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lvarez\Downloads\"/>
    </mc:Choice>
  </mc:AlternateContent>
  <xr:revisionPtr revIDLastSave="0" documentId="13_ncr:1_{027C359B-5A62-43F4-8BB3-7A03E2047E74}" xr6:coauthVersionLast="47" xr6:coauthVersionMax="47" xr10:uidLastSave="{00000000-0000-0000-0000-000000000000}"/>
  <bookViews>
    <workbookView xWindow="9754" yWindow="-120" windowWidth="27840" windowHeight="14983" tabRatio="364" xr2:uid="{00000000-000D-0000-FFFF-FFFF00000000}"/>
  </bookViews>
  <sheets>
    <sheet name="ALPAH033005" sheetId="4" r:id="rId1"/>
    <sheet name="Cross Reference" sheetId="6" state="hidden" r:id="rId2"/>
    <sheet name="Old Links" sheetId="7" state="hidden" r:id="rId3"/>
  </sheets>
  <definedNames>
    <definedName name="_xlnm._FilterDatabase" localSheetId="1" hidden="1">'Cross Reference'!$C$1:$E$542</definedName>
    <definedName name="_xlnm.Database">ALPAH033005!$A$1:$E$1399</definedName>
    <definedName name="Jurisdiction">Table1[[#All],[JURISDICTION]]</definedName>
    <definedName name="_xlnm.Print_Titles" localSheetId="0">ALPAH033005!$1:$1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77" i="4" l="1"/>
  <c r="B870" i="4"/>
  <c r="B1123" i="4"/>
  <c r="B3914" i="4"/>
  <c r="B2219" i="4"/>
  <c r="B4088" i="4"/>
  <c r="B1190" i="4"/>
  <c r="B3924" i="4"/>
  <c r="B4448" i="4"/>
  <c r="B557" i="4"/>
  <c r="B900" i="4"/>
  <c r="B2251" i="4"/>
  <c r="B1562" i="4"/>
  <c r="B3983" i="4"/>
  <c r="B4460" i="4"/>
  <c r="B3682" i="4"/>
  <c r="B3142" i="4"/>
  <c r="B630" i="4"/>
  <c r="B1794" i="4"/>
  <c r="B2319" i="4"/>
  <c r="B4320" i="4"/>
  <c r="B174" i="4"/>
  <c r="B4874" i="4"/>
  <c r="B951" i="4"/>
  <c r="B273" i="4"/>
  <c r="B871" i="4"/>
  <c r="B767" i="4"/>
  <c r="B2336" i="4"/>
  <c r="B4331" i="4"/>
  <c r="B1209" i="4"/>
  <c r="B2230" i="4"/>
  <c r="B4100" i="4"/>
  <c r="B4110" i="4"/>
  <c r="B1349" i="4"/>
  <c r="B1390" i="4"/>
  <c r="B576" i="4"/>
  <c r="B2590" i="4"/>
  <c r="B1582" i="4"/>
  <c r="B2346" i="4"/>
  <c r="B75" i="4"/>
  <c r="B2647" i="4"/>
  <c r="B2657" i="4"/>
  <c r="B1631" i="4"/>
  <c r="B3467" i="4"/>
  <c r="B426" i="4"/>
  <c r="B2290" i="4"/>
  <c r="B3484" i="4"/>
  <c r="B4139" i="4"/>
  <c r="B4360" i="4"/>
  <c r="B2309" i="4"/>
  <c r="B4470" i="4"/>
  <c r="B2081" i="4"/>
</calcChain>
</file>

<file path=xl/sharedStrings.xml><?xml version="1.0" encoding="utf-8"?>
<sst xmlns="http://schemas.openxmlformats.org/spreadsheetml/2006/main" count="27052" uniqueCount="6292">
  <si>
    <t>JURISDICTION</t>
  </si>
  <si>
    <t>COUNTY</t>
  </si>
  <si>
    <t>TYPE</t>
  </si>
  <si>
    <t>REVIEWED</t>
  </si>
  <si>
    <t>PLANNING CYCLE</t>
  </si>
  <si>
    <t>LINK TO REVIEW LETTER</t>
  </si>
  <si>
    <t>CATHEDRAL</t>
  </si>
  <si>
    <t>RIVERSIDE</t>
  </si>
  <si>
    <t>SUBSEQUENT DRAFT</t>
  </si>
  <si>
    <t>https://www.hcd.ca.gov/sites/default/files/docs/planning-and-community/housing-element/RivCathedralCityDraftIn050523.pdf</t>
  </si>
  <si>
    <t>COLTON</t>
  </si>
  <si>
    <t>SAN BERNARDINO</t>
  </si>
  <si>
    <t>ADOPTED</t>
  </si>
  <si>
    <t>https://www.hcd.ca.gov/sites/default/files/docs/planning-and-community/housing-element/sbdColtonAdoptedOUT050523.pdf</t>
  </si>
  <si>
    <t>CUPERTINO</t>
  </si>
  <si>
    <t>SANTA CLARA</t>
  </si>
  <si>
    <t>INITIAL DRAFT</t>
  </si>
  <si>
    <t>https://www.hcd.ca.gov/sites/default/files/docs/planning-and-community/housing-element/SacCupertinoDraftOut050423.pdf</t>
  </si>
  <si>
    <t>OROVILLE</t>
  </si>
  <si>
    <t>BUTTE</t>
  </si>
  <si>
    <t>https://www.hcd.ca.gov/sites/default/files/docs/planning-and-community/housing-element/ButOrovilleAdoptIn050323.pdf</t>
  </si>
  <si>
    <t>SANTA MARIA</t>
  </si>
  <si>
    <t>SANTA BARBARA</t>
  </si>
  <si>
    <t>https://www.hcd.ca.gov/sites/default/files/docs/planning-and-community/housing-element/sbbSantaMariaDraftout050323.pdf</t>
  </si>
  <si>
    <t>BELVEDERE</t>
  </si>
  <si>
    <t>MARIN</t>
  </si>
  <si>
    <t>https://www.hcd.ca.gov/sites/default/files/docs/planning-and-community/housing-element/MarBelvedereAdoptedOut050123.pdf</t>
  </si>
  <si>
    <t>LARKSPUR</t>
  </si>
  <si>
    <t>https://www.hcd.ca.gov/sites/default/files/docs/planning-and-community/housing-element/MarLarkspurDraftOut050123.pdf</t>
  </si>
  <si>
    <t>LOS ALAMITOS</t>
  </si>
  <si>
    <t>ORANGE</t>
  </si>
  <si>
    <t>https://www.hcd.ca.gov/sites/default/files/docs/planning-and-community/housing-element/oraLosAlamitosAdoptedIN050123.pdf</t>
  </si>
  <si>
    <t>BUELLTON</t>
  </si>
  <si>
    <t>https://www.hcd.ca.gov/sites/default/files/docs/planning-and-community/housing-element/sbbBuelltonDraftOut050123.pdf</t>
  </si>
  <si>
    <t>CLAREMONT</t>
  </si>
  <si>
    <t>LOS ANGELES</t>
  </si>
  <si>
    <t>https://www.hcd.ca.gov/sites/default/files/docs/planning-and-community/housing-element/lanClaremont2ndRevisedDraftOut042823.pdf</t>
  </si>
  <si>
    <t>WEST HOLLYWOOD</t>
  </si>
  <si>
    <t>https://www.hcd.ca.gov/sites/default/files/docs/planning-and-community/housing-element/LanWestHollywoodAdoptedIn04282023.pdf</t>
  </si>
  <si>
    <t>SAUSALITO</t>
  </si>
  <si>
    <t>https://www.hcd.ca.gov/sites/default/files/docs/planning-and-community/housing-element/marSausalitoAdoptedIn04.28.2023.pdf</t>
  </si>
  <si>
    <t>WOODLAND</t>
  </si>
  <si>
    <t>YOLO</t>
  </si>
  <si>
    <t>https://www.hcd.ca.gov/sites/default/files/docs/planning-and-community/housing-element/yolWoodlandAdoptIn042823.pdf</t>
  </si>
  <si>
    <t>MARINA</t>
  </si>
  <si>
    <t>MONTEREY</t>
  </si>
  <si>
    <t>https://www.hcd.ca.gov/sites/default/files/docs/planning-and-community/housing-element/monMarinaRezoneIn042723.pdf</t>
  </si>
  <si>
    <t>NAPA COUNTY</t>
  </si>
  <si>
    <t>NAPA</t>
  </si>
  <si>
    <t>https://www.hcd.ca.gov/sites/default/files/docs/planning-and-community/housing-element/NapNapaCountyAdoptOut042723.pdf</t>
  </si>
  <si>
    <t>SAN ANSELMO</t>
  </si>
  <si>
    <t>https://www.hcd.ca.gov/sites/default/files/docs/planning-and-community/housing-element/marSanAnselmoDraftOut042623.pdf</t>
  </si>
  <si>
    <t>EAST PALO ALTO</t>
  </si>
  <si>
    <t>SAN MATEO</t>
  </si>
  <si>
    <t>https://www.hcd.ca.gov/sites/default/files/docs/planning-and-community/housing-element/SmaEastPaloAltoAdoptOut042523.pdf</t>
  </si>
  <si>
    <t>LA CANADA FLINTRIDGE</t>
  </si>
  <si>
    <t>https://www.hcd.ca.gov/sites/default/files/docs/planning-and-community/housing-element/LanLaCanadaFlintridgeAdoptedOut042423.pdf</t>
  </si>
  <si>
    <t>YOUNTVILLE</t>
  </si>
  <si>
    <t>https://www.hcd.ca.gov/sites/default/files/docs/planning-and-community/housing-element/menYountvilleSubsDraftOUT042423.pdf</t>
  </si>
  <si>
    <t>FOSTER CITY</t>
  </si>
  <si>
    <t>https://www.hcd.ca.gov/sites/default/files/docs/planning-and-community/housing-element/SmaFosterCityDraftOut042423.pdf</t>
  </si>
  <si>
    <t>VACAVILLE</t>
  </si>
  <si>
    <t>SOLANO</t>
  </si>
  <si>
    <t>https://www.hcd.ca.gov/sites/default/files/docs/planning-and-community/housing-element/SolVacavilleDraftIn042423.pdf</t>
  </si>
  <si>
    <t>ALBANY</t>
  </si>
  <si>
    <t>ALAMEDA</t>
  </si>
  <si>
    <t>https://www.hcd.ca.gov/sites/default/files/docs/planning-and-community/housing-element/AlaAlbanyAdoptedOut042123.pdf</t>
  </si>
  <si>
    <t>CONTRA COSTA COUNTY</t>
  </si>
  <si>
    <t>CONTRA COSTA</t>
  </si>
  <si>
    <t>https://www.hcd.ca.gov/sites/default/files/docs/planning-and-community/housing-element/ConContraCostaCountyDraftOut0142123.pdf</t>
  </si>
  <si>
    <t>HAWAIIAN GARDENS</t>
  </si>
  <si>
    <t>https://www.hcd.ca.gov/sites/default/files/docs/planning-and-community/housing-element/lanHawaiianGardensAdoptOut042123.pdf</t>
  </si>
  <si>
    <t>CORTE MADERA</t>
  </si>
  <si>
    <t>https://www.hcd.ca.gov/sites/default/files/docs/planning-and-community/housing-element/marCorteMaderaRevisedDraftOut042123.pdf</t>
  </si>
  <si>
    <t>LA HABRA</t>
  </si>
  <si>
    <t>https://www.hcd.ca.gov/sites/default/files/docs/planning-and-community/housing-element/oraLaHabraAdoptIn042123.pdf</t>
  </si>
  <si>
    <t>SAN MATEO COUNTY</t>
  </si>
  <si>
    <t>https://www.hcd.ca.gov/sites/default/files/docs/planning-and-community/housing-element/SmaSanMateoCountyDraftOut042023.pdf</t>
  </si>
  <si>
    <t>MOORPARK</t>
  </si>
  <si>
    <t>VENTURA</t>
  </si>
  <si>
    <t>https://www.hcd.ca.gov/sites/default/files/docs/planning-and-community/housing-element/VenMoorparkAdoptedIn042023.pdf</t>
  </si>
  <si>
    <t>IRWINDALE</t>
  </si>
  <si>
    <t>https://www.hcd.ca.gov/sites/default/files/docs/planning-and-community/housing-element/lanIrwindaleDraftout041923.pdf</t>
  </si>
  <si>
    <t>ROLLING HILLS ESTATES</t>
  </si>
  <si>
    <t>https://www.hcd.ca.gov/sites/default/files/docs/planning-and-community/housing-element/lanRollingHillsEstatesDraftIN041923.pdf</t>
  </si>
  <si>
    <t>CUDAHY</t>
  </si>
  <si>
    <t>https://www.hcd.ca.gov/sites/default/files/docs/planning-and-community/housing-element/lanCudahyDRAFTOUT041823.pdf</t>
  </si>
  <si>
    <t>BALDWIN PARK</t>
  </si>
  <si>
    <t>https://www.hcd.ca.gov/sites/default/files/docs/planning-and-community/housing-element/LanBaldwinParkDraftOut041723.pdf</t>
  </si>
  <si>
    <t>TIBURON</t>
  </si>
  <si>
    <t>https://www.hcd.ca.gov/sites/default/files/docs/planning-and-community/housing-element/marTiburonDraftOUT041723.pdf</t>
  </si>
  <si>
    <t>https://www.hcd.ca.gov/sites/default/files/docs/planning-and-community/housing-element/oraCityofOrangeAdoptedOut041423.pdf</t>
  </si>
  <si>
    <t>SAN JACINTO</t>
  </si>
  <si>
    <t>https://www.hcd.ca.gov/sites/default/files/docs/planning-and-community/housing-element/rivSanJacintoAdoptedOUT041423.pdf</t>
  </si>
  <si>
    <t>LOS GATOS</t>
  </si>
  <si>
    <t>https://www.hcd.ca.gov/sites/default/files/docs/planning-and-community/housing-element/SclLosGatosAdoptOut041323.pdf</t>
  </si>
  <si>
    <t>YREKA</t>
  </si>
  <si>
    <t>SISKIYOU</t>
  </si>
  <si>
    <t>https://www.hcd.ca.gov/sites/default/files/docs/planning-and-community/housing-element/SisYrekaAdoptedOut041423.pdf</t>
  </si>
  <si>
    <t>CAMARILLO</t>
  </si>
  <si>
    <t>https://www.hcd.ca.gov/sites/default/files/docs/planning-and-community/housing-element/venCamarilloAdoptedIn041423.pdf</t>
  </si>
  <si>
    <t>SONOMA</t>
  </si>
  <si>
    <t>https://www.hcd.ca.gov/sites/default/files/docs/planning-and-community/housing-element/SonSonomaAdoptedIn041323.pdf</t>
  </si>
  <si>
    <t>NOVATO</t>
  </si>
  <si>
    <t>https://www.hcd.ca.gov/sites/default/files/docs/planning-and-community/housing-element/MarNovatoDraftOut041223.pdf</t>
  </si>
  <si>
    <t>HAYWARD</t>
  </si>
  <si>
    <t>https://www.hcd.ca.gov/sites/default/files/docs/planning-and-community/housing-element/AlaHaywardAdoptOut041023.pdf</t>
  </si>
  <si>
    <t>PLEASANTON</t>
  </si>
  <si>
    <t>https://www.hcd.ca.gov/sites/default/files/docs/planning-and-community/housing-element/AlaPleasantonAdoptOut041023.pdf</t>
  </si>
  <si>
    <t>PICO RIVERA</t>
  </si>
  <si>
    <t>https://www.hcd.ca.gov/sites/default/files/docs/planning-and-community/housing-element/lanPicoRiveraDraftOut041023.pdf</t>
  </si>
  <si>
    <t>FAIRFIELD</t>
  </si>
  <si>
    <t>https://www.hcd.ca.gov/sites/default/files/docs/planning-and-community/housing-element/SolFairfieldAdoptedIn041023.pdf</t>
  </si>
  <si>
    <t>SAINT HELENA</t>
  </si>
  <si>
    <t>https://www.hcd.ca.gov/sites/default/files/docs/planning-and-community/housing-element/napStHelenaDraftOut040723.pdf</t>
  </si>
  <si>
    <t>SOLANA BEACH</t>
  </si>
  <si>
    <t>SAN DIEGO</t>
  </si>
  <si>
    <t>https://www.hcd.ca.gov/sites/default/files/docs/planning-and-community/housing-element/sdiSolanaBeachDraftIn040723.pdf</t>
  </si>
  <si>
    <t>MENLO PARK</t>
  </si>
  <si>
    <t>https://www.hcd.ca.gov/sites/default/files/docs/planning-and-community/housing-element/smaMenloParkAdoptOut040723.pdf</t>
  </si>
  <si>
    <t>SANTA ROSA</t>
  </si>
  <si>
    <t>https://www.hcd.ca.gov/sites/default/files/docs/planning-and-community/housing-element/sonSantaRosaAdoptedIn040723.pdf</t>
  </si>
  <si>
    <t>SOLANO COUNTY</t>
  </si>
  <si>
    <t>https://www.hcd.ca.gov/sites/default/files/docs/planning-and-community/housing-element/solSolanoCouDraftOut040623.pdf</t>
  </si>
  <si>
    <t>MENIFEE</t>
  </si>
  <si>
    <t>https://www.hcd.ca.gov/sites/default/files/docs/planning-and-community/housing-element/RivMenifeeAdoptedIn040523.pdf</t>
  </si>
  <si>
    <t>BRISBANE</t>
  </si>
  <si>
    <t>https://www.hcd.ca.gov/sites/default/files/docs/planning-and-community/housing-element/smaBrisbaneAdoptedOUT040523.pdf</t>
  </si>
  <si>
    <t>ANTIOCH</t>
  </si>
  <si>
    <t>https://www.hcd.ca.gov/sites/default/files/docs/planning-and-community/housing-element/ccoAntiochAdoptOut040423.pdf</t>
  </si>
  <si>
    <t>ATHERTON</t>
  </si>
  <si>
    <t>https://www.hcd.ca.gov/sites/default/files/docs/planning-and-community/housing-element/smaAthertonAdoptOut040423.pdf</t>
  </si>
  <si>
    <t>BENICIA</t>
  </si>
  <si>
    <t>https://www.hcd.ca.gov/sites/default/files/docs/planning-and-community/housing-element/SolBeniciaAdoptOut040423.pdf</t>
  </si>
  <si>
    <t>HEMET</t>
  </si>
  <si>
    <t>https://www.hcd.ca.gov/sites/default/files/docs/planning-and-community/housing-element/rivHemetDraftOut040323.pdf</t>
  </si>
  <si>
    <t>BELMONT</t>
  </si>
  <si>
    <t>https://www.hcd.ca.gov/sites/default/files/docs/planning-and-community/housing-element/smaBelmontAdoptedOUT040323.pdf</t>
  </si>
  <si>
    <t>MORGAN HILL</t>
  </si>
  <si>
    <t>https://www.hcd.ca.gov/sites/default/files/docs/planning-and-community/housing-element/sclMorganHillAdoptedOut040323.pdf</t>
  </si>
  <si>
    <t>THOUSAND OAKS</t>
  </si>
  <si>
    <t>https://www.hcd.ca.gov/sites/default/files/docs/planning-and-community/housing-element/VenThousandOaksDraftOut040323.pdf</t>
  </si>
  <si>
    <t>DAVIS</t>
  </si>
  <si>
    <t>https://www.hcd.ca.gov/sites/default/files/docs/planning-and-community/housing-element/YolDAVISOUT040323.pdf</t>
  </si>
  <si>
    <t>MONTE SERENO</t>
  </si>
  <si>
    <t>https://www.hcd.ca.gov/sites/default/files/docs/planning-and-community/housing-element/sclMonteSerenoAdoptedOUT033123.pdf</t>
  </si>
  <si>
    <t>CLAYTON</t>
  </si>
  <si>
    <t>https://www.hcd.ca.gov/sites/default/files/docs/planning-and-community/housing-element/CcoClaytonAdoptedOut033023.pdf</t>
  </si>
  <si>
    <t>DANVILLE</t>
  </si>
  <si>
    <t>https://www.hcd.ca.gov/sites/default/files/docs/planning-and-community/housing-element/ccoDanvilleAdoptOut033023.pdf</t>
  </si>
  <si>
    <t>ORINDA</t>
  </si>
  <si>
    <t>https://www.hcd.ca.gov/sites/default/files/docs/planning-and-community/housing-element/ccoOrindaAdoptedIN033023.pdf</t>
  </si>
  <si>
    <t>MONTEREY PARK</t>
  </si>
  <si>
    <t>https://www.hcd.ca.gov/sites/default/files/docs/planning-and-community/housing-element/LanMontereyParkAdoptIn033023.pdf</t>
  </si>
  <si>
    <t>SOUTH SAN FRANCISCO</t>
  </si>
  <si>
    <t>https://www.hcd.ca.gov/sites/default/files/docs/planning-and-community/housing-element/smaSouthSFAdoptedOUT033023.pdf</t>
  </si>
  <si>
    <t>LOS ALTOS</t>
  </si>
  <si>
    <t>https://www.hcd.ca.gov/sites/default/files/docs/planning-and-community/housing-element/sclLosAltosAdoptedOUT033023.pdf</t>
  </si>
  <si>
    <t>SONOMA COUNTY</t>
  </si>
  <si>
    <t>https://www.hcd.ca.gov/sites/default/files/docs/planning-and-community/housing-element/SonSonomaCouDraftOut033023.pdf</t>
  </si>
  <si>
    <t>LAFAYETTE</t>
  </si>
  <si>
    <t>https://www.hcd.ca.gov/sites/default/files/docs/planning-and-community/housing-element/ccoLafayetteAdoptOut032923.pdf</t>
  </si>
  <si>
    <t>COLMA</t>
  </si>
  <si>
    <t>https://www.hcd.ca.gov/sites/default/files/docs/planning-and-community/housing-element/SmaColmaAdoptedOut032923.pdf</t>
  </si>
  <si>
    <t>SAN BRUNO</t>
  </si>
  <si>
    <t>https://www.hcd.ca.gov/sites/default/files/docs/planning-and-community/housing-element/smaSanBrunoAdoptedOUT032923.pdf</t>
  </si>
  <si>
    <t>WILLOWS</t>
  </si>
  <si>
    <t>GLENN</t>
  </si>
  <si>
    <t>https://www.hcd.ca.gov/sites/default/files/docs/planning-and-community/housing-element/GleWillowsAdoptedIn032823.pdf</t>
  </si>
  <si>
    <t>NORWALK</t>
  </si>
  <si>
    <t>https://www.hcd.ca.gov/sites/default/files/docs/planning-and-community/housing-element/LanNorwalkDraftOut032823.pdf</t>
  </si>
  <si>
    <t>https://www.hcd.ca.gov/sites/default/files/docs/planning-and-community/housing-element/sclSantaClaraCityAdoptOut032823.pdf</t>
  </si>
  <si>
    <t>MORAGA</t>
  </si>
  <si>
    <t>https://www.hcd.ca.gov/sites/default/files/docs/planning-and-community/housing-element/ccoMoragaAdoptOut032723.pdf</t>
  </si>
  <si>
    <t>OAKLEY</t>
  </si>
  <si>
    <t>https://www.hcd.ca.gov/sites/default/files/docs/planning-and-community/housing-element/ConOakleyDraftIn032723.pdf</t>
  </si>
  <si>
    <t>WALNUT CREEK</t>
  </si>
  <si>
    <t>https://www.hcd.ca.gov/sites/default/files/docs/planning-and-community/housing-element/ccoWalnutCreekAdoptOut032723.pdf</t>
  </si>
  <si>
    <t>REDWOOD CITY</t>
  </si>
  <si>
    <t>https://www.hcd.ca.gov/sites/default/files/docs/planning-and-community/housing-element/SmaRedwoodCityAdoptIn032723.pdf</t>
  </si>
  <si>
    <t>https://www.hcd.ca.gov/sites/default/files/docs/planning-and-community/housing-element/SmaSanMateoCityAdoptOut032723.pdf</t>
  </si>
  <si>
    <t>CAMPBELL</t>
  </si>
  <si>
    <t>https://www.hcd.ca.gov/sites/default/files/docs/planning-and-community/housing-element/LanCambpellDraftIn032723.pdf</t>
  </si>
  <si>
    <t>LIVERMORE</t>
  </si>
  <si>
    <t>https://www.hcd.ca.gov/sites/default/files/docs/planning-and-community/housing-element/alaLivermoreAdoptedIn032423.pdf</t>
  </si>
  <si>
    <t>HUNTINGTON PARK</t>
  </si>
  <si>
    <t>https://www.hcd.ca.gov/sites/default/files/docs/planning-and-community/housing-element/lanHuntingtonParkdraftOUT032423.pdf</t>
  </si>
  <si>
    <t>HESPERIA</t>
  </si>
  <si>
    <t>https://www.hcd.ca.gov/sites/default/files/docs/planning-and-community/housing-element/sbdHesperiaDraftin032423.pdf</t>
  </si>
  <si>
    <t>MARIN COUNTY</t>
  </si>
  <si>
    <t>https://www.hcd.ca.gov/sites/default/files/docs/planning-and-community/housing-element/marMarinCoAdoptOut032223.pdf</t>
  </si>
  <si>
    <t>PALO ALTO</t>
  </si>
  <si>
    <t>https://www.hcd.ca.gov/sites/default/files/docs/planning-and-community/housing-element/SclPaloAltoDraftOut032323.pdf</t>
  </si>
  <si>
    <t>FREMONT</t>
  </si>
  <si>
    <t>https://www.hcd.ca.gov/sites/default/files/docs/planning-and-community/housing-element/AlaFremontAdoptedIn032223.pdf</t>
  </si>
  <si>
    <t>PLEASANT HILL</t>
  </si>
  <si>
    <t>https://www.hcd.ca.gov/sites/default/files/docs/planning-and-community/housing-element/ccoPleasantHillDraftOut032223.pdf</t>
  </si>
  <si>
    <t>CRESCENT CITY</t>
  </si>
  <si>
    <t>DEL NORTE</t>
  </si>
  <si>
    <t>https://www.hcd.ca.gov/sites/default/files/docs/planning-and-community/housing-element/dnoCrescentCityDraftOut032223.pdf</t>
  </si>
  <si>
    <t>SAN CARLOS</t>
  </si>
  <si>
    <t>https://www.hcd.ca.gov/sites/default/files/docs/planning-and-community/housing-element/SmaSanCarlosAdoptOut032223.pdf</t>
  </si>
  <si>
    <t>SISKIYOU COUNTY</t>
  </si>
  <si>
    <t>https://www.hcd.ca.gov/sites/default/files/docs/planning-and-community/housing-element/SisSiskiyouCountyDraftOut032123.pdf</t>
  </si>
  <si>
    <t>SAN RAFAEL</t>
  </si>
  <si>
    <t>https://www.hcd.ca.gov/sites/default/files/docs/planning-and-community/housing-element/marSanRafaelDRAFTOUT032023.pdf</t>
  </si>
  <si>
    <t>GOLETA</t>
  </si>
  <si>
    <t>https://www.hcd.ca.gov/sites/default/files/docs/planning-and-community/housing-element/sbbGoleta_Adopted_OUT032023.pdf</t>
  </si>
  <si>
    <t>ROHNERT PARK</t>
  </si>
  <si>
    <t>https://www.hcd.ca.gov/sites/default/files/docs/planning-and-community/housing-element/sonRohnertParkAdoptIn032023.pdf</t>
  </si>
  <si>
    <t>LOS ALTOS HILLS</t>
  </si>
  <si>
    <t>https://www.hcd.ca.gov/sites/default/files/docs/planning-and-community/housing-element/SclLosAltosHillsAdoptedOut031723.pdf</t>
  </si>
  <si>
    <t>SARATOGA</t>
  </si>
  <si>
    <t>https://www.hcd.ca.gov/sites/default/files/docs/planning-and-community/housing-element/SclSaratogaDraftOut031723.pdf</t>
  </si>
  <si>
    <t>https://www.hcd.ca.gov/sites/default/files/docs/planning-and-community/housing-element/VenVenturaCityAdoptedOut031723.pdf</t>
  </si>
  <si>
    <t>https://www.hcd.ca.gov/sites/default/files/docs/planning-and-community/housing-element/ButOrovilleDraftIn031623.pdf</t>
  </si>
  <si>
    <t>ROSS</t>
  </si>
  <si>
    <t>https://www.hcd.ca.gov/sites/default/files/docs/planning-and-community/housing-element/MarRossDraftOut031323.pdf</t>
  </si>
  <si>
    <t>LOMA LINDA</t>
  </si>
  <si>
    <t>https://www.hcd.ca.gov/sites/default/files/docs/planning-and-community/housing-element/sbdLomaLindaDraftOUT03132023.pdf</t>
  </si>
  <si>
    <t>UNION CITY</t>
  </si>
  <si>
    <t>https://www.hcd.ca.gov/sites/default/files/docs/planning-and-community/housing-element/AlaUnionCityDraftOut031023.pdf</t>
  </si>
  <si>
    <t>PASADENA</t>
  </si>
  <si>
    <t>https://www.hcd.ca.gov/sites/default/files/docs/planning-and-community/housing-element/LanPasadenaAdoptIn031023.pdf</t>
  </si>
  <si>
    <t>RICHMOND</t>
  </si>
  <si>
    <t>https://www.hcd.ca.gov/sites/default/files/docs/planning-and-community/housing-element/ConRichmondDraft-AdoptedOut030923.pdf</t>
  </si>
  <si>
    <t>CHINO</t>
  </si>
  <si>
    <t>https://www.hcd.ca.gov/sites/default/files/docs/planning-and-community/housing-element/sbdChinoDraftOut030923.pdf</t>
  </si>
  <si>
    <t>RIO VISTA</t>
  </si>
  <si>
    <t>https://www.hcd.ca.gov/sites/default/files/docs/planning-and-community/housing-element/solRioVistaDraft030923.pdf</t>
  </si>
  <si>
    <t>CLOVERDALE</t>
  </si>
  <si>
    <t>https://www.hcd.ca.gov/sites/default/files/docs/planning-and-community/housing-element/sonCloverdaleDraftOut030923.pdf</t>
  </si>
  <si>
    <t>SEBASTOPOL</t>
  </si>
  <si>
    <t>https://www.hcd.ca.gov/sites/default/files/docs/planning-and-community/housing-element/sonSebastopolAdoptedIn030723.pdf</t>
  </si>
  <si>
    <t>HERCULES</t>
  </si>
  <si>
    <t>https://www.hcd.ca.gov/sites/default/files/docs/planning-and-community/housing-element/ConHerculesDraftOut030623.pdf</t>
  </si>
  <si>
    <t>https://www.hcd.ca.gov/sites/default/files/docs/planning-and-community/housing-element/AlaHaywardDraft2AdoptReplace030323.pdf</t>
  </si>
  <si>
    <t>PINOLE</t>
  </si>
  <si>
    <t>https://www.hcd.ca.gov/sites/default/files/docs/planning-and-community/housing-element/ConPinoleDraftOut030223.pdf</t>
  </si>
  <si>
    <t>MCFARLAND</t>
  </si>
  <si>
    <t>KERN</t>
  </si>
  <si>
    <t>https://www.hcd.ca.gov/sites/default/files/docs/planning-and-community/housing-element/kerMcFarlandDraftOut030123.pdf</t>
  </si>
  <si>
    <t>BERKELEY</t>
  </si>
  <si>
    <t>https://www.hcd.ca.gov/sites/default/files/docs/planning-and-community/housing-element/alaBerkeleyAdoptIn022823.pdf</t>
  </si>
  <si>
    <t>PARADISE</t>
  </si>
  <si>
    <t>https://www.hcd.ca.gov/sites/default/files/docs/planning-and-community/housing-element/ButParadiseAdoptIn022823.pdf</t>
  </si>
  <si>
    <t>CALISTOGA</t>
  </si>
  <si>
    <t>https://www.hcd.ca.gov/sites/default/files/docs/planning-and-community/housing-element/napCalistogaDraftOut022823.pdf</t>
  </si>
  <si>
    <t>RIALTO</t>
  </si>
  <si>
    <t>https://www.hcd.ca.gov/sites/default/files/docs/planning-and-community/housing-element/SbdRialtoDraftIn022823.pdf</t>
  </si>
  <si>
    <t>SAN RAMON</t>
  </si>
  <si>
    <t>https://www.hcd.ca.gov/sites/default/files/docs/planning-and-community/housing-element/ConSanRamonAdoptIn022723.pdf</t>
  </si>
  <si>
    <t>GARDENA</t>
  </si>
  <si>
    <t>https://www.hcd.ca.gov/sites/default/files/docs/planning-and-community/housing-element/lanGardenaAdoptedIN022723.pdf</t>
  </si>
  <si>
    <t>GLENDALE</t>
  </si>
  <si>
    <t>https://www.hcd.ca.gov/sites/default/files/docs/planning-and-community/housing-element/LanGlendaleAdoptIn022723.pdf</t>
  </si>
  <si>
    <t>TWENTYNINE PALMS</t>
  </si>
  <si>
    <t>https://www.hcd.ca.gov/sites/default/files/docs/planning-and-community/housing-element/SbdTwentyNinePalmsAdoptIn022723.pdf</t>
  </si>
  <si>
    <t>DEL NORTE COUNTY</t>
  </si>
  <si>
    <t>https://www.hcd.ca.gov/sites/default/files/docs/planning-and-community/housing-element/dnoDelNorteCouAdoptedIn022423.pdf</t>
  </si>
  <si>
    <t>LAKE FOREST</t>
  </si>
  <si>
    <t>https://www.hcd.ca.gov/sites/default/files/docs/planning-and-community/housing-element/oraLakeForestAdoptIn022423.pdf</t>
  </si>
  <si>
    <t>APPLE VALLEY</t>
  </si>
  <si>
    <t>https://www.hcd.ca.gov/sites/default/files/docs/planning-and-community/housing-element/sbdAppleValleyAdoptIn022423.pdf</t>
  </si>
  <si>
    <t>https://www.hcd.ca.gov/sites/default/files/docs/planning-and-community/housing-element/AlaLIvermoreDraftIn022323.pdf</t>
  </si>
  <si>
    <t>https://www.hcd.ca.gov/sites/default/files/docs/planning-and-community/housing-element/sclCampbellDraftOut022323.pdf</t>
  </si>
  <si>
    <t>BUTTE COUNTY</t>
  </si>
  <si>
    <t>https://www.hcd.ca.gov/sites/default/files/docs/planning-and-community/housing-element/ButButteCountyAdoptIn022223.pdf</t>
  </si>
  <si>
    <t>CARPINTERIA</t>
  </si>
  <si>
    <t>https://www.hcd.ca.gov/sites/default/files/docs/planning-and-community/housing-element/SBBCarpinteriaDraftOUT022123.pdf</t>
  </si>
  <si>
    <t>OAKLAND</t>
  </si>
  <si>
    <t>https://www.hcd.ca.gov/sites/default/files/docs/planning-and-community/housing-element/alaOaklandAdoptedIN021723.pdf</t>
  </si>
  <si>
    <t>INDUSTRY</t>
  </si>
  <si>
    <t>https://www.hcd.ca.gov/sites/default/files/docs/planning-and-community/housing-element/LanIndustryDraftIn021723.pdf</t>
  </si>
  <si>
    <t>FILLMORE</t>
  </si>
  <si>
    <t>https://www.hcd.ca.gov/sites/default/files/docs/planning-and-community/housing-element/venFillmoreDraftOUT021723.pdf</t>
  </si>
  <si>
    <t>PIEDMONT</t>
  </si>
  <si>
    <t>https://www.hcd.ca.gov/sites/default/files/docs/planning-and-community/housing-element/AlaPiedmontDraftOut021623.pdf</t>
  </si>
  <si>
    <t>COTATI</t>
  </si>
  <si>
    <t>https://www.hcd.ca.gov/sites/default/files/docs/planning-and-community/housing-element/sonCotatiDraftOUT021623.pdf</t>
  </si>
  <si>
    <t>GLENDORA</t>
  </si>
  <si>
    <t>https://www.hcd.ca.gov/sites/default/files/docs/planning-and-community/housing-element/LanGlendoraAdoptOut021423.pdf</t>
  </si>
  <si>
    <t>SANTA CLARITA</t>
  </si>
  <si>
    <t>https://www.hcd.ca.gov/sites/default/files/docs/planning-and-community/housing-element/LanSantaClaritaDraftOut021423.pdf</t>
  </si>
  <si>
    <t>VILLA PARK</t>
  </si>
  <si>
    <t>https://www.hcd.ca.gov/sites/default/files/docs/planning-and-community/housing-element/OraVillaParkDraftOut021423.pdf</t>
  </si>
  <si>
    <t>https://www.hcd.ca.gov/sites/default/files/docs/planning-and-community/housing-element/LanGardenaDraftIn021323.pdf</t>
  </si>
  <si>
    <t>HEALDSBURG</t>
  </si>
  <si>
    <t>https://www.hcd.ca.gov/sites/default/files/docs/planning-and-community/housing-element/SonHealdsburgDraftOut021323.pdf</t>
  </si>
  <si>
    <t>OJAI</t>
  </si>
  <si>
    <t>https://www.hcd.ca.gov/sites/default/files/docs/planning-and-community/housing-element/venOjaiAdoptedOut021323.pdf</t>
  </si>
  <si>
    <t>https://www.hcd.ca.gov/sites/default/files/docs/planning-and-community/housing-element/LanGlendaleAdoptedOut021023.pdf</t>
  </si>
  <si>
    <t>AMERICAN CANYON</t>
  </si>
  <si>
    <t>https://www.hcd.ca.gov/sites/default/files/docs/planning-and-community/housing-element/NapAmericanCanyonDraftOut021023.pdf</t>
  </si>
  <si>
    <t>https://www.hcd.ca.gov/sites/default/files/docs/planning-and-community/housing-element/DnoDelNorteCoDraftIn020923.pdf</t>
  </si>
  <si>
    <t>LANCASTER</t>
  </si>
  <si>
    <t>https://www.hcd.ca.gov/sites/default/files/docs/planning-and-community/housing-element/lanLancasterAdoptIn021023.pdf</t>
  </si>
  <si>
    <t>https://www.hcd.ca.gov/sites/default/files/docs/planning-and-community/housing-element/RollingHillsEstatesDraftOut020723.pdf</t>
  </si>
  <si>
    <t>LAGUNA BEACH</t>
  </si>
  <si>
    <t>https://www.hcd.ca.gov/sites/default/files/docs/planning-and-community/housing-element/OraLagunaBeachAdoptIn020723.pdf</t>
  </si>
  <si>
    <t>ORANGE COUNTY</t>
  </si>
  <si>
    <t>https://www.hcd.ca.gov/sites/default/files/docs/planning-and-community/housing-element/oraOrangeCouDraftOut020723.pdf</t>
  </si>
  <si>
    <t>EMERYVILLE</t>
  </si>
  <si>
    <t>https://www.hcd.ca.gov/sites/default/files/docs/planning-and-community/housing-element/AlaEmeryvilleAdoptIn020323.pdf</t>
  </si>
  <si>
    <t>OCEANSIDE</t>
  </si>
  <si>
    <t>https://www.hcd.ca.gov/sites/default/files/docs/planning-and-community/housing-element/sdiOceansideadoptedout020323.pdf</t>
  </si>
  <si>
    <t>https://www.hcd.ca.gov/sites/default/files/docs/planning-and-community/housing-element/alaOaklandDraftOut020223.pdf</t>
  </si>
  <si>
    <t>SAN LEANDRO</t>
  </si>
  <si>
    <t>https://www.hcd.ca.gov/sites/default/files/docs/planning-and-community/housing-element/AlaSanLeandroAdoptIn020223.pdf</t>
  </si>
  <si>
    <t>WALNUT</t>
  </si>
  <si>
    <t>https://www.hcd.ca.gov/sites/default/files/docs/planning-and-community/housing-element/LanWalnutAdoptedOut020223.pdf</t>
  </si>
  <si>
    <t>SAN FRANCISCO</t>
  </si>
  <si>
    <t>https://www.hcd.ca.gov/sites/default/files/docs/planning-and-community/housing-element/SfoSanFranciscoAdoptedIn020123.pdf</t>
  </si>
  <si>
    <t>https://www.hcd.ca.gov/sites/default/files/docs/planning-and-community/housing-element/lanMontereyParkDraft013123.pdf</t>
  </si>
  <si>
    <t>WESTMINSTER</t>
  </si>
  <si>
    <t>https://www.hcd.ca.gov/sites/default/files/docs/planning-and-community/housing-element/oraWestminsterDraftOut012123.pdf</t>
  </si>
  <si>
    <t>WINDSOR</t>
  </si>
  <si>
    <t>https://www.hcd.ca.gov/sites/default/files/docs/planning-and-community/housing-element/sonWindsorDraftOUT013123.pdf</t>
  </si>
  <si>
    <t>https://www.hcd.ca.gov/sites/default/files/docs/planning-and-community/housing-element/alaBerkeleyDraftOut013023.pdf</t>
  </si>
  <si>
    <t>SANTA FE SPRINGS</t>
  </si>
  <si>
    <t>https://www.hcd.ca.gov/sites/default/files/docs/planning-and-community/housing-element/LanSantaFeSpringsAdoptedOut013023.pdf</t>
  </si>
  <si>
    <t>SOUTH PASADENA</t>
  </si>
  <si>
    <t>https://www.hcd.ca.gov/sites/default/files/docs/planning-and-community/housing-element/LanSouthPasadenaDraftOut012723.pdf</t>
  </si>
  <si>
    <t>https://www.hcd.ca.gov/sites/default/files/docs/planning-and-community/housing-element/OraOrangeCityDraftIn012723.pdf</t>
  </si>
  <si>
    <t>CALIMESA</t>
  </si>
  <si>
    <t>https://www.hcd.ca.gov/sites/default/files/docs/planning-and-community/housing-element/RivCalimesaDraftOut012723.pdf</t>
  </si>
  <si>
    <t>GILROY</t>
  </si>
  <si>
    <t>https://www.hcd.ca.gov/sites/default/files/docs/planning-and-community/housing-element/SclGilroyDraftOut012723.pdf</t>
  </si>
  <si>
    <t>PETALUMA</t>
  </si>
  <si>
    <t>https://www.hcd.ca.gov/sites/default/files/docs/planning-and-community/housing-element/SonPetalumaDraftOut012723.pdf</t>
  </si>
  <si>
    <t>https://www.hcd.ca.gov/sites/default/files/docs/planning-and-community/housing-element/marSausalitoDraftOut012623.pdf</t>
  </si>
  <si>
    <t>https://www.hcd.ca.gov/sites/default/files/docs/planning-and-community/housing-element/YolWoodlandDraftOut012623.pdf</t>
  </si>
  <si>
    <t>https://www.hcd.ca.gov/sites/default/files/docs/planning-and-community/housing-element/sclLosAltosHillsDraftOut012523.pdf</t>
  </si>
  <si>
    <t>MILLBRAE</t>
  </si>
  <si>
    <t>https://www.hcd.ca.gov/sites/default/files/docs/planning-and-community/housing-element/smaMillbraeDraftOut012423.pdf</t>
  </si>
  <si>
    <t>https://www.hcd.ca.gov/sites/default/files/docs/planning-and-community/housing-element/sonSonomaDraftOut012422.pdf</t>
  </si>
  <si>
    <t>COSTA MESA</t>
  </si>
  <si>
    <t>https://www.hcd.ca.gov/sites/default/files/docs/planning-and-community/housing-element/oraCostaMesaDraftOut012023.pdf</t>
  </si>
  <si>
    <t>https://www.hcd.ca.gov/sites/default/files/docs/planning-and-community/housing-element/SfrSanFranciscoDraftIn012023.pdf</t>
  </si>
  <si>
    <t>https://www.hcd.ca.gov/sites/default/files/docs/planning-and-community/housing-element/rivMenifeeAdoptedOUT011923.pdf</t>
  </si>
  <si>
    <t>https://www.hcd.ca.gov/sites/default/files/docs/planning-and-community/housing-element/smaEastPaloAltoDraftOut011923.pdf</t>
  </si>
  <si>
    <t>https://www.hcd.ca.gov/sites/default/files/docs/planning-and-community/housing-element/SmtRedWoodCityDraftIn011923.pdf</t>
  </si>
  <si>
    <t>DUBLIN</t>
  </si>
  <si>
    <t>https://www.hcd.ca.gov/sites/default/files/docs/planning-and-community/housing-element/AlaDublinAdoptOut011723.pdf</t>
  </si>
  <si>
    <t>EL SEGUNDO</t>
  </si>
  <si>
    <t>https://www.hcd.ca.gov/sites/default/files/docs/planning-and-community/housing-element/LanElSegundoAdoptOut011723.pdf</t>
  </si>
  <si>
    <t>MOUNTAIN VIEW</t>
  </si>
  <si>
    <t>https://www.hcd.ca.gov/sites/default/files/docs/planning-and-community/housing-element/sclMountainViewDraftOut011723.pdf</t>
  </si>
  <si>
    <t>BRENTWOOD</t>
  </si>
  <si>
    <t>https://www.hcd.ca.gov/sites/default/files/docs/planning-and-community/housing-element/ConBrentwoodDraftOut011323.pdf</t>
  </si>
  <si>
    <t>https://www.hcd.ca.gov/sites/default/files/docs/planning-and-community/housing-element/ConOrindaDraftOut011323.pdf</t>
  </si>
  <si>
    <t>https://www.hcd.ca.gov/sites/default/files/docs/planning-and-community/housing-element/LanClaremontDraftOut011323.pdf</t>
  </si>
  <si>
    <t>WEST COVINA</t>
  </si>
  <si>
    <t>https://www.hcd.ca.gov/sites/default/files/docs/planning-and-community/housing-element/lanWestCovinaAdoptOut011323.pdf</t>
  </si>
  <si>
    <t>DEL MAR</t>
  </si>
  <si>
    <t>https://www.hcd.ca.gov/sites/default/files/docs/planning-and-community/housing-element/sdiDelMarDraftOut011323.pdf</t>
  </si>
  <si>
    <t>DESERT HOT SPRINGS</t>
  </si>
  <si>
    <t>https://www.hcd.ca.gov/sites/default/files/docs/planning-and-community/housing-element/RivDesertHotSpringsAdoptIn011223.pdf</t>
  </si>
  <si>
    <t>https://www.hcd.ca.gov/sites/default/files/docs/planning-and-community/housing-element/SclLosGatosDraftOut011223.pdf</t>
  </si>
  <si>
    <t>HILLSBOROUGH</t>
  </si>
  <si>
    <t>https://www.hcd.ca.gov/sites/default/files/docs/planning-and-community/housing-element/smtHillsboroughDraftOUT011023.pdf</t>
  </si>
  <si>
    <t>MILPITAS</t>
  </si>
  <si>
    <t>https://www.hcd.ca.gov/sites/default/files/docs/planning-and-community/housing-element/sclMilpitasDraftOut011023.pdf</t>
  </si>
  <si>
    <t>https://www.hcd.ca.gov/sites/default/files/docs/planning-and-community/housing-element/sclMonteSerenoDraftOut010923.pdf</t>
  </si>
  <si>
    <t>ARCADIA</t>
  </si>
  <si>
    <t>https://www.hcd.ca.gov/sites/default/files/docs/planning-and-community/housing-element/LanArcadiaAdoptedOut010623.pdf</t>
  </si>
  <si>
    <t>PALMDALE</t>
  </si>
  <si>
    <t>https://www.hcd.ca.gov/sites/default/files/docs/planning-and-community/housing-element/lanPalmdaleAdoptedOUT010622.pdf</t>
  </si>
  <si>
    <t>MURRIETA</t>
  </si>
  <si>
    <t>https://www.hcd.ca.gov/sites/default/files/docs/planning-and-community/housing-element/RivMurrietaDraftOut010623.pdf</t>
  </si>
  <si>
    <t>https://www.hcd.ca.gov/sites/default/files/docs/planning-and-community/housing-element/smaSanCarlosDraftOut010623.pdf</t>
  </si>
  <si>
    <t>https://www.hcd.ca.gov/sites/default/files/docs/planning-and-community/housing-element/solVacavilleDraftOut010523.pdf</t>
  </si>
  <si>
    <t>https://www.hcd.ca.gov/sites/default/files/docs/planning-and-community/housing-element/SmaBrisbaneDraftOut010423.pdf</t>
  </si>
  <si>
    <t>https://www.hcd.ca.gov/sites/default/files/docs/planning-and-community/housing-element/SBBBuelltonDraftOut010323.pdf</t>
  </si>
  <si>
    <t>https://www.hcd.ca.gov/sites/default/files/docs/planning-and-community/housing-element/solFairfieldDraftOut010323.pdf</t>
  </si>
  <si>
    <t>MONROVIA</t>
  </si>
  <si>
    <t>https://www.hcd.ca.gov/sites/default/files/docs/planning-and-community/housing-element/LanMonroviaAdoptedIn122922.pdf</t>
  </si>
  <si>
    <t>SUISUN CITY</t>
  </si>
  <si>
    <t>https://www.hcd.ca.gov/sites/default/files/docs/planning-and-community/housing-element/SolSuisunCityDraftOut122822.pdf</t>
  </si>
  <si>
    <t>SAN PABLO</t>
  </si>
  <si>
    <t>https://www.hcd.ca.gov/sites/default/files/docs/planning-and-community/housing-element/ccoSanPabloDraftOUT122722.pdf</t>
  </si>
  <si>
    <t>https://www.hcd.ca.gov/sites/default/files/docs/planning-and-community/housing-element/MarTiburonDraftOut122322.pdf</t>
  </si>
  <si>
    <t>WESTMORLAND</t>
  </si>
  <si>
    <t>IMPERIAL</t>
  </si>
  <si>
    <t>https://www.hcd.ca.gov/sites/default/files/docs/planning-and-community/housing-element/ImpWestmorelandDraftOut122222.pdf</t>
  </si>
  <si>
    <t>UPLAND</t>
  </si>
  <si>
    <t>https://www.hcd.ca.gov/sites/default/files/docs/planning-and-community/housing-element/sbdUplandAdoptedOUT12222022.pdf</t>
  </si>
  <si>
    <t>https://www.hcd.ca.gov/sites/default/files/docs/planning-and-community/housing-element/vencamarilloAdoptedOut122222.pdf</t>
  </si>
  <si>
    <t>PLACERVILLE</t>
  </si>
  <si>
    <t>EL DORADO</t>
  </si>
  <si>
    <t>https://www.hcd.ca.gov/sites/default/files/docs/planning-and-community/housing-element/EldPlacervilleAdoptedIn122122.pdf</t>
  </si>
  <si>
    <t>LA VERNE</t>
  </si>
  <si>
    <t>https://www.hcd.ca.gov/sites/default/files/docs/planning-and-community/housing-element/lanLAverneAdoptIn122222.pdf</t>
  </si>
  <si>
    <t>DIXON</t>
  </si>
  <si>
    <t>https://www.hcd.ca.gov/sites/default/files/docs/planning-and-community/housing-element/SolDixonDraftOut122122.pdf</t>
  </si>
  <si>
    <t>https://www.hcd.ca.gov/sites/default/files/docs/planning-and-community/housing-element/AlaAlamedaAdoptedIn122022.pdf</t>
  </si>
  <si>
    <t>https://www.hcd.ca.gov/sites/default/files/docs/planning-and-community/housing-element/sonRohnertParkInitialDraftOut121922.pdf</t>
  </si>
  <si>
    <t>TEMPLE CITY</t>
  </si>
  <si>
    <t>https://www.hcd.ca.gov/sites/default/files/docs/planning-and-community/housing-element/LanTempleCityAdoptedIn121622.pdf</t>
  </si>
  <si>
    <t>TEMECULA</t>
  </si>
  <si>
    <t>https://www.hcd.ca.gov/sites/default/files/docs/planning-and-community/housing-element/rIVTemeculaAdoptedin121522.pdf</t>
  </si>
  <si>
    <t>SAN JOSE</t>
  </si>
  <si>
    <t>https://www.hcd.ca.gov/sites/default/files/docs/planning-and-community/housing-element/sclSanJoseDraftOUT121522.pdf</t>
  </si>
  <si>
    <t>COVINA</t>
  </si>
  <si>
    <t>https://www.hcd.ca.gov/sites/default/files/docs/planning-and-community/housing-element/lanCovinaDraftOut121422.pdf</t>
  </si>
  <si>
    <t>https://www.hcd.ca.gov/sites/default/files/docs/planning-and-community/housing-element/SfrSanFranciscoDraftOut121422.pdf</t>
  </si>
  <si>
    <t>https://www.hcd.ca.gov/sites/default/files/docs/planning-and-community/housing-element/GleWillowsDraftIn121322.pdf</t>
  </si>
  <si>
    <t>EL CERRITO</t>
  </si>
  <si>
    <t>https://www.hcd.ca.gov/sites/default/files/docs/planning-and-community/housing-element/ccoElCerritoDraftout121222.pdf</t>
  </si>
  <si>
    <t>LA MIRADA</t>
  </si>
  <si>
    <t>https://www.hcd.ca.gov/sites/default/files/docs/planning-and-community/housing-element/lanLaMiradaDraftOut121222.pdf</t>
  </si>
  <si>
    <t>MAYWOOD</t>
  </si>
  <si>
    <t>https://www.hcd.ca.gov/sites/default/files/docs/planning-and-community/housing-element/lanMaywoodAdoptOut121222.pdf</t>
  </si>
  <si>
    <t>BEAUMONT</t>
  </si>
  <si>
    <t>https://www.hcd.ca.gov/sites/default/files/docs/planning-and-community/housing-element/rivBeaumontAdoptIn121222.pdf</t>
  </si>
  <si>
    <t>https://www.hcd.ca.gov/sites/default/files/docs/planning-and-community/housing-element/sisYrekaDraftOut121222.pdf</t>
  </si>
  <si>
    <t>https://www.hcd.ca.gov/sites/default/files/docs/planning-and-community/housing-element/AlaAlbanyDraftOut120922.pdf</t>
  </si>
  <si>
    <t>COACHELLA</t>
  </si>
  <si>
    <t>https://www.hcd.ca.gov/sites/default/files/docs/planning-and-community/housing-element/RivCoachellaDraftOut120922.pdf</t>
  </si>
  <si>
    <t>ESCONDIDO</t>
  </si>
  <si>
    <t>https://www.hcd.ca.gov/sites/default/files/docs/planning-and-community/housing-element/SdiEscondidoDraftIn120822.pdf</t>
  </si>
  <si>
    <t>https://www.hcd.ca.gov/sites/default/files/docs/planning-and-community/housing-element/sfnSouthSanFranciscoDraftout120722.pdf</t>
  </si>
  <si>
    <t>https://www.hcd.ca.gov/sites/default/files/docs/planning-and-community/housing-element/LanLaCanadaFlintridgeAdoptedOut120622.pdf</t>
  </si>
  <si>
    <t>https://www.hcd.ca.gov/sites/default/files/docs/planning-and-community/housing-element/NapSaintHelenaDraftOut120622.pdf</t>
  </si>
  <si>
    <t>https://www.hcd.ca.gov/sites/default/files/docs/planning-and-community/housing-element/sbdAppleValleyDraftIn120622.pdf</t>
  </si>
  <si>
    <t>SANTEE</t>
  </si>
  <si>
    <t>https://www.hcd.ca.gov/sites/default/files/docs/planning-and-community/housing-element/sdiSanteeRezoningCompliance120622.pdf</t>
  </si>
  <si>
    <t>CHICO</t>
  </si>
  <si>
    <t>https://www.hcd.ca.gov/sites/default/files/docs/planning-and-community/housing-element/butChicoDraftout120522.pdf</t>
  </si>
  <si>
    <t>https://www.hcd.ca.gov/sites/default/files/docs/planning-and-community/housing-element/ccoWalnutCreekDraftout120522.pdf</t>
  </si>
  <si>
    <t>ISLETON</t>
  </si>
  <si>
    <t>SACRAMENTO</t>
  </si>
  <si>
    <t>https://www.hcd.ca.gov/sites/default/files/docs/planning-and-community/housing-element/SacIsletonAdoptedIn120522.pdf</t>
  </si>
  <si>
    <t>https://www.hcd.ca.gov/sites/default/files/docs/planning-and-community/housing-element/sonSebastopolDraftOut120122.pdf</t>
  </si>
  <si>
    <t>https://www.hcd.ca.gov/sites/default/files/docs/planning-and-community/housing-element/ccoOakleyDraftout112922.pdf</t>
  </si>
  <si>
    <t>https://www.hcd.ca.gov/sites/default/files/docs/planning-and-community/housing-element/venMoorparkDraftIN112922.pdf</t>
  </si>
  <si>
    <t>https://www.hcd.ca.gov/sites/default/files/docs/planning-and-community/housing-element/alaHaywardDraftOut112821.pdf</t>
  </si>
  <si>
    <t>BEVERLY HILLS</t>
  </si>
  <si>
    <t>https://www.hcd.ca.gov/sites/default/files/docs/planning-and-community/housing-element/lanBeverlyHillsAdoptedOUT112822.pdf</t>
  </si>
  <si>
    <t>SAN BERNARDINO COUNTY</t>
  </si>
  <si>
    <t>https://www.hcd.ca.gov/sites/default/files/docs/planning-and-community/housing-element/sbdSanBernardinoCouAdoptIn112821.pdf</t>
  </si>
  <si>
    <t>ROLLING HILLS</t>
  </si>
  <si>
    <t>https://www.hcd.ca.gov/sites/default/files/docs/planning-and-community/housing-element/madRollingHillsAdopt112322.pdf</t>
  </si>
  <si>
    <t>https://www.hcd.ca.gov/sites/default/files/docs/planning-and-community/housing-element/lanWestHollywoodSubDraftOUT112322.pdf</t>
  </si>
  <si>
    <t>https://www.hcd.ca.gov/sites/default/files/docs/planning-and-community/housing-element/oraLosAlamitosDraftIn112322.pdf</t>
  </si>
  <si>
    <t>https://www.hcd.ca.gov/sites/default/files/docs/planning-and-community/housing-element/sbdChinoDraftout112322.pdf</t>
  </si>
  <si>
    <t>MANHATTAN BEACH</t>
  </si>
  <si>
    <t>https://www.hcd.ca.gov/sites/default/files/docs/planning-and-community/housing-element/lanManhattanBeachAdoptout112222.pdf</t>
  </si>
  <si>
    <t>https://www.hcd.ca.gov/sites/default/files/docs/planning-and-community/housing-element/smaBelmontDraftout112222.pdf</t>
  </si>
  <si>
    <t>https://www.hcd.ca.gov/sites/default/files/docs/planning-and-community/housing-element/solBeniciaDraftout112222.pdf</t>
  </si>
  <si>
    <t>https://www.hcd.ca.gov/sites/default/files/docs/planning-and-community/housing-element/alaFremontDraftout112122.pdf</t>
  </si>
  <si>
    <t>https://www.hcd.ca.gov/sites/default/files/docs/planning-and-community/housing-element/marCorteMaderaDraftOut112122.pdf</t>
  </si>
  <si>
    <t>MILL VALLEY</t>
  </si>
  <si>
    <t>https://www.hcd.ca.gov/sites/default/files/docs/planning-and-community/housing-element/marMillValleyDraftOUT112122.pdf</t>
  </si>
  <si>
    <t>BIGGS</t>
  </si>
  <si>
    <t>https://www.hcd.ca.gov/sites/default/files/docs/planning-and-community/housing-element/butBiggsDraftOut11822.pdf</t>
  </si>
  <si>
    <t>https://www.hcd.ca.gov/sites/default/files/docs/planning-and-community/housing-element/napYountvilledraftout111822.pdf</t>
  </si>
  <si>
    <t>https://www.hcd.ca.gov/sites/default/files/docs/planning-and-community/housing-element/sclSantaClaraDRAFTOUT111822.pdf</t>
  </si>
  <si>
    <t>BUENA PARK</t>
  </si>
  <si>
    <t>https://www.hcd.ca.gov/sites/default/files/docs/planning-and-community/housing-element/OraBuenaParkAdoptedOUT111822.pdf</t>
  </si>
  <si>
    <t>https://www.hcd.ca.gov/sites/default/files/docs/planning-and-community/housing-element/sbdAppleValleyDraftOut111722.pdf</t>
  </si>
  <si>
    <t>https://www.hcd.ca.gov/sites/default/files/docs/planning-and-community/housing-element/sclMorganHillDraftOut111722.pdf</t>
  </si>
  <si>
    <t>https://www.hcd.ca.gov/sites/default/files/docs/planning-and-community/housing-element/sbbSantaBarbaraDraftOUT111622.pdf</t>
  </si>
  <si>
    <t>https://www.hcd.ca.gov/sites/default/files/docs/planning-and-community/housing-element/oraLaHabraAdoptedOUTdraft111822.pdf</t>
  </si>
  <si>
    <t>https://www.hcd.ca.gov/sites/default/files/docs/planning-and-community/housing-element/alaPleasantonDraftOut111422.pdf</t>
  </si>
  <si>
    <t>https://www.hcd.ca.gov/sites/default/files/docs/planning-and-community/housing-element/alaSanLeandroDraftOut111422.pdf</t>
  </si>
  <si>
    <t>CONCORD</t>
  </si>
  <si>
    <t>https://www.hcd.ca.gov/sites/default/files/docs/planning-and-community/housing-element/ccoConcordDraftOut111422.pdf</t>
  </si>
  <si>
    <t>https://www.hcd.ca.gov/sites/default/files/docs/planning-and-community/housing-element/ConDanvilleDraftOut111022.pdf</t>
  </si>
  <si>
    <t>https://www.hcd.ca.gov/sites/default/files/docs/planning-and-community/housing-element/ccoMoragaDraftOut111022.pdf</t>
  </si>
  <si>
    <t>https://www.hcd.ca.gov/sites/default/files/docs/planning-and-community/housing-element/eldPlacervilleDraftIn111022</t>
  </si>
  <si>
    <t>EUREKA</t>
  </si>
  <si>
    <t>HUMBOLDT</t>
  </si>
  <si>
    <t>https://www.hcd.ca.gov/sites/default/files/docs/planning-and-community/housing-element/HumEurekaAdoptedIn111022.pdf</t>
  </si>
  <si>
    <t>https://www.hcd.ca.gov/sites/default/files/docs/planning-and-community/housing-element/LanHuntingtonParkDraftOut111022.pdf</t>
  </si>
  <si>
    <t>https://www.hcd.ca.gov/sites/default/files/docs/planning-and-community/housing-element/SclLosAltosDraftOut111022.pdf</t>
  </si>
  <si>
    <t>PORTOLA VALLEY</t>
  </si>
  <si>
    <t>https://www.hcd.ca.gov/sites/default/files/docs/planning-and-community/housing-element/smaPortolaValleyDraftOut110422.pdf</t>
  </si>
  <si>
    <t>https://www.hcd.ca.gov/sites/default/files/docs/planning-and-community/housing-element/alaBerkeleyDraftout110822.pdf</t>
  </si>
  <si>
    <t>https://www.hcd.ca.gov/sites/default/files/docs/planning-and-community/housing-element/LanBaldwinParkDraftOut110822.pdf</t>
  </si>
  <si>
    <t>https://www.hcd.ca.gov/sites/default/files/docs/planning-and-community/housing-element/ccoHerculesDraftout110722.pdf</t>
  </si>
  <si>
    <t>CARSON</t>
  </si>
  <si>
    <t>https://www.hcd.ca.gov/sites/default/files/docs/planning-and-community/housing-element/lanCarsonAdoptIn110822.pdf</t>
  </si>
  <si>
    <t>https://www.hcd.ca.gov/sites/default/files/docs/planning-and-community/housing-element/NapNapaCountyDraftOut110722.pdf</t>
  </si>
  <si>
    <t>PALM DESERT</t>
  </si>
  <si>
    <t>https://www.hcd.ca.gov/sites/default/files/docs/planning-and-community/housing-element/RivPalmDesertAdoptedIn110422.pdf</t>
  </si>
  <si>
    <t>https://www.hcd.ca.gov/sites/default/files/docs/planning-and-community/housing-element/SbdHesperiaDraftOut110422.pdf</t>
  </si>
  <si>
    <t>https://www.hcd.ca.gov/sites/default/files/docs/planning-and-community/housing-element/sclCampbellDraftOut110322.pdf</t>
  </si>
  <si>
    <t>ALPINE COUNTY</t>
  </si>
  <si>
    <t>ALPINE</t>
  </si>
  <si>
    <t>https://www.hcd.ca.gov/sites/default/files/docs/planning-and-community/housing-element/AlpAlpineCountyDraftOut110222.pdf</t>
  </si>
  <si>
    <t>https://www.hcd.ca.gov/sites/default/files/docs/planning-and-community/housing-element/sonSantaRosaDraftOut110122.pdf</t>
  </si>
  <si>
    <t>https://www.hcd.ca.gov/sites/default/files/docs/planning-and-community/housing-element/AlaEmeryvilleDraftIn103122.pdf</t>
  </si>
  <si>
    <t>BLYTHE</t>
  </si>
  <si>
    <t>https://www.hcd.ca.gov/sites/default/files/docs/planning-and-community/housing-element/RivBlytheDraftOut103122.pdf</t>
  </si>
  <si>
    <t>https://www.hcd.ca.gov/sites/default/files/docs/planning-and-community/housing-element/smaAthertonDraftOUT103122.pdf</t>
  </si>
  <si>
    <t>https://www.hcd.ca.gov/sites/default/files/docs/planning-and-community/housing-element/lanArcadia3rdRevisedDraftOut102822.pdf</t>
  </si>
  <si>
    <t>https://www.hcd.ca.gov/sites/default/files/docs/planning-and-community/housing-element/lanSouthPasadenaDraftOutCorr102822.pdf</t>
  </si>
  <si>
    <t>CHULA VISTA</t>
  </si>
  <si>
    <t>https://www.hcd.ca.gov/sites/default/files/docs/planning-and-community/housing-element/SdiChulaVistaAdoptedIn102822.pdf</t>
  </si>
  <si>
    <t>EL CAJON</t>
  </si>
  <si>
    <t>https://www.hcd.ca.gov/sites/default/files/docs/planning-and-community/housing-element/SdiElCajonAdoptedIn102722.pdf</t>
  </si>
  <si>
    <t>https://www.hcd.ca.gov/sites/default/files/docs/planning-and-community/housing-element/alaUnionCityDraftout102622.pdf</t>
  </si>
  <si>
    <t>https://www.hcd.ca.gov/sites/default/files/docs/planning-and-community/housing-element/SacSaratogaDraftOut102622.pdf</t>
  </si>
  <si>
    <t>https://www.hcd.ca.gov/sites/default/files/docs/planning-and-community/housing-element/butOrovilleDraftOut102522.pdf</t>
  </si>
  <si>
    <t>OXNARD</t>
  </si>
  <si>
    <t>https://www.hcd.ca.gov/sites/default/files/docs/planning-and-community/housing-element/VenOxnardAdoptedIn102522.pdf</t>
  </si>
  <si>
    <t>LAKE ELSINORE</t>
  </si>
  <si>
    <t>https://www.hcd.ca.gov/sites/default/files/docs/planning-and-community/housing-element/RivLakeElsinoreAdoptedIn102422.pdf</t>
  </si>
  <si>
    <t>https://www.hcd.ca.gov/sites/default/files/docs/planning-and-community/housing-element/oraLakeForestAdoptedOut102122.pdf</t>
  </si>
  <si>
    <t>https://www.hcd.ca.gov/sites/default/files/docs/planning-and-community/housing-element/OraLosAlamitosAdoptOut102122.pdf</t>
  </si>
  <si>
    <t>YUCAIPA</t>
  </si>
  <si>
    <t>https://www.hcd.ca.gov/sites/default/files/docs/planning-and-community/housing-element/sbdYucaipaAdoptedIN102122.pdf</t>
  </si>
  <si>
    <t>https://www.hcd.ca.gov/sites/default/files/docs/planning-and-community/housing-element/SmaMenloParkDraftOut102122.pdf</t>
  </si>
  <si>
    <t>https://www.hcd.ca.gov/sites/default/files/docs/planning-and-community/housing-element/alaLivermoreDraftOUTCorrRevised102022.pdf</t>
  </si>
  <si>
    <t>DANA POINT</t>
  </si>
  <si>
    <t>https://www.hcd.ca.gov/sites/default/files/docs/planning-and-community/housing-element/oraDanaPointAdoptedIN102022.pdf</t>
  </si>
  <si>
    <t>https://www.hcd.ca.gov/sites/default/files/docs/planning-and-community/housing-element/butButteCoDraftIn101922.pdf</t>
  </si>
  <si>
    <t>https://www.hcd.ca.gov/sites/default/files/docs/planning-and-community/housing-element/ccoSanRamonDraftout101822.pdf</t>
  </si>
  <si>
    <t>CANYON LAKE</t>
  </si>
  <si>
    <t>https://www.hcd.ca.gov/sites/default/files/docs/planning-and-community/housing-element/rivCanyonLakeAdoptedOut101822.pdf</t>
  </si>
  <si>
    <t>https://www.hcd.ca.gov/sites/default/files/docs/planning-and-community/housing-element/marMarinCountyDraft_Out101722.pdf</t>
  </si>
  <si>
    <t>BELL</t>
  </si>
  <si>
    <t>https://www.hcd.ca.gov/sites/default/files/docs/planning-and-community/housing-element/lanBellAdoptIn101522.pdf</t>
  </si>
  <si>
    <t>DOWNEY</t>
  </si>
  <si>
    <t>https://www.hcd.ca.gov/sites/default/files/docs/planning-and-community/housing-element/lanDowneyAdoptedIN101422.pdf</t>
  </si>
  <si>
    <t>LOMITA</t>
  </si>
  <si>
    <t>https://www.hcd.ca.gov/sites/default/files/docs/planning-and-community/housing-element/lanLomitaAdoptIn101422.pdf</t>
  </si>
  <si>
    <t>https://www.hcd.ca.gov/sites/default/files/docs/planning-and-community/housing-element/lanPasadenaAdoptOut101422.pdf</t>
  </si>
  <si>
    <t>RANCHO PALOS VERDES</t>
  </si>
  <si>
    <t>https://www.hcd.ca.gov/sites/default/files/docs/planning-and-community/housing-element/lanRanchoPalosVerdesAdoptedOUT.pdf</t>
  </si>
  <si>
    <t>SAN DIMAS</t>
  </si>
  <si>
    <t>https://www.hcd.ca.gov/sites/default/files/docs/planning-and-community/housing-element/lanSanDimasAdoptIn101422.pdf</t>
  </si>
  <si>
    <t>SANTA MONICA</t>
  </si>
  <si>
    <t>https://www.hcd.ca.gov/sites/default/files/docs/planning-and-community/housing-element/lanSantaMonicaAdoptIn101422.pdf</t>
  </si>
  <si>
    <t>WOODSIDE</t>
  </si>
  <si>
    <t>https://www.hcd.ca.gov/sites/default/files/docs/planning-and-community/housing-element/smaWoodsideDraft101422.pdf</t>
  </si>
  <si>
    <t>LAWNDALE</t>
  </si>
  <si>
    <t>https://www.hcd.ca.gov/sites/default/files/docs/planning-and-community/housing-element/lanLawndaleAdoptedIN101322.pdf</t>
  </si>
  <si>
    <t>SIGNAL HILL</t>
  </si>
  <si>
    <t>https://www.hcd.ca.gov/sites/default/files/docs/planning-and-community/housing-element/SignalHillAdoptIn101322.pdf</t>
  </si>
  <si>
    <t>FOUNTAIN VALLEY</t>
  </si>
  <si>
    <t>https://www.hcd.ca.gov/sites/default/files/docs/planning-and-community/housing-element/oraFountainValleyAdoptedIN101322.pdf</t>
  </si>
  <si>
    <t>NORCO</t>
  </si>
  <si>
    <t>https://www.hcd.ca.gov/sites/default/files/docs/planning-and-community/housing-element/rivNorcoAdoptedIN101322.pdf</t>
  </si>
  <si>
    <t>https://www.hcd.ca.gov/sites/default/files/docs/planning-and-community/housing-element/conClaytonDraftOut101222.pdf</t>
  </si>
  <si>
    <t>AGOURA HILLS</t>
  </si>
  <si>
    <t>https://www.hcd.ca.gov/sites/default/files/docs/planning-and-community/housing-element/lanAgouraHillsAdoptedIn101222.pdf</t>
  </si>
  <si>
    <t>AVALON</t>
  </si>
  <si>
    <t>https://www.hcd.ca.gov/sites/default/files/docs/planning-and-community/housing-element/lanAvalonAdoptedIN101222.pdf</t>
  </si>
  <si>
    <t>HAWTHORNE</t>
  </si>
  <si>
    <t>https://www.hcd.ca.gov/sites/default/files/docs/planning-and-community/housing-element/OraHawthorneAdoptedIn101222.pdf</t>
  </si>
  <si>
    <t>TORRANCE</t>
  </si>
  <si>
    <t>https://www.hcd.ca.gov/sites/default/files/docs/planning-and-community/housing-element/lanTorranceAdoptIn101222.pdf</t>
  </si>
  <si>
    <t>WHITTIER</t>
  </si>
  <si>
    <t>https://www.hcd.ca.gov/sites/default/files/docs/planning-and-community/housing-element/lanWhittierAdoptedIN101222.pdf</t>
  </si>
  <si>
    <t>SAN CLEMENTE</t>
  </si>
  <si>
    <t>https://www.hcd.ca.gov/sites/default/files/docs/planning-and-community/housing-element/oraSanClementeAdoptIn101222.pdf</t>
  </si>
  <si>
    <t>CORONA</t>
  </si>
  <si>
    <t>https://www.hcd.ca.gov/sites/default/files/docs/planning-and-community/housing-element/rivCoronaAdoptIn101222.pdf</t>
  </si>
  <si>
    <t>LAGUNA WOODS</t>
  </si>
  <si>
    <t>https://www.hcd.ca.gov/sites/default/files/docs/planning-and-community/housing-element/OraLagunaWoodsAdoptedOut101122.pdf</t>
  </si>
  <si>
    <t>MORENO VALLEY</t>
  </si>
  <si>
    <t>https://www.hcd.ca.gov/sites/default/files/docs/planning-and-community/housing-element/rivMorenoValleyAdoptIn101122.pdf</t>
  </si>
  <si>
    <t>ALHAMBRA</t>
  </si>
  <si>
    <t>https://www.hcd.ca.gov/sites/default/files/docs/planning-and-community/housing-element/lanAlhambraDraft101022.pdf</t>
  </si>
  <si>
    <t>CULVER CITY</t>
  </si>
  <si>
    <t>https://www.hcd.ca.gov/sites/default/files/docs/planning-and-community/housing-element/lanCulverCityAdoptIn101022.pdf</t>
  </si>
  <si>
    <t>TUSTIN</t>
  </si>
  <si>
    <t>https://www.hcd.ca.gov/sites/default/files/docs/planning-and-community/housing-element/oraTustinAdoptedIN101022.pdf</t>
  </si>
  <si>
    <t>BIG BEAR LAKE</t>
  </si>
  <si>
    <t>https://www.hcd.ca.gov/sites/default/files/docs/planning-and-community/housing-element/sbdBigBearLakeAdoptedIn101022.pdf</t>
  </si>
  <si>
    <t>BURBANK</t>
  </si>
  <si>
    <t>https://www.hcd.ca.gov/sites/default/files/docs/planning-and-community/housing-element/lanBurbankAdoptedIN100722.pdf</t>
  </si>
  <si>
    <t>LA PUENTE</t>
  </si>
  <si>
    <t>https://www.hcd.ca.gov/sites/default/files/docs/planning-and-community/housing-element/lanLaPuenteAdoptIn100722.pdf</t>
  </si>
  <si>
    <t>PARAMOUNT</t>
  </si>
  <si>
    <t>https://www.hcd.ca.gov/sites/default/files/docs/planning-and-community/housing-element/lanParamountAdoptIn100722.pdf</t>
  </si>
  <si>
    <t>https://www.hcd.ca.gov/sites/default/files/docs/planning-and-community/housing-element/rivCalimesaDraftOut100722.pdf</t>
  </si>
  <si>
    <t>LA QUINTA</t>
  </si>
  <si>
    <t>https://www.hcd.ca.gov/sites/default/files/docs/planning-and-community/housing-element/rivLaQuintaAdoptedIN100722.pdf</t>
  </si>
  <si>
    <t>ONTARIO</t>
  </si>
  <si>
    <t>https://www.hcd.ca.gov/sites/default/files/docs/planning-and-community/housing-element/sbdOntarioAdoptedIN100722.pdf</t>
  </si>
  <si>
    <t>REDLANDS</t>
  </si>
  <si>
    <t>https://www.hcd.ca.gov/sites/default/files/docs/planning-and-community/housing-element/sbdRedlandsAdoptIn100722.pdf</t>
  </si>
  <si>
    <t>LA HABRA HEIGHTS</t>
  </si>
  <si>
    <t>https://www.hcd.ca.gov/sites/default/files/docs/planning-and-community/housing-element/lanLaHabraHeightsAdoptedOUT100622.pdf</t>
  </si>
  <si>
    <t>https://www.hcd.ca.gov/sites/default/files/docs/planning-and-community/housing-element/smaSanBrunoDraftout.pdf</t>
  </si>
  <si>
    <t>SUNNYVALE</t>
  </si>
  <si>
    <t>https://www.hcd.ca.gov/sites/default/files/docs/planning-and-community/housing-element/sclSunnyvaleDraftOut10062022.pdf</t>
  </si>
  <si>
    <t>DIAMOND BAR</t>
  </si>
  <si>
    <t>https://www.hcd.ca.gov/sites/default/files/docs/planning-and-community/housing-element/lanDiamondBarAdoptin100522.pdf</t>
  </si>
  <si>
    <t>NEWPORT BEACH</t>
  </si>
  <si>
    <t>https://www.hcd.ca.gov/sites/default/files/docs/planning-and-community/housing-element/oraNewportBeachAdoptedIN100522.pdf</t>
  </si>
  <si>
    <t>PORT HUENEME</t>
  </si>
  <si>
    <t>https://www.hcd.ca.gov/sites/default/files/docs/planning-and-community/housing-element/venPortHuenemeAdoptIn100522.pdf</t>
  </si>
  <si>
    <t>BRAWLEY</t>
  </si>
  <si>
    <t>https://www.hcd.ca.gov/sites/default/files/docs/planning-and-community/housing-element/impBrawleyDraftout100422.pdf</t>
  </si>
  <si>
    <t>DRAFT</t>
  </si>
  <si>
    <t>https://www.hcd.ca.gov/sites/default/files/docs/planning-and-community/housing-element/oraFountainValleyDraftout100422.pdf</t>
  </si>
  <si>
    <t>https://www.hcd.ca.gov/sites/default/files/docs/planning-and-community/housing-element/sdiElCajonDraftIn100422.pdf</t>
  </si>
  <si>
    <t>https://www.hcd.ca.gov/sites/default/files/docs/planning-and-community/housing-element/LanManhattanBeachDraftReplacebyAdopt100322.pdf</t>
  </si>
  <si>
    <t>https://www.hcd.ca.gov/sites/default/files/docs/planning-and-community/housing-element/SbdRialtoAdoptOut100322.pdf</t>
  </si>
  <si>
    <t>https://www.hcd.ca.gov/sites/default/files/docs/planning-and-community/housing-element/smaFosterCityDraftout100322.pdf</t>
  </si>
  <si>
    <t>CALIPATRIA</t>
  </si>
  <si>
    <t>https://www.hcd.ca.gov/sites/default/files/docs/planning-and-community/housing-element/ImpCalipatriaAdoptedIn093022.pdf</t>
  </si>
  <si>
    <t>https://www.hcd.ca.gov/sites/default/files/docs/planning-and-community/housing-element/impImperialCityAdoptedIN093022.pdf</t>
  </si>
  <si>
    <t>EL MONTE</t>
  </si>
  <si>
    <t>https://www.hcd.ca.gov/sites/default/files/docs/planning-and-community/housing-element/LanElMonteAdoptedIn093022.pdf</t>
  </si>
  <si>
    <t>https://www.hcd.ca.gov/sites/default/files/docs/planning-and-community/housing-element/LanLaVerneDraft In093022.pdf</t>
  </si>
  <si>
    <t>POMONA</t>
  </si>
  <si>
    <t>https://www.hcd.ca.gov/sites/default/files/docs/planning-and-community/housing-element/LanPomonaAdoptIn093022</t>
  </si>
  <si>
    <t>HUNTINGTON BEACH</t>
  </si>
  <si>
    <t>https://www.hcd.ca.gov/sites/default/files/docs/planning-and-community/housing-element/OraHuntingtonBeachDraftIn092222.pdf</t>
  </si>
  <si>
    <t>NEEDLES</t>
  </si>
  <si>
    <t>https://www.hcd.ca.gov/sites/default/files/docs/planning-and-community/housing-element/sbdNeedlesAdoptedIN093022.pdf</t>
  </si>
  <si>
    <t>https://www.hcd.ca.gov/sites/default/files/docs/planning-and-community/housing-element/ConAntiochDraftOut092922.pdf</t>
  </si>
  <si>
    <t>https://www.hcd.ca.gov/sites/default/files/docs/planning-and-community/housing-element/ccoLafayetteDraftout092922.pdf</t>
  </si>
  <si>
    <t>https://www.hcd.ca.gov/sites/default/files/docs/planning-and-community/housing-element/lanHawaiianGardensAdoptOut092822.pdf</t>
  </si>
  <si>
    <t>https://www.hcd.ca.gov/sites/default/files/docs/planning-and-community/housing-element/SclMountainViewDraftOut092922.pdf</t>
  </si>
  <si>
    <t>https://www.hcd.ca.gov/sites/default/files/docs/planning-and-community/housing-element/sfrOaklandDraftOut092822.pdf</t>
  </si>
  <si>
    <t>LAGUNA HILLS</t>
  </si>
  <si>
    <t>https://www.hcd.ca.gov/sites/default/files/docs/planning-and-community/housing-element/oraLagunaHillsDraftout092822.pdf</t>
  </si>
  <si>
    <t>https://www.hcd.ca.gov/sites/default/files/docs/planning-and-community/housing-element/SmtSanMateoCityDraft092822.pdf</t>
  </si>
  <si>
    <t>https://www.hcd.ca.gov/sites/default/files/docs/planning-and-community/housing-element/SbbGoletaDraftOut092722.pdf</t>
  </si>
  <si>
    <t>https://www.hcd.ca.gov/sites/default/files/docs/planning-and-community/housing-element/rivRiversideCityAdoptIn092622.pdf</t>
  </si>
  <si>
    <t>https://www.hcd.ca.gov/sites/default/files/docs/planning-and-community/housing-element/sbdRedlandsDraftIn092622.pdf</t>
  </si>
  <si>
    <t>https://www.hcd.ca.gov/sites/default/files/docs/planning-and-community/housing-element/LanGardenaDraftOut092222.pdf</t>
  </si>
  <si>
    <t>SAN JUAN CAPISTRANO</t>
  </si>
  <si>
    <t>https://www.hcd.ca.gov/sites/default/files/docs/planning-and-community/housing-element/OtsSanJuanCapistranoAdopt2In092222.pdf</t>
  </si>
  <si>
    <t>PERRIS</t>
  </si>
  <si>
    <t>https://www.hcd.ca.gov/sites/default/files/docs/planning-and-community/housing-element/RivPerrisAdoptedIn092222.pdf</t>
  </si>
  <si>
    <t>https://www.hcd.ca.gov/sites/default/files/docs/planning-and-community/housing-element/GleWillowsSubsequentDraftOut092022.pdf</t>
  </si>
  <si>
    <t>https://www.hcd.ca.gov/sites/default/files/docs/planning-and-community/housing-element/SdiNorco3rdDraftIn092022.pdf</t>
  </si>
  <si>
    <t>ORANGE COVE</t>
  </si>
  <si>
    <t>FRESNO</t>
  </si>
  <si>
    <t>https://www.hcd.ca.gov/sites/default/files/docs/planning-and-community/housing-element/FreOrangeCoveRecertificationOfHousingElement091922.pdf</t>
  </si>
  <si>
    <t>LAKEWOOD</t>
  </si>
  <si>
    <t>https://www.hcd.ca.gov/sites/default/files/docs/planning-and-community/housing-element/LanLakewoodAdoptIn091622.pdf</t>
  </si>
  <si>
    <t>SOUTH GATE</t>
  </si>
  <si>
    <t>https://www.hcd.ca.gov/sites/default/files/docs/planning-and-community/housing-element/lanSouthGateAdoptedOut091522.pdf</t>
  </si>
  <si>
    <t>SANTA ANA</t>
  </si>
  <si>
    <t>https://www.hcd.ca.gov/sites/default/files/docs/planning-and-community/housing-element/OraSantaAnaAdoptedIn091622.pdf</t>
  </si>
  <si>
    <t>https://www.hcd.ca.gov/sites/default/files/docs/planning-and-community/housing-element/Lan-Bell-Draft-In-Expedited-091522.pdf</t>
  </si>
  <si>
    <t>https://www.hcd.ca.gov/sites/default/files/docs/planning-and-community/housing-element/SonColmaDraftOUT091422.pdf</t>
  </si>
  <si>
    <t>RANCHO SANTA MARGARITA</t>
  </si>
  <si>
    <t>https://www.hcd.ca.gov/sites/default/files/docs/planning-and-community/housing-element/OraRanchoSantaMargaritaAdoptIn091322.pdf</t>
  </si>
  <si>
    <t>https://www.hcd.ca.gov/sites/default/files/docs/planning-and-community/housing-element/oraTustindraft091222</t>
  </si>
  <si>
    <t>LEMON GROVE</t>
  </si>
  <si>
    <t>https://www.hcd.ca.gov/sites/default/files/docs/planning-and-community/housing-element/sdiLemonGroveAdoptedOUT09122022</t>
  </si>
  <si>
    <t>CALEXICO</t>
  </si>
  <si>
    <t>https://www.hcd.ca.gov/sites/default/files/docs/planning-and-community/housing-element/ImpCalexicoDraftOut090922.pdf</t>
  </si>
  <si>
    <t>BELLFLOWER</t>
  </si>
  <si>
    <t>https://www.hcd.ca.gov/sites/default/files/docs/planning-and-community/housing-element/LanBellflowerAdoptedIn090922.pdf</t>
  </si>
  <si>
    <t>HIDDEN HILLS</t>
  </si>
  <si>
    <t>https://www.hcd.ca.gov/sites/default/files/docs/planning-and-community/housing-element/lanHiddenHillsadoptedout090922.pdf</t>
  </si>
  <si>
    <t>https://www.hcd.ca.gov/sites/default/files/docs/planning-and-community/housing-element/LanIndustryDraftOut090922.pdf</t>
  </si>
  <si>
    <t>CYPRESS</t>
  </si>
  <si>
    <t>https://www.hcd.ca.gov/sites/default/files/docs/planning-and-community/housing-element/OraCypressAdoptedIn090922.pdf</t>
  </si>
  <si>
    <t>https://www.hcd.ca.gov/sites/default/files/docs/planning-and-community/housing-element/RivMenifeeDraftIn090922.pdf</t>
  </si>
  <si>
    <t>BREA</t>
  </si>
  <si>
    <t>https://www.hcd.ca.gov/sites/default/files/docs/planning-and-community/housing-element/OraBreaAdoptIn090822.pdf</t>
  </si>
  <si>
    <t>CHINO HILLS</t>
  </si>
  <si>
    <t>https://www.hcd.ca.gov/sites/default/files/docs/planning-and-community/housing-element/SbdChinoHillsAdoptedIn090822.pdf</t>
  </si>
  <si>
    <t>https://www.hcd.ca.gov/sites/default/files/docs/planning-and-community/housing-element/LanBurbankDraftIN090722.pdf</t>
  </si>
  <si>
    <t>https://www.hcd.ca.gov/sites/default/files/docs/planning-and-community/housing-element/lanMaywood-DraftOut090722.pdf</t>
  </si>
  <si>
    <t>RANCHO CUCAMONGA</t>
  </si>
  <si>
    <t>https://www.hcd.ca.gov/sites/default/files/docs/planning-and-community/housing-element/sbdRanchoCucamongaAdoptIn090722.pdf</t>
  </si>
  <si>
    <t>VISTA</t>
  </si>
  <si>
    <t>https://www.hcd.ca.gov/sites/default/files/docs/planning-and-community/housing-element/SdiVistaAdoptin090722.pdf</t>
  </si>
  <si>
    <t>https://www.hcd.ca.gov/sites/default/files/docs/planning-and-community/housing-element/lanSantaMonicaDraftIn09062022.pdf</t>
  </si>
  <si>
    <t>https://www.hcd.ca.gov/sites/default/files/docs/planning-and-community/housing-element/RivDesertHotSpringsDraftIN090622.pdf</t>
  </si>
  <si>
    <t>https://www.hcd.ca.gov/sites/default/files/docs/planning-and-community/housing-element/VenMoorparkDraftHEOut090222.pdf</t>
  </si>
  <si>
    <t>BRADBURY</t>
  </si>
  <si>
    <t>https://www.hcd.ca.gov/sites/default/files/docs/planning-and-community/housing-element/LanBradburyDraftOut090122.pdf</t>
  </si>
  <si>
    <t>CERRITOS</t>
  </si>
  <si>
    <t>https://www.hcd.ca.gov/sites/default/files/docs/planning-and-community/housing-element/LanCerritosAdoptIn090122.pdf</t>
  </si>
  <si>
    <t>REDONDO BEACH</t>
  </si>
  <si>
    <t>https://www.hcd.ca.gov/sites/default/files/docs/planning-and-community/housing-element/lanRedondo-Beach-Adopted-IN090122.pdf</t>
  </si>
  <si>
    <t>SOUTH LAKE TAHOE</t>
  </si>
  <si>
    <t>https://www.hcd.ca.gov/sites/default/files/docs/planning-and-community/housing-element/EldSouthLakeTahoeAdoptedIn083022.pdf</t>
  </si>
  <si>
    <t>INYO COUNTY</t>
  </si>
  <si>
    <t>INYO</t>
  </si>
  <si>
    <t>https://www.hcd.ca.gov/sites/default/files/docs/planning-and-community/housing-element/InyInyoCountyAdoptIn083022.pdf</t>
  </si>
  <si>
    <t>STANTON</t>
  </si>
  <si>
    <t>https://www.hcd.ca.gov/sites/default/files/docs/planning-and-community/housing-element/OraStantonAdoptedIn083022.pdf</t>
  </si>
  <si>
    <t>https://www.hcd.ca.gov/sites/default/files/docs/planning-and-community/housing-element/AlaDublinDraft1Out082922.pdf</t>
  </si>
  <si>
    <t>BLUE LAKE</t>
  </si>
  <si>
    <t>https://www.hcd.ca.gov/sites/default/files/docs/planning-and-community/housing-element/HumBlueLakeDraftOut082922.pdf</t>
  </si>
  <si>
    <t>https://www.hcd.ca.gov/sites/default/files/docs/planning-and-community/housing-element/LanPalmdaleDraftIn082622.pdf</t>
  </si>
  <si>
    <t>RIVERSIDE COUNTY</t>
  </si>
  <si>
    <t>https://www.hcd.ca.gov/sites/default/files/docs/planning-and-community/housing-element/RivRiversideCountyRevisedDraftOut082622.pdf</t>
  </si>
  <si>
    <t>https://www.hcd.ca.gov/sites/default/files/docs/planning-and-community/housing-element/SbdNeedlesDraftIn082622.pdf</t>
  </si>
  <si>
    <t>https://www.hcd.ca.gov/sites/default/files/docs/planning-and-community/housing-element/alaAlamedaCityDraftIn082522.pdf</t>
  </si>
  <si>
    <t>https://www.hcd.ca.gov/sites/default/files/docs/planning-and-community/housing-element/OraDanaPointDraftIn082522.pdf</t>
  </si>
  <si>
    <t>https://www.hcd.ca.gov/sites/default/files/docs/planning-and-community/housing-element/napCalistogaDRAFTOUT082422.pdf</t>
  </si>
  <si>
    <t>https://www.hcd.ca.gov/sites/default/files/docs/planning-and-community/housing-element/oraNewportBeachdraftin082422.pdf</t>
  </si>
  <si>
    <t>https://www.hcd.ca.gov/sites/default/files/docs/planning-and-community/housing-element/LanLancasterAdoptedOUT082322.pdf</t>
  </si>
  <si>
    <t>ANAHEIM</t>
  </si>
  <si>
    <t>https://www.hcd.ca.gov/sites/default/files/docs/planning-and-community/housing-element/oraAnaheimDraftOut082322.pdf</t>
  </si>
  <si>
    <t>https://www.hcd.ca.gov/sites/default/files/docs/planning-and-community/housing-element/oraSanClementeDraft082222.pdf</t>
  </si>
  <si>
    <t>https://www.hcd.ca.gov/sites/default/files/docs/planning-and-community/housing-element/lanVillaParkAdopt082222.pdf</t>
  </si>
  <si>
    <t>https://www.hcd.ca.gov/sites/default/files/docs/planning-and-community/housing-element/SbdSanBernardinoCountyRevisedDraftOut081922.pdf</t>
  </si>
  <si>
    <t>SANTA PAULA</t>
  </si>
  <si>
    <t>https://www.hcd.ca.gov/sites/default/files/docs/planning-and-community/housing-element/VenSantaPaulaAdoptedOut081922.pdf</t>
  </si>
  <si>
    <t>https://www.hcd.ca.gov/sites/default/files/docs/planning-and-community/housing-element/LanAvalonRevisedDraftIn081822.pdf</t>
  </si>
  <si>
    <t>BELL GARDENS</t>
  </si>
  <si>
    <t>https://www.hcd.ca.gov/sites/default/files/docs/planning-and-community/housing-element/LanBellGardensAdoptedIn081822.pdf</t>
  </si>
  <si>
    <t>RANCHO MIRAGE</t>
  </si>
  <si>
    <t>https://www.hcd.ca.gov/sites/default/files/docs/planning-and-community/housing-element/rivRanchoMirageAdoptIn081722.pdf</t>
  </si>
  <si>
    <t>https://www.hcd.ca.gov/sites/default/files/docs/planning-and-community/housing-element/RivCathedralCityAdoptedOut081522.pdf</t>
  </si>
  <si>
    <t>https://www.hcd.ca.gov/sites/default/files/docs/planning-and-community/housing-element/YolWoodlandRevisedDraftOut081522.pdf</t>
  </si>
  <si>
    <t>https://www.hcd.ca.gov/sites/default/files/docs/planning-and-community/housing-element/butParadiseAdoptOut081222.pdf</t>
  </si>
  <si>
    <t>https://www.hcd.ca.gov/sites/default/files/docs/planning-and-community/housing-element/CcoOrindaDraftOut081222.pdf</t>
  </si>
  <si>
    <t>INDIAN WELLS</t>
  </si>
  <si>
    <t>https://www.hcd.ca.gov/sites/default/files/docs/planning-and-community/housing-element/rivIndianWellsAdoptout081222.pdf</t>
  </si>
  <si>
    <t>https://www.hcd.ca.gov/sites/default/files/docs/planning-and-community/housing-element/rivPalmDesertDraftIn081122.pdf</t>
  </si>
  <si>
    <t>https://www.hcd.ca.gov/sites/default/files/docs/planning-and-community/housing-element/humEurekaDraftIn081022.pdf</t>
  </si>
  <si>
    <t>SIERRA MADRE</t>
  </si>
  <si>
    <t>https://www.hcd.ca.gov/sites/default/files/docs/planning-and-community/housing-element/lanSierraMadreAdoptIn081022.pdf</t>
  </si>
  <si>
    <t>RIO DELL</t>
  </si>
  <si>
    <t>https://www.hcd.ca.gov/sites/default/files/docs/planning-and-community/housing-element/HumRioDellAdoptMinorAmendmentIn080922.pdf</t>
  </si>
  <si>
    <t>https://www.hcd.ca.gov/sites/default/files/docs/planning-and-community/housing-element/InyInyoCountyDraftIn080922.pdf</t>
  </si>
  <si>
    <t>SAN FERNANDO</t>
  </si>
  <si>
    <t>https://www.hcd.ca.gov/sites/default/files/docs/planning-and-community/housing-element/lanSanFernandoAdoptIn080922.pdf</t>
  </si>
  <si>
    <t>https://www.hcd.ca.gov/sites/default/files/docs/planning-and-community/housing-element/OraBreaDraftIn080922.pdf</t>
  </si>
  <si>
    <t>FONTANA</t>
  </si>
  <si>
    <t>https://www.hcd.ca.gov/sites/default/files/docs/planning-and-community/housing-element/SbdFontanaDraftIn080922.pdf</t>
  </si>
  <si>
    <t>https://www.hcd.ca.gov/sites/default/files/docs/planning-and-community/housing-element/LanSignalHillDraftIn080822.pdf</t>
  </si>
  <si>
    <t>https://www.hcd.ca.gov/sites/default/files/docs/planning-and-community/housing-element/sbdChinoHillsDraftIn05052022.pdf</t>
  </si>
  <si>
    <t>https://www.hcd.ca.gov/sites/default/files/docs/planning-and-community/housing-element/SfrSanFranciscoDraftOut080822.pdf</t>
  </si>
  <si>
    <t>LYNWOOD</t>
  </si>
  <si>
    <t>https://www.hcd.ca.gov/sites/default/files/docs/planning-and-community/housing-element/lanLynwoodAdoptedOUT080522.pdf</t>
  </si>
  <si>
    <t>https://www.hcd.ca.gov/sites/default/files/docs/planning-and-community/housing-element/SbdBigBearLakeDraftOut080522.pdf</t>
  </si>
  <si>
    <t>https://www.hcd.ca.gov/sites/default/files/docs/planning-and-community/housing-element/LanArcadiaRevisedDraftOut080222.pdf</t>
  </si>
  <si>
    <t>https://www.hcd.ca.gov/sites/default/files/docs/planning-and-community/housing-element/oraLaguna HillsDrafOut080222.pdf</t>
  </si>
  <si>
    <t>https://www.hcd.ca.gov/sites/default/files/docs/planning-and-community/housing-element/SdiElCajonDraftOut080222.pdf</t>
  </si>
  <si>
    <t>https://www.hcd.ca.gov/sites/default/files/docs/planning-and-community/housing-element/SdiEscondidoDraftOut080222.pdf</t>
  </si>
  <si>
    <t>BISHOP</t>
  </si>
  <si>
    <t>https://www.hcd.ca.gov/sites/default/files/docs/planning-and-community/housing-element/inyBishopadoptedin080122.pdf</t>
  </si>
  <si>
    <t>ROSEMEAD</t>
  </si>
  <si>
    <t>https://www.hcd.ca.gov/sites/default/files/docs/planning-and-community/housing-element/lanRosemeadAdoptIn080122.pdf</t>
  </si>
  <si>
    <t>SOUTH EL MONTE</t>
  </si>
  <si>
    <t>https://www.hcd.ca.gov/sites/default/files/docs/planning-and-community/housing-element/lanSouthElMonteRevDraftout072922.pdf</t>
  </si>
  <si>
    <t>https://www.hcd.ca.gov/sites/default/files/docs/planning-and-community/housing-element/rivNorco2ndDraftOut072922.pdf</t>
  </si>
  <si>
    <t>https://www.hcd.ca.gov/sites/default/files/docs/planning-and-community/housing-element/dnoDelNorteCountyDraftOut072722.pdf</t>
  </si>
  <si>
    <t>MONTCLAIR</t>
  </si>
  <si>
    <t>https://www.hcd.ca.gov/sites/default/files/docs/planning-and-community/housing-element/SbdMontclairDraftIn072722.pdf</t>
  </si>
  <si>
    <t>https://www.hcd.ca.gov/sites/default/files/docs/planning-and-community/housing-element/lanCulverCityAdopted072622.pdf</t>
  </si>
  <si>
    <t>https://www.hcd.ca.gov/sites/default/files/docs/planning-and-community/housing-element/OraRSMDraftIn072622.pdf</t>
  </si>
  <si>
    <t>https://www.hcd.ca.gov/sites/default/files/docs/planning-and-community/housing-element/lanLaMiradaDraft072522.pdf</t>
  </si>
  <si>
    <t>HOLTVILLE</t>
  </si>
  <si>
    <t>http://www.hcd.ca.gov/community-development/housing-element/docs/ImpHoltvilleAdoptedIn072222.pdf</t>
  </si>
  <si>
    <t>http://www.hcd.ca.gov/community-development/housing-element/docs/LanCudahyDraftOut072222.pdf</t>
  </si>
  <si>
    <t>http://www.hcd.ca.gov/community-development/housing-element/docs/madRollingHillsdraft7212022.pdf</t>
  </si>
  <si>
    <t>http://www.hcd.ca.gov/community-development/housing-element/docs/ImpCalipatriaAdoptedOut071422.pdf</t>
  </si>
  <si>
    <t>http://www.hcd.ca.gov/community-development/housing-element/docs/rivPerrisAdopted071222.pdf</t>
  </si>
  <si>
    <t>http://www.hcd.ca.gov/community-development/housing-element/docs/SdiSanteeAdoptedOut071222.pdf</t>
  </si>
  <si>
    <t>MONTEBELLO</t>
  </si>
  <si>
    <t>http://www.hcd.ca.gov/community-development/housing-element/docs/LanMontebelloAdoptedIn71122.pdf</t>
  </si>
  <si>
    <t>http://www.hcd.ca.gov/community-development/housing-element/docs/VenOxnardDraftIn07112022.pdf</t>
  </si>
  <si>
    <t>http://www.hcd.ca.gov/community-development/housing-element/docs/LanSouthPasadenaDraftOut070822.pdf</t>
  </si>
  <si>
    <t>http://www.hcd.ca.gov/community-development/housing-element/docs/SmaRedwoodCityDraftOut070822.pdf</t>
  </si>
  <si>
    <t>http://www.hcd.ca.gov/community-development/housing-element/docs/lanSantaClaritaAdoptedOUT070722.pdf</t>
  </si>
  <si>
    <t>http://www.hcd.ca.gov/community-development/housing-element/docs/LanTorranceDraftOut070622.pdf</t>
  </si>
  <si>
    <t>http://www.hcd.ca.gov/community-development/housing-element/docs/impImperialCityDraft070522.pdf</t>
  </si>
  <si>
    <t>http://www.hcd.ca.gov/community-development/housing-element/docs/LanTempleCityDraftOut070122.pdf</t>
  </si>
  <si>
    <t>http://www.hcd.ca.gov/community-development/housing-element/docs/LanWalnutAdoptedOut070122.pdf</t>
  </si>
  <si>
    <t>http://www.hcd.ca.gov/community-development/housing-element/docs/lanLACityAdoptedIN062922.pdf</t>
  </si>
  <si>
    <t>http://www.hcd.ca.gov/community-development/housing-element/docs/lanMontebelloDraftout062922.pdf</t>
  </si>
  <si>
    <t>http://www.hcd.ca.gov/community-development/housing-element/docs/RivLaQuintaDraftIn062922.pdf</t>
  </si>
  <si>
    <t>http://www.hcd.ca.gov/community-development/housing-element/docs/rivBeaumontDraft062722.pdf</t>
  </si>
  <si>
    <t>http://www.hcd.ca.gov/community-development/housing-element/docs/LanRollingHillsEstatesAdoptedOut062422.pdf</t>
  </si>
  <si>
    <t>http://www.hcd.ca.gov/community-development/housing-element/docs/venPortHuenemeAdopt062322.pdf</t>
  </si>
  <si>
    <t>EASTVALE</t>
  </si>
  <si>
    <t>http://www.hcd.ca.gov/community-development/housing-element/docs/RivEastvaleAdoptedIn062122.pdf</t>
  </si>
  <si>
    <t>VERNON</t>
  </si>
  <si>
    <t>http://www.hcd.ca.gov/community-development/housing-element/docs/LanVernonDraftOut061522.pdf</t>
  </si>
  <si>
    <t>http://www.hcd.ca.gov/community-development/housing-element/docs/RivLakeElsinoreDraftOut061422.pdf</t>
  </si>
  <si>
    <t>http://www.hcd.ca.gov/community-development/housing-element/docs/LanLaHabraHeightsDraftOur061322.pdf</t>
  </si>
  <si>
    <t>http://www.hcd.ca.gov/community-development/housing-element/docs/sbdMontclairDraft061022.pdf</t>
  </si>
  <si>
    <t>YUCCA VALLEY</t>
  </si>
  <si>
    <t>http://www.hcd.ca.gov/community-development/housing-element/docs/sbdYuccaValleyAdoptedIN061022.pdf</t>
  </si>
  <si>
    <t>http://www.hcd.ca.gov/community-development/housing-element/docs/LanParamountAdoptedOut06092.pdf</t>
  </si>
  <si>
    <t>http://www.hcd.ca.gov/community-development/housing-element/docs/OraHuntingtonBeachDraftOut060922.pdf</t>
  </si>
  <si>
    <t>http://www.hcd.ca.gov/community-development/housing-element/docs/TwentyNinePalmsDraft2Out060722.pdf</t>
  </si>
  <si>
    <t>WHEATLAND</t>
  </si>
  <si>
    <t>YUBA</t>
  </si>
  <si>
    <t>http://www.hcd.ca.gov/community-development/housing-element/docs/yubWheatlandAdoptOut060722.pdf</t>
  </si>
  <si>
    <t>http://www.hcd.ca.gov/community-development/housing-element/docs/LanBurbankDraftOut060322.pdf</t>
  </si>
  <si>
    <t>http://www.hcd.ca.gov/community-development/housing-element/docs/LanManhattanBeachAdoptedOut060322.pdf</t>
  </si>
  <si>
    <t>http://www.hcd.ca.gov/community-development/housing-element/docs/sbdHesperiaDraftOut060322.pdf</t>
  </si>
  <si>
    <t>http://www.hcd.ca.gov/community-development/housing-element/docs/SbdRialtoAdoptedOut060322.pdf</t>
  </si>
  <si>
    <t>http://www.hcd.ca.gov/community-development/housing-element/docs/RivMurriettaDraftOut060222.pdf</t>
  </si>
  <si>
    <t>http://www.hcd.ca.gov/community-development/housing-element/docs/RivPalmDesertAdoptedOut060222.pdf</t>
  </si>
  <si>
    <t>http://www.hcd.ca.gov/community-development/housing-element/docs/RivRanchoMIrageDraftIn060122.pdf</t>
  </si>
  <si>
    <t>LOS ANGELES COUNTY</t>
  </si>
  <si>
    <t>http://www.hcd.ca.gov/community-development/housing-element/docs/lanLACountyAdopted052722IN.pdf</t>
  </si>
  <si>
    <t>http://www.hcd.ca.gov/community-development/housing-element/docs/lanSierraMadreDraftOut052722.pdf</t>
  </si>
  <si>
    <t>http://www.hcd.ca.gov/community-development/housing-element/docs/sbdAppleValleyAdopt052722.pdf</t>
  </si>
  <si>
    <t>http://www.hcd.ca.gov/community-development/housing-element/docs/sdiVistaAdopt052722.pdf</t>
  </si>
  <si>
    <t>http://www.hcd.ca.gov/community-development/housing-element/docs/LanSantaFeSpringsAdoptedOut052422.pdf</t>
  </si>
  <si>
    <t>IRVINE</t>
  </si>
  <si>
    <t>http://www.hcd.ca.gov/community-development/housing-element/docs/oraIrvineAdoptedIN052422.pdf</t>
  </si>
  <si>
    <t>http://www.hcd.ca.gov/community-development/housing-element/docs/EldSouthLakeTahoeDraftOut0523.pdf</t>
  </si>
  <si>
    <t>http://www.hcd.ca.gov/community-development/housing-element/docs/ImpHoltvilleDraftIn052322.pdf</t>
  </si>
  <si>
    <t>http://www.hcd.ca.gov/community-development/housing-element/docs/LanPicoRiveraDraftOut052322.pdf</t>
  </si>
  <si>
    <t>http://www.hcd.ca.gov/community-development/housing-element/docs/oraLaHabraDraftOUT052322.pdf</t>
  </si>
  <si>
    <t>http://www.hcd.ca.gov/community-development/housing-element/docs/sbdUplandDraftOUT052322.pdf</t>
  </si>
  <si>
    <t>ARTESIA</t>
  </si>
  <si>
    <t>http://www.hcd.ca.gov/community-development/housing-element/docs/LanArtesiaAdoptedOut052022.pdf</t>
  </si>
  <si>
    <t>AZUSA</t>
  </si>
  <si>
    <t>http://www.hcd.ca.gov/community-development/housing-element/docs/LanAzusaAdoptedOut052022.pdf</t>
  </si>
  <si>
    <t>http://www.hcd.ca.gov/community-development/housing-element/docs/LanHawthorneAdoptedOut052022.pdf</t>
  </si>
  <si>
    <t>http://www.hcd.ca.gov/community-development/housing-element/docs/oraTustinadoptedOUT.pdf</t>
  </si>
  <si>
    <t>PLACENTIA</t>
  </si>
  <si>
    <t>http://www.hcd.ca.gov/community-development/housing-element/docs/oraPlacentiaAdoptedOUT051622.pdf</t>
  </si>
  <si>
    <t>http://www.hcd.ca.gov/community-development/housing-element/docs/LanPalmdaleAdoptedOut051322.pdf</t>
  </si>
  <si>
    <t>http://www.hcd.ca.gov/community-development/housing-element/docs/OraCypressSubsequentDraftOut051322.pdf</t>
  </si>
  <si>
    <t>http://www.hcd.ca.gov/community-development/housing-element/docs/rivRanchoMirageAdopt051322.pdf</t>
  </si>
  <si>
    <t>ORLAND</t>
  </si>
  <si>
    <t>http://www.hcd.ca.gov/community-development/housing-element/docs/gleOrlandAdoptedOUT051222.pdf</t>
  </si>
  <si>
    <t>GALT</t>
  </si>
  <si>
    <t>http://www.hcd.ca.gov/community-development/housing-element/docs/SacGaltAdoptedIn051222.pdf</t>
  </si>
  <si>
    <t>http://www.hcd.ca.gov/community-development/housing-element/docs/LanLosAngelesCityDraftIn051122.pdf</t>
  </si>
  <si>
    <t>http://www.hcd.ca.gov/community-development/housing-element/docs/lanSignalHillDraft051122.pdf</t>
  </si>
  <si>
    <t>WINTERS</t>
  </si>
  <si>
    <t>http://www.hcd.ca.gov/community-development/housing-element/docs/YolWintersAdoptedIn051122.pdf</t>
  </si>
  <si>
    <t>EL DORADO COUNTY</t>
  </si>
  <si>
    <t>http://www.hcd.ca.gov/community-development/housing-element/docs/eldElDoradoCountyAdoptedIN051022.pdf</t>
  </si>
  <si>
    <t>http://www.hcd.ca.gov/community-development/housing-element/docs/SbdOntarioAdoptedOut051022.pdf</t>
  </si>
  <si>
    <t>SACRAMENTO COUNTY</t>
  </si>
  <si>
    <t>http://www.hcd.ca.gov/community-development/housing-element/docs/SacSacramentoCountyAdoptedIn050922.pdf</t>
  </si>
  <si>
    <t>http://www.hcd.ca.gov/community-development/housing-element/docs/venMoorparkDraftOUT050922.pdf</t>
  </si>
  <si>
    <t>http://www.hcd.ca.gov/community-development/housing-element/docs/lanCarsonAdoptedOut050622.pdf</t>
  </si>
  <si>
    <t>http://www.hcd.ca.gov/community-development/housing-element/docs/oraIrvineAdoptedOUTDRAFTIN050622.pdf</t>
  </si>
  <si>
    <t>YUBA CITY</t>
  </si>
  <si>
    <t>SUTTER</t>
  </si>
  <si>
    <t>http://www.hcd.ca.gov/community-development/housing-element/docs/YubYubaCityAdoptedIn050522.pdf</t>
  </si>
  <si>
    <t>INGLEWOOD</t>
  </si>
  <si>
    <t>http://www.hcd.ca.gov/community-development/housing-element/docs/lanInglewoodDraftOut042922.pdf</t>
  </si>
  <si>
    <t>http://www.hcd.ca.gov/community-development/housing-element/docs/rivLaQuintaAdoptedOUT042922.pdf</t>
  </si>
  <si>
    <t>http://www.hcd.ca.gov/community-development/housing-element/docs/oraStantonAdopted042622.pdf</t>
  </si>
  <si>
    <t>CALABASAS</t>
  </si>
  <si>
    <t>http://www.hcd.ca.gov/community-development/housing-element/docs/LanCalabasasAdoptedIn042522.pdf</t>
  </si>
  <si>
    <t>http://www.hcd.ca.gov/community-development/housing-element/docs/lanLaPuenteAdopted042522.pdf</t>
  </si>
  <si>
    <t>http://www.hcd.ca.gov/community-development/housing-element/docs/LanLACountyDraftIn042522.pdf</t>
  </si>
  <si>
    <t>http://www.hcd.ca.gov/community-development/housing-element/docs/lanMonrovia3rdDraftOUT042522.pdf</t>
  </si>
  <si>
    <t>http://www.hcd.ca.gov/community-development/housing-element/docs/oraSantaAnaDraftOUT042522.pdf</t>
  </si>
  <si>
    <t>http://www.hcd.ca.gov/community-development/housing-element/docs/lanAgouraHillsRevisedDraftOut042022.pdf</t>
  </si>
  <si>
    <t>http://www.hcd.ca.gov/community-development/housing-element/docs/lanBellGardensAdopted042222.pdf</t>
  </si>
  <si>
    <t>http://www.hcd.ca.gov/community-development/housing-element/docs/lanGlendaleAdoptedOUT042222.pdf</t>
  </si>
  <si>
    <t>http://www.hcd.ca.gov/community-development/housing-element/docs/SdiOceansideAdoptedOut042222.pdf</t>
  </si>
  <si>
    <t>http://www.hcd.ca.gov/community-development/housing-element/docs/venVenturaAdoptedOUT042222.pdf</t>
  </si>
  <si>
    <t>http://www.hcd.ca.gov/community-development/housing-element/docs/lanCulverCityAdoptedOut042122.pdf</t>
  </si>
  <si>
    <t>JURUPA VALLEY</t>
  </si>
  <si>
    <t>http://www.hcd.ca.gov/community-development/housing-element/docs/RivJurupaValleyAdoptIn042122.pdf</t>
  </si>
  <si>
    <t>INDIO</t>
  </si>
  <si>
    <t>http://www.hcd.ca.gov/community-development/housing-element/docs/RivIndioAdoptedIn042022.pdf</t>
  </si>
  <si>
    <t>http://www.hcd.ca.gov/community-development/housing-element/docs/butParadiseDraft041822.pdf</t>
  </si>
  <si>
    <t>http://www.hcd.ca.gov/community-development/housing-element/docs/sbdChinoAdopt041822.pdf</t>
  </si>
  <si>
    <t>http://www.hcd.ca.gov/community-development/housing-element/docs/RivCanyonLakeAdoptedOut041522.pdf</t>
  </si>
  <si>
    <t>http://www.hcd.ca.gov/community-development/housing-element/docs/rivEastvaleRevisedDraftOut041522.pdf</t>
  </si>
  <si>
    <t>http://www.hcd.ca.gov/community-development/housing-element/docs/lanLawndaleAdoptOut041422.pdf</t>
  </si>
  <si>
    <t>HIGHLAND</t>
  </si>
  <si>
    <t>http://www.hcd.ca.gov/community-development/housing-element/docs/sbdHighlandAdoptedOUT041422.pdf</t>
  </si>
  <si>
    <t>http://www.hcd.ca.gov/community-development/housing-element/docs/SdiSanteeAdoptedOut041422.pdf</t>
  </si>
  <si>
    <t>http://www.hcd.ca.gov/community-development/housing-element/docs/lanAvalonAdopted041222.pdf</t>
  </si>
  <si>
    <t>http://www.hcd.ca.gov/community-development/housing-element/docs/lanBellAdoptedOut041222.pdf</t>
  </si>
  <si>
    <t>PALOS VERDES ESTATES</t>
  </si>
  <si>
    <t>http://www.hcd.ca.gov/community-development/housing-element/docs/LanPalosVerdesEstatesAdoptedOut041222.pdf</t>
  </si>
  <si>
    <t>http://www.hcd.ca.gov/community-development/housing-element/docs/lanPomonaAdoptcorrected041222.pdf</t>
  </si>
  <si>
    <t>http://www.hcd.ca.gov/community-development/housing-element/docs/lanRedondoBeachAdopt041222.pdf</t>
  </si>
  <si>
    <t>SAN MARINO</t>
  </si>
  <si>
    <t>http://www.hcd.ca.gov/community-development/housing-element/docs/lanSanMarinoAdoptedOUT041222.pdf</t>
  </si>
  <si>
    <t>http://www.hcd.ca.gov/community-development/housing-element/docs/oraOrangeCityAdoptedOUT041222.pdf</t>
  </si>
  <si>
    <t>http://www.hcd.ca.gov/community-development/housing-element/docs/rivSanJacintoAdoptedOUT041222.pdf</t>
  </si>
  <si>
    <t>http://www.hcd.ca.gov/community-development/housing-element/docs/impCalipatriaAdoptedOut041122.pdf</t>
  </si>
  <si>
    <t>EL CENTRO</t>
  </si>
  <si>
    <t>http://www.hcd.ca.gov/community-development/housing-element/docs/impElCentroAdoptIn041122.pdf</t>
  </si>
  <si>
    <t>http://www.hcd.ca.gov/community-development/housing-element/docs/lanElMonteAdoptedOUT041122.pdf</t>
  </si>
  <si>
    <t>http://www.hcd.ca.gov/community-development/housing-element/docs/madRollingHillsDraft041122.pdf</t>
  </si>
  <si>
    <t>http://www.hcd.ca.gov/community-development/housing-element/docs/oraNewportBeachadoptedout041122.pdf</t>
  </si>
  <si>
    <t>http://www.hcd.ca.gov/community-development/housing-element/docs/oraRanchoSantaMargaritaAdoptedOut041122.pdf</t>
  </si>
  <si>
    <t>http://www.hcd.ca.gov/community-development/housing-element/docs/rivTemecula6thCycleAdoptedOUT041122.pdf</t>
  </si>
  <si>
    <t>http://www.hcd.ca.gov/community-development/housing-element/docs/sbdChinoHillsAdopt041122.pdf</t>
  </si>
  <si>
    <t>http://www.hcd.ca.gov/community-development/housing-element/docs/ColHoltvilleAdoptedOut040822.pdf</t>
  </si>
  <si>
    <t>http://www.hcd.ca.gov/community-development/housing-element/docs/lanAlhambraAdopt04822.pdf</t>
  </si>
  <si>
    <t>http://www.hcd.ca.gov/community-development/housing-element/docs/LanElSegundoAdoptedOut040822.pdf</t>
  </si>
  <si>
    <t>http://www.hcd.ca.gov/community-development/housing-element/docs/lanGardenaAdopted040822.pdf</t>
  </si>
  <si>
    <t>LONG BEACH</t>
  </si>
  <si>
    <t>http://www.hcd.ca.gov/community-development/housing-element/docs/LanLongBeachAdoptedIn040822.pdf</t>
  </si>
  <si>
    <t>http://www.hcd.ca.gov/community-development/housing-element/docs/OraLagunaWoodsAdoptedOut040822.pdf</t>
  </si>
  <si>
    <t>SEAL BEACH</t>
  </si>
  <si>
    <t>http://www.hcd.ca.gov/community-development/housing-element/docs/OraSealBeachAdoptedOut040822.pdf</t>
  </si>
  <si>
    <t>YORBA LINDA</t>
  </si>
  <si>
    <t>http://www.hcd.ca.gov/community-development/housing-element/docs/OraYorbaLindaAdoptedIn040822.pdf</t>
  </si>
  <si>
    <t>http://www.hcd.ca.gov/community-development/housing-element/docs/RivHemetAdoptedOut040822.pdf</t>
  </si>
  <si>
    <t>http://www.hcd.ca.gov/community-development/housing-element/docs/venThousandOaksAdoptedOut040722.pdf</t>
  </si>
  <si>
    <t>http://www.hcd.ca.gov/community-development/housing-element/docs/OraSanJuanCapistranoAdoptedOut040622.pdf</t>
  </si>
  <si>
    <t>http://www.hcd.ca.gov/community-development/housing-element/docs/OraCostaMesaAdoptedOut040522.pdf</t>
  </si>
  <si>
    <t>http://www.hcd.ca.gov/community-development/housing-element/docs/LanBellflowerThirdDraftOut040422.pdf</t>
  </si>
  <si>
    <t>http://www.hcd.ca.gov/community-development/housing-element/docs/oraDanaPointAdoptedOut040422.pdf</t>
  </si>
  <si>
    <t>http://www.hcd.ca.gov/community-development/housing-element/docs/SacGaltDraftIn040422.pdf</t>
  </si>
  <si>
    <t>http://www.hcd.ca.gov/community-development/housing-element/docs/ImpImperialCityAdoptedOut040122.pdf</t>
  </si>
  <si>
    <t>http://www.hcd.ca.gov/community-development/housing-element/docs/lanMontereyParkAdoptedOUT040122.pdf</t>
  </si>
  <si>
    <t>ALISO VIEJO</t>
  </si>
  <si>
    <t>http://www.hcd.ca.gov/community-development/housing-element/docs/oraAlisoViejoAdoptedOUT040122.pdf</t>
  </si>
  <si>
    <t>http://www.hcd.ca.gov/community-development/housing-element/docs/oraBuenaParkFindingsAdopted040122.pdf</t>
  </si>
  <si>
    <t>http://www.hcd.ca.gov/community-development/housing-element/docs/oraWestminsterAdoptedOUT040122.pdf</t>
  </si>
  <si>
    <t>http://www.hcd.ca.gov/community-development/housing-element/docs/InyBishopOut032822.pdf</t>
  </si>
  <si>
    <t>http://www.hcd.ca.gov/community-development/housing-element/docs/lanCerritosAdoptedOUT033022.pdf</t>
  </si>
  <si>
    <t>MARICOPA</t>
  </si>
  <si>
    <t>http://www.hcd.ca.gov/community-development/housing-element/docs/KerMaricopaAdoptedIn032922.pdf</t>
  </si>
  <si>
    <t>http://www.hcd.ca.gov/community-development/housing-element/docs/oraLagunaBeachAdopt033022.pdf</t>
  </si>
  <si>
    <t>HERMOSA BEACH</t>
  </si>
  <si>
    <t>http://www.hcd.ca.gov/community-development/housing-element/docs/LanHermosaBeachAdoptedOut032322.pdf</t>
  </si>
  <si>
    <t>MALIBU</t>
  </si>
  <si>
    <t>http://www.hcd.ca.gov/community-development/housing-element/docs/LanMalibuAdoptedOut032222.pdf</t>
  </si>
  <si>
    <t>http://www.hcd.ca.gov/community-development/housing-element/docs/RivIndioAdoptedOut022122.pdf</t>
  </si>
  <si>
    <t>http://www.hcd.ca.gov/community-development/housing-element/docs/rivPerrisAdoptedOUT032122.pdf</t>
  </si>
  <si>
    <t>http://www.hcd.ca.gov/community-development/housing-element/docs/sdiDelMarAdoptedallfindings032122.pdf</t>
  </si>
  <si>
    <t>http://www.hcd.ca.gov/community-development/housing-element/docs/lanRosemeadAdopt031822.pdf</t>
  </si>
  <si>
    <t>http://www.hcd.ca.gov/community-development/housing-element/docs/sbdColtonAdoptedOUT031822.pdf</t>
  </si>
  <si>
    <t>http://www.hcd.ca.gov/community-development/housing-element/docs/SbdRanchoCucamongaAdoptedOut031822.pdf</t>
  </si>
  <si>
    <t>TULARE</t>
  </si>
  <si>
    <t>http://www.hcd.ca.gov/community-development/housing-element/docs/Tulare-shortfall-clear.pdf</t>
  </si>
  <si>
    <t>IMPERIAL COUNTY</t>
  </si>
  <si>
    <t>http://www.hcd.ca.gov/community-development/housing-element/docs/impCountyImperialAdoptedIN031622.pdf</t>
  </si>
  <si>
    <t>http://www.hcd.ca.gov/community-development/housing-element/docs/lanMontebellodraftout031622.pdf</t>
  </si>
  <si>
    <t>http://www.hcd.ca.gov/community-development/housing-element/docs/rivMenifeeAdoptedOUT031622.pdf</t>
  </si>
  <si>
    <t>BARSTOW</t>
  </si>
  <si>
    <t>http://www.hcd.ca.gov/community-development/housing-element/docs/sbdBarstowAdopt031622.pdf</t>
  </si>
  <si>
    <t>http://www.hcd.ca.gov/community-development/housing-element/docs/lanLomitaAdopt03112022.pdf</t>
  </si>
  <si>
    <t>http://www.hcd.ca.gov/community-development/housing-element/docs/sbdBigBearLakeAdoptedOUT031122.pdf</t>
  </si>
  <si>
    <t>http://www.hcd.ca.gov/community-development/housing-element/docs/oraLakeForestAdopt030722.pdf</t>
  </si>
  <si>
    <t>http://www.hcd.ca.gov/community-development/housing-element/docs/sbdRedlandsDraft030422.pdf</t>
  </si>
  <si>
    <t>http://www.hcd.ca.gov/community-development/housing-element/docs/impImperialCityAdoptedReplaceDraft030222.pdf</t>
  </si>
  <si>
    <t>GLENN COUNTY</t>
  </si>
  <si>
    <t>http://www.hcd.ca.gov/community-development/housing-element/docs/gleGlennCountyDraft030122.pdf</t>
  </si>
  <si>
    <t>http://www.hcd.ca.gov/community-development/housing-element/docs/lanGardenaAdoptedReplaceDraft022822.pdf</t>
  </si>
  <si>
    <t>http://www.hcd.ca.gov/community-development/housing-element/docs/lanLACountyAdopted022822.pdf</t>
  </si>
  <si>
    <t>http://www.hcd.ca.gov/community-development/housing-element/docs/lanArcadiaRevisedDraftOut022522.pdf</t>
  </si>
  <si>
    <t>http://www.hcd.ca.gov/community-development/housing-element/docs/lanPasadenareviseddraftout022522.pdf</t>
  </si>
  <si>
    <t>http://www.hcd.ca.gov/community-development/housing-element/docs/sbdLomaLindaAdoptedOUT022522.pdf</t>
  </si>
  <si>
    <t>http://www.hcd.ca.gov/community-development/housing-element/docs/lanLACityAdopted022222.pdf</t>
  </si>
  <si>
    <t>http://www.hcd.ca.gov/community-development/housing-element/docs/EldSouthLakeTahoeDraftOut021822.pdf</t>
  </si>
  <si>
    <t>http://www.hcd.ca.gov/community-development/housing-element/docs/LanDowneyDraftout021822.pdf</t>
  </si>
  <si>
    <t>http://www.hcd.ca.gov/community-development/housing-element/docs/LanGlendoraDraftOut021822.pdf</t>
  </si>
  <si>
    <t>http://www.hcd.ca.gov/community-development/housing-element/docs/LanLakewoodDraftOut021822.pdf</t>
  </si>
  <si>
    <t>http://www.hcd.ca.gov/community-development/housing-element/docs/ImpBrawleyAdoptedOut021622.pdf</t>
  </si>
  <si>
    <t>http://www.hcd.ca.gov/community-development/housing-element/docs/lanSierraMadre_Adopted_OUT_021622.pdf</t>
  </si>
  <si>
    <t>http://www.hcd.ca.gov/community-development/housing-element/docs/rivDesertHotSpringsAdoptedOUT021622.pdf</t>
  </si>
  <si>
    <t>ELK GROVE</t>
  </si>
  <si>
    <t>http://www.hcd.ca.gov/community-development/housing-element/docs/SacElkGroveAdoptedIn021622.pdf</t>
  </si>
  <si>
    <t>WEST SACRAMENTO</t>
  </si>
  <si>
    <t>http://www.hcd.ca.gov/community-development/housing-element/docs/yolWestSacramentoAdopted021622.pdf</t>
  </si>
  <si>
    <t>http://www.hcd.ca.gov/community-development/housing-element/docs/GleWillowsAdoptedOut021522.pdf</t>
  </si>
  <si>
    <t>http://www.hcd.ca.gov/community-development/housing-element/docs/RivCalimesaDraftOut021522.pdf</t>
  </si>
  <si>
    <t>http://www.hcd.ca.gov/community-development/housing-element/docs/lanHawaiianGardensDraftOUT021422.pdf</t>
  </si>
  <si>
    <t>http://www.hcd.ca.gov/community-development/housing-element/docs/SacSacramentoCountyDraftOut021422.pdf</t>
  </si>
  <si>
    <t>http://www.hcd.ca.gov/community-development/housing-element/docs/RivMenifeeDraftOut021122.pdf</t>
  </si>
  <si>
    <t>SAN GABRIEL</t>
  </si>
  <si>
    <t>http://www.hcd.ca.gov/community-development/housing-element/docs/lanSanGabrielAdoptedIn021022.pdf</t>
  </si>
  <si>
    <t>WESTLAKE VILLAGE</t>
  </si>
  <si>
    <t>http://www.hcd.ca.gov/community-development/housing-element/docs/lanWestlakeVillageAdoptedIN021022.pdf</t>
  </si>
  <si>
    <t>GARDEN GROVE</t>
  </si>
  <si>
    <t>http://www.hcd.ca.gov/community-development/housing-element/docs/oraGardenGroveOut021022.pdf</t>
  </si>
  <si>
    <t>GRAND TERRACE</t>
  </si>
  <si>
    <t>http://www.hcd.ca.gov/community-development/housing-element/docs/sbdGrandTerracedraft021022.pdf</t>
  </si>
  <si>
    <t>DUARTE</t>
  </si>
  <si>
    <t>http://www.hcd.ca.gov/community-development/housing-element/docs/LanDuarteAdoptedIN020922.pdf</t>
  </si>
  <si>
    <t>VICTORVILLE</t>
  </si>
  <si>
    <t>http://www.hcd.ca.gov/community-development/housing-element/docs/sbdVictorvilleAdopt020922.pdf</t>
  </si>
  <si>
    <t>http://www.hcd.ca.gov/community-development/housing-element/docs/lanSantaMonicaAdopt020822.pdf</t>
  </si>
  <si>
    <t>BANNING</t>
  </si>
  <si>
    <t>http://www.hcd.ca.gov/community-development/housing-element/docs/RivBanningAdoptedOut020822.pdf</t>
  </si>
  <si>
    <t>http://www.hcd.ca.gov/community-development/housing-element/docs/lanClaremontDraftOut020722.pdf</t>
  </si>
  <si>
    <t>http://www.hcd.ca.gov/community-development/housing-element/docs/RivMorenoValleyAdoptedOut020722.pdf</t>
  </si>
  <si>
    <t>http://www.hcd.ca.gov/community-development/housing-element/docs/sbdSanBernardinoCouDraftOut020722.pdf</t>
  </si>
  <si>
    <t>http://www.hcd.ca.gov/community-development/housing-element/docs/OraHuntingtonBeachDraftOut020422.pdf</t>
  </si>
  <si>
    <t>http://www.hcd.ca.gov/community-development/housing-element/docs/rivCoronaAdopt020322.pdf</t>
  </si>
  <si>
    <t>http://www.hcd.ca.gov/community-development/housing-element/docs/lanDiamondBarAdopt020222.pdf</t>
  </si>
  <si>
    <t>MARYSVILLE</t>
  </si>
  <si>
    <t>http://www.hcd.ca.gov/community-development/housing-element/docs/YubMarysvilleAdoptedIN020222.pdf</t>
  </si>
  <si>
    <t>http://www.hcd.ca.gov/community-development/housing-element/docs/LanAvalonDraftOut020122.pdf</t>
  </si>
  <si>
    <t>http://www.hcd.ca.gov/community-development/housing-element/docs/LanBurbank2ndDraftOut020122.pdf</t>
  </si>
  <si>
    <t>http://www.hcd.ca.gov/community-development/housing-element/docs/lanLaVerneDraftOut020122.pdf</t>
  </si>
  <si>
    <t>http://www.hcd.ca.gov/community-development/housing-element/docs/LanSanGabrielRevisedDraftOut020122.pdf</t>
  </si>
  <si>
    <t>http://www.hcd.ca.gov/community-development/housing-element/docs/OraIrvinesecondDraftOUT020122.pdf</t>
  </si>
  <si>
    <t>http://www.hcd.ca.gov/community-development/housing-element/docs/OraYorbaLindaDraftOut020422.pdf</t>
  </si>
  <si>
    <t>http://www.hcd.ca.gov/community-development/housing-element/docs/RivIndianWellsDraftOut013122.pdf</t>
  </si>
  <si>
    <t>http://www.hcd.ca.gov/community-development/housing-element/docs/sbdTwentyninePalmsDraftOut012822.pdf</t>
  </si>
  <si>
    <t>http://www.hcd.ca.gov/community-development/housing-element/docs/lanCovinaDraftOUT012722.pdf</t>
  </si>
  <si>
    <t>FULLERTON</t>
  </si>
  <si>
    <t>http://www.hcd.ca.gov/community-development/housing-element/docs/oraFullertonDraft012722.pdf</t>
  </si>
  <si>
    <t>http://www.hcd.ca.gov/community-development/housing-element/docs/RivNorcoAdoptedOut012722.pdf</t>
  </si>
  <si>
    <t>SIMI VALLEY</t>
  </si>
  <si>
    <t>http://www.hcd.ca.gov/community-development/housing-element/docs/venSimiValleyAdopted012522.pdf</t>
  </si>
  <si>
    <t>http://www.hcd.ca.gov/community-development/housing-element/docs/lanCalabasasAdoptedOut012422.pdf</t>
  </si>
  <si>
    <t>http://www.hcd.ca.gov/community-development/housing-element/docs/lanHiddenHillsDraft012122.pdf</t>
  </si>
  <si>
    <t>http://www.hcd.ca.gov/community-development/housing-element/docs/lanLaPuente6thdraft012122.pdf</t>
  </si>
  <si>
    <t>http://www.hcd.ca.gov/community-development/housing-element/docs/lanLawndaleDraftOut012122.pdf</t>
  </si>
  <si>
    <t>http://www.hcd.ca.gov/community-development/housing-element/docs/LanSouthElMonteAdoptedOut012122.pdf</t>
  </si>
  <si>
    <t>http://www.hcd.ca.gov/community-development/housing-element/docs/rivSanJacintoDraftOut012122.pdf</t>
  </si>
  <si>
    <t>http://www.hcd.ca.gov/community-development/housing-element/docs/SBDHesperiaDraftOut012122.pdf</t>
  </si>
  <si>
    <t>LA PALMA</t>
  </si>
  <si>
    <t>http://www.hcd.ca.gov/community-development/housing-element/docs/OraLaPalmaAdoptedOut011022.pdf</t>
  </si>
  <si>
    <t>LAGUNA NIGUEL</t>
  </si>
  <si>
    <t>http://www.hcd.ca.gov/community-development/housing-element/docs/oraLagunaNiguelADOPTEDOUT011922.pdf</t>
  </si>
  <si>
    <t>http://www.hcd.ca.gov/community-development/housing-element/docs/ImpImperialCountyDraftIN011822.pdf</t>
  </si>
  <si>
    <t>http://www.hcd.ca.gov/community-development/housing-element/docs/lanLongBeachDraft011822.pdf</t>
  </si>
  <si>
    <t>http://www.hcd.ca.gov/community-development/housing-element/docs/LanRanchoPalosVerdesDraftOUT011822.pdf</t>
  </si>
  <si>
    <t>http://www.hcd.ca.gov/community-development/housing-element/docs/LanTempleCityDraftOut011822.pdf</t>
  </si>
  <si>
    <t>http://www.hcd.ca.gov/community-development/housing-element/docs/lanBeverlyHillsADOPTEDOUT011422.pdf</t>
  </si>
  <si>
    <t>http://www.hcd.ca.gov/community-development/housing-element/docs/lanHuntingtonPark2nddraftOUT011422.pdf</t>
  </si>
  <si>
    <t>http://www.hcd.ca.gov/community-development/housing-element/docs/LanWestCovinaDraftOut011422.pdf</t>
  </si>
  <si>
    <t>http://www.hcd.ca.gov/community-development/housing-element/docs/OraNewportBeachDraftOut011422.pdf</t>
  </si>
  <si>
    <t>http://www.hcd.ca.gov/community-development/housing-element/docs/RivEastvaleDraftOut011422.pdf</t>
  </si>
  <si>
    <t>http://www.hcd.ca.gov/community-development/housing-element/docs/RivLakeElsinoreDraftOut012122.pdf</t>
  </si>
  <si>
    <t>PALM SPRINGS</t>
  </si>
  <si>
    <t>http://www.hcd.ca.gov/community-development/housing-element/docs/rivPalmSpringsDraft011422.pdf</t>
  </si>
  <si>
    <t>http://www.hcd.ca.gov/community-development/housing-element/docs/VenWhittierAdoptedOut011322.pdf</t>
  </si>
  <si>
    <t>http://www.hcd.ca.gov/community-development/housing-element/docs/VenPortHuenemeAdoptOut011322.pdf</t>
  </si>
  <si>
    <t>http://www.hcd.ca.gov/community-development/housing-element/docs/oraTustinadoptedOut011222.pdf</t>
  </si>
  <si>
    <t>http://www.hcd.ca.gov/community-development/housing-element/docs/sbdVictorvilledraftIN011222.pdf</t>
  </si>
  <si>
    <t>http://www.hcd.ca.gov/community-development/housing-element/docs/ImpHoltvilleAdoptedOut011122.pdf</t>
  </si>
  <si>
    <t>http://www.hcd.ca.gov/community-development/housing-element/docs/LanAgouraHillsDraftOut011122.pdf</t>
  </si>
  <si>
    <t>http://www.hcd.ca.gov/community-development/housing-element/docs/SfvSanFernandoDraftOut011122.pdf</t>
  </si>
  <si>
    <t>http://www.hcd.ca.gov/community-development/housing-element/docs/LalSantaClaritaDraftOut011122.pdf</t>
  </si>
  <si>
    <t>http://www.hcd.ca.gov/community-development/housing-element/docs/OraSanClementeAdoptedOut011222.pdf</t>
  </si>
  <si>
    <t>http://www.hcd.ca.gov/community-development/housing-element/docs/SbdVictorvilleDraftOut011122.pdf</t>
  </si>
  <si>
    <t>http://www.hcd.ca.gov/community-development/housing-element/docs/VenOjaiAdoptedOut011122.pdf</t>
  </si>
  <si>
    <t>http://www.hcd.ca.gov/community-development/housing-element/docs/impCalipatriaAdopted011022.pdf</t>
  </si>
  <si>
    <t>http://www.hcd.ca.gov/community-development/housing-element/docs/LanMaywoodDraftOut011022.pdf</t>
  </si>
  <si>
    <t>http://www.hcd.ca.gov/community-development/housing-element/docs/OraPomonaDraftOut011022.pdf</t>
  </si>
  <si>
    <t>MISSION VIEJO</t>
  </si>
  <si>
    <t>http://www.hcd.ca.gov/community-development/housing-element/docs/oraMissionViejoadoptedOUT011022.pdf</t>
  </si>
  <si>
    <t>WILDOMAR</t>
  </si>
  <si>
    <t>http://www.hcd.ca.gov/community-development/housing-element/docs/RivWildomarAdoptedIn011022.pdf</t>
  </si>
  <si>
    <t>http://www.hcd.ca.gov/community-development/housing-element/docs/venOxnardAdoptedOut011022.pdf</t>
  </si>
  <si>
    <t>http://www.hcd.ca.gov/community-development/housing-element/docs/venCamarilloAdoptedOUT010722.pdf</t>
  </si>
  <si>
    <t>http://www.hcd.ca.gov/community-development/housing-element/docs/oraVillaParkAdopt010622.pdf</t>
  </si>
  <si>
    <t>http://www.hcd.ca.gov/community-development/housing-element/docs/lanRedondoBeachAdoptedOUT010522.pdf</t>
  </si>
  <si>
    <t>http://www.hcd.ca.gov/community-development/housing-element/docs/oraLagunaHillsDraftallfindings010422.pdf</t>
  </si>
  <si>
    <t>http://www.hcd.ca.gov/community-development/housing-element/docs/lanNorwalkDraft010322.pdf</t>
  </si>
  <si>
    <t>http://www.hcd.ca.gov/community-development/housing-element/docs/OraBreaAdoptedOut10322.pdf</t>
  </si>
  <si>
    <t>http://www.hcd.ca.gov/community-development/housing-element/docs/SbdMontclairDraftOut10322.pdf</t>
  </si>
  <si>
    <t>http://www.hcd.ca.gov/community-development/housing-element/docs/lanArtesiaDraftOut123121.pdf</t>
  </si>
  <si>
    <t>http://www.hcd.ca.gov/community-development/housing-element/docs/lanGlendaleDraftOUT123121.pdf</t>
  </si>
  <si>
    <t>http://www.hcd.ca.gov/community-development/housing-element/docs/lanSanMarinoDraftOut123121.pdf</t>
  </si>
  <si>
    <t>http://www.hcd.ca.gov/community-development/housing-element/docs/oraLosAlamitosDraftOut123121.pdf</t>
  </si>
  <si>
    <t>http://www.hcd.ca.gov/community-development/housing-element/docs/sbdNeedlesDraftOut123121.pdf</t>
  </si>
  <si>
    <t>http://www.hcd.ca.gov/community-development/housing-element/docs/rivRiversideCountyAdopt123021.pdf</t>
  </si>
  <si>
    <t>http://www.hcd.ca.gov/community-development/housing-element/docs/lanBaldwinParkDraftOut122821.pdf</t>
  </si>
  <si>
    <t>http://www.hcd.ca.gov/community-development/housing-element/docs/sbdYuccaValley2ndDraftout122821.pdf</t>
  </si>
  <si>
    <t>http://www.hcd.ca.gov/community-development/housing-element/docs/oraOrangeCountyDraftHEallfindings122721.pdf</t>
  </si>
  <si>
    <t>COLFAX</t>
  </si>
  <si>
    <t>PLACER</t>
  </si>
  <si>
    <t>http://www.hcd.ca.gov/community-development/housing-element/docs/plaColfaxAdoptedIn122721.pdf</t>
  </si>
  <si>
    <t>CONDITIONAL</t>
  </si>
  <si>
    <t>http://www.hcd.ca.gov/community-development/housing-element/docs/yolWintersadoptedConditionalCompliance122721.pdf</t>
  </si>
  <si>
    <t>http://www.hcd.ca.gov/community-development/housing-element/docs/lanIndustryDraftOut122321.pdf</t>
  </si>
  <si>
    <t>http://www.hcd.ca.gov/community-development/housing-element/docs/riveHemetDraftOut122321.pdf</t>
  </si>
  <si>
    <t>http://www.hcd.ca.gov/community-development/housing-element/docs/VenCathedralCityDraftOut122221.pdf</t>
  </si>
  <si>
    <t>http://www.hcd.ca.gov/community-development/housing-element/docs/sacSacramentoAdoptedIN122221.pdf</t>
  </si>
  <si>
    <t>VENTURA COUNTY</t>
  </si>
  <si>
    <t>http://www.hcd.ca.gov/community-development/housing-element/docs/VenVenturaCountyAdoptedIn122221.pdf</t>
  </si>
  <si>
    <t>http://www.hcd.ca.gov/community-development/housing-element/docs/lanCerritosdraftOut122121.pdf</t>
  </si>
  <si>
    <t>http://www.hcd.ca.gov/community-development/housing-element/docs/lanSouthPasadenaOut122121.pdf</t>
  </si>
  <si>
    <t>RANCHO ST. MARGARITA</t>
  </si>
  <si>
    <t>http://www.hcd.ca.gov/community-development/housing-element/docs/oraRanchoSantaMargaritaDraftOUT122121.pdf</t>
  </si>
  <si>
    <t>http://www.hcd.ca.gov/community-development/housing-element/docs/sbdFontanadraftOut122121.pdf</t>
  </si>
  <si>
    <t>YOLO COUNTY</t>
  </si>
  <si>
    <t>http://www.hcd.ca.gov/community-development/housing-element/docs/yolYoloCountyAdoptedIN122121.pdf</t>
  </si>
  <si>
    <t>http://www.hcd.ca.gov/community-development/housing-element/docs/oraPlacentiaDraftOut122021.pdf</t>
  </si>
  <si>
    <t>http://www.hcd.ca.gov/community-development/housing-element/docs/sanSantaAnaDraftOut122021.pdf</t>
  </si>
  <si>
    <t>http://www.hcd.ca.gov/community-development/housing-element/docs/lanBellflowerSecondDraftOut121721.pdf</t>
  </si>
  <si>
    <t>http://www.hcd.ca.gov/community-development/housing-element/docs/lanHawthorneDraftOut121721.pdf</t>
  </si>
  <si>
    <t>http://www.hcd.ca.gov/community-development/housing-element/docs/lanLancasterDraftOut121721.pdf</t>
  </si>
  <si>
    <t>http://www.hcd.ca.gov/community-development/housing-element/docs/lanMonroviaDraftOUT121721.pdf</t>
  </si>
  <si>
    <t>http://www.hcd.ca.gov/community-development/housing-element/docs/oraDanaPointDraftOut121721.pdf</t>
  </si>
  <si>
    <t>http://www.hcd.ca.gov/community-development/housing-element/docs/oraStantonDraftOut121721.pdf</t>
  </si>
  <si>
    <t>http://www.hcd.ca.gov/community-development/housing-element/docs/oraWestminsterDraftOut121721.pdf</t>
  </si>
  <si>
    <t>http://www.hcd.ca.gov/community-development/housing-element/docs/lanManhattanBeachdraftout121421.pdf</t>
  </si>
  <si>
    <t>http://www.hcd.ca.gov/community-development/housing-element/docs/lanTorrancedraftout121421.pdf</t>
  </si>
  <si>
    <t>http://www.hcd.ca.gov/community-development/housing-element/docs/oraAnaheimdraftoutADUOrdinance121421.pdf</t>
  </si>
  <si>
    <t>http://www.hcd.ca.gov/community-development/housing-element/docs/oraBuenaParkdraft121421.pdf</t>
  </si>
  <si>
    <t>http://www.hcd.ca.gov/community-development/housing-element/docs/lanCudahyDraft121321.pdf</t>
  </si>
  <si>
    <t>http://www.hcd.ca.gov/community-development/housing-element/docs/oraFountainValleyDraftOut121321.pdf</t>
  </si>
  <si>
    <t>http://www.hcd.ca.gov/community-development/housing-element/docs/rivJurupaValleyDraftOut121321.pdf</t>
  </si>
  <si>
    <t>http://www.hcd.ca.gov/community-development/housing-element/docs/rivMurrietaDraftOut121321.pdf</t>
  </si>
  <si>
    <t>http://www.hcd.ca.gov/community-development/housing-element/docs/sbdAppleValleyDraftOut121321.pdf</t>
  </si>
  <si>
    <t>http://www.hcd.ca.gov/community-development/housing-element/docs/sbdOntarioDraftOut121321.pdf</t>
  </si>
  <si>
    <t>http://www.hcd.ca.gov/community-development/housing-element/docs/sbdRialtodraftout121321.pdf</t>
  </si>
  <si>
    <t>http://www.hcd.ca.gov/community-development/housing-element/docs/lanCarsondraftout121021.pdf</t>
  </si>
  <si>
    <t>http://www.hcd.ca.gov/community-development/housing-element/docs/lanElMonteDraftOUT121021.pdf</t>
  </si>
  <si>
    <t>http://www.hcd.ca.gov/community-development/housing-element/docs/lanSouthGateDraftOut121021.pdf</t>
  </si>
  <si>
    <t>http://www.hcd.ca.gov/community-development/housing-element/docs/oraCypressdraftout121021.pdf</t>
  </si>
  <si>
    <t>http://www.hcd.ca.gov/community-development/housing-element/docs/yubYubaCityADOPTEDOUT121021.pdf</t>
  </si>
  <si>
    <t>YUBA COUNTY</t>
  </si>
  <si>
    <t>http://www.hcd.ca.gov/community-development/housing-element/docs/yubYubaCountyadoptedin121021.pdf</t>
  </si>
  <si>
    <t>http://www.hcd.ca.gov/community-development/housing-element/docs/gleOrlandDraftOut120921.pdf</t>
  </si>
  <si>
    <t>http://www.hcd.ca.gov/community-development/housing-element/docs/lanWalnutDraftOUT120921.pdf</t>
  </si>
  <si>
    <t>LIVE OAK</t>
  </si>
  <si>
    <t>http://www.hcd.ca.gov/community-development/housing-element/docs/sutLiveOakDraftOUT120921.pdf</t>
  </si>
  <si>
    <t>http://www.hcd.ca.gov/community-development/housing-element/docs/yolDavisDraftOutAdopted120821.pdf</t>
  </si>
  <si>
    <t>http://www.hcd.ca.gov/community-development/housing-element/docs/yolWoodlandAdoptedOUT120821.pdf</t>
  </si>
  <si>
    <t>http://www.hcd.ca.gov/community-development/housing-element/docs/rivCanyonLake6thCycleDraft120721.pdf</t>
  </si>
  <si>
    <t>http://www.hcd.ca.gov/community-development/housing-element/docs/sacIsletonAdoptedOut120721.pdf</t>
  </si>
  <si>
    <t>http://www.hcd.ca.gov/community-development/housing-element/docs/edcElDoradoCountyAdoptedIn120621.pdf</t>
  </si>
  <si>
    <t>https://www.hcd.ca.gov/sites/default/files/docs/planning-and-community/housing-element/lanDuartedrafin120321.pdf</t>
  </si>
  <si>
    <t>http://www.hcd.ca.gov/community-development/housing-element/docs/lanElSegundoDraftOut120621.pdf</t>
  </si>
  <si>
    <t>http://www.hcd.ca.gov/community-development/housing-element/docs/monCityofMontereyPark6thCycledraft120621.pdf</t>
  </si>
  <si>
    <t>http://www.hcd.ca.gov/community-development/housing-element/docs/sacGaltAdoptedOUT120621.pdf</t>
  </si>
  <si>
    <t>http://www.hcd.ca.gov/community-development/housing-element/docs/lanDuartedrafin120321.pdf</t>
  </si>
  <si>
    <t>http://www.hcd.ca.gov/community-development/housing-element/docs/lanLaCanadaFlintridge6thcycledraftout120321.pdf</t>
  </si>
  <si>
    <t>http://www.hcd.ca.gov/community-development/housing-element/docs/lanPalosVerdesEstatesDraftOUT120321.pdf</t>
  </si>
  <si>
    <t>http://www.hcd.ca.gov/community-development/housing-element/docs/lanWestHollywoodDraftallfindings120321.pdf</t>
  </si>
  <si>
    <t>http://www.hcd.ca.gov/community-development/housing-element/docs/oraCostaMesaDraftOut120321.pdf</t>
  </si>
  <si>
    <t>http://www.hcd.ca.gov/community-development/housing-element/docs/CityofPerris6thCycleDraftout120321.pdf</t>
  </si>
  <si>
    <t>http://www.hcd.ca.gov/community-development/housing-element/docs/rivTemecula6thCycleDraftOut120321.pdf</t>
  </si>
  <si>
    <t>http://www.hcd.ca.gov/community-development/housing-element/docs/venThousandOaksDraftfindings120321.pdf</t>
  </si>
  <si>
    <t>http://www.hcd.ca.gov/community-development/housing-element/docs/lanAlhambraDraft120221.pdf</t>
  </si>
  <si>
    <t>http://www.hcd.ca.gov/community-development/housing-element/docs/sacElkGrovedraftIN120221.pdf</t>
  </si>
  <si>
    <t>http://www.hcd.ca.gov/community-development/housing-element/docs/plaPlacervilleAdoptOut120121.pdf</t>
  </si>
  <si>
    <t>http://www.hcd.ca.gov/community-development/housing-element/docs/kerMaricopaDraftIn113021.pdf</t>
  </si>
  <si>
    <t>http://www.hcd.ca.gov/community-development/housing-element/docs/impCalexicoDraftOut112921.pdf</t>
  </si>
  <si>
    <t>KERN COUNTY</t>
  </si>
  <si>
    <t>http://www.hcd.ca.gov/community-development/housing-element/docs/kerKernCo-Adopted-Out112921.pdf</t>
  </si>
  <si>
    <t>http://www.hcd.ca.gov/community-development/housing-element/docs/lanCityofArcadiaDraftOut112921.pdf</t>
  </si>
  <si>
    <t>http://www.hcd.ca.gov/community-development/housing-element/docs/lanMontebellodraftOUT112921.pdf</t>
  </si>
  <si>
    <t>http://www.hcd.ca.gov/community-development/housing-element/docs/lanSanDimasDraftOut112921.pdf</t>
  </si>
  <si>
    <t>ROCKLIN</t>
  </si>
  <si>
    <t>http://www.hcd.ca.gov/community-development/housing-element/docs/plaRocklinAdoptedIN112921.pdf</t>
  </si>
  <si>
    <t>http://www.hcd.ca.gov/community-development/housing-element/docs/inyoBishopadoptedOUT112421.pdf</t>
  </si>
  <si>
    <t>http://www.hcd.ca.gov/community-development/housing-element/docs/lanGardenadraftout112421.pdf</t>
  </si>
  <si>
    <t>http://www.hcd.ca.gov/community-development/housing-element/docs/oraLagunaBeachDraftout112421.pdf</t>
  </si>
  <si>
    <t>http://www.hcd.ca.gov/community-development/housing-element/docs/rivCoachellaDraftout112421.pdf</t>
  </si>
  <si>
    <t>http://www.hcd.ca.gov/community-development/housing-element/docs/rivLaQuintadraftout112421.pdf</t>
  </si>
  <si>
    <t>http://www.hcd.ca.gov/community-development/housing-element/docs/rivPalmDesertout112421.pdf</t>
  </si>
  <si>
    <t>http://www.hcd.ca.gov/community-development/housing-element/docs/lanAzusaDraft112321.pdf</t>
  </si>
  <si>
    <t>http://www.hcd.ca.gov/community-development/housing-element/docs/rivranchomiragedraftout112321.pdf</t>
  </si>
  <si>
    <t>http://www.hcd.ca.gov/community-development/housing-element/docs/oraLakeforestdraftOUT112221.pdf</t>
  </si>
  <si>
    <t>http://www.hcd.ca.gov/community-development/housing-element/docs/sbdLomaLindaOut112221.pdf</t>
  </si>
  <si>
    <t>http://www.hcd.ca.gov/community-development/housing-element/docs/sbdUplandDraftOut112221.pdf</t>
  </si>
  <si>
    <t>http://www.hcd.ca.gov/community-development/housing-element/docs/oraSanJuanCapistranoDraft111921.pdf</t>
  </si>
  <si>
    <t>http://www.hcd.ca.gov/community-development/housing-element/docs/oraSealBeachDRAFTOUT111921.pdf</t>
  </si>
  <si>
    <t>LOOMIS</t>
  </si>
  <si>
    <t>http://www.hcd.ca.gov/community-development/housing-element/docs/plaLoomisAdoptedIN111921.pdf</t>
  </si>
  <si>
    <t>http://www.hcd.ca.gov/community-development/housing-element/docs/sacSacramentoCityAdopt111821.pdf</t>
  </si>
  <si>
    <t>http://www.hcd.ca.gov/community-development/housing-element/docs/lanParamountdraftOUT111721.pdf</t>
  </si>
  <si>
    <t>ROSEVILLE</t>
  </si>
  <si>
    <t>http://www.hcd.ca.gov/community-development/housing-element/docs/sacRosevilleAdoptedIN111721.pdf</t>
  </si>
  <si>
    <t>http://www.hcd.ca.gov/community-development/housing-element/docs/lanLakewoodDraft111621.pdf</t>
  </si>
  <si>
    <t>http://www.hcd.ca.gov/community-development/housing-element/docs/InyInyoCountyAdopted111521.pdf</t>
  </si>
  <si>
    <t>http://www.hcd.ca.gov/community-development/housing-element/docs/lanPalmdale6thDraftOUT111521.pdf</t>
  </si>
  <si>
    <t>http://www.hcd.ca.gov/community-development/housing-element/docs/lanRosemeadDraft111521.pdf</t>
  </si>
  <si>
    <t>http://www.hcd.ca.gov/community-development/housing-element/docs/rivMenifeeDraftOUT111521.pdf</t>
  </si>
  <si>
    <t>http://www.hcd.ca.gov/community-development/housing-element/docs/sbdRedlandsDraftRevised111521.pdf</t>
  </si>
  <si>
    <t>http://www.hcd.ca.gov/community-development/housing-element/docs/venSantaPaulaDraftOut111521.pdf</t>
  </si>
  <si>
    <t>http://www.hcd.ca.gov/community-development/housing-element/docs/yubMarysvilleAdoptIN111221.pdf</t>
  </si>
  <si>
    <t>NATIONAL CITY</t>
  </si>
  <si>
    <t>http://www.hcd.ca.gov/community-development/housing-element/docs/sdiNationalCityAdopted111121.pdf</t>
  </si>
  <si>
    <t>http://www.hcd.ca.gov/community-development/housing-element/docs/lanDowneyDraftOUT111021.pdf</t>
  </si>
  <si>
    <t>http://www.hcd.ca.gov/community-development/housing-element/docs/sdiLemonGroveAdopted111021.pdf</t>
  </si>
  <si>
    <t>SUTTER COUNTY</t>
  </si>
  <si>
    <t>http://www.hcd.ca.gov/community-development/housing-element/docs/sutSutterCounty6thAdoptedIN110921.pdf</t>
  </si>
  <si>
    <t>http://www.hcd.ca.gov/community-development/housing-element/docs/lanBellGardenDraftOUT110821.pdf</t>
  </si>
  <si>
    <t>http://www.hcd.ca.gov/community-development/housing-element/docs/lanCulverCityDraftOut110821.pdf</t>
  </si>
  <si>
    <t>CORONADO</t>
  </si>
  <si>
    <t>http://www.hcd.ca.gov/community-development/housing-element/docs/sdiCoronadoAdoptedOUT110821.pdf</t>
  </si>
  <si>
    <t>http://www.hcd.ca.gov/community-development/housing-element/docs/lanBellDraftOUT110521.pdf</t>
  </si>
  <si>
    <t>http://www.hcd.ca.gov/community-development/housing-element/docs/sdiChulaVistaAdopted110421.pdf</t>
  </si>
  <si>
    <t>http://www.hcd.ca.gov/community-development/housing-element/docs/impElCentroDraft110421.pdf</t>
  </si>
  <si>
    <t>http://www.hcd.ca.gov/community-development/housing-element/docs/lanSiganlHillDraft110321.pdf</t>
  </si>
  <si>
    <t>http://www.hcd.ca.gov/community-development/housing-element/docs/lanGlendoraDraftOUT110221.pdf</t>
  </si>
  <si>
    <t>http://www.hcd.ca.gov/community-development/housing-element/docs/lanWestlakeVillageDraftIN110221.pdf</t>
  </si>
  <si>
    <t>http://www.hcd.ca.gov/community-development/housing-element/docs/sbdChinoDraft110221.pdf</t>
  </si>
  <si>
    <t>SAN DIEGO COUNTY</t>
  </si>
  <si>
    <t>http://www.hcd.ca.gov/community-development/housing-element/docs/sdiSanDiegoCountyAdopted110221.pdf</t>
  </si>
  <si>
    <t>http://www.hcd.ca.gov/community-development/housing-element/docs/oraLaHabraDraftOUT110121.pdf</t>
  </si>
  <si>
    <t>http://www.hcd.ca.gov/community-development/housing-element/docs/sbdRanchoCucamonga2ndDraft110121.pdf</t>
  </si>
  <si>
    <t>http://www.hcd.ca.gov/community-development/housing-element/docs/sbdYucaipaDraftOut110121.pdf</t>
  </si>
  <si>
    <t>http://www.hcd.ca.gov/community-development/housing-element/docs/sdiElCajonadoptedfindings102921.pdf</t>
  </si>
  <si>
    <t>LA MESA</t>
  </si>
  <si>
    <t>http://www.hcd.ca.gov/community-development/housing-element/docs/sdiLaMesaAdopted102921.pdf</t>
  </si>
  <si>
    <t>http://www.hcd.ca.gov/community-development/housing-element/docs/sacSacramentoCountyAdoptedOut102821.pdf</t>
  </si>
  <si>
    <t>http://www.hcd.ca.gov/community-development/housing-element/docs/lanLACountyDRAFTOUT102621.pdf</t>
  </si>
  <si>
    <t>http://www.hcd.ca.gov/community-development/housing-element/docs/oraYorbaLindadraftOUT102621.pdf</t>
  </si>
  <si>
    <t>http://www.hcd.ca.gov/community-development/housing-element/docs/sbdHighlandDraftOut102521.pdf</t>
  </si>
  <si>
    <t>http://www.hcd.ca.gov/community-development/housing-element/docs/lanMalibuDraftOUT102221.pdf</t>
  </si>
  <si>
    <t>http://www.hcd.ca.gov/community-development/housing-element/docs/rivLakeElsinoreDraftOut102221.pdf</t>
  </si>
  <si>
    <t>FOLSOM</t>
  </si>
  <si>
    <t>http://www.hcd.ca.gov/community-development/housing-element/docs/sacFolsomAdopted102221.pdf</t>
  </si>
  <si>
    <t>http://www.hcd.ca.gov/community-development/housing-element/docs/lanSanGabrielDraft101921.pdf</t>
  </si>
  <si>
    <t>http://www.hcd.ca.gov/community-development/housing-element/docs/lanPicoRiveraDraft101821.pdf</t>
  </si>
  <si>
    <t>http://www.hcd.ca.gov/community-development/housing-element/docs/oraAlisoViejoDraft101821.pdf</t>
  </si>
  <si>
    <t>http://www.hcd.ca.gov/community-development/housing-element/docs/oraIrvineDraft101821.pdf</t>
  </si>
  <si>
    <t>http://www.hcd.ca.gov/community-development/housing-element/docs/sdiSanteeAdopted101821.pdf</t>
  </si>
  <si>
    <t>http://www.hcd.ca.gov/community-development/housing-element/docs/lanLynwoodDraftOut101521.pdf</t>
  </si>
  <si>
    <t>http://www.hcd.ca.gov/community-development/housing-element/docs/sacWestSacramentoAdopted101321.pdf</t>
  </si>
  <si>
    <t>http://www.hcd.ca.gov/community-development/housing-element/docs/oraNewportBeachdraftOUT101221.pdf</t>
  </si>
  <si>
    <t>http://www.hcd.ca.gov/community-development/housing-element/docs/rivIndioDraftOut101221.pdf</t>
  </si>
  <si>
    <t>http://www.hcd.ca.gov/community-development/housing-element/docs/lanPasadena6thCycleDraftout101121.pdf</t>
  </si>
  <si>
    <t>http://www.hcd.ca.gov/community-development/housing-element/docs/sbdYuccaValleyDraft101121.pdf</t>
  </si>
  <si>
    <t>http://www.hcd.ca.gov/community-development/housing-element/docs/sdiVistaAdopted101121.pdf</t>
  </si>
  <si>
    <t>SAN BUENAVENTURA</t>
  </si>
  <si>
    <t>http://www.hcd.ca.gov/community-development/housing-element/docs/venVenturaCityDraft101121.pdf</t>
  </si>
  <si>
    <t>https://www.hcd.ca.gov/sites/default/files/docs/planning-and-community/housing-element/venVenturaCityDraft101121.pdf</t>
  </si>
  <si>
    <t>http://www.hcd.ca.gov/community-development/housing-element/docs/impHoltvilleDraftallfindings100821.pdf</t>
  </si>
  <si>
    <t>http://www.hcd.ca.gov/community-development/housing-element/docs/yubWheatlandDraft100621.pdf</t>
  </si>
  <si>
    <t>http://www.hcd.ca.gov/community-development/housing-element/docs/gleWillowsDraftHEallfindings100521.pdf</t>
  </si>
  <si>
    <t>http://www.hcd.ca.gov/community-development/housing-element/docs/lanHuntingtonParkdraftOUT100521.pdf</t>
  </si>
  <si>
    <t>http://www.hcd.ca.gov/community-development/housing-element/docs/lanHermosaBeachDraft100421.pdf</t>
  </si>
  <si>
    <t>http://www.hcd.ca.gov/community-development/housing-element/docs/sbdColtonDraftOut100421.pdf</t>
  </si>
  <si>
    <t>http://www.hcd.ca.gov/community-development/housing-element/docs/ccoSanRamonAdopted5th100121.pdf</t>
  </si>
  <si>
    <t>http://www.hcd.ca.gov/community-development/housing-element/docs/impCalipatriaDraftOut100121.pdf</t>
  </si>
  <si>
    <t>http://www.hcd.ca.gov/community-development/housing-element/docs/rivPalmSpringsDraft100121.pdf</t>
  </si>
  <si>
    <t>http://www.hcd.ca.gov/community-development/housing-element/docs/impImperialCityDraftHEltrallfindings093021.pdf</t>
  </si>
  <si>
    <t>http://www.hcd.ca.gov/community-development/housing-element/docs/rivRiverside2ndDraft093021.pdf</t>
  </si>
  <si>
    <t>RANCHO CORDOVA</t>
  </si>
  <si>
    <t>http://www.hcd.ca.gov/community-development/housing-element/docs/sacRanchoCordovaAdopted092721.pdf</t>
  </si>
  <si>
    <t>http://www.hcd.ca.gov/community-development/housing-element/docs/lanRollingHillsEstates6thCycleDraftout092421.pdf</t>
  </si>
  <si>
    <t>http://www.hcd.ca.gov/community-development/housing-element/docs/lanSantaFeSpringsDraftHEltrallfindings092421.pdf</t>
  </si>
  <si>
    <t>http://www.hcd.ca.gov/community-development/housing-element/docs/lanLaPuente5thCycleAdoptedIN092321.pdf</t>
  </si>
  <si>
    <t>http://www.hcd.ca.gov/community-development/housing-element/docs/sbdBarstowDraft092121.pdf</t>
  </si>
  <si>
    <t>http://www.hcd.ca.gov/community-development/housing-element/docs/lanBellflowerDraftOut092021.pdf</t>
  </si>
  <si>
    <t>http://www.hcd.ca.gov/community-development/housing-element/docs/oraLagunaWoodsDraft092021.pdf</t>
  </si>
  <si>
    <t>http://www.hcd.ca.gov/community-development/housing-element/docs/sbdBigBearLakeOUT092021.pdf</t>
  </si>
  <si>
    <t>IMPERIAL BEACH</t>
  </si>
  <si>
    <t>http://www.hcd.ca.gov/community-development/housing-element/docs/sdiImperialBeachAdopted092021.pdf</t>
  </si>
  <si>
    <t>http://www.hcd.ca.gov/community-development/housing-element/docs/lanLongBeachdraftOUT091721.pdf</t>
  </si>
  <si>
    <t>http://www.hcd.ca.gov/community-development/housing-element/docs/rivBanningDraftOut091721.pdf</t>
  </si>
  <si>
    <t>http://www.hcd.ca.gov/community-development/housing-element/docs/sbdVictorvilleDraft091721.pdf</t>
  </si>
  <si>
    <t>http://www.hcd.ca.gov/community-development/housing-element/docs/venOjaiDraftOUT091721.pdf</t>
  </si>
  <si>
    <t>SAN MARCOS</t>
  </si>
  <si>
    <t>http://www.hcd.ca.gov/community-development/housing-element/docs/sdiSanMarcosadopted091621.pdf</t>
  </si>
  <si>
    <t>http://www.hcd.ca.gov/community-development/housing-element/docs/lanLomitaDraftOut091421.pdf</t>
  </si>
  <si>
    <t>http://www.hcd.ca.gov/community-development/housing-element/docs/oraCityofOrangeDraftOut091321.pdf</t>
  </si>
  <si>
    <t>http://www.hcd.ca.gov/community-development/housing-element/docs/lanLancasterDraftOUT091021.pdf</t>
  </si>
  <si>
    <t>http://www.hcd.ca.gov/community-development/housing-element/docs/oraGardenGroveDraftOut091021.pdf</t>
  </si>
  <si>
    <t>http://www.hcd.ca.gov/community-development/housing-element/docs/sdiSDCityAdopted091021.pdf</t>
  </si>
  <si>
    <t>http://www.hcd.ca.gov/community-development/housing-element/docs/sacElkGroveAdopt090821.pdf</t>
  </si>
  <si>
    <t>http://www.hcd.ca.gov/community-development/housing-element/docs/sutLiveOakDraft090821.pdf</t>
  </si>
  <si>
    <t>http://www.hcd.ca.gov/community-development/housing-element/docs/lanSouthElMonteDraftOUT090721.pdf</t>
  </si>
  <si>
    <t>http://www.hcd.ca.gov/community-development/housing-element/docs/oraMissionViejodraftOUT090721.pdf</t>
  </si>
  <si>
    <t>http://www.hcd.ca.gov/community-development/housing-element/docs/lanAzusadraftOUT090321.pdf</t>
  </si>
  <si>
    <t>http://www.hcd.ca.gov/community-development/housing-element/docs/lanCalabasasDraftOut090321.pdf</t>
  </si>
  <si>
    <t>http://www.hcd.ca.gov/community-development/housing-element/docs/lanLACityDraft090321.pdf</t>
  </si>
  <si>
    <t>http://www.hcd.ca.gov/community-development/housing-element/docs/rivBeaumontDraft090321.pdf</t>
  </si>
  <si>
    <t>http://www.hcd.ca.gov/community-development/housing-element/docs/sbdChinoHillsDraft090321.pdf</t>
  </si>
  <si>
    <t>SAN LUIS OBISPO</t>
  </si>
  <si>
    <t>http://www.hcd.ca.gov/community-development/housing-element/docs/sloSanLuisObispo(City)AdoptedIN6th090321.pdf</t>
  </si>
  <si>
    <t>http://www.hcd.ca.gov/community-development/housing-element/docs/impImperialCountyDraftallfindings090221.pdf</t>
  </si>
  <si>
    <t>http://www.hcd.ca.gov/community-development/housing-element/docs/lanRedondoBeachDraftOut090221.pdf</t>
  </si>
  <si>
    <t>http://www.hcd.ca.gov/community-development/housing-element/docs/lanTempleCityDraftallfindings090221.pdf</t>
  </si>
  <si>
    <t>http://www.hcd.ca.gov/community-development/housing-element/docs/rivRiversideCouDraftOut090121.pdf</t>
  </si>
  <si>
    <t>http://www.hcd.ca.gov/community-development/housing-element/docs/rivMurietaDraft083121.pdf</t>
  </si>
  <si>
    <t>http://www.hcd.ca.gov/community-development/housing-element/docs/lanSantaMonica6thcycledraftout083021.pdf</t>
  </si>
  <si>
    <t>http://www.hcd.ca.gov/community-development/housing-element/docs/rivCoronaDRAFT083021.pdf</t>
  </si>
  <si>
    <t>http://www.hcd.ca.gov/community-development/housing-element/docs/oraTustindraftOUT082721.pdf</t>
  </si>
  <si>
    <t>AUBURN</t>
  </si>
  <si>
    <t>http://www.hcd.ca.gov/community-development/housing-element/docs/plaAuburnAdopted082621.pdf</t>
  </si>
  <si>
    <t>http://www.hcd.ca.gov/community-development/housing-element/docs/sbdFontanaDraftOut082421.pdf</t>
  </si>
  <si>
    <t>http://www.hcd.ca.gov/community-development/housing-element/docs/venVenturaCouRevisedDraftIN082321.pdf</t>
  </si>
  <si>
    <t>http://www.hcd.ca.gov/community-development/housing-element/docs/lanDuarteDraft082021.pdf</t>
  </si>
  <si>
    <t>http://www.hcd.ca.gov/community-development/housing-element/docs/lanMonroviaDraftout082021.pdf</t>
  </si>
  <si>
    <t>http://www.hcd.ca.gov/community-development/housing-element/docs/oraLaPalmaDraft082021.pdf</t>
  </si>
  <si>
    <t>http://www.hcd.ca.gov/community-development/housing-element/docs/oraLagunaNiguelDraftOut082021.pdf</t>
  </si>
  <si>
    <t>http://www.hcd.ca.gov/community-development/housing-element/docs/rivCityofMenifeeDraftOut082021.pdf</t>
  </si>
  <si>
    <t>http://www.hcd.ca.gov/community-development/housing-element/docs/sdiChulaVistaAdoptedReplaceDraft082021.pdf</t>
  </si>
  <si>
    <t>http://www.hcd.ca.gov/community-development/housing-element/docs/sdiLemonGroveAdoptedReplaceDraft082021.pdf</t>
  </si>
  <si>
    <t>http://www.hcd.ca.gov/community-development/housing-element/docs/venPortHuenemeDraft082021.pdf</t>
  </si>
  <si>
    <t>CITRUS HEIGHTS</t>
  </si>
  <si>
    <t>http://www.hcd.ca.gov/community-development/housing-element/docs/sacCitrusHeightsAdopted081821.pdf</t>
  </si>
  <si>
    <t>http://www.hcd.ca.gov/community-development/housing-element/docs/lanBurbankDraftOut081721.pdf</t>
  </si>
  <si>
    <t>http://www.hcd.ca.gov/community-development/housing-element/docs/oraBreaDRAFT081621.pdf</t>
  </si>
  <si>
    <t>http://www.hcd.ca.gov/community-development/housing-element/docs/oraDanaPointDraftOUT081621.pdf</t>
  </si>
  <si>
    <t>http://www.hcd.ca.gov/community-development/housing-element/docs/rivNorco6thCycle_DraftOut081621.pdf</t>
  </si>
  <si>
    <t>http://www.hcd.ca.gov/community-development/housing-element/docs/impBrawleyDraft081321.pdf</t>
  </si>
  <si>
    <t>http://www.hcd.ca.gov/community-development/housing-element/docs/venSimiValleyDraft081321.pdf</t>
  </si>
  <si>
    <t>http://www.hcd.ca.gov/community-development/housing-element/docs/lanSierraMadreDraftOut081221.pdf</t>
  </si>
  <si>
    <t>LINCOLN</t>
  </si>
  <si>
    <t>http://www.hcd.ca.gov/community-development/housing-element/docs/plaLincoln6thAdoptedIN081221.pdf</t>
  </si>
  <si>
    <t>http://www.hcd.ca.gov/community-development/housing-element/docs/rivDesertHotSpringsDRAFTout081221.pdf</t>
  </si>
  <si>
    <t>http://www.hcd.ca.gov/community-development/housing-element/docs/sdiLaMesaAdoptedReplaceDraft081221.pdf</t>
  </si>
  <si>
    <t>http://www.hcd.ca.gov/community-development/housing-element/docs/yubYubaCity6thout081221.pdf</t>
  </si>
  <si>
    <t>http://www.hcd.ca.gov/community-development/housing-element/docs/lanWhittierdraftOUT081021.pdf</t>
  </si>
  <si>
    <t>http://www.hcd.ca.gov/community-development/housing-element/docs/sdiEscondidoDraft081021.pdf</t>
  </si>
  <si>
    <t>http://www.hcd.ca.gov/community-development/housing-element/docs/yolYoloCountyDraftOut080921.pdf</t>
  </si>
  <si>
    <t>http://www.hcd.ca.gov/community-development/housing-element/docs/yubYubaCounty6thRevisedDraftIN080921.pdf</t>
  </si>
  <si>
    <t>http://www.hcd.ca.gov/community-development/housing-element/docs/ElDoradoCountyDraftOut080621.pdf</t>
  </si>
  <si>
    <t>http://www.hcd.ca.gov/community-development/housing-element/docs/lanLACountyDraftOut080621.pdf</t>
  </si>
  <si>
    <t>http://www.hcd.ca.gov/community-development/housing-element/docs/oraSanClementeDraft080621.pdf</t>
  </si>
  <si>
    <t>PLACER COUNTY</t>
  </si>
  <si>
    <t>http://www.hcd.ca.gov/community-development/housing-element/docs/plaPlacerCounty6thAdoptedIN080621.pdf</t>
  </si>
  <si>
    <t>http://www.hcd.ca.gov/community-development/housing-element/docs/oraVillaParkDraft080321.pdf</t>
  </si>
  <si>
    <t>http://www.hcd.ca.gov/community-development/housing-element/docs/sbdRanchoCucamongaDraft080221.pdf</t>
  </si>
  <si>
    <t>http://www.hcd.ca.gov/community-development/housing-element/docs/lanBeverlyHillsDraft073021.pdf</t>
  </si>
  <si>
    <t>http://www.hcd.ca.gov/community-development/housing-element/docs/lanLaPuenteDraft072821.pdf</t>
  </si>
  <si>
    <t>http://www.hcd.ca.gov/community-development/housing-element/docs/venCityofCamarilloDraftOUT072721.pdf</t>
  </si>
  <si>
    <t>http://www.hcd.ca.gov/community-development/housing-element/docs/rivJurupaValleyDraft072621.pdf</t>
  </si>
  <si>
    <t>http://www.hcd.ca.gov/community-development/housing-element/docs/yolWintersDraft072621.pdf</t>
  </si>
  <si>
    <t>http://www.hcd.ca.gov/community-development/housing-element/docs/sdiNationalCitySecondDraft072321.pdf</t>
  </si>
  <si>
    <t>http://www.hcd.ca.gov/community-development/housing-element/docs/sdiSanteeAdoptedReplaceDraft072321.pdf</t>
  </si>
  <si>
    <t>http://www.hcd.ca.gov/community-development/housing-element/docs/sdiSolanaBeachAdopted072121.pdf</t>
  </si>
  <si>
    <t>http://www.hcd.ca.gov/community-development/housing-element/docs/plaRocklinDraft072021.pdf</t>
  </si>
  <si>
    <t>http://www.hcd.ca.gov/community-development/housing-element/docs/rivWildomarDraft071921.pdf</t>
  </si>
  <si>
    <t>http://www.hcd.ca.gov/community-development/housing-element/docs/sacFolsomSecondDraft-IN071621.pdf</t>
  </si>
  <si>
    <t>http://www.hcd.ca.gov/community-development/housing-element/docs/lanWestlakeVillage-draft071521.pdf</t>
  </si>
  <si>
    <t>CARLSBAD</t>
  </si>
  <si>
    <t>http://www.hcd.ca.gov/community-development/housing-element/docs/sdiCarlsbadAdopted071421.pdf</t>
  </si>
  <si>
    <t>http://www.hcd.ca.gov/community-development/housing-element/docs/plaPlacerville071321.pdf</t>
  </si>
  <si>
    <t>ENCINITAS</t>
  </si>
  <si>
    <t>http://www.hcd.ca.gov/community-development/housing-element/docs/sdiEncinitas-Adopted071321.pdf</t>
  </si>
  <si>
    <t>http://www.hcd.ca.gov/community-development/housing-element/docs/venOxnard6thCycleDraft071321.pdf</t>
  </si>
  <si>
    <t>http://www.hcd.ca.gov/community-development/housing-element/docs/plaLOOMISdraft071221.pdf</t>
  </si>
  <si>
    <t>http://www.hcd.ca.gov/community-development/housing-element/docs/sacIsletonDraftHEltr-allfindings071221.pdf</t>
  </si>
  <si>
    <t>http://www.hcd.ca.gov/community-development/housing-element/docs/sacWoodlandDraftallfindings071221.pdf</t>
  </si>
  <si>
    <t>http://www.hcd.ca.gov/community-development/housing-element/docs/rivLaQuinta6thCycleDraft070921.pdf</t>
  </si>
  <si>
    <t>http://www.hcd.ca.gov/community-development/housing-element/docs/rivRiversideDraftOut070921.pdf</t>
  </si>
  <si>
    <t>http://www.hcd.ca.gov/community-development/housing-element/docs/sacRevisedGaltDraftOut070921.pdf</t>
  </si>
  <si>
    <t>http://www.hcd.ca.gov/community-development/housing-element/docs/sdiDelMarAdoptedHELetter070921.pdf</t>
  </si>
  <si>
    <t>POWAY</t>
  </si>
  <si>
    <t>http://www.hcd.ca.gov/community-development/housing-element/docs/sdiPowayDraftOUT070921.pdf</t>
  </si>
  <si>
    <t>http://www.hcd.ca.gov/community-development/housing-element/docs/rivRollingHills-Adopted070721.pdf</t>
  </si>
  <si>
    <t>http://www.hcd.ca.gov/community-development/housing-element/docs/yolDavisDraftOut070121.pdf</t>
  </si>
  <si>
    <t>http://www.hcd.ca.gov/community-development/housing-element/docs/rivCathedralCityDraftOUT062821.pdf</t>
  </si>
  <si>
    <t>http://www.hcd.ca.gov/community-development/housing-element/docs/sdiSanMarcosrevised062521.pdf</t>
  </si>
  <si>
    <t>http://www.hcd.ca.gov/community-development/housing-element/docs/inyInyoCoDraft062521.pdf</t>
  </si>
  <si>
    <t>http://www.hcd.ca.gov/community-development/housing-element/docs/sacWestSacramentoSecondDraftIN062521.pdf</t>
  </si>
  <si>
    <t>http://www.hcd.ca.gov/community-development/housing-element/docs/sdiLemonGroveDraft-HEltr-allfindings.pdf</t>
  </si>
  <si>
    <t>LOYALTON</t>
  </si>
  <si>
    <t>SIERRA</t>
  </si>
  <si>
    <t>http://www.hcd.ca.gov/community-development/housing-element/docs/sieLoyalton-Adopted-In062221.pdf</t>
  </si>
  <si>
    <t>http://www.hcd.ca.gov/community-development/housing-element/docs/yubYubaCounty-6thcycleDraft-OUT062221.pdf</t>
  </si>
  <si>
    <t>http://www.hcd.ca.gov/community-development/housing-element/docs/oraLagunaBeachDraft061821.pdf</t>
  </si>
  <si>
    <t>http://www.hcd.ca.gov/community-development/housing-element/docs/inyoBishopdraft061521.pdf</t>
  </si>
  <si>
    <t>http://www.hcd.ca.gov/community-development/housing-element/docs/sacRosevilleDraft061521.pdf</t>
  </si>
  <si>
    <t>http://www.hcd.ca.gov/community-development/housing-element/docs/sdiImperialBeachDraft061521.pdf</t>
  </si>
  <si>
    <t>http://www.hcd.ca.gov/community-development/housing-element/docs/sutSutterCountyDraftOut061121.pdf</t>
  </si>
  <si>
    <t>http://www.hcd.ca.gov/community-development/housing-element/docs/plaColfaxDraftout060721.pdf</t>
  </si>
  <si>
    <t>http://www.hcd.ca.gov/community-development/housing-element/docs/rivPalmDesertDraftout060721.pdf</t>
  </si>
  <si>
    <t>http://www.hcd.ca.gov/community-development/housing-element/docs/sacCityofSacramentoDraftHEletr-allfindings060721.pdf</t>
  </si>
  <si>
    <t>http://www.hcd.ca.gov/community-development/housing-element/docs/sbdAppleValleyDraft060721.pdf</t>
  </si>
  <si>
    <t>http://www.hcd.ca.gov/community-development/housing-element/docs/rivRanchoMirageDraft060421.pdf</t>
  </si>
  <si>
    <t>http://www.hcd.ca.gov/community-development/housing-element/docs/sdiVistaDraft2-060421.pdf</t>
  </si>
  <si>
    <t>http://www.hcd.ca.gov/community-development/housing-element/docs/lanDraft6thcycleDiamond_Barout06032021.pdf</t>
  </si>
  <si>
    <t>http://www.hcd.ca.gov/community-development/housing-element/docs/sdiOceanside letter-draft060121.pdf</t>
  </si>
  <si>
    <t>http://www.hcd.ca.gov/community-development/housing-element/docs/sacSacramentoCounty-SecondDraftOUT052621.pdf</t>
  </si>
  <si>
    <t>http://www.hcd.ca.gov/community-development/housing-element/docs/sdiEscondidoDraft052521.pdf</t>
  </si>
  <si>
    <t>http://www.hcd.ca.gov/community-development/housing-element/docs/sacRanchoCordovaDraft052121.pdf</t>
  </si>
  <si>
    <t>OTHER</t>
  </si>
  <si>
    <t>http://www.hcd.ca.gov/community-development/housing-element/docs/humEurekaHEProgramH-34-RFPReorganization051821.pdf</t>
  </si>
  <si>
    <t>http://www.hcd.ca.gov/community-development/housing-element/docs/Orange Cove-NOV-ConditionalCompliance-05172021.pdf</t>
  </si>
  <si>
    <t>http://www.hcd.ca.gov/community-development/housing-element/docs/sdiElCajon6thcycle_Draft_HEltr_allfindings_OUT051721.pdf</t>
  </si>
  <si>
    <t>http://www.hcd.ca.gov/community-development/housing-element/docs/San Diego City-6th Cycle-Conditional Compliance-05172021.pdf</t>
  </si>
  <si>
    <t>http://www.hcd.ca.gov/community-development/housing-element/docs/sdiCoronado6thcycleDraft_HEltr_all findings_OUT051221.pdf</t>
  </si>
  <si>
    <t>http://www.hcd.ca.gov/community-development/housing-element/docs/venVenturaCountydraft out051221.pdf</t>
  </si>
  <si>
    <t>http://www.hcd.ca.gov/community-development/housing-element/docs/sacMarysville051221.pdf</t>
  </si>
  <si>
    <t>http://www.hcd.ca.gov/community-development/housing-element/docs/sacCitrusHeights6thcyclesconddraftout051121.pdf</t>
  </si>
  <si>
    <t>http://www.hcd.ca.gov/community-development/housing-element/docs/sdiSanDiegoCountyDraftHEltrall findings051121.pdf</t>
  </si>
  <si>
    <t>http://www.hcd.ca.gov/community-development/housing-element/docs/venOxnard5thCycleMidcycleConditionalComplianceClearance051021.pdf</t>
  </si>
  <si>
    <t>http://www.hcd.ca.gov/community-development/housing-element/docs/sdiSanMarcos6thcycledraftout050621.pdf</t>
  </si>
  <si>
    <t>ARROYO GRANDE</t>
  </si>
  <si>
    <t>http://www.hcd.ca.gov/community-development/housing-element/docs/sloArroyoGrandeAdopted6thCycle050521.pdf</t>
  </si>
  <si>
    <t>http://www.hcd.ca.gov/community-development/housing-element/docs/sacSacramentoCouDraft043021.pdf</t>
  </si>
  <si>
    <t>http://www.hcd.ca.gov/community-development/housing-element/docs/lacRollingHillsdraftin042621.PDF</t>
  </si>
  <si>
    <t>http://www.hcd.ca.gov/community-development/housing-element/docs/sdiChulaVistaDraftHEltrall findings042621.pdf</t>
  </si>
  <si>
    <t>http://www.hcd.ca.gov/community-development/housing-element/docs/rivMorenoValleyDraft042021.pdf</t>
  </si>
  <si>
    <t>http://www.hcd.ca.gov/community-development/housing-element/docs/plaAuburnsecondDraftIN041921.pdf</t>
  </si>
  <si>
    <t>http://www.hcd.ca.gov/community-development/housing-element/docs/sdiLaMesaDraft041621.pdf</t>
  </si>
  <si>
    <t>http://www.hcd.ca.gov/community-development/housing-element/docs/sdiNationalCityDraft041621.pdf</t>
  </si>
  <si>
    <t>http://www.hcd.ca.gov/community-development/housing-element/docs/sacElkGroveDraftOUT041221.pdf</t>
  </si>
  <si>
    <t>http://www.hcd.ca.gov/community-development/housing-element/docs/sacFolsomDraftOU040621T.pdf</t>
  </si>
  <si>
    <t>http://www.hcd.ca.gov/community-development/housing-element/docs/sieLoyalton6thdraftin033021.pdf</t>
  </si>
  <si>
    <t>http://www.hcd.ca.gov/community-development/housing-element/docs/sdiSanteeDraftHEltrallfindings032921.pdf</t>
  </si>
  <si>
    <t>http://www.hcd.ca.gov/community-development/housing-element/docs/sacWestSacramentoDraftOUT032921.pdf</t>
  </si>
  <si>
    <t>http://www.hcd.ca.gov/community-development/housing-element/docs/sloSanluisobispoCityAdoptedOUT032221.pdf</t>
  </si>
  <si>
    <t>CORNING</t>
  </si>
  <si>
    <t>TEHAMA</t>
  </si>
  <si>
    <t>http://www.hcd.ca.gov/community-development/housing-element/docs/tehCorning6thCycleAdopted032221.pdf</t>
  </si>
  <si>
    <t>MODOC COUNTY</t>
  </si>
  <si>
    <t>MODOC</t>
  </si>
  <si>
    <t>http://www.hcd.ca.gov/community-development/housing-element/docs/modModocCounty6thAdopted031821.pdf</t>
  </si>
  <si>
    <t>http://www.hcd.ca.gov/community-development/housing-element/docs/sdiImperialBeachDraftHEltrallfindings031821.pdf</t>
  </si>
  <si>
    <t>http://www.hcd.ca.gov/community-development/housing-element/docs/sdiVistaDraft031521.pdf</t>
  </si>
  <si>
    <t>http://www.hcd.ca.gov/community-development/housing-element/docs/sacCitrusHeightsDraft031221.pdf</t>
  </si>
  <si>
    <t>SAN LUIS OBISPO CO.</t>
  </si>
  <si>
    <t>http://www.hcd.ca.gov/community-development/housing-element/docs/slosloCouAdoptedIN031021.pdf</t>
  </si>
  <si>
    <t>PASO ROBLES</t>
  </si>
  <si>
    <t>http://www.hcd.ca.gov/community-development/housing-element/docs/sloPasoRoblesAdopted6thCycleIN030821.pdf</t>
  </si>
  <si>
    <t>GROVER BEACH</t>
  </si>
  <si>
    <t>http://www.hcd.ca.gov/community-development/housing-element/docs/sloGroverBeachAdoptedIN030221.pdf</t>
  </si>
  <si>
    <t>COLUSA</t>
  </si>
  <si>
    <t>http://www.hcd.ca.gov/community-development/housing-element/docs/colColusaAdoptedFindings02-24-21.pdf</t>
  </si>
  <si>
    <t>http://www.hcd.ca.gov/community-development/housing-element/docs/sdiCarlsbadDraft022221.pdf</t>
  </si>
  <si>
    <t>http://www.hcd.ca.gov/community-development/housing-element/docs/oraVillaParkDraft021921.pdf</t>
  </si>
  <si>
    <t>http://www.hcd.ca.gov/community-development/housing-element/docs/plaRocklinDRAFT021921.pdf</t>
  </si>
  <si>
    <t>http://www.hcd.ca.gov/community-development/housing-element/docs/plaPlacerCouDraft021821.pdf</t>
  </si>
  <si>
    <t>http://www.hcd.ca.gov/community-development/housing-element/docs/lanCovinaAdopted5thCycleHousing021721.pdf</t>
  </si>
  <si>
    <t>http://www.hcd.ca.gov/community-development/housing-element/docs/sdiSolanaBeachDraftHE_ltrall_findings021621.pdf</t>
  </si>
  <si>
    <t>PISMO BEACH</t>
  </si>
  <si>
    <t>http://www.hcd.ca.gov/community-development/housing-element/docs/sloPismoBeachAdopted021621.pdf</t>
  </si>
  <si>
    <t>http://www.hcd.ca.gov/community-development/housing-element/docs/plaLincolnDraft6thCycleIN02112021.pdf</t>
  </si>
  <si>
    <t>http://www.hcd.ca.gov/community-development/housing-element/docs/sacRanchoCordovaDraft02112021.pdf</t>
  </si>
  <si>
    <t>http://www.hcd.ca.gov/community-development/housing-element/docs/sdiEncinitasDraft-out02042021.pdf</t>
  </si>
  <si>
    <t>http://www.hcd.ca.gov/community-development/housing-element/docs/plaAuburnDraftOUT01192021.pdf</t>
  </si>
  <si>
    <t>http://www.hcd.ca.gov/community-development/housing-element/docs/tehTehamaAdopted6thCycleIN01152021.pdf</t>
  </si>
  <si>
    <t>ATASCADERO</t>
  </si>
  <si>
    <t>http://www.hcd.ca.gov/community-development/housing-element/docs/sloAtascadero6thCycleAdopted_IN01122021.pdf</t>
  </si>
  <si>
    <t>SIERRA COUNTY</t>
  </si>
  <si>
    <t>http://www.hcd.ca.gov/community-development/housing-element/docs/sieSierraCounty6thAdopted12312020.pdf</t>
  </si>
  <si>
    <t>http://www.hcd.ca.gov/community-development/housing-element/docs/tehCorning12212020.pdf</t>
  </si>
  <si>
    <t>http://www.hcd.ca.gov/community-development/housing-element/docs/lanHuntington-Park-response-letter12172020.pdf</t>
  </si>
  <si>
    <t>http://www.hcd.ca.gov/community-development/housing-element/docs/sdiDelMar-Draft-HE-findings12172020.pdf</t>
  </si>
  <si>
    <t>http://www.hcd.ca.gov/community-development/housing-element/docs/sloArroyoGrandeCycleLetterIn12102020.pdf</t>
  </si>
  <si>
    <t>WILLIAMS</t>
  </si>
  <si>
    <t>http://www.hcd.ca.gov/community-development/housing-element/docs/colWilliamsAdopted6thCycle12042020.pdf</t>
  </si>
  <si>
    <t>http://www.hcd.ca.gov/community-development/housing-element/docs/humRioDell-6th-Cycle-AdoptedIN12042020.pdf</t>
  </si>
  <si>
    <t>http://www.hcd.ca.gov/community-development/housing-element/docs/sdiDelMar-HCDresponsetoDelMarResponseDraft212042020.pdf</t>
  </si>
  <si>
    <t>MENDOCINO COUNTY</t>
  </si>
  <si>
    <t>MENDOCINO</t>
  </si>
  <si>
    <t>http://www.hcd.ca.gov/community-development/housing-element/docs/menmendocinoco12032020.pdf</t>
  </si>
  <si>
    <t>http://www.hcd.ca.gov/community-development/housing-element/docs/modModocCou-6th-DraftIN12032020.pdf</t>
  </si>
  <si>
    <t>WOODLAKE</t>
  </si>
  <si>
    <t>http://www.hcd.ca.gov/community-development/housing-element/docs/tulWoodlake5thCycleUpdateAdopted11202020.pdf</t>
  </si>
  <si>
    <t>http://www.hcd.ca.gov/community-development/housing-element/docs/sieSierraCounty6thCycleDraftIN11032020.pdf</t>
  </si>
  <si>
    <t>ARCATA</t>
  </si>
  <si>
    <t>http://www.hcd.ca.gov/community-development/housing-element/docs/humArcata10282020.pdf</t>
  </si>
  <si>
    <t>http://www.hcd.ca.gov/community-development/housing-element/docs/colColusaINdraft10152020.pdf</t>
  </si>
  <si>
    <t>http://www.hcd.ca.gov/community-development/housing-element/docs/tehTehama6thCycleDraftIN10152020.pdf</t>
  </si>
  <si>
    <t>http://www.hcd.ca.gov/community-development/housing-element/docs/sloPasoRoblesINdraft10082020.pdf</t>
  </si>
  <si>
    <t>http://www.hcd.ca.gov/community-development/housing-element/docs/humRioDell6thCycleDraftIN10072020.pdf</t>
  </si>
  <si>
    <t>http://www.hcd.ca.gov/community-development/housing-element/docs/sdiSanDiegoCityAdopt10022020.pdf</t>
  </si>
  <si>
    <t>http://www.hcd.ca.gov/community-development/housing-element/docs/lanLaHabraHeightsDraft10012020.pdf</t>
  </si>
  <si>
    <t>http://www.hcd.ca.gov/community-development/housing-element/docs/sloAtascaderoDraftin09212020.pdf</t>
  </si>
  <si>
    <t>http://www.hcd.ca.gov/community-development/housing-element/docs/sloGroverBeach6thCycleDraftIN09182020.pdf</t>
  </si>
  <si>
    <t>LAKE COUNTY</t>
  </si>
  <si>
    <t>LAKE</t>
  </si>
  <si>
    <t>http://www.hcd.ca.gov/community-development/housing-element/docs/lakLakeCou-Adopted09162020.pdf</t>
  </si>
  <si>
    <t>http://www.hcd.ca.gov/community-development/housing-element/docs/sloPismoBeach-draft-6th-cycle09112020.pdf</t>
  </si>
  <si>
    <t>SHASTA LAKE</t>
  </si>
  <si>
    <t>SHASTA</t>
  </si>
  <si>
    <t>http://www.hcd.ca.gov/community-development/housing-element/docs/shaShastaLake-adopted09112020.pdf</t>
  </si>
  <si>
    <t>MORRO BAY</t>
  </si>
  <si>
    <t>http://www.hcd.ca.gov/community-development/housing-element/docs/sloMorroBayAdopted-in09042020.pdf</t>
  </si>
  <si>
    <t>http://www.hcd.ca.gov/community-development/housing-element/docs/sloSanLuisObispodraft-outcorrected09032020.pdf</t>
  </si>
  <si>
    <t>http://www.hcd.ca.gov/community-development/housing-element/docs/tulWoodlake-5th-CycleUpdatedraft09012020.pdf</t>
  </si>
  <si>
    <t>http://www.hcd.ca.gov/community-development/housing-element/docs/sdiEncinitasdraft-out08272020.pdf</t>
  </si>
  <si>
    <t>SELMA</t>
  </si>
  <si>
    <t>http://www.hcd.ca.gov/community-development/housing-element/docs/Selma-shortfall-clear.pdf</t>
  </si>
  <si>
    <t>http://www.hcd.ca.gov/community-development/housing-element/docs/SLOSanLuisObispoCoudraft08242020.pdf</t>
  </si>
  <si>
    <t>http://www.hcd.ca.gov/community-development/housing-element/docs/colWilliamsDraft08202020.pdf</t>
  </si>
  <si>
    <t>SHASTA COUNTY</t>
  </si>
  <si>
    <t>http://www.hcd.ca.gov/community-development/housing-element/docs/shaShastaCounty08142020.pdf</t>
  </si>
  <si>
    <t>http://www.hcd.ca.gov/community-development/housing-element/docs/lanBellAdoptedIN08102020.pdf</t>
  </si>
  <si>
    <t>COMPTON</t>
  </si>
  <si>
    <t>http://www.hcd.ca.gov/community-development/housing-element/docs/lanCompton08102020.pdf</t>
  </si>
  <si>
    <t>http://www.hcd.ca.gov/community-development/housing-element/docs/lanWestlakeVillage-Adopted08102020.pdf</t>
  </si>
  <si>
    <t>http://www.hcd.ca.gov/community-development/housing-element/docs/rivDesertHotSprings08102020.pdf</t>
  </si>
  <si>
    <t>http://www.hcd.ca.gov/community-development/housing-element/docs/sbdRialtoAdopt08102020.pdf</t>
  </si>
  <si>
    <t>ANDERSON</t>
  </si>
  <si>
    <t>http://www.hcd.ca.gov/community-development/housing-element/docs/shaAnderson08042020.pdf</t>
  </si>
  <si>
    <t>TECH ASSIST</t>
  </si>
  <si>
    <t>http://www.hcd.ca.gov/community-development/housing-element/docs/oraNewportBeach07312020.pdf</t>
  </si>
  <si>
    <t>http://www.hcd.ca.gov/community-development/housing-element/docs/sdiDelMar07312020.pdf</t>
  </si>
  <si>
    <t>http://www.hcd.ca.gov/community-development/housing-element/docs/lanCovina07302020.pdf</t>
  </si>
  <si>
    <t>LAKEPORT</t>
  </si>
  <si>
    <t>http://www.hcd.ca.gov/community-development/housing-element/docs/lakLakeport07282020.pdf</t>
  </si>
  <si>
    <t>http://www.hcd.ca.gov/community-development/housing-element/docs/menMendocinoCo07202020.pdf</t>
  </si>
  <si>
    <t>COLUSA COUNTY</t>
  </si>
  <si>
    <t>http://www.hcd.ca.gov/community-development/housing-element/docs/colColusaCou07172020.pdf</t>
  </si>
  <si>
    <t>http://www.hcd.ca.gov/community-development/housing-element/docs/shaShastaCou06292020.pdf</t>
  </si>
  <si>
    <t>http://www.hcd.ca.gov/community-development/housing-element/docs/freOrangeCove06252020.pdf</t>
  </si>
  <si>
    <t>http://www.hcd.ca.gov/community-development/housing-element/docs/shaAnderson06192020.pdf</t>
  </si>
  <si>
    <t>REDDING</t>
  </si>
  <si>
    <t>http://www.hcd.ca.gov/community-development/housing-element/docs/shaRedding06192020.pdf</t>
  </si>
  <si>
    <t>http://www.hcd.ca.gov/community-development/housing-element/docs/lanMontebello06182020.pdf</t>
  </si>
  <si>
    <t>http://www.hcd.ca.gov/community-development/housing-element/docs/lanSouthElMonte06182020.pdf</t>
  </si>
  <si>
    <t>http://www.hcd.ca.gov/community-development/housing-element/docs/rivcanyonlake06182020.pdf</t>
  </si>
  <si>
    <t>http://www.hcd.ca.gov/community-development/housing-element/docs/yubWheatland06182020.pdf</t>
  </si>
  <si>
    <t>http://www.hcd.ca.gov/community-development/housing-element/docs/sdiSanDiegoCity061620.pdf</t>
  </si>
  <si>
    <t>http://www.hcd.ca.gov/community-development/housing-element/docs/lanWestlakeVillage06152020.pdf</t>
  </si>
  <si>
    <t>CHOWCHILLA</t>
  </si>
  <si>
    <t>MADERA</t>
  </si>
  <si>
    <t>http://www.hcd.ca.gov/community-development/housing-element/docs/madChowchilla06112020.pdf</t>
  </si>
  <si>
    <t>http://www.hcd.ca.gov/community-development/housing-element/docs/sloMorroBay06112020.pdf</t>
  </si>
  <si>
    <t>http://www.hcd.ca.gov/community-development/housing-element/docs/shaShastaLake06102020.pdf</t>
  </si>
  <si>
    <t>http://www.hcd.ca.gov/community-development/housing-element/docs/lakLakeport06042020.pdf</t>
  </si>
  <si>
    <t>http://www.hcd.ca.gov/community-development/housing-element/docs/lanBell06042020.pdf</t>
  </si>
  <si>
    <t>http://www.hcd.ca.gov/community-development/housing-element/docs/sbdRialto05212020.pdf</t>
  </si>
  <si>
    <t>http://www.hcd.ca.gov/community-development/housing-element/docs/lanBell05192020.pdf</t>
  </si>
  <si>
    <t>http://www.hcd.ca.gov/community-development/housing-element/docs/lanCompton05192020.pdf</t>
  </si>
  <si>
    <t>RED BLUFF</t>
  </si>
  <si>
    <t>http://www.hcd.ca.gov/community-development/housing-element/docs/tehRedBluff05192020.pdf</t>
  </si>
  <si>
    <t>http://www.hcd.ca.gov/community-development/housing-element/docs/colColusaCounty05122020.pdf</t>
  </si>
  <si>
    <t>TRINIDAD</t>
  </si>
  <si>
    <t>http://www.hcd.ca.gov/community-development/housing-element/docs/humTrinidad05122020.pdf</t>
  </si>
  <si>
    <t>SONORA</t>
  </si>
  <si>
    <t>TUOLUMNE</t>
  </si>
  <si>
    <t>http://www.hcd.ca.gov/community-development/housing-element/docs/tuoSonora05062020.pdf</t>
  </si>
  <si>
    <t>http://www.hcd.ca.gov/community-development/housing-element/docs/rivDesertHotSprings05042020.pdf</t>
  </si>
  <si>
    <t>http://www.hcd.ca.gov/community-development/housing-element/docs/lanCompton04292020.pdf</t>
  </si>
  <si>
    <t>SUSANVILLE</t>
  </si>
  <si>
    <t>LASSEN</t>
  </si>
  <si>
    <t>http://www.hcd.ca.gov/community-development/housing-element/docs/lasSusanville04282020.pdf</t>
  </si>
  <si>
    <t>http://www.hcd.ca.gov/community-development/housing-element/docs/madChowchilla04142020.pdf</t>
  </si>
  <si>
    <t>http://www.hcd.ca.gov/community-development/housing-element/docs/rivCanyonLake04142020.pdf</t>
  </si>
  <si>
    <t>http://www.hcd.ca.gov/community-development/housing-element/docs/shaRedding04102020.pdf</t>
  </si>
  <si>
    <t>http://www.hcd.ca.gov/community-development/housing-element/docs/yubWheatland04092020.pdf</t>
  </si>
  <si>
    <t>SANGER</t>
  </si>
  <si>
    <t>http://www.hcd.ca.gov/community-development/housing-element/docs/Sanger-shortfall-clear.pdf</t>
  </si>
  <si>
    <t>http://www.hcd.ca.gov/community-development/housing-element/docs/lanMontebello04072020.pdf</t>
  </si>
  <si>
    <t>GUSTINE</t>
  </si>
  <si>
    <t>MERCED</t>
  </si>
  <si>
    <t>http://www.hcd.ca.gov/community-development/housing-element/docs/merGustine04072020.pdf</t>
  </si>
  <si>
    <t>http://www.hcd.ca.gov/community-development/housing-element/docs/Coachella-shortfall-clear.pdf</t>
  </si>
  <si>
    <t>SEASIDE</t>
  </si>
  <si>
    <t>http://www.hcd.ca.gov/community-development/housing-element/docs/monSeaside04062020.pdf</t>
  </si>
  <si>
    <t>TRINITY COUNTY</t>
  </si>
  <si>
    <t>TRINITY</t>
  </si>
  <si>
    <t>http://www.hcd.ca.gov/community-development/housing-element/docs/triTrinityCo04062020.pdf</t>
  </si>
  <si>
    <t>http://www.hcd.ca.gov/community-development/housing-element/docs/humTrinidad04022020.pdf</t>
  </si>
  <si>
    <t>http://www.hcd.ca.gov/community-development/housing-element/docs/MonSeaside03252020.pdf</t>
  </si>
  <si>
    <t>http://www.hcd.ca.gov/community-development/housing-element/docs/Santa-Monica-SLA03242020.pdf</t>
  </si>
  <si>
    <t>http://www.hcd.ca.gov/community-development/housing-element/docs/oraHuntingtonBeach03242020.pdf</t>
  </si>
  <si>
    <t>DOS PALOS</t>
  </si>
  <si>
    <t>http://www.hcd.ca.gov/community-development/housing-element/docs/merDosPalos03192020.pdf</t>
  </si>
  <si>
    <t>http://www.hcd.ca.gov/community-development/housing-element/docs/tehRedBluff03182020.pdf</t>
  </si>
  <si>
    <t>http://www.hcd.ca.gov/community-development/housing-element/docs/lasSusanville03172020.pdf</t>
  </si>
  <si>
    <t>http://www.hcd.ca.gov/community-development/housing-element/docs/humEureka03162020.pdf</t>
  </si>
  <si>
    <t>DEL REY OAKS</t>
  </si>
  <si>
    <t>http://www.hcd.ca.gov/community-development/housing-element/docs/monDelReyOaks03162020.pdf</t>
  </si>
  <si>
    <t>MONO COUNTY</t>
  </si>
  <si>
    <t>MONO</t>
  </si>
  <si>
    <t>http://www.hcd.ca.gov/community-development/housing-element/docs/MonMono-Co03112020.pdf</t>
  </si>
  <si>
    <t>http://www.hcd.ca.gov/community-development/housing-element/docs/triTrinityCounty03112020.pdf</t>
  </si>
  <si>
    <t>http://www.hcd.ca.gov/community-development/housing-element/docs/lanMaywood03102020.pdf</t>
  </si>
  <si>
    <t>ALTURAS</t>
  </si>
  <si>
    <t>http://www.hcd.ca.gov/community-development/housing-element/docs/monAlturas03102020.pdf</t>
  </si>
  <si>
    <t>FORT JONES</t>
  </si>
  <si>
    <t>http://www.hcd.ca.gov/community-development/housing-element/docs/sisFortJones03102020.pdf</t>
  </si>
  <si>
    <t>http://www.hcd.ca.gov/community-development/housing-element/docs/tulWoodlake03102020.pdf</t>
  </si>
  <si>
    <t>http://www.hcd.ca.gov/community-development/housing-element/docs/monSeaside03042020.pdf</t>
  </si>
  <si>
    <t>http://www.hcd.ca.gov/community-development/housing-element/docs/SLOPismoBeach03042020.pdf</t>
  </si>
  <si>
    <t>http://www.hcd.ca.gov/community-development/housing-element/docs/monMarina-4th02282020.pdf</t>
  </si>
  <si>
    <t>SOLEDAD</t>
  </si>
  <si>
    <t>http://www.hcd.ca.gov/community-development/housing-element/docs/monSoledad02252020.pdf</t>
  </si>
  <si>
    <t>http://www.hcd.ca.gov/community-development/housing-element/docs/SBDRialto02212020.pdf</t>
  </si>
  <si>
    <t>http://www.hcd.ca.gov/community-development/housing-element/docs/WillowsComplianceStatus02132020.pdf</t>
  </si>
  <si>
    <t>http://www.hcd.ca.gov/community-development/housing-element/docs/rivDesertHotSprings02122020.pdf</t>
  </si>
  <si>
    <t>http://www.hcd.ca.gov/community-development/housing-element/docs/smtSanMateo02112020.pdf</t>
  </si>
  <si>
    <t>http://www.hcd.ca.gov/community-development/housing-element/docs/FreOrangeCove02072020.pdf</t>
  </si>
  <si>
    <t>http://www.hcd.ca.gov/community-development/housing-element/docs/Encinitas-Written-Findings-FINALFINAL2-7-20.pdf</t>
  </si>
  <si>
    <t>LATHROP</t>
  </si>
  <si>
    <t>SAN JOAQUIN</t>
  </si>
  <si>
    <t>http://www.hcd.ca.gov/community-development/housing-element/docs/sjoLathrop02072020.pdf</t>
  </si>
  <si>
    <t>http://www.hcd.ca.gov/community-development/housing-element/docs/merGustine5thCycleDraft4YearUpdate01312020.pdf</t>
  </si>
  <si>
    <t>https://www.hcd.ca.gov/sites/default/files/docs/planning-and-community/housing-element/humArcata01282020.pdf</t>
  </si>
  <si>
    <t>SAN JUAN BAUTISTA</t>
  </si>
  <si>
    <t>SAN BENITO</t>
  </si>
  <si>
    <t>http://www.hcd.ca.gov/community-development/housing-element/docs/sbtSanJuanBautista01282020.pdf</t>
  </si>
  <si>
    <t>ESCALON</t>
  </si>
  <si>
    <t>http://www.hcd.ca.gov/community-development/housing-element/docs/sjoEscalon01282020.pdf</t>
  </si>
  <si>
    <t>LINDSAY</t>
  </si>
  <si>
    <t>http://www.hcd.ca.gov/community-development/housing-element/docs/tulLindsay01282020.pdf</t>
  </si>
  <si>
    <t>DUE</t>
  </si>
  <si>
    <t>http://www.hcd.ca.gov/community-development/housing-element/docs/AlpineCounty-6th-Cycle-Past-Due.pdf</t>
  </si>
  <si>
    <t>http://www.hcd.ca.gov/community-development/housing-element/docs/BlueLake-6th-Cycle-Past-Due.pdf</t>
  </si>
  <si>
    <t>http://www.hcd.ca.gov/community-development/housing-element/docs/RioDell-6th-Cycle-Past-Due.pdf</t>
  </si>
  <si>
    <t>http://www.hcd.ca.gov/community-development/housing-element/docs/Trinidad-6th-Cycle-Past-Due.pdf</t>
  </si>
  <si>
    <t>http://www.hcd.ca.gov/community-development/housing-element/docs/Maricopa-Four-Year-Update-Full-Compliance.pdf</t>
  </si>
  <si>
    <t>http://www.hcd.ca.gov/community-development/housing-element/docs/Lakeport-6th-Cycle-Past-Due.pdf</t>
  </si>
  <si>
    <t>http://www.hcd.ca.gov/community-development/housing-element/docs/ModocCounty-6th-Cycle-Past-Due.pdf</t>
  </si>
  <si>
    <t>http://www.hcd.ca.gov/community-development/housing-element/docs/sdiSanDiego01242020.pdf</t>
  </si>
  <si>
    <t>http://www.hcd.ca.gov/community-development/housing-element/docs/Loyalton-6th-Cycle-Past-Due.pdf</t>
  </si>
  <si>
    <t>http://www.hcd.ca.gov/community-development/housing-element/docs/SierraCounty-6th-Cycle-Past-Due.pdf</t>
  </si>
  <si>
    <t>http://www.hcd.ca.gov/community-development/housing-element/docs/Corning-6th-Cycle-Past-Due.pdf</t>
  </si>
  <si>
    <t>http://www.hcd.ca.gov/community-development/housing-element/docs/RedBluff-6th-Cycle-Past-Due.pdf</t>
  </si>
  <si>
    <t>http://www.hcd.ca.gov/community-development/housing-element/docs/Tehama-6th-Cycle-Past-Due.pdf</t>
  </si>
  <si>
    <t>http://www.hcd.ca.gov/community-development/housing-element/docs/TrinityCounty-6th-Cycle-Past-Due.pdf</t>
  </si>
  <si>
    <t>VISALIA</t>
  </si>
  <si>
    <t>http://www.hcd.ca.gov/community-development/housing-element/docs/tulVisalia01232020.pdf</t>
  </si>
  <si>
    <t>http://www.hcd.ca.gov/community-development/housing-element/docs/sisFortJones01162020.pdf</t>
  </si>
  <si>
    <t>ATWATER</t>
  </si>
  <si>
    <t>http://www.hcd.ca.gov/community-development/housing-element/docs/merAtwater01102020.pdf</t>
  </si>
  <si>
    <t>http://www.hcd.ca.gov/community-development/housing-element/docs/oraHuntingtonbeach01102020.pdf</t>
  </si>
  <si>
    <t>WILLITS</t>
  </si>
  <si>
    <t>http://www.hcd.ca.gov/community-development/housing-element/docs/menWillits01092020.pdf</t>
  </si>
  <si>
    <t>http://www.hcd.ca.gov/community-development/housing-element/docs/lakLake-County01072020.pdf</t>
  </si>
  <si>
    <t>Copies of this letter may be requested by contacting HCD at (916) 263-2911 or cahouse@hcd.ca.gov</t>
  </si>
  <si>
    <t>GREENFIELD</t>
  </si>
  <si>
    <t>INQUIRY LTR</t>
  </si>
  <si>
    <t>VIOLATION</t>
  </si>
  <si>
    <t>FORT BRAGG</t>
  </si>
  <si>
    <t>FERNDALE</t>
  </si>
  <si>
    <t>ANGELS CAMP</t>
  </si>
  <si>
    <t>CALAVERAS</t>
  </si>
  <si>
    <t>CLEARLAKE</t>
  </si>
  <si>
    <t>UKIAH</t>
  </si>
  <si>
    <t>NEVADA CITY</t>
  </si>
  <si>
    <t>NEVADA</t>
  </si>
  <si>
    <t>PLUMAS COUNTY</t>
  </si>
  <si>
    <t>PLUMAS</t>
  </si>
  <si>
    <t>POINT ARENA</t>
  </si>
  <si>
    <t>TA</t>
  </si>
  <si>
    <t>CALAVERAS COUNTY</t>
  </si>
  <si>
    <t>HUMBOLDT COUNTY</t>
  </si>
  <si>
    <t>LASSEN COUNTY</t>
  </si>
  <si>
    <t>TUOLUMNE COUNTY</t>
  </si>
  <si>
    <t>MARIPOSA COUNTY</t>
  </si>
  <si>
    <t>MARIPOSA</t>
  </si>
  <si>
    <t>GRASS VALLEY</t>
  </si>
  <si>
    <t>PORTOLA</t>
  </si>
  <si>
    <t>TEHAMA COUNTY</t>
  </si>
  <si>
    <t>MAMMOTH LAKES</t>
  </si>
  <si>
    <t>FORTUNA</t>
  </si>
  <si>
    <t>TRUCKEE</t>
  </si>
  <si>
    <t>ALAMEDA COUNTY</t>
  </si>
  <si>
    <t>MODESTO</t>
  </si>
  <si>
    <t>STANISLAUS</t>
  </si>
  <si>
    <t>NEVADA COUNTY</t>
  </si>
  <si>
    <t>SAND CITY</t>
  </si>
  <si>
    <t>GUADALUPE</t>
  </si>
  <si>
    <t>LOS BANOS</t>
  </si>
  <si>
    <t>CLOVIS</t>
  </si>
  <si>
    <t>HOLLISTER</t>
  </si>
  <si>
    <t>WATERFORD</t>
  </si>
  <si>
    <t>AMADOR</t>
  </si>
  <si>
    <t>WATSONVILLE</t>
  </si>
  <si>
    <t>SANTA CRUZ</t>
  </si>
  <si>
    <t>DELANO</t>
  </si>
  <si>
    <t>FAIRFAX</t>
  </si>
  <si>
    <t>KERMAN</t>
  </si>
  <si>
    <t>RIVERBANK</t>
  </si>
  <si>
    <t>ARVIN</t>
  </si>
  <si>
    <t>MERCED COUNTY</t>
  </si>
  <si>
    <t>KING CITY</t>
  </si>
  <si>
    <t>ETNA</t>
  </si>
  <si>
    <t>SAN JOAQUIN COUNTY</t>
  </si>
  <si>
    <t>NEWMAN</t>
  </si>
  <si>
    <t>CORCORAN</t>
  </si>
  <si>
    <t>KINGS</t>
  </si>
  <si>
    <t>KINGSBURG</t>
  </si>
  <si>
    <t>COALINGA</t>
  </si>
  <si>
    <t>FOWLER</t>
  </si>
  <si>
    <t>FRESNO COUNTY</t>
  </si>
  <si>
    <t>HURON</t>
  </si>
  <si>
    <t>MENDOTA</t>
  </si>
  <si>
    <t>PARLIER</t>
  </si>
  <si>
    <t>REEDLEY</t>
  </si>
  <si>
    <t>SAN BENITO COUNTY</t>
  </si>
  <si>
    <t>EXETER</t>
  </si>
  <si>
    <t>LIVINGSTON</t>
  </si>
  <si>
    <t>LODI</t>
  </si>
  <si>
    <t>TRACY</t>
  </si>
  <si>
    <t>FIREBAUGH</t>
  </si>
  <si>
    <t>FARMERSVILLE</t>
  </si>
  <si>
    <t>PLYMOUTH</t>
  </si>
  <si>
    <t>SCOTTS VALLEY</t>
  </si>
  <si>
    <t>OAKDALE</t>
  </si>
  <si>
    <t>MONTEREY COUNTY</t>
  </si>
  <si>
    <t>KINGS COUNTY</t>
  </si>
  <si>
    <t>SANTA CRUZ COUNTY</t>
  </si>
  <si>
    <t>STANISLAUS COUNTY</t>
  </si>
  <si>
    <t>PACIFIC GROVE</t>
  </si>
  <si>
    <t>STOCKTON</t>
  </si>
  <si>
    <t>TURLOCK</t>
  </si>
  <si>
    <t>LEMOORE</t>
  </si>
  <si>
    <t>DUNSMUIR</t>
  </si>
  <si>
    <t>HANFORD</t>
  </si>
  <si>
    <t>CERES</t>
  </si>
  <si>
    <t>AVENAL</t>
  </si>
  <si>
    <t>BAKERSFIELD</t>
  </si>
  <si>
    <t>SALINAS</t>
  </si>
  <si>
    <t>MANTECA</t>
  </si>
  <si>
    <t>CAPITOLA</t>
  </si>
  <si>
    <t>TAFT</t>
  </si>
  <si>
    <t>HUGHSON</t>
  </si>
  <si>
    <t>RIPON</t>
  </si>
  <si>
    <t>TEHACHAPI</t>
  </si>
  <si>
    <t>GONZALES</t>
  </si>
  <si>
    <t>LOMPOC</t>
  </si>
  <si>
    <t>PORTERVILLE</t>
  </si>
  <si>
    <t>DINUBA</t>
  </si>
  <si>
    <t>CALIFORNIA CITY</t>
  </si>
  <si>
    <t>SHAFTER</t>
  </si>
  <si>
    <t>CARMEL</t>
  </si>
  <si>
    <t>AMADOR COUNTY</t>
  </si>
  <si>
    <t>5C2</t>
  </si>
  <si>
    <t>TULARE COUNTY</t>
  </si>
  <si>
    <t>5F</t>
  </si>
  <si>
    <t>5C3</t>
  </si>
  <si>
    <t>MADERA COUNTY</t>
  </si>
  <si>
    <t>5E</t>
  </si>
  <si>
    <t>5A</t>
  </si>
  <si>
    <t>5B</t>
  </si>
  <si>
    <t>SUTTER CREEK</t>
  </si>
  <si>
    <t>HALF MOON BAY</t>
  </si>
  <si>
    <t>TULELAKE</t>
  </si>
  <si>
    <t>WASCO</t>
  </si>
  <si>
    <t>4F</t>
  </si>
  <si>
    <t>JACKSON</t>
  </si>
  <si>
    <t>RIDGECREST</t>
  </si>
  <si>
    <t xml:space="preserve">RIVERBANK </t>
  </si>
  <si>
    <t>IONE</t>
  </si>
  <si>
    <t>5F1</t>
  </si>
  <si>
    <t>SOLVANG</t>
  </si>
  <si>
    <t>5F2</t>
  </si>
  <si>
    <t>NEWARK</t>
  </si>
  <si>
    <t>MARTINEZ</t>
  </si>
  <si>
    <t>PACIFICA</t>
  </si>
  <si>
    <t>VALLEJO</t>
  </si>
  <si>
    <t>5C</t>
  </si>
  <si>
    <t>PITTSBURG</t>
  </si>
  <si>
    <t>WEED</t>
  </si>
  <si>
    <t>SANTA BARBARA COUNTY</t>
  </si>
  <si>
    <t>DAILY CITY</t>
  </si>
  <si>
    <t>GRIDLEY</t>
  </si>
  <si>
    <t>PATTERSON</t>
  </si>
  <si>
    <t>BURLINGAME</t>
  </si>
  <si>
    <t>DALY CITY</t>
  </si>
  <si>
    <t>MOUNT SHASTA</t>
  </si>
  <si>
    <t>DORRIS</t>
  </si>
  <si>
    <t>SANTA CLARA COUNTY</t>
  </si>
  <si>
    <t>MONTAGUE</t>
  </si>
  <si>
    <t>ADELANTO</t>
  </si>
  <si>
    <t>COMMERCE</t>
  </si>
  <si>
    <t xml:space="preserve">SANTA BARBARA </t>
  </si>
  <si>
    <t>SAN JOAQUIN  </t>
  </si>
  <si>
    <t>SAN DIEGO  </t>
  </si>
  <si>
    <t>SONOMA  </t>
  </si>
  <si>
    <t>AMADOR  </t>
  </si>
  <si>
    <t xml:space="preserve">ANTIOCH </t>
  </si>
  <si>
    <t>Name</t>
  </si>
  <si>
    <t>COG</t>
  </si>
  <si>
    <t>County</t>
  </si>
  <si>
    <t>SCAG</t>
  </si>
  <si>
    <t>City of Adelanto</t>
  </si>
  <si>
    <t>City of Agoura Hills</t>
  </si>
  <si>
    <t>ABAG</t>
  </si>
  <si>
    <t>City of Alameda</t>
  </si>
  <si>
    <t>City of Albany</t>
  </si>
  <si>
    <t>City of Alhambra</t>
  </si>
  <si>
    <t>City of Aliso Viejo</t>
  </si>
  <si>
    <t>None</t>
  </si>
  <si>
    <t>City of Alturas</t>
  </si>
  <si>
    <t>AMADOR CITY</t>
  </si>
  <si>
    <t>City of Amador City</t>
  </si>
  <si>
    <t>City of American Canyon</t>
  </si>
  <si>
    <t>City of Anaheim</t>
  </si>
  <si>
    <t>City of Anderson</t>
  </si>
  <si>
    <t>City of Angels Camp</t>
  </si>
  <si>
    <t>City of Antioch</t>
  </si>
  <si>
    <t>City of Apple Valley</t>
  </si>
  <si>
    <t>City of Arcadia</t>
  </si>
  <si>
    <t>Humboldt County Association of Governments</t>
  </si>
  <si>
    <t>City of Arcata</t>
  </si>
  <si>
    <t>SLOCOG</t>
  </si>
  <si>
    <t>City of Arroyo Grande</t>
  </si>
  <si>
    <t>City of Artesia</t>
  </si>
  <si>
    <t>KernCOG</t>
  </si>
  <si>
    <t>City of Arvin</t>
  </si>
  <si>
    <t>City of Atascadero</t>
  </si>
  <si>
    <t>City of Atherton</t>
  </si>
  <si>
    <t>Merced County Association of Governments</t>
  </si>
  <si>
    <t>City of Atwater</t>
  </si>
  <si>
    <t>SACOG</t>
  </si>
  <si>
    <t>City of Auburn</t>
  </si>
  <si>
    <t>City of Avalon</t>
  </si>
  <si>
    <t>Kings County Association of Governments</t>
  </si>
  <si>
    <t>City of Avenal</t>
  </si>
  <si>
    <t>City of Azusa</t>
  </si>
  <si>
    <t>City of Bakersfield</t>
  </si>
  <si>
    <t>City of Baldwin Park</t>
  </si>
  <si>
    <t>City of Banning</t>
  </si>
  <si>
    <t>City of Barstow</t>
  </si>
  <si>
    <t>City of Beaumont</t>
  </si>
  <si>
    <t>City of Bell</t>
  </si>
  <si>
    <t>City of Bell Gardens</t>
  </si>
  <si>
    <t>City of Bellflower</t>
  </si>
  <si>
    <t>City of Belmont</t>
  </si>
  <si>
    <t>City of Belvedere</t>
  </si>
  <si>
    <t>City of Benicia</t>
  </si>
  <si>
    <t>City of Berkeley</t>
  </si>
  <si>
    <t>City of Beverly Hills</t>
  </si>
  <si>
    <t>City of Big Bear Lake</t>
  </si>
  <si>
    <t>Butte County Association of Governments</t>
  </si>
  <si>
    <t>City of Biggs</t>
  </si>
  <si>
    <t>City of Bishop</t>
  </si>
  <si>
    <t>City of Blue Lake</t>
  </si>
  <si>
    <t>City of Blythe</t>
  </si>
  <si>
    <t>City of Bradbury</t>
  </si>
  <si>
    <t>City of Brawley</t>
  </si>
  <si>
    <t>City of Brea</t>
  </si>
  <si>
    <t>City of Brentwood</t>
  </si>
  <si>
    <t>City of Brisbane</t>
  </si>
  <si>
    <t>Santa Barbara Council of Governments</t>
  </si>
  <si>
    <t>City of Buellton</t>
  </si>
  <si>
    <t>City of Buena Park</t>
  </si>
  <si>
    <t>City of Burbank</t>
  </si>
  <si>
    <t>City of Burlingame</t>
  </si>
  <si>
    <t>City of Calabasas</t>
  </si>
  <si>
    <t>City of Calexico</t>
  </si>
  <si>
    <t>City of California City</t>
  </si>
  <si>
    <t>City of Calimesa</t>
  </si>
  <si>
    <t>City of Calipatria</t>
  </si>
  <si>
    <t>City of Calistoga</t>
  </si>
  <si>
    <t>City of Camarillo</t>
  </si>
  <si>
    <t>City of Campbell</t>
  </si>
  <si>
    <t>City of Canyon Lake</t>
  </si>
  <si>
    <t>AMBAG</t>
  </si>
  <si>
    <t>City of Capitola</t>
  </si>
  <si>
    <t>SANDAG</t>
  </si>
  <si>
    <t>City of Carlsbad</t>
  </si>
  <si>
    <t>City of Carmel</t>
  </si>
  <si>
    <t>City of Carpinteria</t>
  </si>
  <si>
    <t>City of Carson</t>
  </si>
  <si>
    <t>City of Cathedral</t>
  </si>
  <si>
    <t>Stanislaus Council of Governments?á</t>
  </si>
  <si>
    <t>City of Ceres</t>
  </si>
  <si>
    <t>City of Cerritos</t>
  </si>
  <si>
    <t>City of Chico</t>
  </si>
  <si>
    <t>City of Chino</t>
  </si>
  <si>
    <t>City of Chino Hills</t>
  </si>
  <si>
    <t>Madera County Transportation Commission</t>
  </si>
  <si>
    <t>City of Chowchilla</t>
  </si>
  <si>
    <t>City of Chula Vista</t>
  </si>
  <si>
    <t>City of Citrus Heights</t>
  </si>
  <si>
    <t>City of Claremont</t>
  </si>
  <si>
    <t>City of Clayton</t>
  </si>
  <si>
    <t>Lake County Areawide Planning Council</t>
  </si>
  <si>
    <t>City of Clearlake</t>
  </si>
  <si>
    <t>City of Cloverdale</t>
  </si>
  <si>
    <t>Council of Fresno County Governments</t>
  </si>
  <si>
    <t>City of Clovis</t>
  </si>
  <si>
    <t>City of Coachella</t>
  </si>
  <si>
    <t>City of Coalinga</t>
  </si>
  <si>
    <t>City of Colfax</t>
  </si>
  <si>
    <t>City of Colma</t>
  </si>
  <si>
    <t>City of Colton</t>
  </si>
  <si>
    <t>City of Colusa</t>
  </si>
  <si>
    <t>City of Commerce</t>
  </si>
  <si>
    <t>City of Compton</t>
  </si>
  <si>
    <t>City of Concord</t>
  </si>
  <si>
    <t>City of Corcoran</t>
  </si>
  <si>
    <t>City of Corning</t>
  </si>
  <si>
    <t>City of Corona</t>
  </si>
  <si>
    <t>City of Coronado</t>
  </si>
  <si>
    <t>City of Corte Madera</t>
  </si>
  <si>
    <t>City of Costa Mesa</t>
  </si>
  <si>
    <t>City of Cotati</t>
  </si>
  <si>
    <t>City of Covina</t>
  </si>
  <si>
    <t>City of Crescent City</t>
  </si>
  <si>
    <t>City of Cudahy</t>
  </si>
  <si>
    <t>City of Culver City</t>
  </si>
  <si>
    <t>City of Cupertino</t>
  </si>
  <si>
    <t>City of Cypress</t>
  </si>
  <si>
    <t>City of Daly City</t>
  </si>
  <si>
    <t>City of Dana Point</t>
  </si>
  <si>
    <t>City of Danville</t>
  </si>
  <si>
    <t>City of Davis</t>
  </si>
  <si>
    <t>City of Del Mar</t>
  </si>
  <si>
    <t>City of Del Rey Oaks</t>
  </si>
  <si>
    <t>City of Delano</t>
  </si>
  <si>
    <t>City of Desert Hot Springs</t>
  </si>
  <si>
    <t>City of Diamond Bar</t>
  </si>
  <si>
    <t>Tulare County Association of Governments</t>
  </si>
  <si>
    <t>City of Dinuba</t>
  </si>
  <si>
    <t>City of Dixon</t>
  </si>
  <si>
    <t>City of Dorris</t>
  </si>
  <si>
    <t>City of Dos Palos</t>
  </si>
  <si>
    <t>City of Downey</t>
  </si>
  <si>
    <t>City of Duarte</t>
  </si>
  <si>
    <t>City of Dublin</t>
  </si>
  <si>
    <t>City of Dunsmuir</t>
  </si>
  <si>
    <t>City of East Palo Alto</t>
  </si>
  <si>
    <t>City of Eastvale</t>
  </si>
  <si>
    <t>City of El Cajon</t>
  </si>
  <si>
    <t>City of El Centro</t>
  </si>
  <si>
    <t>City of El Cerrito</t>
  </si>
  <si>
    <t>City of El Monte</t>
  </si>
  <si>
    <t>City of El Segundo</t>
  </si>
  <si>
    <t>City of Elk Grove</t>
  </si>
  <si>
    <t>City of Emeryville</t>
  </si>
  <si>
    <t>City of Encinitas</t>
  </si>
  <si>
    <t>San Joaquin County Council of Governments</t>
  </si>
  <si>
    <t>City of Escalon</t>
  </si>
  <si>
    <t>City of Escondido</t>
  </si>
  <si>
    <t>City of Etna</t>
  </si>
  <si>
    <t>City of Eureka</t>
  </si>
  <si>
    <t>City of Exeter</t>
  </si>
  <si>
    <t>City of Fairfax</t>
  </si>
  <si>
    <t>City of Fairfield</t>
  </si>
  <si>
    <t>City of Farmersville</t>
  </si>
  <si>
    <t>City of Ferndale</t>
  </si>
  <si>
    <t>City of Fillmore</t>
  </si>
  <si>
    <t>City of Firebaugh</t>
  </si>
  <si>
    <t>City of Folsom</t>
  </si>
  <si>
    <t>City of Fontana</t>
  </si>
  <si>
    <t>Mendocino Council of Governments?á</t>
  </si>
  <si>
    <t>City of Fort Bragg</t>
  </si>
  <si>
    <t>City of Fort Jones</t>
  </si>
  <si>
    <t>City of Fortuna</t>
  </si>
  <si>
    <t>City of Foster City</t>
  </si>
  <si>
    <t>City of Fountain Valley</t>
  </si>
  <si>
    <t>City of Fowler</t>
  </si>
  <si>
    <t>City of Fremont</t>
  </si>
  <si>
    <t>City of Fresno</t>
  </si>
  <si>
    <t>City of Fullerton</t>
  </si>
  <si>
    <t>City of Galt</t>
  </si>
  <si>
    <t>City of Garden Grove</t>
  </si>
  <si>
    <t>City of Gardena</t>
  </si>
  <si>
    <t>City of Gilroy</t>
  </si>
  <si>
    <t>City of Glendale</t>
  </si>
  <si>
    <t>City of Glendora</t>
  </si>
  <si>
    <t>City of Goleta</t>
  </si>
  <si>
    <t>City of Gonzales</t>
  </si>
  <si>
    <t>City of Grand Terrace</t>
  </si>
  <si>
    <t>Sierra Planning Organization</t>
  </si>
  <si>
    <t>City of Grass Valley</t>
  </si>
  <si>
    <t>City of Greenfield</t>
  </si>
  <si>
    <t>City of Gridley</t>
  </si>
  <si>
    <t>City of Grover Beach</t>
  </si>
  <si>
    <t>City of Guadalupe</t>
  </si>
  <si>
    <t>City of Gustine</t>
  </si>
  <si>
    <t>City of Half Moon Bay</t>
  </si>
  <si>
    <t>City of Hanford</t>
  </si>
  <si>
    <t>City of Hawaiian Gardens</t>
  </si>
  <si>
    <t>City of Hawthorne</t>
  </si>
  <si>
    <t>City of Hayward</t>
  </si>
  <si>
    <t>City of Healdsburg</t>
  </si>
  <si>
    <t>City of Hemet</t>
  </si>
  <si>
    <t>City of Hercules</t>
  </si>
  <si>
    <t>City of Hermosa Beach</t>
  </si>
  <si>
    <t>City of Hesperia</t>
  </si>
  <si>
    <t>City of Hidden Hills</t>
  </si>
  <si>
    <t>City of Highland</t>
  </si>
  <si>
    <t>City of Hillsborough</t>
  </si>
  <si>
    <t>San Benito County Council of Governments</t>
  </si>
  <si>
    <t>City of Hollister</t>
  </si>
  <si>
    <t>City of Holtville</t>
  </si>
  <si>
    <t>City of Hughson</t>
  </si>
  <si>
    <t>City of Huntington Beach</t>
  </si>
  <si>
    <t>City of Huntington Park</t>
  </si>
  <si>
    <t>City of Huron</t>
  </si>
  <si>
    <t>City of Imperial</t>
  </si>
  <si>
    <t>City of Imperial Beach</t>
  </si>
  <si>
    <t>City of Indian Wells</t>
  </si>
  <si>
    <t>City of Indio</t>
  </si>
  <si>
    <t>City of Industry</t>
  </si>
  <si>
    <t>City of Inglewood</t>
  </si>
  <si>
    <t>City of Ione</t>
  </si>
  <si>
    <t>City of Irvine</t>
  </si>
  <si>
    <t>City of Irwindale</t>
  </si>
  <si>
    <t>City of Isleton</t>
  </si>
  <si>
    <t>City of Jackson</t>
  </si>
  <si>
    <t>City of Jurupa Valley</t>
  </si>
  <si>
    <t>City of Kerman</t>
  </si>
  <si>
    <t>City of King City</t>
  </si>
  <si>
    <t>City of Kingsburg</t>
  </si>
  <si>
    <t>City of La Canada Flintridge</t>
  </si>
  <si>
    <t>City of La Habra</t>
  </si>
  <si>
    <t>City of La Habra Heights</t>
  </si>
  <si>
    <t>City of La Mesa</t>
  </si>
  <si>
    <t>City of La Mirada</t>
  </si>
  <si>
    <t>City of La Palma</t>
  </si>
  <si>
    <t>City of La Puente</t>
  </si>
  <si>
    <t>City of La Quinta</t>
  </si>
  <si>
    <t>City of La Verne</t>
  </si>
  <si>
    <t>City of Lafayette</t>
  </si>
  <si>
    <t>City of Laguna Beach</t>
  </si>
  <si>
    <t>City of Laguna Hills</t>
  </si>
  <si>
    <t>City of Laguna Niguel</t>
  </si>
  <si>
    <t>City of Laguna Woods</t>
  </si>
  <si>
    <t>City of Lake Elsinore</t>
  </si>
  <si>
    <t>City of Lake Forest</t>
  </si>
  <si>
    <t>City of Lakeport</t>
  </si>
  <si>
    <t>City of Lakewood</t>
  </si>
  <si>
    <t>City of Lancaster</t>
  </si>
  <si>
    <t>City of Larkspur</t>
  </si>
  <si>
    <t>City of Lathrop</t>
  </si>
  <si>
    <t>City of Lawndale</t>
  </si>
  <si>
    <t>City of Lemon Grove</t>
  </si>
  <si>
    <t>City of Lemoore</t>
  </si>
  <si>
    <t>City of Lincoln</t>
  </si>
  <si>
    <t>City of Lindsay</t>
  </si>
  <si>
    <t>City of Live Oak</t>
  </si>
  <si>
    <t>City of Livermore</t>
  </si>
  <si>
    <t>City of Livingston</t>
  </si>
  <si>
    <t>City of Lodi</t>
  </si>
  <si>
    <t>City of Loma Linda</t>
  </si>
  <si>
    <t>City of Lomita</t>
  </si>
  <si>
    <t>City of Lompoc</t>
  </si>
  <si>
    <t>City of Long Beach</t>
  </si>
  <si>
    <t>City of Loomis</t>
  </si>
  <si>
    <t>City of Los Alamitos</t>
  </si>
  <si>
    <t>City of Los Altos</t>
  </si>
  <si>
    <t>City of Los Altos Hills</t>
  </si>
  <si>
    <t>City of Los Angeles</t>
  </si>
  <si>
    <t>City of Los Banos</t>
  </si>
  <si>
    <t>City of Los Gatos</t>
  </si>
  <si>
    <t>City of Loyalton</t>
  </si>
  <si>
    <t>City of Lynwood</t>
  </si>
  <si>
    <t>City of Madera</t>
  </si>
  <si>
    <t>City of Malibu</t>
  </si>
  <si>
    <t>City of Mammoth Lakes</t>
  </si>
  <si>
    <t>City of Manhattan Beach</t>
  </si>
  <si>
    <t>City of Manteca</t>
  </si>
  <si>
    <t>City of Maricopa</t>
  </si>
  <si>
    <t>City of Marina</t>
  </si>
  <si>
    <t>City of Martinez</t>
  </si>
  <si>
    <t>City of Marysville</t>
  </si>
  <si>
    <t>City of Maywood</t>
  </si>
  <si>
    <t>City of Mcfarland</t>
  </si>
  <si>
    <t>City of Mendota</t>
  </si>
  <si>
    <t>City of Menifee</t>
  </si>
  <si>
    <t>City of Menlo Park</t>
  </si>
  <si>
    <t>City of Merced</t>
  </si>
  <si>
    <t>City of Mill Valley</t>
  </si>
  <si>
    <t>City of Millbrae</t>
  </si>
  <si>
    <t>City of Milpitas</t>
  </si>
  <si>
    <t>City of Mission Viejo</t>
  </si>
  <si>
    <t>City of Modesto</t>
  </si>
  <si>
    <t>City of Monrovia</t>
  </si>
  <si>
    <t>City of Montague</t>
  </si>
  <si>
    <t>City of Montclair</t>
  </si>
  <si>
    <t>City of Monte Sereno</t>
  </si>
  <si>
    <t>City of Montebello</t>
  </si>
  <si>
    <t>City of Monterey</t>
  </si>
  <si>
    <t>City of Monterey Park</t>
  </si>
  <si>
    <t>City of Moorpark</t>
  </si>
  <si>
    <t>City of Moraga</t>
  </si>
  <si>
    <t>City of Moreno Valley</t>
  </si>
  <si>
    <t>City of Morgan Hill</t>
  </si>
  <si>
    <t>City of Morro Bay</t>
  </si>
  <si>
    <t>City of Mount Shasta</t>
  </si>
  <si>
    <t>City of Mountain View</t>
  </si>
  <si>
    <t>City of Murrieta</t>
  </si>
  <si>
    <t>City of Napa</t>
  </si>
  <si>
    <t>City of National City</t>
  </si>
  <si>
    <t>City of Needles</t>
  </si>
  <si>
    <t>City of Nevada City</t>
  </si>
  <si>
    <t>City of Newark</t>
  </si>
  <si>
    <t>City of Newman</t>
  </si>
  <si>
    <t>City of Newport Beach</t>
  </si>
  <si>
    <t>City of Norco</t>
  </si>
  <si>
    <t>City of Norwalk</t>
  </si>
  <si>
    <t>City of Novato</t>
  </si>
  <si>
    <t>City of Oakdale</t>
  </si>
  <si>
    <t>City of Oakland</t>
  </si>
  <si>
    <t>City of Oakley</t>
  </si>
  <si>
    <t>City of Oceanside</t>
  </si>
  <si>
    <t>City of Ojai</t>
  </si>
  <si>
    <t>City of Ontario</t>
  </si>
  <si>
    <t>City of Orange</t>
  </si>
  <si>
    <t>City of Orange Cove</t>
  </si>
  <si>
    <t>City of Orinda</t>
  </si>
  <si>
    <t>City of Orland</t>
  </si>
  <si>
    <t>City of Oroville</t>
  </si>
  <si>
    <t>City of Oxnard</t>
  </si>
  <si>
    <t>City of Pacific Grove</t>
  </si>
  <si>
    <t>City of Pacifica</t>
  </si>
  <si>
    <t>City of Palm Desert</t>
  </si>
  <si>
    <t>City of Palm Springs</t>
  </si>
  <si>
    <t>City of Palmdale</t>
  </si>
  <si>
    <t>City of Palo Alto</t>
  </si>
  <si>
    <t>City of Palos Verdes Estates</t>
  </si>
  <si>
    <t>City of Paradise</t>
  </si>
  <si>
    <t>City of Paramount</t>
  </si>
  <si>
    <t>City of Parlier</t>
  </si>
  <si>
    <t>City of Pasadena</t>
  </si>
  <si>
    <t>City of Paso Robles</t>
  </si>
  <si>
    <t>City of Patterson</t>
  </si>
  <si>
    <t>City of Perris</t>
  </si>
  <si>
    <t>City of Petaluma</t>
  </si>
  <si>
    <t>City of Pico Rivera</t>
  </si>
  <si>
    <t>City of Piedmont</t>
  </si>
  <si>
    <t>City of Pinole</t>
  </si>
  <si>
    <t>City of Pismo Beach</t>
  </si>
  <si>
    <t>City of Pittsburg</t>
  </si>
  <si>
    <t>City of Placentia</t>
  </si>
  <si>
    <t>City of Placerville</t>
  </si>
  <si>
    <t>City of Pleasant Hill</t>
  </si>
  <si>
    <t>City of Pleasanton</t>
  </si>
  <si>
    <t>City of Plymouth</t>
  </si>
  <si>
    <t>City of Point Arena</t>
  </si>
  <si>
    <t>City of Pomona</t>
  </si>
  <si>
    <t>City of Port Hueneme</t>
  </si>
  <si>
    <t>City of Porterville</t>
  </si>
  <si>
    <t>City of Portola</t>
  </si>
  <si>
    <t>City of Portola Valley</t>
  </si>
  <si>
    <t>City of Poway</t>
  </si>
  <si>
    <t>City of Rancho Cordova</t>
  </si>
  <si>
    <t>City of Rancho Cucamonga</t>
  </si>
  <si>
    <t>City of Rancho Mirage</t>
  </si>
  <si>
    <t>City of Rancho Palos Verdes</t>
  </si>
  <si>
    <t>City of Rancho Santa Margarita</t>
  </si>
  <si>
    <t>City of Red Bluff</t>
  </si>
  <si>
    <t>City of Redding</t>
  </si>
  <si>
    <t>City of Redlands</t>
  </si>
  <si>
    <t>City of Redondo Beach</t>
  </si>
  <si>
    <t>City of Redwood City</t>
  </si>
  <si>
    <t>City of Reedley</t>
  </si>
  <si>
    <t>City of Rialto</t>
  </si>
  <si>
    <t>City of Richmond</t>
  </si>
  <si>
    <t>City of Ridgecrest</t>
  </si>
  <si>
    <t>City of Rio Dell</t>
  </si>
  <si>
    <t>City of Rio Vista</t>
  </si>
  <si>
    <t>City of Ripon</t>
  </si>
  <si>
    <t>City of Riverbank</t>
  </si>
  <si>
    <t>City of Riverside</t>
  </si>
  <si>
    <t>City of Rocklin</t>
  </si>
  <si>
    <t>City of Rohnert Park</t>
  </si>
  <si>
    <t>City of Rolling Hills</t>
  </si>
  <si>
    <t>City of Rolling Hills Estates</t>
  </si>
  <si>
    <t>City of Rosemead</t>
  </si>
  <si>
    <t>City of Roseville</t>
  </si>
  <si>
    <t>City of Ross</t>
  </si>
  <si>
    <t>City of Sacramento</t>
  </si>
  <si>
    <t>City of Saint Helena</t>
  </si>
  <si>
    <t>City of Salinas</t>
  </si>
  <si>
    <t>City of San Anselmo</t>
  </si>
  <si>
    <t>City of San Bernardino</t>
  </si>
  <si>
    <t>City of San Bruno</t>
  </si>
  <si>
    <t>City of San Carlos</t>
  </si>
  <si>
    <t>City of San Clemente</t>
  </si>
  <si>
    <t>City of San Diego</t>
  </si>
  <si>
    <t>City of San Dimas</t>
  </si>
  <si>
    <t>City of San Fernando</t>
  </si>
  <si>
    <t>City of San Francisco</t>
  </si>
  <si>
    <t>City of San Gabriel</t>
  </si>
  <si>
    <t>City of San Jacinto</t>
  </si>
  <si>
    <t>City of San Joaquin</t>
  </si>
  <si>
    <t>City of San Jose</t>
  </si>
  <si>
    <t>City of San Juan Bautista</t>
  </si>
  <si>
    <t>City of San Juan Capistrano</t>
  </si>
  <si>
    <t>City of San Leandro</t>
  </si>
  <si>
    <t>City of San Luis Obispo</t>
  </si>
  <si>
    <t>SAN LUIS OBISPO COUNTY</t>
  </si>
  <si>
    <t>City of San Marcos</t>
  </si>
  <si>
    <t>City of San Marino</t>
  </si>
  <si>
    <t>City of San Mateo</t>
  </si>
  <si>
    <t>City of San Pablo</t>
  </si>
  <si>
    <t>City of San Rafael</t>
  </si>
  <si>
    <t>City of San Ramon</t>
  </si>
  <si>
    <t>City of Sand City</t>
  </si>
  <si>
    <t>City of Sanger</t>
  </si>
  <si>
    <t>City of Santa Ana</t>
  </si>
  <si>
    <t>City of Santa Barbara</t>
  </si>
  <si>
    <t>City of Santa Clara</t>
  </si>
  <si>
    <t>City of Santa Clarita</t>
  </si>
  <si>
    <t>City of Santa Cruz</t>
  </si>
  <si>
    <t>City of Santa Fe Springs</t>
  </si>
  <si>
    <t>City of Santa Maria</t>
  </si>
  <si>
    <t>City of Santa Monica</t>
  </si>
  <si>
    <t>City of Santa Paula</t>
  </si>
  <si>
    <t>City of Santa Rosa</t>
  </si>
  <si>
    <t>City of Santee</t>
  </si>
  <si>
    <t>City of Saratoga</t>
  </si>
  <si>
    <t>City of Sausalito</t>
  </si>
  <si>
    <t>City of Scotts Valley</t>
  </si>
  <si>
    <t>City of Seal Beach</t>
  </si>
  <si>
    <t>City of Seaside</t>
  </si>
  <si>
    <t>City of Sebastopol</t>
  </si>
  <si>
    <t>City of Selma</t>
  </si>
  <si>
    <t>City of Shafter</t>
  </si>
  <si>
    <t>City of Shasta Lake</t>
  </si>
  <si>
    <t>City of Sierra Madre</t>
  </si>
  <si>
    <t>City of Signal Hill</t>
  </si>
  <si>
    <t>City of Simi Valley</t>
  </si>
  <si>
    <t>City of Solana Beach</t>
  </si>
  <si>
    <t>City of Soledad</t>
  </si>
  <si>
    <t>City of Solvang</t>
  </si>
  <si>
    <t>City of Sonoma</t>
  </si>
  <si>
    <t>City of Sonora</t>
  </si>
  <si>
    <t>City of South El Monte</t>
  </si>
  <si>
    <t>City of South Gate</t>
  </si>
  <si>
    <t>City of South Lake Tahoe</t>
  </si>
  <si>
    <t>City of South Pasadena</t>
  </si>
  <si>
    <t>City of South San Francisco</t>
  </si>
  <si>
    <t>City of Stanton</t>
  </si>
  <si>
    <t>City of Stockton</t>
  </si>
  <si>
    <t>City of Suisun City</t>
  </si>
  <si>
    <t>City of Sunnyvale</t>
  </si>
  <si>
    <t>City of Susanville</t>
  </si>
  <si>
    <t>City of Sutter Creek</t>
  </si>
  <si>
    <t>City of Taft</t>
  </si>
  <si>
    <t>City of Tehachapi</t>
  </si>
  <si>
    <t>City of Tehama</t>
  </si>
  <si>
    <t>City of Temecula</t>
  </si>
  <si>
    <t>City of Temple City</t>
  </si>
  <si>
    <t>City of Thousand Oaks</t>
  </si>
  <si>
    <t>City of Tiburon</t>
  </si>
  <si>
    <t>City of Torrance</t>
  </si>
  <si>
    <t>City of Tracy</t>
  </si>
  <si>
    <t>City of Trinidad</t>
  </si>
  <si>
    <t>City of Truckee</t>
  </si>
  <si>
    <t>City of Tulare</t>
  </si>
  <si>
    <t>City of Tulelake</t>
  </si>
  <si>
    <t>City of Turlock</t>
  </si>
  <si>
    <t>City of Tustin</t>
  </si>
  <si>
    <t>City of Twentynine Palms</t>
  </si>
  <si>
    <t>City of Ukiah</t>
  </si>
  <si>
    <t>City of Union City</t>
  </si>
  <si>
    <t>City of Upland</t>
  </si>
  <si>
    <t>City of Vacaville</t>
  </si>
  <si>
    <t>City of Vallejo</t>
  </si>
  <si>
    <t>City of Ventura</t>
  </si>
  <si>
    <t>City of Vernon</t>
  </si>
  <si>
    <t>City of Victorville</t>
  </si>
  <si>
    <t>City of Villa Park</t>
  </si>
  <si>
    <t>City of Visalia</t>
  </si>
  <si>
    <t>City of Vista</t>
  </si>
  <si>
    <t>City of Walnut</t>
  </si>
  <si>
    <t>City of Walnut Creek</t>
  </si>
  <si>
    <t>City of Wasco</t>
  </si>
  <si>
    <t>City of Waterford</t>
  </si>
  <si>
    <t>City of Watsonville</t>
  </si>
  <si>
    <t>City of Weed</t>
  </si>
  <si>
    <t>City of West Covina</t>
  </si>
  <si>
    <t>City of West Hollywood</t>
  </si>
  <si>
    <t>City of West Sacramento</t>
  </si>
  <si>
    <t>City of Westlake Village</t>
  </si>
  <si>
    <t>City of Westminster</t>
  </si>
  <si>
    <t>City of Westmorland</t>
  </si>
  <si>
    <t>City of Wheatland</t>
  </si>
  <si>
    <t>City of Whittier</t>
  </si>
  <si>
    <t>City of Wildomar</t>
  </si>
  <si>
    <t>City of Williams</t>
  </si>
  <si>
    <t>City of Willits</t>
  </si>
  <si>
    <t>City of Willows</t>
  </si>
  <si>
    <t>City of Windsor</t>
  </si>
  <si>
    <t>City of Winters</t>
  </si>
  <si>
    <t>City of Woodlake</t>
  </si>
  <si>
    <t>City of Woodland</t>
  </si>
  <si>
    <t>City of Woodside</t>
  </si>
  <si>
    <t>City of Yorba Linda</t>
  </si>
  <si>
    <t>City of Yountville</t>
  </si>
  <si>
    <t>City of Yreka</t>
  </si>
  <si>
    <t>City of Yuba City</t>
  </si>
  <si>
    <t>City of Yucaipa</t>
  </si>
  <si>
    <t>City of Yucca Valley</t>
  </si>
  <si>
    <t>CITY OF ADELANTO</t>
  </si>
  <si>
    <t>CITY OF AGOURA HILLS</t>
  </si>
  <si>
    <t>CITY OF ALAMEDA</t>
  </si>
  <si>
    <t>COUNTY OF ALAMEDA</t>
  </si>
  <si>
    <t>CITY OF ALBANY</t>
  </si>
  <si>
    <t>CITY OF ALHAMBRA</t>
  </si>
  <si>
    <t>CITY OF ALISO VIEJO</t>
  </si>
  <si>
    <t>COUNTY OF ALPINE</t>
  </si>
  <si>
    <t>CITY OF ALTURAS</t>
  </si>
  <si>
    <t>CITY OF AMADOR CITY</t>
  </si>
  <si>
    <t>COUNTY OF AMADOR</t>
  </si>
  <si>
    <t>CITY OF AMERICAN CANYON</t>
  </si>
  <si>
    <t>CITY OF ANAHEIM</t>
  </si>
  <si>
    <t>CITY OF ANDERSON</t>
  </si>
  <si>
    <t>CITY OF ANGELS CAMP</t>
  </si>
  <si>
    <t>CITY OF ANTIOCH</t>
  </si>
  <si>
    <t>CITY OF APPLE VALLEY</t>
  </si>
  <si>
    <t>CITY OF ARCADIA</t>
  </si>
  <si>
    <t>CITY OF ARCATA</t>
  </si>
  <si>
    <t>CITY OF ARROYO GRANDE</t>
  </si>
  <si>
    <t>CITY OF ARTESIA</t>
  </si>
  <si>
    <t>CITY OF ARVIN</t>
  </si>
  <si>
    <t>CITY OF ATASCADERO</t>
  </si>
  <si>
    <t>CITY OF ATHERTON</t>
  </si>
  <si>
    <t>CITY OF ATWATER</t>
  </si>
  <si>
    <t>CITY OF AUBURN</t>
  </si>
  <si>
    <t>CITY OF AVALON</t>
  </si>
  <si>
    <t>CITY OF AVENAL</t>
  </si>
  <si>
    <t>CITY OF AZUSA</t>
  </si>
  <si>
    <t>CITY OF BAKERSFIELD</t>
  </si>
  <si>
    <t>CITY OF BALDWIN PARK</t>
  </si>
  <si>
    <t>CITY OF BANNING</t>
  </si>
  <si>
    <t>CITY OF BARSTOW</t>
  </si>
  <si>
    <t>CITY OF BEAUMONT</t>
  </si>
  <si>
    <t>CITY OF BELL</t>
  </si>
  <si>
    <t>CITY OF BELL GARDENS</t>
  </si>
  <si>
    <t>CITY OF BELLFLOWER</t>
  </si>
  <si>
    <t>CITY OF BELMONT</t>
  </si>
  <si>
    <t>CITY OF BELVEDERE</t>
  </si>
  <si>
    <t>CITY OF BENICIA</t>
  </si>
  <si>
    <t>CITY OF BERKELEY</t>
  </si>
  <si>
    <t>CITY OF BEVERLY HILLS</t>
  </si>
  <si>
    <t>CITY OF BIG BEAR LAKE</t>
  </si>
  <si>
    <t>CITY OF BIGGS</t>
  </si>
  <si>
    <t>CITY OF BISHOP</t>
  </si>
  <si>
    <t>CITY OF BLUE LAKE</t>
  </si>
  <si>
    <t>CITY OF BLYTHE</t>
  </si>
  <si>
    <t>CITY OF BRADBURY</t>
  </si>
  <si>
    <t>CITY OF BRAWLEY</t>
  </si>
  <si>
    <t>CITY OF BREA</t>
  </si>
  <si>
    <t>CITY OF BRENTWOOD</t>
  </si>
  <si>
    <t>CITY OF BRISBANE</t>
  </si>
  <si>
    <t>CITY OF BUELLTON</t>
  </si>
  <si>
    <t>CITY OF BUENA PARK</t>
  </si>
  <si>
    <t>CITY OF BURBANK</t>
  </si>
  <si>
    <t>CITY OF BURLINGAME</t>
  </si>
  <si>
    <t>COUNTY OF BUTTE</t>
  </si>
  <si>
    <t>CITY OF CALABASAS</t>
  </si>
  <si>
    <t>COUNTY OF CALAVERAS</t>
  </si>
  <si>
    <t>CITY OF CALEXICO</t>
  </si>
  <si>
    <t>CITY OF CALIFORNIA CITY</t>
  </si>
  <si>
    <t>CITY OF CALIMESA</t>
  </si>
  <si>
    <t>CITY OF CALIPATRIA</t>
  </si>
  <si>
    <t>CITY OF CALISTOGA</t>
  </si>
  <si>
    <t>CITY OF CAMARILLO</t>
  </si>
  <si>
    <t>CITY OF CAMPBELL</t>
  </si>
  <si>
    <t>CITY OF CANYON LAKE</t>
  </si>
  <si>
    <t>CITY OF CAPITOLA</t>
  </si>
  <si>
    <t>CITY OF CARLSBAD</t>
  </si>
  <si>
    <t>CITY OF CARMEL</t>
  </si>
  <si>
    <t>CITY OF CARPINTERIA</t>
  </si>
  <si>
    <t>CITY OF CARSON</t>
  </si>
  <si>
    <t>CITY OF CATHEDRAL</t>
  </si>
  <si>
    <t>CITY OF CERES</t>
  </si>
  <si>
    <t>CITY OF CERRITOS</t>
  </si>
  <si>
    <t>CITY OF CHICO</t>
  </si>
  <si>
    <t>CITY OF CHINO</t>
  </si>
  <si>
    <t>CITY OF CHINO HILLS</t>
  </si>
  <si>
    <t>CITY OF CHOWCHILLA</t>
  </si>
  <si>
    <t>CITY OF CHULA VISTA</t>
  </si>
  <si>
    <t>CITY OF CITRUS HEIGHTS</t>
  </si>
  <si>
    <t>CITY OF CLAREMONT</t>
  </si>
  <si>
    <t>CITY OF CLAYTON</t>
  </si>
  <si>
    <t>CITY OF CLEARLAKE</t>
  </si>
  <si>
    <t>CITY OF CLOVERDALE</t>
  </si>
  <si>
    <t>CITY OF CLOVIS</t>
  </si>
  <si>
    <t>CITY OF COACHELLA</t>
  </si>
  <si>
    <t>CITY OF COALINGA</t>
  </si>
  <si>
    <t>CITY OF COLFAX</t>
  </si>
  <si>
    <t>CITY OF COLMA</t>
  </si>
  <si>
    <t>CITY OF COLTON</t>
  </si>
  <si>
    <t>CITY OF COLUSA</t>
  </si>
  <si>
    <t>COUNTY OF COLUSA</t>
  </si>
  <si>
    <t>CITY OF COMMERCE</t>
  </si>
  <si>
    <t>CITY OF COMPTON</t>
  </si>
  <si>
    <t>CITY OF CONCORD</t>
  </si>
  <si>
    <t>COUNTY OF CONTRA COSTA</t>
  </si>
  <si>
    <t>CITY OF CORCORAN</t>
  </si>
  <si>
    <t>CITY OF CORNING</t>
  </si>
  <si>
    <t>CITY OF CORONA</t>
  </si>
  <si>
    <t>CITY OF CORONADO</t>
  </si>
  <si>
    <t>CITY OF CORTE MADERA</t>
  </si>
  <si>
    <t>CITY OF COSTA MESA</t>
  </si>
  <si>
    <t>CITY OF COTATI</t>
  </si>
  <si>
    <t>CITY OF COVINA</t>
  </si>
  <si>
    <t>CITY OF CRESCENT CITY</t>
  </si>
  <si>
    <t>CITY OF CUDAHY</t>
  </si>
  <si>
    <t>CITY OF CULVER CITY</t>
  </si>
  <si>
    <t>CITY OF CUPERTINO</t>
  </si>
  <si>
    <t>CITY OF CYPRESS</t>
  </si>
  <si>
    <t>CITY OF DALY CITY</t>
  </si>
  <si>
    <t>CITY OF DANA POINT</t>
  </si>
  <si>
    <t>CITY OF DANVILLE</t>
  </si>
  <si>
    <t>CITY OF DAVIS</t>
  </si>
  <si>
    <t>CITY OF DEL MAR</t>
  </si>
  <si>
    <t>COUNTY OF OF DEL NORTE</t>
  </si>
  <si>
    <t>CITY OF DEL REY OAKS</t>
  </si>
  <si>
    <t>CITY OF DELANO</t>
  </si>
  <si>
    <t>CITY OF DESERT HOT SPRINGS</t>
  </si>
  <si>
    <t>CITY OF DIAMOND BAR</t>
  </si>
  <si>
    <t>CITY OF DINUBA</t>
  </si>
  <si>
    <t>CITY OF DIXON</t>
  </si>
  <si>
    <t>CITY OF DORRIS</t>
  </si>
  <si>
    <t>CITY OF DOS PALOS</t>
  </si>
  <si>
    <t>CITY OF DOWNEY</t>
  </si>
  <si>
    <t>CITY OF DUARTE</t>
  </si>
  <si>
    <t>CITY OF DUBLIN</t>
  </si>
  <si>
    <t>CITY OF DUNSMUIR</t>
  </si>
  <si>
    <t>CITY OF EAST PALO ALTO</t>
  </si>
  <si>
    <t>CITY OF EASTVALE</t>
  </si>
  <si>
    <t>CITY OF EL CAJON</t>
  </si>
  <si>
    <t>CITY OF EL CENTRO</t>
  </si>
  <si>
    <t>CITY OF EL CERRITO</t>
  </si>
  <si>
    <t>COUNTY OF OF EL DORADO</t>
  </si>
  <si>
    <t>CITY OF EL MONTE</t>
  </si>
  <si>
    <t>CITY OF EL SEGUNDO</t>
  </si>
  <si>
    <t>CITY OF ELK GROVE</t>
  </si>
  <si>
    <t>CITY OF EMERYVILLE</t>
  </si>
  <si>
    <t>CITY OF ENCINITAS</t>
  </si>
  <si>
    <t>CITY OF ESCALON</t>
  </si>
  <si>
    <t>CITY OF ESCONDIDO</t>
  </si>
  <si>
    <t>CITY OF ETNA</t>
  </si>
  <si>
    <t>CITY OF EUREKA</t>
  </si>
  <si>
    <t>CITY OF EXETER</t>
  </si>
  <si>
    <t>CITY OF FAIRFAX</t>
  </si>
  <si>
    <t>CITY OF FAIRFIELD</t>
  </si>
  <si>
    <t>CITY OF FARMERSVILLE</t>
  </si>
  <si>
    <t>CITY OF FERNDALE</t>
  </si>
  <si>
    <t>CITY OF FILLMORE</t>
  </si>
  <si>
    <t>CITY OF FIREBAUGH</t>
  </si>
  <si>
    <t>CITY OF FOLSOM</t>
  </si>
  <si>
    <t>CITY OF FONTANA</t>
  </si>
  <si>
    <t>CITY OF FORT BRAGG</t>
  </si>
  <si>
    <t>CITY OF FORT JONES</t>
  </si>
  <si>
    <t>CITY OF FORTUNA</t>
  </si>
  <si>
    <t>CITY OF FOSTER CITY</t>
  </si>
  <si>
    <t>CITY OF FOUNTAIN VALLEY</t>
  </si>
  <si>
    <t>CITY OF FOWLER</t>
  </si>
  <si>
    <t>CITY OF FREMONT</t>
  </si>
  <si>
    <t>CITY OF FRESNO</t>
  </si>
  <si>
    <t>COUNTY OF OF FRESNO</t>
  </si>
  <si>
    <t>CITY OF FULLERTON</t>
  </si>
  <si>
    <t>CITY OF GALT</t>
  </si>
  <si>
    <t>CITY OF GARDEN GROVE</t>
  </si>
  <si>
    <t>CITY OF GARDENA</t>
  </si>
  <si>
    <t>CITY OF GILROY</t>
  </si>
  <si>
    <t>CITY OF GLENDALE</t>
  </si>
  <si>
    <t>CITY OF GLENDORA</t>
  </si>
  <si>
    <t>COUNTY OF GLENN</t>
  </si>
  <si>
    <t>CITY OF GOLETA</t>
  </si>
  <si>
    <t>CITY OF GONZALES</t>
  </si>
  <si>
    <t>CITY OF GRAND TERRACE</t>
  </si>
  <si>
    <t>CITY OF GRASS VALLEY</t>
  </si>
  <si>
    <t>CITY OF GREENFIELD</t>
  </si>
  <si>
    <t>CITY OF GRIDLEY</t>
  </si>
  <si>
    <t>CITY OF GROVER BEACH</t>
  </si>
  <si>
    <t>CITY OF GUADALUPE</t>
  </si>
  <si>
    <t>CITY OF GUSTINE</t>
  </si>
  <si>
    <t>CITY OF HALF MOON BAY</t>
  </si>
  <si>
    <t>CITY OF HANFORD</t>
  </si>
  <si>
    <t>CITY OF HAWAIIAN GARDENS</t>
  </si>
  <si>
    <t>CITY OF HAWTHORNE</t>
  </si>
  <si>
    <t>CITY OF HAYWARD</t>
  </si>
  <si>
    <t>CITY OF HEALDSBURG</t>
  </si>
  <si>
    <t>CITY OF HEMET</t>
  </si>
  <si>
    <t>CITY OF HERCULES</t>
  </si>
  <si>
    <t>CITY OF HERMOSA BEACH</t>
  </si>
  <si>
    <t>CITY OF HESPERIA</t>
  </si>
  <si>
    <t>CITY OF HIDDEN HILLS</t>
  </si>
  <si>
    <t>CITY OF HIGHLAND</t>
  </si>
  <si>
    <t>CITY OF HILLSBOROUGH</t>
  </si>
  <si>
    <t>CITY OF HOLLISTER</t>
  </si>
  <si>
    <t>CITY OF HOLTVILLE</t>
  </si>
  <si>
    <t>CITY OF HUGHSON</t>
  </si>
  <si>
    <t>COUNTY OF HUMBOLDT</t>
  </si>
  <si>
    <t>CITY OF HUNTINGTON BEACH</t>
  </si>
  <si>
    <t>CITY OF HUNTINGTON PARK</t>
  </si>
  <si>
    <t>CITY OF HURON</t>
  </si>
  <si>
    <t>CITY OF IMPERIAL</t>
  </si>
  <si>
    <t>CITY OF IMPERIAL BEACH</t>
  </si>
  <si>
    <t>COUNTY OF IMPERIAL</t>
  </si>
  <si>
    <t>CITY OF INDIAN WELLS</t>
  </si>
  <si>
    <t>CITY OF INDIO</t>
  </si>
  <si>
    <t>CITY OF INDUSTRY</t>
  </si>
  <si>
    <t>CITY OF INGLEWOOD</t>
  </si>
  <si>
    <t>COUNTY OF INYO</t>
  </si>
  <si>
    <t>CITY OF IONE</t>
  </si>
  <si>
    <t>CITY OF IRVINE</t>
  </si>
  <si>
    <t>CITY OF IRWINDALE</t>
  </si>
  <si>
    <t>CITY OF ISLETON</t>
  </si>
  <si>
    <t>CITY OF JACKSON</t>
  </si>
  <si>
    <t>CITY OF JURUPA VALLEY</t>
  </si>
  <si>
    <t>CITY OF KERMAN</t>
  </si>
  <si>
    <t>COUNTY OF KERN</t>
  </si>
  <si>
    <t>CITY OF KING CITY</t>
  </si>
  <si>
    <t>COUNTY OF KINGS</t>
  </si>
  <si>
    <t>CITY OF KINGSBURG</t>
  </si>
  <si>
    <t>CITY OF LA CANADA FLINTRIDGE</t>
  </si>
  <si>
    <t>CITY OF LA HABRA</t>
  </si>
  <si>
    <t>CITY OF LA HABRA HEIGHTS</t>
  </si>
  <si>
    <t>CITY OF LA MESA</t>
  </si>
  <si>
    <t>CITY OF LA MIRADA</t>
  </si>
  <si>
    <t>CITY OF LA PALMA</t>
  </si>
  <si>
    <t>CITY OF LA PUENTE</t>
  </si>
  <si>
    <t>CITY OF LA QUINTA</t>
  </si>
  <si>
    <t>CITY OF LA VERNE</t>
  </si>
  <si>
    <t>CITY OF LAFAYETTE</t>
  </si>
  <si>
    <t>CITY OF LAGUNA BEACH</t>
  </si>
  <si>
    <t>CITY OF LAGUNA HILLS</t>
  </si>
  <si>
    <t>CITY OF LAGUNA NIGUEL</t>
  </si>
  <si>
    <t>CITY OF LAGUNA WOODS</t>
  </si>
  <si>
    <t>CITY OF LAKE ELSINORE</t>
  </si>
  <si>
    <t>CITY OF LAKE FOREST</t>
  </si>
  <si>
    <t>CITY OF LAKEPORT</t>
  </si>
  <si>
    <t>CITY OF LAKEWOOD</t>
  </si>
  <si>
    <t>CITY OF LANCASTER</t>
  </si>
  <si>
    <t>CITY OF LARKSPUR</t>
  </si>
  <si>
    <t>CITY OF LATHROP</t>
  </si>
  <si>
    <t>CITY OF LAWNDALE</t>
  </si>
  <si>
    <t>CITY OF LEMON GROVE</t>
  </si>
  <si>
    <t>CITY OF LEMOORE</t>
  </si>
  <si>
    <t>CITY OF LINCOLN</t>
  </si>
  <si>
    <t>CITY OF LINDSAY</t>
  </si>
  <si>
    <t>CITY OF LIVE OAK</t>
  </si>
  <si>
    <t>CITY OF LIVERMORE</t>
  </si>
  <si>
    <t>CITY OF LIVINGSTON</t>
  </si>
  <si>
    <t>CITY OF LODI</t>
  </si>
  <si>
    <t>CITY OF LOMA LINDA</t>
  </si>
  <si>
    <t>CITY OF LOMITA</t>
  </si>
  <si>
    <t>CITY OF LOMPOC</t>
  </si>
  <si>
    <t>CITY OF LONG BEACH</t>
  </si>
  <si>
    <t>CITY OF LOOMIS</t>
  </si>
  <si>
    <t>CITY OF LOS ALAMITOS</t>
  </si>
  <si>
    <t>CITY OF LOS ALTOS</t>
  </si>
  <si>
    <t>CITY OF LOS ALTOS HILLS</t>
  </si>
  <si>
    <t>CITY OF LOS BANOS</t>
  </si>
  <si>
    <t>CITY OF LOS GATOS</t>
  </si>
  <si>
    <t>CITY OF LOYALTON</t>
  </si>
  <si>
    <t>CITY OF LYNWOOD</t>
  </si>
  <si>
    <t>CITY OF MADERA</t>
  </si>
  <si>
    <t>CITY OF MALIBU</t>
  </si>
  <si>
    <t>CITY OF MAMMOTH LAKES</t>
  </si>
  <si>
    <t>CITY OF MANHATTAN BEACH</t>
  </si>
  <si>
    <t>CITY OF MANTECA</t>
  </si>
  <si>
    <t>CITY OF MARICOPA</t>
  </si>
  <si>
    <t>CITY OF MARINA</t>
  </si>
  <si>
    <t>CITY OF MARTINEZ</t>
  </si>
  <si>
    <t>CITY OF MARYSVILLE</t>
  </si>
  <si>
    <t>CITY OF MAYWOOD</t>
  </si>
  <si>
    <t>CITY OF MCFARLAND</t>
  </si>
  <si>
    <t>CITY OF MENDOTA</t>
  </si>
  <si>
    <t>CITY OF MENIFEE</t>
  </si>
  <si>
    <t>CITY OF MENLO PARK</t>
  </si>
  <si>
    <t>CITY OF MERCED</t>
  </si>
  <si>
    <t>CITY OF MILL VALLEY</t>
  </si>
  <si>
    <t>CITY OF MILLBRAE</t>
  </si>
  <si>
    <t>CITY OF MILPITAS</t>
  </si>
  <si>
    <t>CITY OF MISSION VIEJO</t>
  </si>
  <si>
    <t>CITY OF MODESTO</t>
  </si>
  <si>
    <t>CITY OF MONROVIA</t>
  </si>
  <si>
    <t>CITY OF MONTAGUE</t>
  </si>
  <si>
    <t>CITY OF MONTCLAIR</t>
  </si>
  <si>
    <t>CITY OF MONTE SERENO</t>
  </si>
  <si>
    <t>CITY OF MONTEBELLO</t>
  </si>
  <si>
    <t>CITY OF MONTEREY</t>
  </si>
  <si>
    <t>CITY OF MONTEREY PARK</t>
  </si>
  <si>
    <t>CITY OF MOORPARK</t>
  </si>
  <si>
    <t>CITY OF MORAGA</t>
  </si>
  <si>
    <t>CITY OF MORENO VALLEY</t>
  </si>
  <si>
    <t>CITY OF MORGAN HILL</t>
  </si>
  <si>
    <t>CITY OF MORRO BAY</t>
  </si>
  <si>
    <t>CITY OF MOUNT SHASTA</t>
  </si>
  <si>
    <t>CITY OF MOUNTAIN VIEW</t>
  </si>
  <si>
    <t>CITY OF MURRIETA</t>
  </si>
  <si>
    <t>CITY OF NAPA</t>
  </si>
  <si>
    <t>CITY OF NATIONAL CITY</t>
  </si>
  <si>
    <t>CITY OF NEEDLES</t>
  </si>
  <si>
    <t>CITY OF NEVADA CITY</t>
  </si>
  <si>
    <t>CITY OF NEWARK</t>
  </si>
  <si>
    <t>CITY OF NEWMAN</t>
  </si>
  <si>
    <t>CITY OF NEWPORT BEACH</t>
  </si>
  <si>
    <t>CITY OF NORCO</t>
  </si>
  <si>
    <t>CITY OF NORWALK</t>
  </si>
  <si>
    <t>CITY OF NOVATO</t>
  </si>
  <si>
    <t>CITY OF OAKDALE</t>
  </si>
  <si>
    <t>CITY OF OAKLAND</t>
  </si>
  <si>
    <t>CITY OF OAKLEY</t>
  </si>
  <si>
    <t>CITY OF OCEANSIDE</t>
  </si>
  <si>
    <t>CITY OF OJAI</t>
  </si>
  <si>
    <t>CITY OF ONTARIO</t>
  </si>
  <si>
    <t>CITY OF ORANGE</t>
  </si>
  <si>
    <t>CITY OF ORANGE COVE</t>
  </si>
  <si>
    <t>CITY OF ORINDA</t>
  </si>
  <si>
    <t>CITY OF ORLAND</t>
  </si>
  <si>
    <t>CITY OF OROVILLE</t>
  </si>
  <si>
    <t>CITY OF OXNARD</t>
  </si>
  <si>
    <t>CITY OF PACIFIC GROVE</t>
  </si>
  <si>
    <t>CITY OF PACIFICA</t>
  </si>
  <si>
    <t>CITY OF PALM DESERT</t>
  </si>
  <si>
    <t>CITY OF PALM SPRINGS</t>
  </si>
  <si>
    <t>CITY OF PALMDALE</t>
  </si>
  <si>
    <t>CITY OF PALO ALTO</t>
  </si>
  <si>
    <t>CITY OF PALOS VERDES ESTATES</t>
  </si>
  <si>
    <t>CITY OF PARADISE</t>
  </si>
  <si>
    <t>CITY OF PARAMOUNT</t>
  </si>
  <si>
    <t>CITY OF PARLIER</t>
  </si>
  <si>
    <t>CITY OF PASADENA</t>
  </si>
  <si>
    <t>CITY OF PASO ROBLES</t>
  </si>
  <si>
    <t>CITY OF PATTERSON</t>
  </si>
  <si>
    <t>CITY OF PERRIS</t>
  </si>
  <si>
    <t>CITY OF PETALUMA</t>
  </si>
  <si>
    <t>CITY OF PICO RIVERA</t>
  </si>
  <si>
    <t>CITY OF PIEDMONT</t>
  </si>
  <si>
    <t>CITY OF PINOLE</t>
  </si>
  <si>
    <t>CITY OF PISMO BEACH</t>
  </si>
  <si>
    <t>CITY OF PITTSBURG</t>
  </si>
  <si>
    <t>CITY OF PLACENTIA</t>
  </si>
  <si>
    <t>CITY OF PLACERVILLE</t>
  </si>
  <si>
    <t>CITY OF PLEASANT HILL</t>
  </si>
  <si>
    <t>CITY OF PLEASANTON</t>
  </si>
  <si>
    <t>CITY OF PLYMOUTH</t>
  </si>
  <si>
    <t>CITY OF POINT ARENA</t>
  </si>
  <si>
    <t>CITY OF POMONA</t>
  </si>
  <si>
    <t>CITY OF PORT HUENEME</t>
  </si>
  <si>
    <t>CITY OF PORTERVILLE</t>
  </si>
  <si>
    <t>CITY OF PORTOLA</t>
  </si>
  <si>
    <t>CITY OF PORTOLA VALLEY</t>
  </si>
  <si>
    <t>CITY OF POWAY</t>
  </si>
  <si>
    <t>CITY OF RANCHO CORDOVA</t>
  </si>
  <si>
    <t>CITY OF RANCHO CUCAMONGA</t>
  </si>
  <si>
    <t>CITY OF RANCHO MIRAGE</t>
  </si>
  <si>
    <t>CITY OF RANCHO PALOS VERDES</t>
  </si>
  <si>
    <t>CITY OF RANCHO SANTA MARGARITA</t>
  </si>
  <si>
    <t>CITY OF RED BLUFF</t>
  </si>
  <si>
    <t>CITY OF REDDING</t>
  </si>
  <si>
    <t>CITY OF REDLANDS</t>
  </si>
  <si>
    <t>CITY OF REDONDO BEACH</t>
  </si>
  <si>
    <t>CITY OF REDWOOD CITY</t>
  </si>
  <si>
    <t>CITY OF REEDLEY</t>
  </si>
  <si>
    <t>CITY OF RIALTO</t>
  </si>
  <si>
    <t>CITY OF RICHMOND</t>
  </si>
  <si>
    <t>CITY OF RIDGECREST</t>
  </si>
  <si>
    <t>CITY OF RIO DELL</t>
  </si>
  <si>
    <t>CITY OF RIO VISTA</t>
  </si>
  <si>
    <t>CITY OF RIPON</t>
  </si>
  <si>
    <t>CITY OF RIVERBANK</t>
  </si>
  <si>
    <t>CITY OF RIVERSIDE</t>
  </si>
  <si>
    <t>CITY OF ROCKLIN</t>
  </si>
  <si>
    <t>CITY OF ROHNERT PARK</t>
  </si>
  <si>
    <t>CITY OF ROLLING HILLS</t>
  </si>
  <si>
    <t>CITY OF ROLLING HILLS ESTATES</t>
  </si>
  <si>
    <t>CITY OF ROSEMEAD</t>
  </si>
  <si>
    <t>CITY OF ROSEVILLE</t>
  </si>
  <si>
    <t>CITY OF ROSS</t>
  </si>
  <si>
    <t>CITY OF SACRAMENTO</t>
  </si>
  <si>
    <t>CITY OF SAINT HELENA</t>
  </si>
  <si>
    <t>CITY OF SALINAS</t>
  </si>
  <si>
    <t>CITY OF SAN ANSELMO</t>
  </si>
  <si>
    <t>CITY OF SAN BERNARDINO</t>
  </si>
  <si>
    <t>CITY OF SAN BRUNO</t>
  </si>
  <si>
    <t>CITY OF SAN CARLOS</t>
  </si>
  <si>
    <t>CITY OF SAN CLEMENTE</t>
  </si>
  <si>
    <t>CITY OF SAN DIEGO</t>
  </si>
  <si>
    <t>CITY OF SAN DIMAS</t>
  </si>
  <si>
    <t>CITY OF SAN FERNANDO</t>
  </si>
  <si>
    <t>CITY OF SAN FRANCISCO</t>
  </si>
  <si>
    <t>CITY OF SAN GABRIEL</t>
  </si>
  <si>
    <t>CITY OF SAN JACINTO</t>
  </si>
  <si>
    <t>CITY OF SAN JOAQUIN</t>
  </si>
  <si>
    <t>CITY OF SAN JOSE</t>
  </si>
  <si>
    <t>CITY OF SAN JUAN BAUTISTA</t>
  </si>
  <si>
    <t>CITY OF SAN JUAN CAPISTRANO</t>
  </si>
  <si>
    <t>CITY OF SAN LEANDRO</t>
  </si>
  <si>
    <t>CITY OF SAN LUIS OBISPO</t>
  </si>
  <si>
    <t>CITY OF SAN MARCOS</t>
  </si>
  <si>
    <t>CITY OF SAN MARINO</t>
  </si>
  <si>
    <t>CITY OF SAN MATEO</t>
  </si>
  <si>
    <t>CITY OF SAN PABLO</t>
  </si>
  <si>
    <t>CITY OF SAN RAFAEL</t>
  </si>
  <si>
    <t>CITY OF SAN RAMON</t>
  </si>
  <si>
    <t>CITY OF SAND CITY</t>
  </si>
  <si>
    <t>CITY OF SANGER</t>
  </si>
  <si>
    <t>CITY OF SANTA ANA</t>
  </si>
  <si>
    <t>CITY OF SANTA BARBARA</t>
  </si>
  <si>
    <t>CITY OF SANTA CLARA</t>
  </si>
  <si>
    <t>CITY OF SANTA CLARITA</t>
  </si>
  <si>
    <t>CITY OF SANTA CRUZ</t>
  </si>
  <si>
    <t>CITY OF SANTA FE SPRINGS</t>
  </si>
  <si>
    <t>CITY OF SANTA MARIA</t>
  </si>
  <si>
    <t>CITY OF SANTA MONICA</t>
  </si>
  <si>
    <t>CITY OF SANTA PAULA</t>
  </si>
  <si>
    <t>CITY OF SANTA ROSA</t>
  </si>
  <si>
    <t>CITY OF SANTEE</t>
  </si>
  <si>
    <t>CITY OF SARATOGA</t>
  </si>
  <si>
    <t>CITY OF SAUSALITO</t>
  </si>
  <si>
    <t>CITY OF SCOTTS VALLEY</t>
  </si>
  <si>
    <t>CITY OF SEAL BEACH</t>
  </si>
  <si>
    <t>CITY OF SEASIDE</t>
  </si>
  <si>
    <t>CITY OF SEBASTOPOL</t>
  </si>
  <si>
    <t>CITY OF SELMA</t>
  </si>
  <si>
    <t>CITY OF SHAFTER</t>
  </si>
  <si>
    <t>CITY OF SHASTA LAKE</t>
  </si>
  <si>
    <t>CITY OF SIERRA MADRE</t>
  </si>
  <si>
    <t>CITY OF SIGNAL HILL</t>
  </si>
  <si>
    <t>CITY OF SIMI VALLEY</t>
  </si>
  <si>
    <t>CITY OF SOLANA BEACH</t>
  </si>
  <si>
    <t>CITY OF SOLEDAD</t>
  </si>
  <si>
    <t>CITY OF SOLVANG</t>
  </si>
  <si>
    <t>CITY OF SONOMA</t>
  </si>
  <si>
    <t>CITY OF SONORA</t>
  </si>
  <si>
    <t>CITY OF SOUTH EL MONTE</t>
  </si>
  <si>
    <t>CITY OF SOUTH GATE</t>
  </si>
  <si>
    <t>CITY OF SOUTH LAKE TAHOE</t>
  </si>
  <si>
    <t>CITY OF SOUTH PASADENA</t>
  </si>
  <si>
    <t>CITY OF SOUTH SAN FRANCISCO</t>
  </si>
  <si>
    <t>CITY OF STANTON</t>
  </si>
  <si>
    <t>CITY OF STOCKTON</t>
  </si>
  <si>
    <t>CITY OF SUISUN CITY</t>
  </si>
  <si>
    <t>CITY OF SUNNYVALE</t>
  </si>
  <si>
    <t>CITY OF SUSANVILLE</t>
  </si>
  <si>
    <t>CITY OF SUTTER CREEK</t>
  </si>
  <si>
    <t>CITY OF TAFT</t>
  </si>
  <si>
    <t>CITY OF TEHACHAPI</t>
  </si>
  <si>
    <t>CITY OF TEHAMA</t>
  </si>
  <si>
    <t/>
  </si>
  <si>
    <t>CITY OF TEMECULA</t>
  </si>
  <si>
    <t>CITY OF TEMPLE CITY</t>
  </si>
  <si>
    <t>CITY OF THOUSAND OAKS</t>
  </si>
  <si>
    <t>CITY OF TIBURON</t>
  </si>
  <si>
    <t>CITY OF TORRANCE</t>
  </si>
  <si>
    <t>CITY OF TRACY</t>
  </si>
  <si>
    <t>CITY OF TRINIDAD</t>
  </si>
  <si>
    <t>CITY OF TRUCKEE</t>
  </si>
  <si>
    <t>CITY OF TULARE</t>
  </si>
  <si>
    <t>CITY OF TULELAKE</t>
  </si>
  <si>
    <t>CITY OF TURLOCK</t>
  </si>
  <si>
    <t>CITY OF TUSTIN</t>
  </si>
  <si>
    <t>CITY OF TWENTYNINE PALMS</t>
  </si>
  <si>
    <t>CITY OF UKIAH</t>
  </si>
  <si>
    <t>CITY OF UNION CITY</t>
  </si>
  <si>
    <t>CITY OF UPLAND</t>
  </si>
  <si>
    <t>CITY OF VACAVILLE</t>
  </si>
  <si>
    <t>CITY OF VALLEJO</t>
  </si>
  <si>
    <t>CITY OF VENTURA</t>
  </si>
  <si>
    <t>CITY OF VERNON</t>
  </si>
  <si>
    <t>CITY OF VICTORVILLE</t>
  </si>
  <si>
    <t>CITY OF VILLA PARK</t>
  </si>
  <si>
    <t>CITY OF VISALIA</t>
  </si>
  <si>
    <t>CITY OF VISTA</t>
  </si>
  <si>
    <t>CITY OF WALNUT</t>
  </si>
  <si>
    <t>CITY OF WALNUT CREEK</t>
  </si>
  <si>
    <t>CITY OF WASCO</t>
  </si>
  <si>
    <t>CITY OF WATERFORD</t>
  </si>
  <si>
    <t>CITY OF WATSONVILLE</t>
  </si>
  <si>
    <t>CITY OF WEED</t>
  </si>
  <si>
    <t>CITY OF WEST COVINA</t>
  </si>
  <si>
    <t>CITY OF WEST HOLLYWOOD</t>
  </si>
  <si>
    <t>CITY OF WEST SACRAMENTO</t>
  </si>
  <si>
    <t>CITY OF WESTLAKE VILLAGE</t>
  </si>
  <si>
    <t>CITY OF WESTMINSTER</t>
  </si>
  <si>
    <t>CITY OF WESTMORLAND</t>
  </si>
  <si>
    <t>CITY OF WHEATLAND</t>
  </si>
  <si>
    <t>CITY OF WHITTIER</t>
  </si>
  <si>
    <t>CITY OF WILDOMAR</t>
  </si>
  <si>
    <t>CITY OF WILLIAMS</t>
  </si>
  <si>
    <t>CITY OF WILLITS</t>
  </si>
  <si>
    <t>CITY OF WILLOWS</t>
  </si>
  <si>
    <t>CITY OF WINDSOR</t>
  </si>
  <si>
    <t>CITY OF WINTERS</t>
  </si>
  <si>
    <t>CITY OF WOODLAKE</t>
  </si>
  <si>
    <t>CITY OF WOODLAND</t>
  </si>
  <si>
    <t>CITY OF WOODSIDE</t>
  </si>
  <si>
    <t>CITY OF YORBA LINDA</t>
  </si>
  <si>
    <t>CITY OF YOUNTVILLE</t>
  </si>
  <si>
    <t>CITY OF YREKA</t>
  </si>
  <si>
    <t>CITY OF YUBA CITY</t>
  </si>
  <si>
    <t>CITY OF YUCAIPA</t>
  </si>
  <si>
    <t>CITY OF YUCCA VALLEY</t>
  </si>
  <si>
    <t>OLD LINKS</t>
  </si>
  <si>
    <t>http://www.hcd.ca.gov/community-development/housing-element/docs/menpoint-arena123016.pdf</t>
  </si>
  <si>
    <t>http://www.hcd.ca.gov/hpc/hrc/plan/he/he_review_letters/tulwoodlake123016.pdf</t>
  </si>
  <si>
    <t>http://www.hcd.ca.gov/community-development/housing-element/docs/sbdgrand-terrace122316.pdf</t>
  </si>
  <si>
    <t>http://www.hcd.ca.gov/community-development/housing-element/docs/meratwater122216.pdf</t>
  </si>
  <si>
    <t>http://www.hcd.ca.gov/community-development/housing-element/docs/impholtville121616.pdf</t>
  </si>
  <si>
    <t>http://www.hcd.ca.gov/community-development/housing-element/docs/orasan-clemente111016.pdf</t>
  </si>
  <si>
    <t>http://www.hcd.ca.gov/community-development/housing-element/docs/sisetna110816.pdf</t>
  </si>
  <si>
    <t>http://www.hcd.ca.gov/community-development/housing-element/docs/stawaterford110816.pdf</t>
  </si>
  <si>
    <t>http://www.hcd.ca.gov/community-development/housing-element/docs/madchowchilla110416.pdf</t>
  </si>
  <si>
    <t>http://www.hcd.ca.gov/community-development/housing-element/docs/stamodesto103116.pdf</t>
  </si>
  <si>
    <t>http://www.hcd.ca.gov/community-development/housing-element/docs/sdisan-diego-co102616.pdf</t>
  </si>
  <si>
    <t>http://www.hcd.ca.gov/community-development/housing-element/docs/tulwoodlake102016.pdf</t>
  </si>
  <si>
    <t>http://www.hcd.ca.gov/community-development/housing-element/docs/sjoescalon101416.pdf</t>
  </si>
  <si>
    <t>http://www.hcd.ca.gov/community-development/housing-element/docs/sjosan-joaquin101316.pdf</t>
  </si>
  <si>
    <t>http://www.hcd.ca.gov/community-development/housing-element/docs/colwilliams101216.pdf</t>
  </si>
  <si>
    <t>http://www.hcd.ca.gov/community-development/housing-element/docs/mermerced093016.pdf</t>
  </si>
  <si>
    <t>http://www.hcd.ca.gov/community-development/housing-element/docs/oravilla-park093016.pdf</t>
  </si>
  <si>
    <t>http://www.hcd.ca.gov/community-development/housing-element/docs/laklake-co092716.pdf</t>
  </si>
  <si>
    <t>http://www.hcd.ca.gov/community-development/housing-element/docs/tritrinity-cou092616.pdf</t>
  </si>
  <si>
    <t>http://www.hcd.ca.gov/community-development/housing-element/docs/tulvisalia081716.pdf</t>
  </si>
  <si>
    <t>http://www.hcd.ca.gov/community-development/housing-element/docs/frefresno081116.pdf</t>
  </si>
  <si>
    <t>http://www.hcd.ca.gov/community-development/housing-element/docs/sjolathrop081116.pdf</t>
  </si>
  <si>
    <t>http://www.hcd.ca.gov/community-development/housing-element/docs/mntmarina080916.pdf</t>
  </si>
  <si>
    <t>http://www.hcd.ca.gov/community-development/housing-element/docs/stanewman0804716.pdf</t>
  </si>
  <si>
    <t>http://www.hcd.ca.gov/community-development/housing-element/docs/colwilliams072616.pdf</t>
  </si>
  <si>
    <t>http://www.hcd.ca.gov/community-development/housing-element/docs/kincorcoran072616.pdf</t>
  </si>
  <si>
    <t>http://www.hcd.ca.gov/community-development/housing-element/docs/frekerman072516.pdf</t>
  </si>
  <si>
    <t>http://www.hcd.ca.gov/community-development/housing-element/docs/frekingsburg072516.pdf</t>
  </si>
  <si>
    <t>http://www.hcd.ca.gov/community-development/housing-element/docs/freclovis072216.pdf</t>
  </si>
  <si>
    <t>http://www.hcd.ca.gov/community-development/housing-element/docs/frecoalinga072216.pdf</t>
  </si>
  <si>
    <t>http://www.hcd.ca.gov/community-development/housing-element/docs/frefowler072216.pdf</t>
  </si>
  <si>
    <t>http://www.hcd.ca.gov/community-development/housing-element/docs/frefresno-cou072216.pdf</t>
  </si>
  <si>
    <t>http://www.hcd.ca.gov/community-development/housing-element/docs/frehuron072216.pdf</t>
  </si>
  <si>
    <t>http://www.hcd.ca.gov/community-development/housing-element/docs/fremendota072216.pdf</t>
  </si>
  <si>
    <t>http://www.hcd.ca.gov/community-development/housing-element/docs/freparlier072216.pdf</t>
  </si>
  <si>
    <t>http://www.hcd.ca.gov/community-development/housing-element/docs/frereedley072216.pdf</t>
  </si>
  <si>
    <t>http://www.hcd.ca.gov/community-development/housing-element/docs/fresan-joaquin072216.pdf</t>
  </si>
  <si>
    <t>http://www.hcd.ca.gov/community-development/housing-element/docs/fresanger072216.pdf</t>
  </si>
  <si>
    <t>http://www.hcd.ca.gov/community-development/housing-element/docs/freselma072216.pdf</t>
  </si>
  <si>
    <t>http://www.hcd.ca.gov/community-development/housing-element/docs/mapmariposa-cou072216.pdf</t>
  </si>
  <si>
    <t>http://www.hcd.ca.gov/community-development/housing-element/docs/sbtsan-benito-cou072016.pdf</t>
  </si>
  <si>
    <t>http://www.hcd.ca.gov/community-development/housing-element/docs/tulexeter071916.pdf</t>
  </si>
  <si>
    <t>http://www.hcd.ca.gov/community-development/housing-element/docs/scrsanta-cruz071816.pdf</t>
  </si>
  <si>
    <t>http://www.hcd.ca.gov/community-development/housing-element/docs/impwestmorland071416.pdf</t>
  </si>
  <si>
    <t>http://www.hcd.ca.gov/community-development/housing-element/docs/mermerced071316.pdf</t>
  </si>
  <si>
    <t>http://www.hcd.ca.gov/community-development/housing-element/docs/sbbguadalupe071216.pdf</t>
  </si>
  <si>
    <t>http://www.hcd.ca.gov/community-development/housing-element/docs/dnocrescent-city071116.pdf</t>
  </si>
  <si>
    <t>http://www.hcd.ca.gov/community-development/housing-element/docs/menukiah071116.pdf</t>
  </si>
  <si>
    <t>http://www.hcd.ca.gov/community-development/housing-element/docs/merlivingston071116.pdf</t>
  </si>
  <si>
    <t>http://www.hcd.ca.gov/community-development/housing-element/docs/sjolodi071116.pdf</t>
  </si>
  <si>
    <t>http://www.hcd.ca.gov/community-development/housing-element/docs/sjotracy070716.pdf</t>
  </si>
  <si>
    <t>http://www.hcd/ca/gov/community-development/housing-element/docs/monmonterey070516.pdf</t>
  </si>
  <si>
    <t>http://www.hcd.ca.gov/community-development/housing-element/docs/freorange-cove062916.pdf</t>
  </si>
  <si>
    <t>http://www.hcd.ca.gov/community-development/housing-element/docs/soldixon062916.pdf</t>
  </si>
  <si>
    <t>http://www.hcd.ca.gov/community-development/housing-element/docs/laklake-co062216.pdf</t>
  </si>
  <si>
    <t>http://www.hcd.ca.gov/community-development/housing-element/docs/tulwoodlake061016.pdf</t>
  </si>
  <si>
    <t>http://www.hcd.ca.gov/community-development/housing-element/docs/mntsand-city060916.pdf</t>
  </si>
  <si>
    <t>http://www.hcd.ca.gov/community-development/housing-element/docs/kerkern-cou060316.pdf</t>
  </si>
  <si>
    <t>http://www.hcd.ca.gov/community-development/housing-element/docs/sisetna060316.pdf</t>
  </si>
  <si>
    <t>http://www.hcd.ca.gov/community-development/housing-element/docs/frefirebaugh060116.pdf</t>
  </si>
  <si>
    <t>http://www.hcd.ca.gov/community-development/housing-element/docs/mntmarina060116.pdf</t>
  </si>
  <si>
    <t>http://www.hcd.ca.gov/community-development/housing-element/docs/tulfarmersville060116.pdf</t>
  </si>
  <si>
    <t>http://www.hcd.ca.gov/community-development/housing-element/docs/amaplymouth053116.pdf</t>
  </si>
  <si>
    <t>http://www.hcd.ca.gov/community-development/housing-element/docs/meratwater053116.pdf</t>
  </si>
  <si>
    <t>http://www.hcd.ca.gov/community-development/housing-element/docs/lassusanville052616.pdf</t>
  </si>
  <si>
    <t>http://www.hcd.ca.gov/community-development/housing-element/docs/tultulare052616.pdf</t>
  </si>
  <si>
    <t>http://www.hcd.ca.gov/community-development/housing-element/docs/sbthollister052516.pdf</t>
  </si>
  <si>
    <t>http://www.hcd.ca.gov/community-development/housing-element/docs/scrscotts-valley052416.pdf</t>
  </si>
  <si>
    <t>http://www.hcd.ca.gov/community-development/housing-element/docs/staoakdale052416.pdf</t>
  </si>
  <si>
    <t>http://www.hcd.ca.gov/community-development/housing-element/docs/tulvisalia052016.pdf</t>
  </si>
  <si>
    <t>http://www.hcd.ca.gov/community-development/housing-element/docs/frefre051616.pdf</t>
  </si>
  <si>
    <t>http://www.hcd.ca.gov/community-development/housing-element/docs/scrwatsonville051316.pdf</t>
  </si>
  <si>
    <t>http://www.hcd.ca.gov/community-development/housing-element/docs/mntmonterey-cou051016.pdf</t>
  </si>
  <si>
    <t>http://www.hcd.ca.gov/community-development/housing-element/docs/merlos-banos050516.pdf</t>
  </si>
  <si>
    <t>http://www.hcd.ca.gov/community-development/housing-element/docs/mermerced-co050316.pdf</t>
  </si>
  <si>
    <t>http://www.hcd.ca.gov/community-development/housing-element/docs/kinkings-co042816.pdf</t>
  </si>
  <si>
    <t>http://www.hcd.ca.gov/community-development/housing-element/docs/scrsanta-cruz-co042816.pdf</t>
  </si>
  <si>
    <t>http://www.hcd.ca.gov/community-development/housing-element/docs/dnocrescent-city042716.pdf</t>
  </si>
  <si>
    <t>http://www.hcd.ca.gov/community-development/housing-element/docs/orasan-clemente042716.pdf</t>
  </si>
  <si>
    <t>http://www.hcd.ca.gov/community-development/housing-element/docs/stastanislaus-co042716.pdf</t>
  </si>
  <si>
    <t>http://www.hcd.ca.gov/community-development/housing-element/docs/mntgreenfield042516.pdf</t>
  </si>
  <si>
    <t>http://www.hcd.ca.gov/community-development/housing-element/docs/mntpacific-grove042516.pdf</t>
  </si>
  <si>
    <t>http://www.hcd.ca.gov/community-development/housing-element/docs/sjostockton042516.pdf</t>
  </si>
  <si>
    <t>http://www.hcd.ca.gov/community-development/housing-element/docs/staturlock042516.pdf</t>
  </si>
  <si>
    <t>http://www.hcd.ca.gov/community-development/housing-element/docs/merlivingston042016.pdf</t>
  </si>
  <si>
    <t>http://www.hcd.ca.gov/community-development/housing-element/docs/kerarvin041916.pdf</t>
  </si>
  <si>
    <t>http://www.hcd.ca.gov/community-development/housing-element/docs/kinlemoore041516.pdf</t>
  </si>
  <si>
    <t>http://www.hcd.ca.gov/community-development/housing-element/docs/sisdunsmuir041216.pdf</t>
  </si>
  <si>
    <t>http://www.hcd.ca.gov/community-development/housing-element/docs/stanewman040816.pdf</t>
  </si>
  <si>
    <t>http://www.hcd.ca.gov/community-development/housing-element/docs/kingshanford040516.pdf</t>
  </si>
  <si>
    <t>http://www.hcd.ca.gov/community-development/housing-element/docs/tulexeter040116.pdf</t>
  </si>
  <si>
    <t>http://www.hcd.ca.gov/community-development/housing-element/docs/tulfarmersville033016.pdf</t>
  </si>
  <si>
    <t>http://www.hcd.ca.gov/community-development/housing-element/docs/kerkern-cou032116.pdf</t>
  </si>
  <si>
    <t>http://www.hcd.ca.gov/community-development/housing-element/docs/rivriverside-cou032116.pdf</t>
  </si>
  <si>
    <t>http://www.hcd.ca.gov/community-development/housing-element/docs/staceres031516.pdf</t>
  </si>
  <si>
    <t>http://www.hcd.ca.gov/community-development/housing-element/docs/stariverbank031516.pdf</t>
  </si>
  <si>
    <t>http://www.hcd.ca.gov/community-development/housing-element/docs/kinavenal031416.pdf</t>
  </si>
  <si>
    <t>http://www.hcd.ca.gov/community-development/housing-element/docs/lanla-puente031016corr.pdf</t>
  </si>
  <si>
    <t>http://www.hcd.ca.gov/community-development/housing-element/docs/mntpacific-grove031016.pdf</t>
  </si>
  <si>
    <t>http://www.hcd.ca.gov/community-development/housing-element/docs/tritrinity-cou030816.pdf</t>
  </si>
  <si>
    <t>http://www.hcd.ca.gov/community-development/housing-element/docs/frefresno030716.pdf</t>
  </si>
  <si>
    <t>http://www.hcd.ca.gov/community-development/housing-element/docs/sbdupland022916.pdf</t>
  </si>
  <si>
    <t>http://www.hcd.ca.gov/community-development/housing-element/docs/mntking022516.pdf</t>
  </si>
  <si>
    <t>http://www.hcd.ca.gov/community-development/housing-element/docs/sbthollister022416.pdf</t>
  </si>
  <si>
    <t>http://www.hcd.ca.gov/community-development/housing-element/docs/impwestmorland021916.pdf</t>
  </si>
  <si>
    <t>http://www.hcd.ca.gov/community-development/housing-element/docs/smaeast-palo-alto021716.pdf</t>
  </si>
  <si>
    <t>http://www.hcd.ca.gov/community-development/housing-element/docs/kerbakersfield021616.pdf</t>
  </si>
  <si>
    <t>http://www.hcd.ca.gov/community-development/housing-element/docs/monmonterey021616.pdf</t>
  </si>
  <si>
    <t>http://www.hcd.ca.gov/community-development/housing-element/docs/sjostockton021216.pdf</t>
  </si>
  <si>
    <t>http://www.hcd.ca.gov/community-development/housing-element/docs/mntgreenfield021016.pdf</t>
  </si>
  <si>
    <t>http://www.hcd.ca.gov/community-development/housing-element/docs/fremendota020916.pdf</t>
  </si>
  <si>
    <t>http://www.hcd.ca.gov/community-development/housing-element/docs/mntsand-city020916.pdf</t>
  </si>
  <si>
    <t>http://www.hcd.ca.gov/community-development/housing-element/docs/fresanger020816.pdf</t>
  </si>
  <si>
    <t>http://www.hcd.ca.gov/community-development/housing-element/docs/frehuron020416.pdf</t>
  </si>
  <si>
    <t>http://www.hcd.ca.gov/community-development/housing-element/docs/lassusanville020416.pdf</t>
  </si>
  <si>
    <t>http://www.hcd.ca.gov/community-development/housing-element/docs/menpoint-arena-020416.pdf</t>
  </si>
  <si>
    <t>http://www.hcd.ca.gov/community-development/housing-element/docs/mntsalinas020416.pdf</t>
  </si>
  <si>
    <t>http://www.hcd.ca.gov/community-development/housing-element/docs/sjomanteca020416.pdf</t>
  </si>
  <si>
    <t>http://www.hcd.ca.gov/community-development/housing-element/docs/scrcapitola020416.pdf</t>
  </si>
  <si>
    <t>http://www.hcd.ca.gov/community-development/housing-element/docs/freparlier020216.pdf</t>
  </si>
  <si>
    <t>http://www.hcd.ca.gov/community-development/housing-element/docs/frekerman020116.pdf</t>
  </si>
  <si>
    <t>http://www.hcd.ca.gov/community-development/housing-element/docs/frekingsburg020116.pdf</t>
  </si>
  <si>
    <t>http://www.hcd.ca.gov/community-development/housing-element/docs/fresan-joaquin020116.pdf</t>
  </si>
  <si>
    <t>http://www.hcd.ca.gov/community-development/housing-element/docs/freselma020116.pdf</t>
  </si>
  <si>
    <t>http://www.hcd.ca.gov/community-development/housing-element/docs/frefirebaugh012916.pdf</t>
  </si>
  <si>
    <t>http://www.hcd.ca.gov/community-development/housing-element/docs/frereedley012916.pdf</t>
  </si>
  <si>
    <t>http://www.hcd.ca.gov/community-development/housing-element/docs/orahuntington-beach012916.pdf</t>
  </si>
  <si>
    <t>http://www.hcd.ca.gov/community-development/housing-element/docs/sbtsan-benito-cou012916.pdf</t>
  </si>
  <si>
    <t>http://www.hcd.ca.gov/community-development/housing-element/docs/frereedley012816.pdf</t>
  </si>
  <si>
    <t>http://www.hcd.ca.gov/community-development/housing-element/docs/kermcfarland012616.pdf</t>
  </si>
  <si>
    <t>http://www.hcd.ca.gov/community-development/housing-element/docs/lakclearlake012516.pdf</t>
  </si>
  <si>
    <t>http://www.hcd.ca.gov/community-development/housing-element/docs/sbbguadalupe012516.pdf</t>
  </si>
  <si>
    <t>http://www.hcd.ca.gov/community-development/housing-element/docs/sjolodi012116.pdf</t>
  </si>
  <si>
    <t>http://www.hcd.ca.gov/community-development/housing-element/docs/scrscotts-valley012116.pdf</t>
  </si>
  <si>
    <t>http://www.hcd.ca.gov/community-development/housing-element/docs/freclovis01202016.pdf</t>
  </si>
  <si>
    <t>http://www.hcd.ca.gov/community-development/housing-element/docs/frefresno-cou011916.pdf</t>
  </si>
  <si>
    <t>http://www.hcd.ca.gov/community-development/housing-element/docs/frefresno-co011916.pdf</t>
  </si>
  <si>
    <t>http://www.hcd.ca.gov/community-development/housing-element/docs/sjotracy011916.pdf</t>
  </si>
  <si>
    <t>http://www.hcd.ca.gov/community-development/housing-element/docs/sbdgrand-terrace011516.pdf</t>
  </si>
  <si>
    <t>http://www.hcd.ca.gov/community-development/housing-element/docs/sbbguadalupe011416.pdf</t>
  </si>
  <si>
    <t>http://www.hcd.ca.gov/community-development/housing-element/docs/stastanislaus-co011216.pdf</t>
  </si>
  <si>
    <t>http://www.hcd.ca.gov/community-development/housing-element/docs/staturlock011116.pdf</t>
  </si>
  <si>
    <t>http://www.hcd.ca.gov/community-development/housing-element/docs/lancudahy01082016.pdf</t>
  </si>
  <si>
    <t>http://www.hcd.ca.gov/community-development/housing-element/docs/kertaft010616.pdf</t>
  </si>
  <si>
    <t>http://www.hcd.ca.gov/community-development/housing-element/docs/stahughson010616.pdf</t>
  </si>
  <si>
    <t>http://www.hcd.ca.gov/community-development/housing-element/docs/frecoalinga020116.pdf</t>
  </si>
  <si>
    <t>http://www.hcd.ca.gov/community-development/housing-element/docs/colcolusa123015.pdf</t>
  </si>
  <si>
    <t>http://www.hcd.ca.gov/community-development/housing-element/docs/sjoripon123015.pdf</t>
  </si>
  <si>
    <t>http://www.hcd.ca.gov/community-development/housing-element/docs/stariverbank123015.pdf</t>
  </si>
  <si>
    <t>http://www.hcd.ca.gov/community-development/housing-element/docs/tehtehachapi12/30/15.pdf</t>
  </si>
  <si>
    <t>http://www.hcd.ca.gov/community-development/housing-element/docs/mntgonzales122915.pdf</t>
  </si>
  <si>
    <t>http://www.hcd.ca.gov/community-development/housing-element/docs/sbblompoc122915.pdf</t>
  </si>
  <si>
    <t>http://www.hcd.ca.gov/community-development/housing-element/docs/tulporterville122915.pdf</t>
  </si>
  <si>
    <t>http://www.hcd.ca.gov/community-development/housing-element/docs/tuldinuba122215.pdf</t>
  </si>
  <si>
    <t>http://www.hcd.ca.gov/community-development/housing-element/docs/manross021915.pdf</t>
  </si>
  <si>
    <t>http://www.hcd.ca.gov/community-development/housing-element/docs/kercalifornia-city121815.pdf</t>
  </si>
  <si>
    <t>http://www.hcd.ca.gov/community-development/housing-element/docs/kerdelano121715.pdf</t>
  </si>
  <si>
    <t>http://www.hcd.ca.gov/community-development/housing-element/docs/kershafter121715.pdf</t>
  </si>
  <si>
    <t>http://www.hcd.ca.gov/community-development/housing-element/docs/mntcarmel121715.pdf</t>
  </si>
  <si>
    <t>http://www.hcd.ca.gov/community-development/housing-element/docs/amaamador121615.pdf</t>
  </si>
  <si>
    <t>http://www.hcd.ca.gov/community-development/housing-element/docs/scrsanta-cruz121115.pdf</t>
  </si>
  <si>
    <t>http://www.hcd.ca.gov/community-development/housing-element/docs/scrsanta-cruz-co120915.pdf</t>
  </si>
  <si>
    <t>http://www.hcd.ca.gov/community-development/housing-element/docs/tultulare-co120915.pdf</t>
  </si>
  <si>
    <t>http://www.hcd.ca.gov/community-development/housing-element/docs/staceres120815.pdf</t>
  </si>
  <si>
    <t>http://www.hcd.ca.gov/community-development/housing-element/docs/amaplymouth120715.pdf</t>
  </si>
  <si>
    <t>http://www.hcd.ca.gov/community-development/housing-element/docs/kertaft120715.pdf</t>
  </si>
  <si>
    <t>http://www.hcd.ca.gov/community-development/housing-element/docs/madmadera120715.pdf</t>
  </si>
  <si>
    <t>http://www.hcd.ca.gov/community-development/housing-element/docs/sjomanteca112515.pdf</t>
  </si>
  <si>
    <t>http://www.hcd.ca.gov/community-development/housing-element/docs/kinavenal112415.pdf</t>
  </si>
  <si>
    <t>http://www.hcd.ca.gov/community-development/housing-element/docs/kincorcoran112415.pdf</t>
  </si>
  <si>
    <t>http://www.hcd/ca.gov/community-development/housing-element/docs/kinhanford112415.pdf</t>
  </si>
  <si>
    <t>http://www.hcd.ca.gov/community-development/housing-element/docs/kinkings-co112415.pdf</t>
  </si>
  <si>
    <t>http://www.hcd/ca.gov/community-development/housing-element/docs/kinlemoore112415.pdf</t>
  </si>
  <si>
    <t>http://www.hcd.ca.gov/community-development/housing-element/docs/kermcfarland112315.pdf</t>
  </si>
  <si>
    <t>http://www.hcd/ca/gov/community-development/housing-element/docs/scrswatsonville112015.pdf</t>
  </si>
  <si>
    <t>http://www.hcd.ca.gov/community-development/housing-element/docs/stawaterford111915.pdf</t>
  </si>
  <si>
    <t>http://www.hcd.ca.gov/community-development/housing-element/docs/madmadera_cou111715.pdf</t>
  </si>
  <si>
    <t>http://www.hcd.ca.gov/community-development/housing-element/docs/tulporterville111615.pdf</t>
  </si>
  <si>
    <t>http://www.hcd.ca.gov/community-development/housing-element/docs/mntcarmel11915.pdf</t>
  </si>
  <si>
    <t>http://www.hcd.ca.gov/community-development/housing-element/docs/monmonterey-cou110315.pdf</t>
  </si>
  <si>
    <t>http://www.hcd.ca.gov/community-development/housing-element/docs/menmendocino-cou110215.pdf</t>
  </si>
  <si>
    <t>http://www.hcd.ca.gov/community-development/housing-element/docs/tultulare-cou110215.pdf</t>
  </si>
  <si>
    <t>http://www.hcd.ca.gov/community-development/housing-element/docs/sdicarlsbad102915.pdf</t>
  </si>
  <si>
    <t>http://www.hcd.ca.gov/community-development/housing-element/docs/tultulare-co102715.pdf</t>
  </si>
  <si>
    <t>http://www.hcd.ca.gov/community-development/housing-element/docs/kercalifornia-city102615.pdf</t>
  </si>
  <si>
    <t>http://www.hcd.ca.gov/community-development/housing-element/docs/lanla-puente10262015.pdf</t>
  </si>
  <si>
    <t>http://www.hcd.ca.gov/community-development/housing-element/docs/kerdelano102215.pdf</t>
  </si>
  <si>
    <t>http://www.hcd.ca.gov/hpd.hrc/plan/he/he_review_letters/lansouth-el-monte102215.pdf</t>
  </si>
  <si>
    <t>http://www.hcd.ca.gov/community-development/housing-element/docs/sdiencinitas102215.pdf</t>
  </si>
  <si>
    <t>http://www.hcd.ca.gov/community-development/housing-element/docs/frefresno-cou102015.pdf</t>
  </si>
  <si>
    <t>http://www.hcd.ca.gov/community-development/housing-element/docs/sjosan-joaquin-cou102015.pdf</t>
  </si>
  <si>
    <t>http://www.hcd.ca.gov/community-development/housing-element/docs/sfrsan-francisco101915.pdf</t>
  </si>
  <si>
    <t>http://www.hcd.ca.gov/community-development/housing-element/docs/mntsalinas101515.pdf</t>
  </si>
  <si>
    <t>http://www.hcd.ca.gov/community-development/housing-element/docs/tultulare101315.pdf</t>
  </si>
  <si>
    <t>http://www.hcd.ca.gov/community-development/housing-element/docs/freclovis100915.pdf</t>
  </si>
  <si>
    <t>http://www.hcd.ca.gov/community-development/housing-element/docs/frecoalinga100915.pdf</t>
  </si>
  <si>
    <t>http://www.hcd.ca.gov/community-development/housing-element/docs/frefowler100915.pdf</t>
  </si>
  <si>
    <t>http://www.hcd.ca.gov/community-development/housing-element/docs/frefresno-cou100915.pdf</t>
  </si>
  <si>
    <t>http://www.hcd.ca.gov/community-development/housing-element/docs/frehuron100915.pdf</t>
  </si>
  <si>
    <t>http://www.hcd.ca.gov/community-development/housing-element/docs/frekerman100915.pdf</t>
  </si>
  <si>
    <t>http://www.hcd.ca.gov/community-development/housing-element/docs/frekingsburg100915.pdf</t>
  </si>
  <si>
    <t>http://www.hcd.ca.gov/community-development/housing-element/docs/fremendota100915.pdf</t>
  </si>
  <si>
    <t>http://www.hcd.ca.gov/community-development/housing-element/docs/freparlier100915.pdf</t>
  </si>
  <si>
    <t>http://www.hcd.ca.gov/community-development/housing-element/docs/frereedley100915.pdf</t>
  </si>
  <si>
    <t>http://www.hcd.ca.gov/community-development/housing-element/docs/fresan-joaquin100915.pdf</t>
  </si>
  <si>
    <t>http://www.hcd.ca.gov/community-development/housing-element/docs/fresanger100915.pdf</t>
  </si>
  <si>
    <t>http://www.hcd.ca.gov/community-development/housing-element/docs/freselma100915.pdf</t>
  </si>
  <si>
    <t>http://www.hcd.ca.gov/community-development/housing-element/docs/amasutter-creek100815.pdf</t>
  </si>
  <si>
    <t>http://www.hcd.ca.gov/community-development/housing-element/docs/scrcapitola100615.pdf</t>
  </si>
  <si>
    <t>http://www.hcd.ca.gov/community-development/housing-element/docs/mntking-city100515.pdf</t>
  </si>
  <si>
    <t>http://www.hcd.ca.gov/community-development/housing-element/docs/smahalf-moon-bay100515.pdf</t>
  </si>
  <si>
    <t>http://www.hcd.ca.gov/community-development/housing-element/docs/kerbakersfield100215.pdf</t>
  </si>
  <si>
    <t>http://www.hcd.ca.gov/community-development/housing-element/docs/stahughson092515.pdf</t>
  </si>
  <si>
    <t>http://www.hcd.ca.gov/community-development/housing-element/docs/frefresno-cou091815.pdf</t>
  </si>
  <si>
    <t>http://www.hcd.ca.gov/community-development/housing-element/docs/venoxnard091515.pdf</t>
  </si>
  <si>
    <t>http://www.hcd.ca.gov/community-development/housing-element/docs/kertehachapi091115.pdf</t>
  </si>
  <si>
    <t>http://www.hcd.ca.gov/community-development/housing-element/docs/sbblompoc091115.pdf</t>
  </si>
  <si>
    <t>http://www.hcd.ca.gov/community-development/housing-element/docs/sistulelakesb082515.pdf</t>
  </si>
  <si>
    <t>http://www.hcd.ca.gov/community-development/housing-element/docs/sclmonte_sereno081915.pdf</t>
  </si>
  <si>
    <t>http://www.hcd.ca.gov/community-development/housing-element/docs/calcalaveras-cou081715.pdf</t>
  </si>
  <si>
    <t>http://www.hcd.ca.gov/community-development/housing-element/docs/orafullerton08122015.pdf</t>
  </si>
  <si>
    <t>http://www.hcd.ca.gov/community-development/housing-element/docs/manfairfax08112015.pdf</t>
  </si>
  <si>
    <t>http://www.hcd.ca.gov/community-development/housing-element/docs/tuldinuba081115.pdf</t>
  </si>
  <si>
    <t>http://www.hcd.ca.gov/community-development/housing-element/docs/sbdyucaipa081015.pdf</t>
  </si>
  <si>
    <t>http://www.hcd.ca.gov/community-development/housing-element/docs/sieloyalton081015.pdf</t>
  </si>
  <si>
    <t>http://www.hcd.ca.gov/community-development/housing-element/docs/soldixon080615.pdf</t>
  </si>
  <si>
    <t>http://www.hcd.ca.gov/community-development/housing-element/docs/kerwasco073015.pdf</t>
  </si>
  <si>
    <t>http://www.hcd.ca.gov/community-development/housing-element/docs/staceres072815.pdf</t>
  </si>
  <si>
    <t>http://www.hcd.ca.gov/community-development/housing-element/docs/sjoripon072715.pdf</t>
  </si>
  <si>
    <t>http://www.hcd.ca.gov/community-development/housing-element/docs/smasan-bruno072715.pdf</t>
  </si>
  <si>
    <t>http://www.hcd.ca.gov/community-development/housing-element/docs/kershafter072415.pdf</t>
  </si>
  <si>
    <t>http://www.hcd.ca.gov/community-development/housing-element/docs/staoakdale072415.pdf</t>
  </si>
  <si>
    <t>http://www.hcd.ca.gov/community-development/housing-element/docs/ccopinole072215.pdf</t>
  </si>
  <si>
    <t>http://www.hcd.ca.gov/community-development/housing-element/docs/amajackson071315.pdf</t>
  </si>
  <si>
    <t>http://www.hcd.ca.gov/community-development/housing-element/docs/kerridgecrest071315.pdf</t>
  </si>
  <si>
    <t>http://www.hcd.ca.gov/community-development/housing-element/docs/stariverbank071315.pdf</t>
  </si>
  <si>
    <t>http://www.hcd.ca.gov/community-development/housing-element/docs/impcalipatria071015.pdf</t>
  </si>
  <si>
    <t>http://www.hcd.ca.gov/community-development/housing-element/docs/madmadera071015.pdf</t>
  </si>
  <si>
    <t>http://www.hcd.ca.gov/community-development/housing-element/docs/sdiencinitas070315.pdf</t>
  </si>
  <si>
    <t>http://www.hcd.ca.gov/community-development/housing-element/docs/rivriverside070215.pdf</t>
  </si>
  <si>
    <t>http://www.hcd.ca.gov/community-development/housing-element/docs/lanmontebello062615.pdf</t>
  </si>
  <si>
    <t>http://www.hcd.ca.gov/community-development/housing-element/docs/amaione062315.pdf</t>
  </si>
  <si>
    <t>http://www.hcd.ca.gov/community-development/housing-element/docs/butbutte-cou061915.pdf</t>
  </si>
  <si>
    <t>http://www.hcd.ca.gov/community-development/housing-element/docs/calangels-camp061915.pdf</t>
  </si>
  <si>
    <t>http://www.hcd.ca.gov/community-development/housing-element/docs/mntgonzales061615.pdf</t>
  </si>
  <si>
    <t>http://www.hcd.ca.gov/community-development/housing-element/docs/sbbsolvang061615.pdf</t>
  </si>
  <si>
    <t>http://www.hcd.ca.gov/community-development/housing-element/docs/sbblompoc060915.pdf</t>
  </si>
  <si>
    <t>http://www.hcd.ca.gov/community-development/housing-element/docs/rivpalm-springs060415.pdf</t>
  </si>
  <si>
    <t>http://www.hcd.ca.gov/community-development/housing-element/docs/alanewark052915.pdf</t>
  </si>
  <si>
    <t>http://www.hcd.ca.gov/community-development/housing-element/docs/ccomartinez052915.pdf</t>
  </si>
  <si>
    <t>http://www.hcd.ca.gov/community-development/housing-element/docs/ccopinole052915.pdf</t>
  </si>
  <si>
    <t>http://www.hcd.ca.gov/community-development/housing-element/docs/saint-helena052915.pdf</t>
  </si>
  <si>
    <t>http://www.hcd.ca.gov/community-development/housing-element/docs/sfrsan-francisco052915.pdf</t>
  </si>
  <si>
    <t>http://www.hcd.ca.gov/community-development/housing-element/docs/smapacifica052915.pdf</t>
  </si>
  <si>
    <t>http://www.hcd.ca.gov/community-development/housing-element/docs/sclcupertino052915.pdf</t>
  </si>
  <si>
    <t>http://www.hcd.ca.gov/community-development/housing-element/docs/scllos-altos052915.pdf</t>
  </si>
  <si>
    <t>http://www.hcd.ca.gov/community-development/housing-element/docs/manlarkspur052815.pdf</t>
  </si>
  <si>
    <t>http://www.hcd.ca.gov/community-development/housing-element/docs/smasan-bruno052815.pdf</t>
  </si>
  <si>
    <t>http://www.hcd.ca.gov/community-development/housing-element/docs/solrio-vista052815.pdf</t>
  </si>
  <si>
    <t>http://www.hcd.ca.gov/community-development/housing-element/docs/solvallejo052815.pdf</t>
  </si>
  <si>
    <t>http://www.hcd.ca.gov/community-development/housing-element/docs/alaberkeley052715.pdf</t>
  </si>
  <si>
    <t>http://www.hcd.ca.gov/community-development/housing-element/docs/ccoantioch052715.pdf</t>
  </si>
  <si>
    <t>http://www.hcd.ca.gov/community-development/housing-element/docs/ccorichmond052715.pdf</t>
  </si>
  <si>
    <t>http://www.hcd.ca.gov/community-development/housing-element/docs/mancorte-madera052715.pdf</t>
  </si>
  <si>
    <t>http://www.hcd.ca.gov/community-development/housing-element/docs/manmill-valley052715.pdf</t>
  </si>
  <si>
    <t>http://www.hcd.ca.gov/community-development/housing-element/docs/sclmilpitas052715.pdf</t>
  </si>
  <si>
    <t>http://www.hcd.ca.gov/community-development/housing-element/docs/solsuisun052715.pdf</t>
  </si>
  <si>
    <t>http://www.hcd.ca.gov/community-development/housing-element/docs/solvacaville052715.pdf</t>
  </si>
  <si>
    <t>http://www.hcd.ca.gov/community-development/housing-element/docs/soncotati052715.pdf</t>
  </si>
  <si>
    <t>http://www.hcd.ca.gov/community-development/housing-element/docs/yoldavis052715.pdf</t>
  </si>
  <si>
    <t>http://www.hcd.ca.gov/community-development/housing-element/docs/ccosan-pablo052615.pdf</t>
  </si>
  <si>
    <t>http://www.hcd.ca.gov/community-development/housing-element/docs/alaalameda-cou052115.pdf</t>
  </si>
  <si>
    <t>http://www.hcd.ca.gov/community-development/housing-element/docs/solfairfield052115.pdf</t>
  </si>
  <si>
    <t>http://www.hcd.ca.gov/community-development/housing-element/docs/solsolano-coun052115.pdf</t>
  </si>
  <si>
    <t>http://www.hcd.ca.gov/community-development/housing-element/docs/mansan-anselmo052015.pdf</t>
  </si>
  <si>
    <t>http://www.hcd.ca.gov/community-development/housing-element/docs/smabelmont052015.pdf</t>
  </si>
  <si>
    <t>http://www.hcd.ca.gov/community-development/housing-element/docs/smasan-carlos052015.pdf</t>
  </si>
  <si>
    <t>http://www.hcd.ca.gov/community-development/housing-element/docs/scllos-gatos052015.pdf</t>
  </si>
  <si>
    <t>http://www.hcd.ca.gov/community-development/housing-element/docs/ccobrentwood051815.pdf</t>
  </si>
  <si>
    <t>http://www.hcd.ca.gov/community-development/housing-element/docs/ccoel-cerrito051815.pdf</t>
  </si>
  <si>
    <t>http://www.hcd.ca.gov/community-development/housing-element/docs/ccopittsburg051815.pdf</t>
  </si>
  <si>
    <t>http://www.hcd.ca.gov/community-development/housing-element/docs/manbelvedere051818.pdf</t>
  </si>
  <si>
    <t>http://www.hcd.ca.gov/community-development/housing-element/docs/smamillbrae051815.pdf</t>
  </si>
  <si>
    <t>http://www.hcd.ca.gov/community-development/housing-element/docs/sieloyalton051815.pdf</t>
  </si>
  <si>
    <t>http://www.hcd.ca.gov/community-development/housing-element/docs/sistulelake051815.pdf</t>
  </si>
  <si>
    <t>http://www.hcd.ca.gov/community-development/housing-element/docs/ccorichmond051515.pdf</t>
  </si>
  <si>
    <t>http://www.hcd.ca.gov/community-development/housing-element/docs/sbbsanta-maria051315.pdf</t>
  </si>
  <si>
    <t>http://www.hcd.ca.gov/community-development/housing-element/docs/ccoorinda051315.pdf</t>
  </si>
  <si>
    <t>http://www.hcd.ca.gov/community-development/housing-element/docs/sbbbuellton051215.pdf</t>
  </si>
  <si>
    <t>http://www.hcd.ca.gov/community-development/housing-element/docs/soncotati051215.pdf</t>
  </si>
  <si>
    <t>http://www.hcd.ca.gov/community-development/housing-element/docs/ccodanville051115.pdf</t>
  </si>
  <si>
    <t>http://www.hcd.ca.gov/community-development/housing-element/docs/ccosan-ramon051115.pdf</t>
  </si>
  <si>
    <t>http://www.hcd.ca.gov/community-development/housing-element/docs/gleglenn-cou051115.pdf</t>
  </si>
  <si>
    <t>http://www.hcd.ca.gov/community-development/housing-element/docs/ukiah051115.pdf</t>
  </si>
  <si>
    <t>http://www.hcd.ca.gov/community-development/housing-element/docs/smaeast-palo-alto05115.pdf</t>
  </si>
  <si>
    <t>http://www.hcd.ca.gov/community-development/housing-element/docs/smasan-mateo-cou051115.pdf</t>
  </si>
  <si>
    <t>http://www.hcd.ca.gov/community-development/housing-element/docs/scllos-altos-hills05115.pdf</t>
  </si>
  <si>
    <t>http://www.hcd.ca.gov/community-development/housing-element/docs/solvallejo050815.pdf</t>
  </si>
  <si>
    <t>http://www.hcd.ca.gov/community-development/housing-element/docs/kerwasco050715.pdf</t>
  </si>
  <si>
    <t>http://www.hcd.ca.gov/community-development/housing-element/docs/solrio-vista050515.pdf</t>
  </si>
  <si>
    <t>http://www.hcd.ca.gov/community-development/housing-element/docs/manfairfax050415.pdf</t>
  </si>
  <si>
    <t>http://www.hcd.ca.gov/community-development/housing-element/docs/alanewark050115.pdf</t>
  </si>
  <si>
    <t>http://www.hcd.ca.gov/community-development/housing-element/docs/ccomartinez050115.pdf</t>
  </si>
  <si>
    <t>http://www.hcd.ca.gov/community-development/housing-element/docs/manross043015.pdf</t>
  </si>
  <si>
    <t>http://www.hcd.ca.gov/community-development/housing-element/docs/napsaint-helena043015.pdf</t>
  </si>
  <si>
    <t>http://www.hcd.ca.gov/community-development/housing-element/docs/sbbsanta-barb043015.pdf</t>
  </si>
  <si>
    <t>http://www.hcd.ca.gov/community-development/housing-element/docs/sclsan-jose043015.pdf</t>
  </si>
  <si>
    <t>http://www.hcd.ca.gov/community-development/housing-element/docs/sisweed043015.pdf</t>
  </si>
  <si>
    <t>http://www.hcd.ca.gov/community-development/housing-element/docs/sbbsanta-barb-cou042915.pdf</t>
  </si>
  <si>
    <t>http://www.hcd.ca.gov/community-development/housing-element/docs/scllos-gatos042915.pdf</t>
  </si>
  <si>
    <t>http://www.hcd.ca.gov/community-development/housing-element/docs/ccooakley042715.pdf</t>
  </si>
  <si>
    <t>http://www.hcd.ca.gov/community-development/housing-element/docs/manlarkspur042715.pdf</t>
  </si>
  <si>
    <t>http://www.hcd.ca.gov/community-development/housing-element/docs/smabrisbane042415.pdf</t>
  </si>
  <si>
    <t>http://www.hcd.ca.gov/community-development/housing-element/docs/sclmonte-sereno042415.pdf</t>
  </si>
  <si>
    <t>http://www.hcd.ca.gov/community-development/housing-element/docs/ccopleasant-hill042315.pdf</t>
  </si>
  <si>
    <t>http://www.hcd.ca.gov/community-development/housing-element/docs/smasouth-san-fran042315.pdf</t>
  </si>
  <si>
    <t>http://www.hcd.ca.gov/community-development/housing-element/docs/ccohercules042215.pdf</t>
  </si>
  <si>
    <t>http://www.hcd.ca.gov/community-development/housing-element/docs/calcalaveras-cou042115.pdf</t>
  </si>
  <si>
    <t>http://www.hcd.ca.gov/community-development/housing-element/docs/scllos-gatos042115.pdf</t>
  </si>
  <si>
    <t>http://www.hcd.ca.gov/community-development/housing-element/docs/sclmorgan-hill042115.pdf</t>
  </si>
  <si>
    <t>http://www.hcd.ca.gov/community-development/housing-element/docs/alalivermore042015.pdf</t>
  </si>
  <si>
    <t>http://www.hcd.ca.gov/community-development/housing-element/docs/alpalpine-cou042015.pdf</t>
  </si>
  <si>
    <t>http://www.hcd.ca.gov/community-development/housing-element/docs/sclcampbell042015.pdf</t>
  </si>
  <si>
    <t>http://www.hcd.ca.gov/community-development/housing-element/docs/sonsebastopol042015.pdf</t>
  </si>
  <si>
    <t>http://www.hcd.ca.gov/community-development/housing-element/docs/ccosan-ramon041715.pdf</t>
  </si>
  <si>
    <t>http://www.hcd.ca.gov/community-development/housing-element/docs/glewillows041615.pdf</t>
  </si>
  <si>
    <t>http://www.hcd.ca.gov/community-development/housing-element/docs/sloatascadero041515.pdf</t>
  </si>
  <si>
    <t>http://www.hcd.ca.gov/community-development/housing-element/docs/smafoster-city041415.pdf</t>
  </si>
  <si>
    <t>http://www.hcd.ca.gov/community-development/housing-element/docs/smahalf-moon-bay041415.pdf</t>
  </si>
  <si>
    <t>http://www.hcd.ca.gov/community-development/housing-element/docs/smadaly-city041315.pdf</t>
  </si>
  <si>
    <t>http://www.hcd.ca.gov/community-development/housing-element/docs/smaeast-palo-alto041315.pdf</t>
  </si>
  <si>
    <t>http://www.hcd.ca.gov/community-development/housing-element/docs/impcalipatria040915.pdf</t>
  </si>
  <si>
    <t>http://www.hcd.ca.gov/community-development/housing-element/docs/lakclearlake040915.pdf</t>
  </si>
  <si>
    <t>http://www.hcd.ca.gov/community-development/housing-element/docs/smaatherton040915.pdf</t>
  </si>
  <si>
    <t>http://www.hcd.ca.gov/community-development/housing-element/docs/smawoodside040915.pdf</t>
  </si>
  <si>
    <t>http://www.hcd.ca.gov/community-development/housing-element/docs/sonsonoma040915.pdf</t>
  </si>
  <si>
    <t>http://www.hcd.ca.gov/community-development/housing-element/docs/soldixon040815.pdf</t>
  </si>
  <si>
    <t>http://www.hcd.ca.gov/community-development/housing-element/docs/slosan-luis-obispo040615.pdf</t>
  </si>
  <si>
    <t>http://www.hcd.ca.gov/community-development/housing-element/docs/sistulelake040615.pdf</t>
  </si>
  <si>
    <t>http://www.hcd.ca.gov/community-development/housing-element/docs/mancorte-madera040215.pdf</t>
  </si>
  <si>
    <t>http://www.hcd.ca.gov/community-development/housing-element/docs/amaamador-cou032615.pdf</t>
  </si>
  <si>
    <t>http://www.hcd.ca.gov/community-development/housing-element/docs/ccolafayette032615.pdf</t>
  </si>
  <si>
    <t>http://www.hcd.ca.gov/community-development/housing-element/docs/napamerican-canyon032615.pdf</t>
  </si>
  <si>
    <t>http://www.hcd.ca.gov/community-development/housing-element/docs/napnapa032615.pdf</t>
  </si>
  <si>
    <t>http://www.hcd.ca.gov/community-development/housing-element/docs/napyountville032015.pdf</t>
  </si>
  <si>
    <t>http://www.hcd.ca.gov/community-development/housing-element/docs/smamillbrae032615.pdf</t>
  </si>
  <si>
    <t>http://www.hcd.ca.gov/community-development/housing-element/docs/smasan-mateo-cou032615.pdf</t>
  </si>
  <si>
    <t>http://www.hcd.ca.gov/community-development/housing-element/docs/tehtehama032615.pdf</t>
  </si>
  <si>
    <t>http://www.hcd.ca.gov/community-development/housing-element/docs/alahayward032515.pdf</t>
  </si>
  <si>
    <t>http://www.hcd.ca.gov/community-development/housing-element/docs/calangels-camp032515.pdf</t>
  </si>
  <si>
    <t>http://www.hcd.ca.gov/community-development/housing-element/docs/menmendocino-cou032315.pdf</t>
  </si>
  <si>
    <t>http://www.hcd.ca.gov/community-development/housing-element/docs/lasouth_gate032015.pdf</t>
  </si>
  <si>
    <t>http://www.hcd.ca.gov/community-development/housing-element/docs/manmarin-county032015.pdf</t>
  </si>
  <si>
    <t>http://www.hcd.ca.gov/community-development/housing-element/docs/solvacaville032015.pdf</t>
  </si>
  <si>
    <t>http://www.hcd.ca.gov/community-development/housing-element/docs/calangels-camp031915.pdf</t>
  </si>
  <si>
    <t>http://www.hcd.ca.gov/community-development/housing-element/docs/edoplacerville031915.pdf</t>
  </si>
  <si>
    <t>http://www.hcd.ca.gov/community-development/housing-element/docs/rivbanning031915.pdf</t>
  </si>
  <si>
    <t>http://www.hcd.ca.gov/community-development/housing-element/docs/amaione031315.pdf</t>
  </si>
  <si>
    <t>http://www.hcd.ca.gov/community-development/housing-element/docs/amajackson031315.pdf</t>
  </si>
  <si>
    <t>http://www.hcd.ca.gov/community-development/housing-element/docs/amaplymouth031315.pdf</t>
  </si>
  <si>
    <t>http://www.hcd.ca.gov/community-development/housing-element/docs/amasutter-creek031315.pdf</t>
  </si>
  <si>
    <t>http://www.hcd.ca.gov/community-development/housing-element/docs/manbelvedere031315.pdf</t>
  </si>
  <si>
    <t>http://www.hcd.ca.gov/community-development/housing-element/docs/orafullerton031315.pdf</t>
  </si>
  <si>
    <t>http://www.hcd.ca.gov/community-development/housing-element/docs/smasan_carlos03131.pdf</t>
  </si>
  <si>
    <t>http://www.hcd.ca.gov/community-development/housing-element/docs/solsuisun031315.pdf</t>
  </si>
  <si>
    <t>http://www.hcd.ca.gov/community-development/housing-element/docs/mansan_anselmo031215.pdf</t>
  </si>
  <si>
    <t>http://www.hcd.ca.gov/community-development/housing-element/docs/ccocontra_costa_cou031115.pdf</t>
  </si>
  <si>
    <t>http://www.hcd.ca.gov/community-development/housing-element/docs/mansausalito031015.pdf</t>
  </si>
  <si>
    <t>http://www.hcd.ca.gov/community-development/housing-element/docs/alaoakland030515.pdf</t>
  </si>
  <si>
    <t>http://www.hcd.ca.gov/community-development/housing-element/docs/lanbradbury030515.pdf</t>
  </si>
  <si>
    <t>http://www.hcd.ca.gov/community-development/housing-element/docs/smapacifica030415.pdf</t>
  </si>
  <si>
    <t>http://www.hcd.ca.gov/community-development/housing-element/docs/butgridley030315.pdf</t>
  </si>
  <si>
    <t>http://www.hcd.ca.gov/community-development/housing-element/docs/napnapa_cou030315.pdf</t>
  </si>
  <si>
    <t>http://www.hcd.ca.gov/community-development/housing-element/docs/smasouth_san_fran030315.pdf</t>
  </si>
  <si>
    <t>http://www.hcd.ca.gov/community-development/housing-element/docs/napcalistoga030215.pdf</t>
  </si>
  <si>
    <t>http://www.hcd.ca.gov/community-development/housing-element/docs/sbbgoleta030215.pdf</t>
  </si>
  <si>
    <t>http://www.hcd.ca.gov/community-development/housing-element/docs/ccosan_pablo022615.pdf</t>
  </si>
  <si>
    <t>http://www.hcd.ca.gov/community-development/housing-element/docs/ccodanville022415.pdf</t>
  </si>
  <si>
    <t>http://www.hcd.ca.gov/community-development/housing-element/docs/alaalameda_cou022315.pdf</t>
  </si>
  <si>
    <t>http://www.hcd.ca.gov/community-development/housing-element/docs/ccohercules022315.pdf</t>
  </si>
  <si>
    <t>http://www.hcd.ca.gov/community-development/housing-element/docs/scllos_altos_hills022315.pdf</t>
  </si>
  <si>
    <t>http://www.hcd.ca.gov/community-development/housing-element/docs/ccoantioch022015.pdf</t>
  </si>
  <si>
    <t>http://www.hcd.ca.gov/community-development/housing-element/docs/alaalbany021915.pdf</t>
  </si>
  <si>
    <t>http://www.hcd.ca.gov/community-development/housing-element/docs/alalivermore021915.pdf</t>
  </si>
  <si>
    <t>http://www.hcd.ca.gov/community-development/housing-element/docs/alaunion_city021915.pdf</t>
  </si>
  <si>
    <t>http://www.hcd.ca.gov/community-development/housing-element/docs/rivcathedral_city021915.pdf</t>
  </si>
  <si>
    <t>http://www.hcd.ca.gov/community-development/housing-element/docs/smasan_mateo021915.pdf</t>
  </si>
  <si>
    <t>http://www.hcd.ca.gov/community-development/housing-element/docs/scllos_altos021915.pdf</t>
  </si>
  <si>
    <t>http://www.hcd.ca.gov/community-development/housing-element/docs/smabelmont021815.pdf</t>
  </si>
  <si>
    <t>http://www.hcd.ca.gov/community-development/housing-element/docs/alaberkeley021715.pdf</t>
  </si>
  <si>
    <t>http://www.hcd.ca.gov/community-development/housing-element/docs/ccoorinda021715.pdf</t>
  </si>
  <si>
    <t>http://www.hcd.ca.gov/community-development/housing-element/docs/ccopittsburg021715.pdf</t>
  </si>
  <si>
    <t>http://www.hcd.ca.gov/community-development/housing-element/docs/madmadera_cou021715.pdf</t>
  </si>
  <si>
    <t>http://www.hcd.ca.gov/community-development/housing-element/docs/lansan_marino021315.pdf</t>
  </si>
  <si>
    <t>http://www.hcd.ca.gov/community-development/housing-element/docs/sclsanta_clara021315.pdf</t>
  </si>
  <si>
    <t>http://www.hcd.ca.gov/community-development/housing-element/docs/ccoel_cerrito021215.pdf</t>
  </si>
  <si>
    <t>http://www.hcd.ca.gov/community-development/housing-element/docs/impimperial021215.pdf</t>
  </si>
  <si>
    <t>http://www.hcd.ca.gov/community-development/housing-element/docs/soncloverdale021215.pdf</t>
  </si>
  <si>
    <t>http://www.hcd.ca.gov/community-development/housing-element/docs/sonwindsor021215.pdf</t>
  </si>
  <si>
    <t>http://www.hcd.ca.gov/community-development/housing-element/docs/ccomoraga021115.pdf</t>
  </si>
  <si>
    <t>http://www.hcd.ca.gov/community-development/housing-element/docs/kerridgecrest021915.pdf</t>
  </si>
  <si>
    <t>http://www.hcd.ca.gov/community-development/housing-element/docs/lanavalon020615.pdf</t>
  </si>
  <si>
    <t>http://www.hcd.ca.gov/community-development/housing-element/docs/alasan_leandro020515.pdf</t>
  </si>
  <si>
    <t>http://www.hcd.ca.gov/community-development/housing-element/docs/nevtruckee020515.pdf</t>
  </si>
  <si>
    <t>http://www.hcd.ca.gov/community-development/housing-element/docs/sclcupertino020515.pdf</t>
  </si>
  <si>
    <t>http://www.hcd.ca.gov/community-development/housing-element/docs/stapatterson020515.pdf</t>
  </si>
  <si>
    <t>http://www.hcd.ca.gov/community-development/housing-element/docs/alafremont020415.pdf</t>
  </si>
  <si>
    <t>http://www.hcd.ca.gov/community-development/housing-element/docs/sonsonoma_cou020415.pdf</t>
  </si>
  <si>
    <t>http://www.hcd.ca.gov/community-development/housing-element/docs/alapleasanton013015.pdf</t>
  </si>
  <si>
    <t>http://www.hcd.ca.gov/community-development/housing-element/docs/sbdbarstow013015.pdf</t>
  </si>
  <si>
    <t>http://www.hcd.ca.gov/community-development/housing-element/docs/smacolma013015.pdf</t>
  </si>
  <si>
    <t>http://www.hcd.ca.gov/community-development/housing-element/docs/smaportola_valley013015.pdf</t>
  </si>
  <si>
    <t>http://www.hcd.ca.gov/community-development/housing-element/docs/smasan_bruno013015.pdf</t>
  </si>
  <si>
    <t>http://www.hcd.ca.gov/community-development/housing-element/docs/alaemeryville012815.pdf</t>
  </si>
  <si>
    <t>http://www.hcd.ca.gov/community-development/housing-element/docs/sbbsanta_maria012815.pdf</t>
  </si>
  <si>
    <t>http://www.hcd.ca.gov/community-development/housing-element/docs/sclsaratoga012815.pdf</t>
  </si>
  <si>
    <t>http://www.hcd.ca.gov/community-development/housing-element/docs/ccolafayette012315.pdf</t>
  </si>
  <si>
    <t>http://www.hcd.ca.gov/community-development/housing-element/docs/mannovato012215.pdf</t>
  </si>
  <si>
    <t>http://www.hcd.ca.gov/community-development/housing-element/docs/mansan_rafael022315.pdf</t>
  </si>
  <si>
    <t>http://www.hcd.ca.gov/community-development/housing-element/docs/smabrisbane012315.pdf</t>
  </si>
  <si>
    <t>http://www.hcd.ca.gov/community-development/housing-element/docs/smawoodside022315.pdf</t>
  </si>
  <si>
    <t>http://www.hcd.ca.gov/community-development/housing-element/docs/sonpetaluma012315.pdf</t>
  </si>
  <si>
    <t>http://www.hcd.ca.gov/community-development/housing-element/docs/aladublin012115.pdf</t>
  </si>
  <si>
    <t>http://www.hcd.ca.gov/community-development/housing-element/docs/napamerican_canyon012115.pdf</t>
  </si>
  <si>
    <t>http://www.hcd.ca.gov/community-development/housing-element/docs/ccoconcord012015.pdf</t>
  </si>
  <si>
    <t>http://www.hcd.ca.gov/community-development/housing-element/docs/smaburlingame012015.pdf</t>
  </si>
  <si>
    <t>http://www.hcd.ca.gov/community-development/housing-element/docs/sclpalo_alto012015.pdf</t>
  </si>
  <si>
    <t>http://www.hcd.ca.gov/community-development/housing-element/docs/sclsunnyvale012015.pdf</t>
  </si>
  <si>
    <t>http://www.hcd.ca.gov/community-development/housing-element/docs/solsolano_cou011615.pdf</t>
  </si>
  <si>
    <t>http://www.hcd.ca.gov/community-development/housing-element/docs/sonsebastopol011415.pdf</t>
  </si>
  <si>
    <t>http://www.hcd.ca.gov/community-development/housing-element/docs/ccobrentwood011315.pdf</t>
  </si>
  <si>
    <t>http://www.hcd.ca.gov/community-development/housing-element/docs/solfairfield010915.pdf</t>
  </si>
  <si>
    <t>http://www.hcd.ca.gov/community-development/housing-element/docs/lakclearlake010815.pdf</t>
  </si>
  <si>
    <t>http://www.hcd.ca.gov/community-development/housing-element/docs/smaatherton010815.pdf</t>
  </si>
  <si>
    <t>http://www.hcd.ca.gov/community-development/housing-element/docs/sonhealdsburg010815.pdf</t>
  </si>
  <si>
    <t>http://www.hcd.ca.gov/community-development/housing-element/docs/sbdvictorville010215.pdf</t>
  </si>
  <si>
    <t>http://www.hcd.ca.gov/community-development/housing-element/docs/menfort_bragg123114.pdf</t>
  </si>
  <si>
    <t>http://www.hcd.ca.gov/community-development/housing-element/docs/manmill_valley123014.pdf</t>
  </si>
  <si>
    <t>http://www.hcd.ca.gov/community-development/housing-element/docs/sclmilpitas123014.pdf</t>
  </si>
  <si>
    <t>http://www.hcd.ca.gov/community-development/housing-element/docs/gleglenn_cou122914.pdf</t>
  </si>
  <si>
    <t>http://www.hcd.ca.gov/community-development/housing-element/docs/sbbsolvang122914.pdf</t>
  </si>
  <si>
    <t>http://www.hcd.ca.gov/community-development/housing-element/docs/alapiedmont122414.pdf</t>
  </si>
  <si>
    <t>http://www.hcd.ca.gov/community-development/housing-element/docs/sbbsanta_barb122414.pdf</t>
  </si>
  <si>
    <t>http://www.hcd.ca.gov/community-development/housing-element/docs/sclgilroy122414.pdf</t>
  </si>
  <si>
    <t>http://www.hcd.ca.gov/community-development/housing-element/docs/solbenicia122414.pdf</t>
  </si>
  <si>
    <t>http://www.hcd.ca.gov/community-development/housing-element/docs/sonrohnert_park122414.pdf</t>
  </si>
  <si>
    <t>http://www.hcd.ca.gov/community-development/housing-element/docs/kercalifornia_city122214.pdf</t>
  </si>
  <si>
    <t>http://www.hcd.ca.gov/community-development/housing-element/docs/sclmountain_view122214.pdf</t>
  </si>
  <si>
    <t>http://www.hcd.ca.gov/community-development/housing-element/docs/ccooakley121614.pdf</t>
  </si>
  <si>
    <t>http://www.hcd.ca.gov/community-development/housing-element/docs/tehtehama_cou121614.pdf</t>
  </si>
  <si>
    <t>http://www.hcd.ca.gov/community-development/housing-element/docs/mansausalito121214.pdf</t>
  </si>
  <si>
    <t>http://www.hcd.ca.gov/community-development/housing-element/docs/sclmonte_sereno121214.pdf</t>
  </si>
  <si>
    <t>http://www.hcd.ca.gov/community-development/housing-element/docs/ccoclayton121114.pdf</t>
  </si>
  <si>
    <t>http://www.hcd.ca.gov/community-development/housing-element/docs/sisweed121114.pdf</t>
  </si>
  <si>
    <t>http://www.hcd.ca.gov/community-development/housing-element/docs/napcalistoga120914.pdf</t>
  </si>
  <si>
    <t>http://www.hcd.ca.gov/community-development/housing-element/docs/sonsonoma110914.pdf</t>
  </si>
  <si>
    <t>http://www.hcd.ca.gov/community-development/housing-element/docs/amaplymouth120514.pdf</t>
  </si>
  <si>
    <t>http://www.hcd.ca.gov/community-development/housing-element/docs/glewillows120414.pdf</t>
  </si>
  <si>
    <t>http://www.hcd.ca.gov/community-development/housing-element/docs/smacolma120414.pdf</t>
  </si>
  <si>
    <t>http://www.hcd.ca.gov/community-development/housing-element/docs/alaalbany120114.pdf</t>
  </si>
  <si>
    <t>http://www.hcd.ca.gov/community-development/housing-element/docs/smadaly_city120114.pdf</t>
  </si>
  <si>
    <t>http://www.hcd.ca.gov/community-development/housing-element/docs/sloarroyo_gran112514.pdf</t>
  </si>
  <si>
    <t>http://www.hcd.ca.gov/community-development/housing-element/docs/smaburlingame112514.pdf</t>
  </si>
  <si>
    <t>http://www.hcd.ca.gov/community-development/housing-element/docs/sbblompoc112514,pdf</t>
  </si>
  <si>
    <t>http://www.hcd.ca.gov/community-development/housing-element/docs/sclmorgan_hill112514.pdf</t>
  </si>
  <si>
    <t>http://www.hcd.ca.gov/community-development/housing-element/docs/alasan_leandro112114.pdf</t>
  </si>
  <si>
    <t>http://www.hcd.ca.gov/community-development/housing-element/docs/sbbbuellton112114.pdf</t>
  </si>
  <si>
    <t>http://www.hcd.ca.gov/community-development/housing-element/docs/sonwindsor112114.pdf</t>
  </si>
  <si>
    <t>http://www.hcd.ca.gov/community-development/housing-element/docs/alapleasanton112014.pdf</t>
  </si>
  <si>
    <t>http://www.hcd.ca.gov/community-development/housing-element/docs/alaunion_city112014.pdf</t>
  </si>
  <si>
    <t>http://www.hcd.ca.gov/community-development/housing-element/docs/sbbcarpinteria112014.pdf</t>
  </si>
  <si>
    <t>http://www.hcd.ca.gov/community-development/housing-element/docs/tehtehama112014.pdf</t>
  </si>
  <si>
    <t>http://www.hcd.ca.gov/community-development/housing-element/docs/butgridley111814.pdf</t>
  </si>
  <si>
    <t>http://www.hcd.ca.gov/community-development/housing-element/docs/laklakeport111714.pdf</t>
  </si>
  <si>
    <t>http://www.hcd.ca.gov/community-development/housing-element/docs/sclsan_jose112614.pdf</t>
  </si>
  <si>
    <t>http://www.hcd.ca.gov/community-development/housing-element/docs/ccopinole111214.pdf</t>
  </si>
  <si>
    <t>http://www.hcd.ca.gov/community-development/housing-element/docs/napyountville111214.pdf</t>
  </si>
  <si>
    <t>http://www.hcd.ca.gov/community-development/housing-element/docs/slosan_luis_obis111214.pdf</t>
  </si>
  <si>
    <t>http://www.hcd.ca.gov/community-development/housing-element/docs/napnapa_cou110714.pdf</t>
  </si>
  <si>
    <t>http://www.hcd.ca.gov/community-development/housing-element/docs/sclcampbell110714.pdf</t>
  </si>
  <si>
    <t>http://www.hcd.ca.gov/community-development/housing-element/docs/scllos_gatos110714.pdf</t>
  </si>
  <si>
    <t>http://www.hcd.ca.gov/community-development/housing-element/docs/ccomoraga110614.pdf</t>
  </si>
  <si>
    <t>http://www.hcd.ca.gov/community-development/housing-element/docs/sclsunnyvale110614.pdf</t>
  </si>
  <si>
    <t>http://www.hcd.ca.gov/community-development/housing-element/docs/frereedley110514.pdf</t>
  </si>
  <si>
    <t>http://www.hcd.ca.gov/community-development/housing-element/docs/sbbgoleta110414.pdf</t>
  </si>
  <si>
    <t>http://www.hcd.ca.gov/community-development/housing-element/docs/mansan_rafael110314.pdf</t>
  </si>
  <si>
    <t>http://www.hcd.ca.gov/community-development/housing-element/docs/sbdfontana110304.pdf</t>
  </si>
  <si>
    <t>http://www.hcd.ca.gov/community-development/housing-element/docs/smaredwood_city110314.pdf</t>
  </si>
  <si>
    <t>http://www.hcd.ca.gov/community-development/housing-element/docs/sclsanta_clara110314.pdf</t>
  </si>
  <si>
    <t>http://www.hcd.ca.gov/community-development/housing-element/docs/alaoakland102914.pdf</t>
  </si>
  <si>
    <t>http://www.hcd.ca.gov/community-development/housing-element/docs/slopaso_robles102814.pdf</t>
  </si>
  <si>
    <t>http://www.hcd.ca.gov/community-development/housing-element/docs/smahillsborough102214.pdf</t>
  </si>
  <si>
    <t>http://www.hcd.ca.gov/community-development/housing-element/docs/sclgilroy102114.pdf</t>
  </si>
  <si>
    <t>http://www.hcd.ca.gov/community-development/housing-element/docs/sismount_shasta102114.pdf</t>
  </si>
  <si>
    <t>http://www.hcd.ca.gov/community-development/housing-element/docs/sclsaratoga101714.pdf</t>
  </si>
  <si>
    <t>http://www.hcd.ca.gov/community-development/housing-element/docs/alafremont101614.pdf</t>
  </si>
  <si>
    <t>http://www.hcd.ca.gov/community-development/housing-element/docs/impimperial101614.pdf</t>
  </si>
  <si>
    <t>http://www.hcd.ca.gov/community-development/housing-element/docs/manmarin_cou101514.pdf</t>
  </si>
  <si>
    <t>http://www.hcd.ca.gov/community-development/housing-element/docs/sonsonoma_cou101514.pdf</t>
  </si>
  <si>
    <t>http://www.hcd.ca.gov/community-development/housing-element/docs/nevtruckee100814.pdf</t>
  </si>
  <si>
    <t>http://www.hcd.ca.gov/community-development/housing-element/docs/ccoconcord100714.pdf</t>
  </si>
  <si>
    <t>http://www.hcd.ca.gov/community-development/housing-element/docs/nevgrass_valley100714.pdf</t>
  </si>
  <si>
    <t>http://www.hcd.ca.gov/community-development/housing-element/docs/smaportola_valley100714.pdf</t>
  </si>
  <si>
    <t>http://www.hcd.ca.gov/community-development/housing-element/docs/sbbsanta_barb_cou100314.pdf</t>
  </si>
  <si>
    <t>http://www.hcd.ca.gov/community-development/housing-element/docs/ccocontra_costa_cou100214.pdf</t>
  </si>
  <si>
    <t>http://www.hcd.ca.gov/community-development/housing-element/docs/slomorro_bay100214.pdf</t>
  </si>
  <si>
    <t>http://www.hcd.ca.gov/community-development/housing-element/docs/smahalf_moon_bay100214.pdf</t>
  </si>
  <si>
    <t>http://www.hcd.ca.gov/community-development/housing-element/docs/yoldavis100214.pdf</t>
  </si>
  <si>
    <t>http://www.hcd.ca.gov/community-development/housing-element/docs/oraaliso_viejo100114.pdf</t>
  </si>
  <si>
    <t>http://www.hcd.ca.gov/community-development/housing-element/docs/shaanderson100114.pdf</t>
  </si>
  <si>
    <t>http://www.hcd.ca.gov/community-development/housing-element/docs/sisdorris100114.pdf</t>
  </si>
  <si>
    <t>http://www.hcd.ca.gov/community-development/housing-element/docs/rivriverside092614.pdf</t>
  </si>
  <si>
    <t>http://www.hcd.ca.gov/community-development/housing-element/docs/ccowalnut_creek092514.pdf</t>
  </si>
  <si>
    <t>http://www.hcd.ca.gov/community-development/housing-element/docs/sbdsan_benar_cou092514.pdf</t>
  </si>
  <si>
    <t>http://www.hcd.ca.gov/community-development/housing-element/docs/dnodel_norte_cou092314.pdf</t>
  </si>
  <si>
    <t>http://www.hcd.ca.gov/community-development/housing-element/docs/smafoster_city092414.pdf</t>
  </si>
  <si>
    <t>http://www.hcd.ca.gov/community-development/housing-element/docs/butbutte_cou091914.pdf</t>
  </si>
  <si>
    <t>http://www.hcd.ca.gov/community-development/housing-element/docs/humferndale091914.pdf</t>
  </si>
  <si>
    <t>http://www.hcd.ca.gov/community-development/housing-element/docs/glewillows091614.pdf</t>
  </si>
  <si>
    <t>http://www.hcd.ca.gov/community-development/housing-element/docs/smasan_mateo091614.pdf</t>
  </si>
  <si>
    <t>http://www.hcd.ca.gov/community-development/housing-element/docs/alapiedmont091514.pdf</t>
  </si>
  <si>
    <t>http://www.hcd.ca.gov/community-development/housing-element/docs/alaoakland091214.pdf</t>
  </si>
  <si>
    <t>http://www.hcd.ca.gov/community-development/housing-element/docs/sbbcarpinteria091214.pdf</t>
  </si>
  <si>
    <t>http://www.hcd.ca.gov/community-development/housing-element/docs/mansausalito091114.pdf</t>
  </si>
  <si>
    <t>http://www.hcd.ca.gov/community-development/housing-element/docs/sfrsan_francisco091014.pdf</t>
  </si>
  <si>
    <t>http://www.hcd.ca.gov/community-development/housing-element/docs/colcolusa_cou090914.pdf</t>
  </si>
  <si>
    <t>http://www.hcd.ca.gov/community-development/housing-element/docs/soncloverdale090914.pdf</t>
  </si>
  <si>
    <t>http://www.hcd.ca.gov/community-development/housing-element/docs/menfort_bragg090814.pdf</t>
  </si>
  <si>
    <t>http://www.hcd.ca.gov/community-development/housing-element/docs/slosan_luis_obis_cou090814.pdf</t>
  </si>
  <si>
    <t>http://www.hcd.ca.gov/community-development/housing-element/docs/sonhealdsburg090814.pdf</t>
  </si>
  <si>
    <t>http://www.hcd.ca.gov/community-development/housing-element/docs/alaalameda090514.pdf</t>
  </si>
  <si>
    <t>http://www.hcd.ca.gov/community-development/housing-element/docs/gleorland090514.pdf</t>
  </si>
  <si>
    <t>http://www.hcd.ca.gov/community-development/housing-element/docs/mantiburon090514.pdf</t>
  </si>
  <si>
    <t>http://www.hcd.ca.gov/community-development/housing-element/docs/sclpalo_alto090514.pdf</t>
  </si>
  <si>
    <t>http://www.hcd.ca.gov/community-development/housing-element/docs/solfairfield090514.pdf</t>
  </si>
  <si>
    <t>http://www.hcd.ca.gov/community-development/housing-element/docs/smaredwood_city082814.pdf</t>
  </si>
  <si>
    <t>http://www.hcd.ca.gov/community-development/housing-element/docs/dnodel_norte_cou082714.pdf</t>
  </si>
  <si>
    <t>http://www.hcd.ca.gov/community-development/housing-element/docs/alaemeryville082614.pdf</t>
  </si>
  <si>
    <t>http://www.hcd.ca.gov/community-development/housing-element/docs/mannovato082614.pdf</t>
  </si>
  <si>
    <t>http://www.hcd.ca.gov/community-development/housing-element/docs/sissiskiyou_cou082614.pdf</t>
  </si>
  <si>
    <t>http://www.hcd.ca.gov/community-development/housing-element/docs/sonrohnert_park082614.pdf</t>
  </si>
  <si>
    <t>http://www.hcd.ca.gov/community-development/housing-element/docs/ccopleasant_hill082514.pdf</t>
  </si>
  <si>
    <t>http://www.hcd.ca.gov/community-development/housing-element/docs/slopaso_robles082214.pdf</t>
  </si>
  <si>
    <t>http://www.hcd.ca.gov/community-development/housing-element/docs/sonsanta_rosa082214.pdf</t>
  </si>
  <si>
    <t>http://www.hcd.ca.gov/community-development/housing-element/docs/butbiggs082114.pdf</t>
  </si>
  <si>
    <t>http://www.hcd.ca.gov/community-development/housing-element/docs/humarcata082114.pdf</t>
  </si>
  <si>
    <t>http://www.hcd.ca.gov/community-development/housing-element/docs/tehred_bluff082114.pdf</t>
  </si>
  <si>
    <t>http://www.hcd.ca.gov/community-development/housing-element/docs/aladublin081814.pdf</t>
  </si>
  <si>
    <t>http://www.hcd.ca.gov/community-development/housing-element/docs/butgridley081814.pdf</t>
  </si>
  <si>
    <t>http://www.hcd.ca.gov/community-development/housing-element/docs/humhumboldt_cou081314.pdf</t>
  </si>
  <si>
    <t>http://www.hcd.ca.gov/community-development/housing-element/docs/lannorwalk081314.pdf</t>
  </si>
  <si>
    <t>http://www.hcd.ca.gov/community-development/housing-element/docs/slogrover_beach081214.pdf</t>
  </si>
  <si>
    <t>http://www.hcd.ca.gov/community-development/housing-element/docs/butbutte_cou080814.pdf</t>
  </si>
  <si>
    <t>http://www.hcd.ca.gov/community-development/housing-element/docs/napnapa080714.pdf</t>
  </si>
  <si>
    <t>http://www.hcd.ca.gov/community-development/housing-element/docs/nevgrass_valley080714.pdf</t>
  </si>
  <si>
    <t>http://www.hcd.ca.gov/community-development/housing-element/docs/sloatascadero080714.pdf</t>
  </si>
  <si>
    <t>http://www.hcd.ca.gov/community-development/housing-element/docs/alahayward080614.pdf</t>
  </si>
  <si>
    <t>http://www.hcd.ca.gov/community-development/housing-element/docs/butchico080714.pdf</t>
  </si>
  <si>
    <t>http://www.hcd.ca.gov/community-development/housing-element/docs/tuotuolumne_cou080614.pdf</t>
  </si>
  <si>
    <t>http://www.hcd.ca.gov/community-development/housing-element/docs/ccoclayton073114.pdf</t>
  </si>
  <si>
    <t>http://www.hcd.ca.gov/community-development/housing-element/docs/lanpalos_verdes_estat072814.pdf</t>
  </si>
  <si>
    <t>http://www.hcd.ca.gov/community-development/housing-element/docs/shaanderson072814.pdf</t>
  </si>
  <si>
    <t>http://www.hcd.ca.gov/community-development/housing-element/docs/smahillsborough072514.pdf</t>
  </si>
  <si>
    <t>http://www.hcd.ca.gov/community-development/housing-element/docs/sclsanta_clara_cou072514.pdf</t>
  </si>
  <si>
    <t>http://www.hcd.ca.gov/community-development/housing-element/docs/sisdorris072214.pdf</t>
  </si>
  <si>
    <t>http://www.hcd.ca.gov/community-development/housing-element/docs/sclmountain_view072114.pdf</t>
  </si>
  <si>
    <t>http://www.hcd.ca.gov/community-development/housing-element/docs/solbenicia072114.pdf</t>
  </si>
  <si>
    <t>http://www.hcd.ca.gov/community-development/housing-element/docs/laklakeport071814.pdf</t>
  </si>
  <si>
    <t>http://www.hcd.ca.gov/community-development/housing-element/docs/nevnevada_cou0701714.pdf</t>
  </si>
  <si>
    <t>http://www.hcd.ca.gov/community-development/housing-element/docs/edosouth_lake_tahoe071614.pdf</t>
  </si>
  <si>
    <t>http://www.hcd.ca.gov/community-development/housing-element/docs/sonpetaluma071514.pdf</t>
  </si>
  <si>
    <t>http://www.hcd.ca.gov/community-development/housing-element/docs/alaalameda071414.pdf</t>
  </si>
  <si>
    <t>http://www.hcd.ca.gov/community-development/housing-element/docs/lanbradbury071114.pdf</t>
  </si>
  <si>
    <t>http://www.hcd.ca.gov/community-development/housing-element/docs/sismount_shasta071114.pdf</t>
  </si>
  <si>
    <t>http://www.hcd.ca.gov/community-development/housing-element/docs/tehtehama_cou071114.pdf</t>
  </si>
  <si>
    <t>http://www.hcd.ca.gov/community-development/housing-element/docs/mansausalito070914.pdf</t>
  </si>
  <si>
    <t>http://www.hcd.ca.gov/community-development/housing-element/docs/humeureka070714.pdf</t>
  </si>
  <si>
    <t>http://www.hcd.ca.gov/community-development/housing-element/docs/tuosonora070714.pdf</t>
  </si>
  <si>
    <t>http://www.hcd.ca.gov/community-development/housing-element/docs/humferndale070314.pdf</t>
  </si>
  <si>
    <t>http://www.hcd.ca.gov/community-development/housing-element/docs/laslassen_cou0701014.pdf</t>
  </si>
  <si>
    <t>http://www.hcd.ca.gov/community-development/housing-element/docs/mnomammoth_lakes070114.pdf</t>
  </si>
  <si>
    <t>http://www.hcd.ca.gov/community-development/housing-element/docs/ccowalnut_creek062714.pdf</t>
  </si>
  <si>
    <t>http://www.hcd.ca.gov/community-development/housing-element/docs/inyinyo_cou062614.pdf</t>
  </si>
  <si>
    <t>http://www.hcd.ca.gov/community-development/housing-element/docs/montague062614.pdf</t>
  </si>
  <si>
    <t>http://www.hcd.ca.gov/community-development/housing-element/docs/yoldavis062314.pdf</t>
  </si>
  <si>
    <t>http://www.hcd.ca.gov/community-development/housing-element/docs/rivcathedral062014.pdf</t>
  </si>
  <si>
    <t>http://www.hcd.ca.gov/community-development/housing-element/docs/butoroville061714.pdf</t>
  </si>
  <si>
    <t>http://www.hcd.ca.gov/community-development/housing-element/docs/butparadise061714.pdf</t>
  </si>
  <si>
    <t>http://www.hcd.ca.gov/community-development/housing-element/docs/mnomono_cou061714.pdf</t>
  </si>
  <si>
    <t>http://www.hcd.ca.gov/community-development/housing-element/docs/mantiburon061614.pdf</t>
  </si>
  <si>
    <t>http://www.hcd.ca.gov/community-development/housing-element/docs/sharedding061614.pdf</t>
  </si>
  <si>
    <t>http://www.hcd.ca.gov/community-development/housing-element/docs/colcolusa_cou061214.pdf</t>
  </si>
  <si>
    <t>http://www.hcd.ca.gov/community-development/housing-element/docs/slosan_luis_obis_cou061214.pdf</t>
  </si>
  <si>
    <t>http://www.hcd.ca.gov/community-development/housing-element/docs/sissiskiyou_cou061214.pdf</t>
  </si>
  <si>
    <t>http://www.hcd.ca.gov/community-development/housing-element/docs/gleorland060514.pdf</t>
  </si>
  <si>
    <t>http://www.hcd.ca.gov/community-development/housing-element/docs/laslassen_cou060514.pdf</t>
  </si>
  <si>
    <t>http://www.hcd.ca.gov/community-development/housing-element/docs/alaalbany060314.pdf</t>
  </si>
  <si>
    <t>http://www.hcd.ca.gov/community-development/housing-element/docs/slogrover_beach060314.pdf</t>
  </si>
  <si>
    <t>http://www.hcd.ca.gov/community-development/housing-element/docs/humarcata060214.pdf</t>
  </si>
  <si>
    <t>http://www.hcd.ca.gov/community-development/housing-element/docs/kertehachapi060214.pdf</t>
  </si>
  <si>
    <t>http://www.hcd.ca.gov/community-development/housing-element/docs/lanrolling_hills053014.pdf</t>
  </si>
  <si>
    <t>http://www.hcd.ca.gov/community-development/housing-element/docs/sbtsan_juan_bau053014.pdf</t>
  </si>
  <si>
    <t>http://www.hcd.ca.gov/community-development/housing-element/docs/sisyreka0532014.pdf</t>
  </si>
  <si>
    <t>http://www.hcd.ca.gov/community-development/housing-element/docs/sbdupland052914.pdf</t>
  </si>
  <si>
    <t>http://www.hcd.ca.gov/community-development/housing-element/docs/slomorro_bay052814.pdf</t>
  </si>
  <si>
    <t>http://www.hcd.ca.gov/community-development/housing-element/docs/lanmaywood052214.pdf</t>
  </si>
  <si>
    <t>http://www.hcd.ca.gov/community-development/housing-element/docs/napnapa_cou052214.pdf</t>
  </si>
  <si>
    <t>http://www.hcd.ca.gov/community-development/housing-element/docs/nevnevada_cou052214.pdf</t>
  </si>
  <si>
    <t>http://www.hcd.ca.gov/community-development/housing-element/docs/butparadise052114.pdf</t>
  </si>
  <si>
    <t>http://www.hcd.ca.gov/community-development/housing-element/docs/laninglewood052014.pdf</t>
  </si>
  <si>
    <t>http://www.hcd.ca.gov/community-development/housing-element/docs/lanwestlake_village052014.pdf</t>
  </si>
  <si>
    <t>http://www.hcd.ca.gov/community-development/housing-element/docs/lanpomona051914.pdf</t>
  </si>
  <si>
    <t>http://www.hcd.ca.gov/community-development/housing-element/docs/rivmoreno_valley051914.pdf</t>
  </si>
  <si>
    <t>http://www.hcd.ca.gov/community-development/housing-element/docs/sbdvictorville051914.pdf</t>
  </si>
  <si>
    <t>http://www.hcd.ca.gov/community-development/housing-element/docs/sbdcolton051214.pdf</t>
  </si>
  <si>
    <t>http://www.hcd.ca.gov/community-development/housing-element/docs/butorville050914.pdf</t>
  </si>
  <si>
    <t>http://www.hcd.ca.gov/community-development/housing-element/docs/sclsanta_clara_cou050914.pdf</t>
  </si>
  <si>
    <t>http://www.hcd.ca.gov/community-development/housing-element/docs/mnomammoth_lakes050814.pdf</t>
  </si>
  <si>
    <t>http://www.hcd.ca.gov/community-development/housing-element/docs/butchico050714.pdf</t>
  </si>
  <si>
    <t>http://www.hcd.ca.gov/community-development/housing-element/docs/venfilmore050614.pdf</t>
  </si>
  <si>
    <t>http://www.hcd.ca.gov/community-development/housing-element/docs/lanredondo_beach050514.pdf</t>
  </si>
  <si>
    <t>http://www.hcd.ca.gov/community-development/housing-element/docs/rivbanning050114.pdf</t>
  </si>
  <si>
    <t>http://www.hcd.ca.gov/community-development/housing-element/docs/sonsanta_rosa050114.pdf</t>
  </si>
  <si>
    <t>http://www.hcd.ca.gov/community-development/housing-element/docs/butbiggs043014.pdf</t>
  </si>
  <si>
    <t>http://www.hcd.ca.gov/community-development/housing-element/docs/colcolusa043014.pdf</t>
  </si>
  <si>
    <t>http://www.hcd.ca.gov/community-development/housing-element/docs/lanla_mirada043014.pdf</t>
  </si>
  <si>
    <t>http://www.hcd.ca.gov/community-development/housing-element/docs/lanlos_angeles_cou043014.pdf</t>
  </si>
  <si>
    <t>http://www.hcd.ca.gov/community-development/housing-element/docs/plaloomis043014.pdf</t>
  </si>
  <si>
    <t>http://www.hcd.ca.gov/community-development/housing-element/docs/lanrolling_hills_estates042914.pdf</t>
  </si>
  <si>
    <t>http://www.hcd.ca.gov/community-development/housing-element/docs/alaalameda042514.pdf</t>
  </si>
  <si>
    <t>http://www.hcd.ca.gov/community-development/housing-element/docs/saciselton042414.pdf</t>
  </si>
  <si>
    <t>http://www.hcd.ca.gov/community-development/housing-element/docs/oraaliso_viejo042314.pdf</t>
  </si>
  <si>
    <t>http://www.hcd.ca.gov/community-development/housing-element/docs/orasanta_ana042314.pdf</t>
  </si>
  <si>
    <t>http://www.hcd.ca.gov/community-development/housing-element/docs/edosouth_lake_tahoe041814.pdf</t>
  </si>
  <si>
    <t>http://www.hcd.ca.gov/community-development/housing-element/docs/nevnevada_city041814.pdf</t>
  </si>
  <si>
    <t>http://www.hcd.ca.gov/community-development/housing-element/docs/inybishop041714.pdf</t>
  </si>
  <si>
    <t>http://www.hcd.ca.gov/community-development/housing-element/docs/sismontague041714.pdf</t>
  </si>
  <si>
    <t>http://www.hcd.ca.gov/community-development/housing-element/docs/mnomono_cou041614.pdf</t>
  </si>
  <si>
    <t>http://www.hcd.ca.gov/community-development/housing-element/docs/smamenlo_park041614.pdf</t>
  </si>
  <si>
    <t>http://www.hcd.ca.gov/community-development/housing-element/docs/sutyuba_city041614.pdf</t>
  </si>
  <si>
    <t>http://www.hcd.ca.gov/community-development/housing-element/docs/inyinyo_cou041114.pdf</t>
  </si>
  <si>
    <t>http://www.hcd.ca.gov/community-development/housing-element/docs/siesierra_cou041014.pdf</t>
  </si>
  <si>
    <t>http://www.hcd.ca.gov/community-development/housing-element/docs/lanhidden_hills040914.pdf</t>
  </si>
  <si>
    <t>http://www.hcd.ca.gov/community-development/housing-element/docs/lanrancho_palos_verdes040914.pdf</t>
  </si>
  <si>
    <t>http://www.hcd.ca.gov/community-development/housing-element/docs/orawestminster040914.pdf</t>
  </si>
  <si>
    <t>http://www.hcd.ca.gov/community-development/housing-element/docs/sbdfontana040914.pdf</t>
  </si>
  <si>
    <t>http://www.hcd.ca.gov/community-development/housing-element/docs/sbdtwentynine_palms040914.pdf</t>
  </si>
  <si>
    <t>http://www.hcd.ca.gov/community-development/housing-element/docs/tehtehema_cou040914.pdf</t>
  </si>
  <si>
    <t>http://www.hcd.ca.gov/community-development/housing-element/docs/tehred_bluff040414.pdf</t>
  </si>
  <si>
    <t>http://www.hcd.ca.gov/community-development/housing-element/docs/humhumboldt_cou040314.pdf</t>
  </si>
  <si>
    <t>http://www.hcd.ca.gov/community-development/housing-element/docs/impcalexico040314.pdf</t>
  </si>
  <si>
    <t>http://www.hcd.ca.gov/community-development/housing-element/docs/lanartesia040314.pdf</t>
  </si>
  <si>
    <t>http://www.hcd.ca.gov/community-development/housing-element/docs/lansan_marino040314.pdf</t>
  </si>
  <si>
    <t>http://www.hcd.ca.gov/community-development/housing-element/docs/lanlong_beach040214.pdf</t>
  </si>
  <si>
    <t>http://www.hcd.ca.gov/community-development/housing-element/docs/lanlos_angeles040214.pdf</t>
  </si>
  <si>
    <t>http://www.hcd.ca.gov/community-development/housing-element/docs/rivcoachella040214.pdf</t>
  </si>
  <si>
    <t>http://www.hcd.ca.gov/community-development/housing-element/docs/landuarte032814.pdf</t>
  </si>
  <si>
    <t>http://www.hcd.ca.gov/community-development/housing-element/docs/lanmontebello032814.pdf</t>
  </si>
  <si>
    <t>http://www.hcd.ca.gov/community-development/housing-element/docs/sbdsan_bernardino032814.pdf</t>
  </si>
  <si>
    <t>http://www.hcd.ca.gov/community-development/housing-element/docs/tuotuolumne_cou032514.pdf</t>
  </si>
  <si>
    <t>http://www.hcd.ca.gov/community-development/housing-element/docs/sharedding032414.pdf</t>
  </si>
  <si>
    <t>http://www.hcd.ca.gov/community-development/housing-element/docs/lanhawthorne032114.pdf</t>
  </si>
  <si>
    <t>http://www.hcd.ca.gov/community-development/housing-element/docs/lanindustry032114.pdf</t>
  </si>
  <si>
    <t>http://www.hcd.ca.gov/community-development/housing-element/docs/lanmonrovia032114.pdf</t>
  </si>
  <si>
    <t>http://www.hcd.ca.gov/community-development/housing-element/docs/lansierra_madre032114.pdf</t>
  </si>
  <si>
    <t>http://www.hcd.ca.gov/community-development/housing-element/docs/sacelk_grove032114.pdf</t>
  </si>
  <si>
    <t>http://www.hcd.ca.gov/community-development/housing-element/docs/sbdrancho_cuc032114.pdf</t>
  </si>
  <si>
    <t>http://www.hcd.ca.gov/community-development/housing-element/docs/lantemple_city032014.pdf</t>
  </si>
  <si>
    <t>http://www.hcd.ca.gov/community-development/housing-element/docs/oraorange031914.pdf</t>
  </si>
  <si>
    <t>http://www.hcd.ca.gov/community-development/housing-element/docs/placolfax031914.pdf</t>
  </si>
  <si>
    <t>http://www.hcd.ca.gov/community-development/housing-element/docs/sacsacramento031914.pdf</t>
  </si>
  <si>
    <t>http://www.hcd.ca.gov/community-development/housing-element/docs/hesperia031914.pdf</t>
  </si>
  <si>
    <t>http://www.hcd.ca.gov/community-development/housing-element/docs/sbdyucca_valley031914.pdf</t>
  </si>
  <si>
    <t>http://www.hcd.ca.gov/community-development/housing-element/docs/lansan_fernando031814.pdf</t>
  </si>
  <si>
    <t>http://www.hcd.ca.gov/community-development/housing-element/docs/lansignal_hill031814.pdf</t>
  </si>
  <si>
    <t>http://www.hcd.ca.gov/community-development/housing-element/docs/lanel_monte031714.pdf</t>
  </si>
  <si>
    <t>http://www.hcd.ca.gov/community-development/housing-element/docs/lansouth_gate031714.pdf</t>
  </si>
  <si>
    <t>http://www.hcd.ca.gov/community-development/housing-element/docs/oraanaheim031714.pdf</t>
  </si>
  <si>
    <t>http://www.hcd.ca.gov/community-development/housing-element/docs/oralaguna_beach031714.pdf</t>
  </si>
  <si>
    <t>http://www.hcd.ca.gov/community-development/housing-element/docs/rivcalimesa031714.pdf</t>
  </si>
  <si>
    <t>http://www.hcd.ca.gov/community-development/housing-element/docs/sbdgrand_terr031714.pdf</t>
  </si>
  <si>
    <t>http://www.hcd.ca.gov/community-development/housing-element/docs/lannorwalk031414.pdf</t>
  </si>
  <si>
    <t>http://www.hcd.ca.gov/community-development/housing-element/docs/venojai031414.pdf</t>
  </si>
  <si>
    <t>http://www.hcd.ca.gov/community-development/housing-element/docs/orafountain_valley031214.pdf</t>
  </si>
  <si>
    <t>http://www.hcd.ca.gov/community-development/housing-element/docs/lanparamount031014.pdf</t>
  </si>
  <si>
    <t>http://www.hcd.ca.gov/community-development/housing-element/docs/rivtemecula031014.pdf</t>
  </si>
  <si>
    <t>http://www.hcd.ca.gov/community-development/housing-element/docs/sutsutter_cou030714.pdf</t>
  </si>
  <si>
    <t>http://www.hcd.ca.gov/community-development/housing-element/docs/lancudahy030614.pdf</t>
  </si>
  <si>
    <t>http://www.hcd.ca.gov/community-development/housing-element/docs/modmodoc_cou030714.pdf</t>
  </si>
  <si>
    <t>http://www.hcd.ca.gov/community-development/housing-element/docs/edoplacerville030514.pdf</t>
  </si>
  <si>
    <t>http://www.hcd.ca.gov/community-development/housing-element/docs/lanla_canada_flint030514.pdf</t>
  </si>
  <si>
    <t>http://www.hcd.ca.gov/community-development/housing-element/docs/rivmenefee030514.pdf</t>
  </si>
  <si>
    <t>http://www.hcd.ca.gov/community-development/housing-element/docs/sbdadelanto030514.pdf</t>
  </si>
  <si>
    <t>http://www.hcd.ca.gov/community-development/housing-element/docs/humeureka030414.pdf</t>
  </si>
  <si>
    <t>http://www.hcd.ca.gov/community-development/housing-element/docs/yubmarysville030414.pdf</t>
  </si>
  <si>
    <t>http://www.hcd.ca.gov/community-development/housing-element/docs/lanbell_gardens022714.pdf</t>
  </si>
  <si>
    <t>http://www.hcd.ca.gov/community-development/housing-element/docs/lanbeverly_hills022714.pdf</t>
  </si>
  <si>
    <t>http://www.hcd.ca.gov/community-development/housing-element/docs/landiamond_bar022714.pdf</t>
  </si>
  <si>
    <t>http://www.hcd.ca.gov/community-development/housing-element/docs/lanplamdale022714.pdf</t>
  </si>
  <si>
    <t>http://www.hcd.ca.gov/community-development/housing-element/docs/lansouth_pasa022714.pdf</t>
  </si>
  <si>
    <t>http://www.hcd.ca.gov/community-development/housing-element/docs/oralaguna_woods022714.pdf</t>
  </si>
  <si>
    <t>http://www.hcd.ca.gov/community-development/housing-element/docs/sbdredlands022714.pdf</t>
  </si>
  <si>
    <t>http://www.hcd.ca.gov/community-development/housing-element/docs/lanwalnut022514.pdf</t>
  </si>
  <si>
    <t>http://www.hcd.ca.gov/community-development/housing-element/docs/oralos_alamitos022514.pdf</t>
  </si>
  <si>
    <t>http://www.hcd.ca.gov/community-development/housing-element/docs/lanel_segundo022414.pdf</t>
  </si>
  <si>
    <t>http://www.hcd.ca.gov/community-development/housing-element/docs/langlendale022414.pdf</t>
  </si>
  <si>
    <t>http://www.hcd.ca.gov/community-development/housing-element/docs/lanmanhatten_beach022414.pdf</t>
  </si>
  <si>
    <t>http://www.hcd.ca.gov/community-development/housing-element/docs/lanpasadena022414.pdf</t>
  </si>
  <si>
    <t>http://www.hcd.ca.gov/community-development/housing-element/docs/lansanta_fe_springs022414.pdf</t>
  </si>
  <si>
    <t>http://www.hcd.ca.gov/community-development/housing-element/docs/orasan_juan_cap022414.pdf</t>
  </si>
  <si>
    <t>http://www.hcd.ca.gov/community-development/housing-element/docs/rivblythe022414.pdf</t>
  </si>
  <si>
    <t>http://www.hcd.ca.gov/community-development/housing-element/docs/sbdloma_linda022414.pdf</t>
  </si>
  <si>
    <t>http://www.hcd.ca.gov/community-development/housing-element/docs/sbdmontclair022414.pdf</t>
  </si>
  <si>
    <t>http://www.hcd.ca.gov/community-development/housing-element/docs/sisyreka022414.pdf</t>
  </si>
  <si>
    <t>http://www.hcd.ca.gov/community-development/housing-element/docs/lanlawndale022114.pdf</t>
  </si>
  <si>
    <t>http://www.hcd.ca.gov/community-development/housing-element/docs/rivbeaumont022114.pdf</t>
  </si>
  <si>
    <t>http://www.hcd.ca.gov/community-development/housing-element/docs/rivindio022114.pdf</t>
  </si>
  <si>
    <t>http://www.hcd.ca.gov/community-development/housing-element/docs/plaauburn022014.pdf</t>
  </si>
  <si>
    <t>http://www.hcd.ca.gov/community-development/housing-element/docs/sacgalt022014.pdf</t>
  </si>
  <si>
    <t>http://www.hcd.ca.gov/community-development/housing-element/docs/lanculver_city021914.pdf</t>
  </si>
  <si>
    <t>http://www.hcd.ca.gov/community-development/housing-element/docs/lanlomita021914.pdf</t>
  </si>
  <si>
    <t>http://www.hcd.ca.gov/community-development/housing-element/docs/madchowchilla021914.pdf</t>
  </si>
  <si>
    <t>http://www.hcd.ca.gov/community-development/housing-element/docs/rivla_quinta021914.pdf</t>
  </si>
  <si>
    <t>http://www.hcd.ca.gov/community-development/housing-element/docs/vensimi_valley021914.pdf</t>
  </si>
  <si>
    <t>http://www.hcd.ca.gov/community-development/housing-element/docs/smamenlo_park021414.pdf</t>
  </si>
  <si>
    <t>http://www.hcd.ca.gov/community-development/housing-element/docs/rivcathedral021314.pdf</t>
  </si>
  <si>
    <t>http://www.hcd.ca.gov/community-development/housing-element/docs/lanmalibu021214.pdf</t>
  </si>
  <si>
    <t>http://www.hcd.ca.gov/community-development/housing-element/docs/orala_palma021214.pdf</t>
  </si>
  <si>
    <t>http://www.hcd.ca.gov/community-development/housing-element/docs/yubyuba_cou021214.pdf</t>
  </si>
  <si>
    <t>http://www.hcd.ca.gov/community-development/housing-element/docs/vencamarillo021014.pdf</t>
  </si>
  <si>
    <t>http://www.hcd.ca.gov/community-development/housing-element/docs/lanla_mirada020714.pdf</t>
  </si>
  <si>
    <t>http://www.hcd.ca.gov/community-development/housing-element/docs/lanmaywood020714.pdf</t>
  </si>
  <si>
    <t>http://www.hcd.ca.gov/community-development/housing-element/docs/plalincoln020714.pdf</t>
  </si>
  <si>
    <t>http://www.hcd.ca.gov/community-development/housing-element/docs/rivriverside_cou020714.pdf</t>
  </si>
  <si>
    <t>http://www.hcd.ca.gov/community-development/housing-element/docs/lancerritos020514.pdf</t>
  </si>
  <si>
    <t>http://www.hcd.ca.gov/community-development/housing-element/docs/lanrolling_hills_estates020614.pdf</t>
  </si>
  <si>
    <t>http://www.hcd.ca.gov/community-development/housing-element/docs/lanwhittier050614.pdf</t>
  </si>
  <si>
    <t>http://www.hcd.ca.gov/community-development/housing-element/docs/lanpalos_verdes_estates020514.pdf</t>
  </si>
  <si>
    <t>http://www.hcd.ca.gov/community-development/housing-element/docs/oracosta_mesa020514.pdf</t>
  </si>
  <si>
    <t>http://www.hcd.ca.gov/community-development/housing-element/docs/orala_habra020514.pdf</t>
  </si>
  <si>
    <t>http://www.hcd.ca.gov/community-development/housing-element/docs/plaloomis020514.pdf</t>
  </si>
  <si>
    <t>http://www.hcd.ca.gov/community-development/housing-element/docs/frereedley020414.pdf</t>
  </si>
  <si>
    <t>http://www.hcd.ca.gov/community-development/housing-element/docs/lanalhambra020414.pdf</t>
  </si>
  <si>
    <t>http://www.hcd.ca.gov/community-development/housing-element/docs/lanburbank020414.pdf</t>
  </si>
  <si>
    <t>http://www.hcd.ca.gov/community-development/housing-element/docs/lanmonterey_park020414.pdf</t>
  </si>
  <si>
    <t>http://www.hcd.ca.gov/community-development/housing-element/docs/oraplacentia020414.pdf</t>
  </si>
  <si>
    <t>http://www.hcd.ca.gov/community-development/housing-element/docs/lanpomona013114.pdf</t>
  </si>
  <si>
    <t>http://www.hcd.ca.gov/community-development/housing-element/docs/orafullerton013114.pdf</t>
  </si>
  <si>
    <t>http://www.hcd.ca.gov/community-development/housing-element/docs/rivblythe013114.pdf</t>
  </si>
  <si>
    <t>http://www.hcd.ca.gov/community-development/housing-element/docs/lansanta_monica012914.pdf</t>
  </si>
  <si>
    <t>http://www.hcd.ca.gov/community-development/housing-element/docs/oraanaheim012914.pdf</t>
  </si>
  <si>
    <t>http://www.hcd.ca.gov/community-development/housing-element/docs/oraorange_cou012914.pdf</t>
  </si>
  <si>
    <t>http://www.hcd.ca.gov/community-development/housing-element/docs/rivhemet012914.pdf</t>
  </si>
  <si>
    <t>http://www.hcd.ca.gov/community-development/housing-element/docs/sacrancho_cord012914.pdf</t>
  </si>
  <si>
    <t>http://www.hcd.ca.gov/community-development/housing-element/docs/venmoorpark012914.pdf</t>
  </si>
  <si>
    <t>http://www.hcd.ca.gov/community-development/housing-element/docs/langlendale012714.pdf</t>
  </si>
  <si>
    <t>http://www.hcd.ca.gov/community-development/housing-element/docs/lanparamount012714.pdf</t>
  </si>
  <si>
    <t>http://www.hcd.ca.gov/community-development/housing-element/docs/lansan_marino012714.pdf</t>
  </si>
  <si>
    <t>http://www.hcd.ca.gov/community-development/housing-element/docs/nevnevada_city012814.pdf</t>
  </si>
  <si>
    <t>http://www.hcd.ca.gov/community-development/housing-element/docs/orasanta_ana012714.pdf</t>
  </si>
  <si>
    <t>http://www.hcd.ca.gov/community-development/housing-element/docs/sbdfontana012714.pdf</t>
  </si>
  <si>
    <t>http://www.hcd.ca.gov/community-development/housing-element/docs/sbdhesperia012714.pdf</t>
  </si>
  <si>
    <t>http://www.hcd.ca.gov/community-development/housing-element/docs/sbdsan_bernar_cou012714.pdf</t>
  </si>
  <si>
    <t>http://www.hcd.ca.gov/community-development/housing-element/docs/lanmonrovia012314.pdf</t>
  </si>
  <si>
    <t>http://www.hcd.ca.gov/community-development/housing-element/docs/sbdcolton012114.pdf</t>
  </si>
  <si>
    <t>http://www.hcd.ca.gov/community-development/housing-element/docs/lancerritos012114.pdf</t>
  </si>
  <si>
    <t>http://www.hcd.ca.gov/community-development/housing-element/docs/oralake_forest012114.pdf</t>
  </si>
  <si>
    <t>http://www.hcd.ca.gov/community-development/housing-element/docs/orawestminster012114.pdf</t>
  </si>
  <si>
    <t>http://www.hcd.ca.gov/community-development/housing-element/docs/rivrancho_mir012114.pdf</t>
  </si>
  <si>
    <t>http://www.hcd.ca.gov/community-development/housing-element/docs/sbdmontclair012114.pdf</t>
  </si>
  <si>
    <t>http://www.hcd.ca.gov/community-development/housing-element/docs/lanpalos_verdes_estates011714.pdf</t>
  </si>
  <si>
    <t>http://www.hcd.ca.gov/community-development/housing-element/docs/sutyuba_city071714.pdf</t>
  </si>
  <si>
    <t>http://www.hcd.ca.gov/community-development/housing-element/docs/lanartesia011614.pdf</t>
  </si>
  <si>
    <t>http://www.hcd.ca.gov/community-development/housing-element/docs/lansierra_madre011514.pdf</t>
  </si>
  <si>
    <t>http://www.hcd.ca.gov/community-development/housing-element/docs/rivmenefee011513.pdf</t>
  </si>
  <si>
    <t>http://www.hcd.ca.gov/community-development/housing-element/docs/rivmoreno_valley011514.pdf</t>
  </si>
  <si>
    <t>http://www.hcd.ca.gov/community-development/housing-element/docs/rivnorco011514.pdf</t>
  </si>
  <si>
    <t>http://www.hcd.ca.gov/community-development/housing-element/docs/lan_west_holly011414.pdf</t>
  </si>
  <si>
    <t>http://www.hcd.ca.gov/community-development/housing-element/docs/landuarte011314.pdf</t>
  </si>
  <si>
    <t>http://www.hcd.ca.gov/community-development/housing-element/docs/lanla_canada_flint011314.pdf</t>
  </si>
  <si>
    <t>http://www.hcd.ca.gov/community-development/housing-element/docs/sbdloma_linda011414.pdf</t>
  </si>
  <si>
    <t>http://www.hcd.ca.gov/community-development/housing-element/docs/placolfax011014.pdf</t>
  </si>
  <si>
    <t>http://www.hcd.ca.gov/community-development/housing-element/docs/landiamond_bar010914.pdf</t>
  </si>
  <si>
    <t>http://www.hcd.ca.gov/community-development/housing-element/docs/lanel_segundo010914.pdf</t>
  </si>
  <si>
    <t>http://www.hcd.ca.gov/community-development/housing-element/docs/rivmurrieta010914.pdf</t>
  </si>
  <si>
    <t>http://www.hcd.ca.gov/community-development/housing-element/docs/sacelk_grove010914.pdf</t>
  </si>
  <si>
    <t>http://www.hcd.ca.gov/community-development/housing-element/docs/sutsutter_cou010914.pdf</t>
  </si>
  <si>
    <t>http://www.hcd.ca.gov/community-development/housing-element/docs/oradana_point010814.pdf</t>
  </si>
  <si>
    <t>http://www.hcd.ca.gov/community-development/housing-element/docs/napnapa_cou010714.pdf</t>
  </si>
  <si>
    <t>http://www.hcd.ca.gov/community-development/housing-element/docs/sbdrancho_cuc010714.pdf</t>
  </si>
  <si>
    <t>http://www.hcd.ca.gov/community-development/housing-element/docs/yolyolo_cou010714.pdf</t>
  </si>
  <si>
    <t>http://www.hcd.ca.gov/community-development/housing-element/docs/lanhawthorne010614.pdf</t>
  </si>
  <si>
    <t>http://www.hcd.ca.gov/community-development/housing-element/docs/lanhidden_hills010614.pdf</t>
  </si>
  <si>
    <t>http://www.hcd.ca.gov/community-development/housing-element/docs/oralos_alamitos010614.pdf</t>
  </si>
  <si>
    <t>http://www.hcd.ca.gov/community-development/housing-element/docs/orasan_juan_cap010614.pdf</t>
  </si>
  <si>
    <t>http://www.hcd.ca.gov/community-development/housing-element/docs/rivwildomar010614.pdf</t>
  </si>
  <si>
    <t>http://www.hcd.ca.gov/community-development/housing-element/docs/sbdvictorville010614.pdf</t>
  </si>
  <si>
    <t>http://www.hcd.ca.gov/community-development/housing-element/docs/lanavalon010314.pdf</t>
  </si>
  <si>
    <t>http://www.hcd.ca.gov/community-development/housing-element/docs/lanindustry010314.pdf</t>
  </si>
  <si>
    <t>http://www.hcd.ca.gov/community-development/housing-element/docs/lanla_verne010314.pdf</t>
  </si>
  <si>
    <t>http://www.hcd.ca.gov/community-development/housing-element/docs/mannovato010314.pdf</t>
  </si>
  <si>
    <t>http://www.hcd.ca.gov/community-development/housing-element/docs/rivindian_wells010314.pdf</t>
  </si>
  <si>
    <t>http://www.hcd.ca.gov/community-development/housing-element/docs/sacisleton010314.pdf</t>
  </si>
  <si>
    <t>http://www.hcd.ca.gov/community-development/housing-element/docs/yoldavis010214.pdf</t>
  </si>
  <si>
    <t>http://www.hcd.ca.gov/community-development/housing-element/docs/lanlancaster123113.pdf</t>
  </si>
  <si>
    <t>http://www.hcd.ca.gov/community-development/housing-element/docs/manmarin_cou123113.pdf</t>
  </si>
  <si>
    <t>http://www.hcd.ca.gov/community-development/housing-element/docs/lanlongbeach122713.pdf</t>
  </si>
  <si>
    <t>http://www.hcd.ca.gov/community-development/housing-element/docs/sbtsan_juan_bautista122713.pdf</t>
  </si>
  <si>
    <t>http://www.hcd.ca.gov/community-development/housing-element/docs/alaalbany122613.pdf</t>
  </si>
  <si>
    <t>http://www.hcd.ca.gov/community-development/housing-element/docs/sacsacramento_cou122613.pdf</t>
  </si>
  <si>
    <t>http://www.hcd.ca.gov/community-development/housing-element/docs/lansouth_gate122413.pdf</t>
  </si>
  <si>
    <t>http://www.hcd.ca.gov/community-development/housing-element/docs/rivcoachella122413.pdf</t>
  </si>
  <si>
    <t>http://www.hcd.ca.gov/community-development/housing-element/docs/vensimi_valley122413.pdf</t>
  </si>
  <si>
    <t>http://www.hcd.ca.gov/community-development/housing-element/docs/lansanta_fe_springs122313.pdf</t>
  </si>
  <si>
    <t>http://www.hcd.ca.gov/community-development/housing-element/docs/rivbanning12232013.pdf</t>
  </si>
  <si>
    <t>http://www.hcd.ca.gov/community-development/housing-element/docs/sbdsan_bernar_cou122313.pdf</t>
  </si>
  <si>
    <t>http://www.hcd.ca.gov/community-development/housing-element/docs/impbrawley122013.pdf</t>
  </si>
  <si>
    <t>http://www.hcd.ca.gov/community-development/housing-element/docs/lanarcadia122013.pdf</t>
  </si>
  <si>
    <t>http://www.hcd.ca.gov/community-development/housing-element/docs/lanpasadena122013.pdf</t>
  </si>
  <si>
    <t>http://www.hcd.ca.gov/community-development/housing-element/docs/lansan_dimas122013.pdf</t>
  </si>
  <si>
    <t>http://www.hcd.ca.gov/community-development/housing-element/docs/venfillmore122013.pdf</t>
  </si>
  <si>
    <t>http://www.hcd.ca.gov/community-development/housing-element/docs/ccoorinda121913.pdf</t>
  </si>
  <si>
    <t>http://www.hcd.ca.gov/community-development/housing-element/docs/lanredondo_beach121913.pdf</t>
  </si>
  <si>
    <t>http://www.hcd.ca.gov/community-development/housing-element/docs/sbdsan_bernardino121913.pdf</t>
  </si>
  <si>
    <t>http://www.hcd.ca.gov/community-development/housing-element/docs/lanwalnut121813.pdf</t>
  </si>
  <si>
    <t>http://www.hcd.ca.gov/community-development/housing-element/docs/plaauburn121813.pdf</t>
  </si>
  <si>
    <t>http://www.hcd.ca.gov/community-development/housing-element/docs/lansan_fernando121713.pdf</t>
  </si>
  <si>
    <t>http://www.hcd.ca.gov/community-development/housing-element/docs/oraaliso_viejo121713.pdf</t>
  </si>
  <si>
    <t>http://www.hcd.ca.gov/community-development/housing-element/docs/lanrosemead121613.pdf</t>
  </si>
  <si>
    <t>http://www.hcd.ca.gov/community-development/housing-element/docs/oralaguna_beach121613.pdf</t>
  </si>
  <si>
    <t>http://www.hcd.ca.gov/community-development/housing-element/docs/plarocklin121613.pdf</t>
  </si>
  <si>
    <t>http://www.hcd.ca.gov/community-development/housing-element/docs/rivpalm_springs121613.pdf</t>
  </si>
  <si>
    <t>http://www.hcd.ca.gov/community-development/housing-element/docs/langlendale121313.pdf</t>
  </si>
  <si>
    <t>http://www.hcd.ca.gov/community-development/housing-element/docs/oravilla_park121313.pdf</t>
  </si>
  <si>
    <t>http://www.hcd.ca.gov/community-development/housing-element/docs/sbdtwentynine_palms121313.pdf</t>
  </si>
  <si>
    <t>http://www.hcd.ca.gov/community-development/housing-element/docs/lanrolling_hills_estates121213.pdf</t>
  </si>
  <si>
    <t>http://www.hcd.ca.gov/community-development/housing-element/docs/rivcorona121213.pdf</t>
  </si>
  <si>
    <t>http://www.hcd.ca.gov/community-development/housing-element/docs/lanrolling_hills121113.pdf</t>
  </si>
  <si>
    <t>http://www.hcd.ca.gov/community-development/housing-element/docs/inybishop120913.pdf</t>
  </si>
  <si>
    <t>http://www.hcd.ca.gov/community-development/housing-element/docs/lancarson120913.pdf</t>
  </si>
  <si>
    <t>http://www.hcd.ca.gov/community-development/housing-element/docs/langardena121013.pdf</t>
  </si>
  <si>
    <t>http://www.hcd.ca.gov/community-development/housing-element/docs/lanmanhattan_beach121013.pdf</t>
  </si>
  <si>
    <t>http://www.hcd.ca.gov/community-development/housing-element/docs/lanwestlake_village121013.pdf</t>
  </si>
  <si>
    <t>http://www.hcd.ca.gov/community-development/housing-element/docs/orafountain_valley121013.pdf</t>
  </si>
  <si>
    <t>http://www.hcd.ca.gov/community-development/housing-element/docs/rivmoreno_valley121013.pdf</t>
  </si>
  <si>
    <t>http://www.hcd.ca.gov/community-development/housing-element/docs/sbdchino_hills121213.pdf</t>
  </si>
  <si>
    <t>http://www.hcd.ca.gov/community-development/housing-element/docs/stapatterson121013.pdf</t>
  </si>
  <si>
    <t>http://www.hcd.ca.gov/community-development/housing-element/docs/venventura_cou120913.pdf</t>
  </si>
  <si>
    <t>http://www.hcd.ca.gov/community-development/housing-element/docs/lancudahy120613.pdf</t>
  </si>
  <si>
    <t>http://www.hcd.ca.gov/community-development/housing-element/docs/orabuena_park120513.pdf</t>
  </si>
  <si>
    <t>http://www.hcd.ca.gov/community-development/housing-element/docs/sloarroyo_grande120513.pdf</t>
  </si>
  <si>
    <t>http://www.hcd.ca.gov/community-development/housing-element/docs/lanrancho_palos_verdes120513.pdf</t>
  </si>
  <si>
    <t>http://www.hcd.ca.gov/community-development/housing-element/docs/sbdredlands120513.pdf</t>
  </si>
  <si>
    <t>http://www.hcd.ca.gov/community-development/housing-element/docs/lanlos_angeles120413.pdf</t>
  </si>
  <si>
    <t>http://www.hcd.ca.gov/community-development/housing-element/docs/sbdadelanto120413.pdf</t>
  </si>
  <si>
    <t>http://www.hcd.ca.gov/community-development/housing-element/docs/sacfolsom120313.pdf</t>
  </si>
  <si>
    <t>http://www.hcd.ca.gov/community-development/housing-element/docs/lannorwalk120213.pdf</t>
  </si>
  <si>
    <t>http://www.hcd.ca.gov/community-development/housing-element/docs/oraanaheim120213.pdf</t>
  </si>
  <si>
    <t>http://www.hcd.ca.gov/community-development/housing-element/docs/lancerritos112713.pdf</t>
  </si>
  <si>
    <t>http://www.hcd.ca.gov/community-development/housing-element/docs/lancommerce112713.pdf</t>
  </si>
  <si>
    <t>http://www.hcd.ca.gov/community-development/housing-element/docs/rivtemecula112713.pdf</t>
  </si>
  <si>
    <t>http://www.hcd.ca.gov/community-development/housing-element/docs/lanbaldwin_park112613.pdf</t>
  </si>
  <si>
    <t>http://www.hcd.ca.gov/community-development/housing-element/docs/lanbell_flower112613.pdf</t>
  </si>
  <si>
    <t>http://www.hcd.ca.gov/community-development/housing-element/docs/langlendora112613.pdf</t>
  </si>
  <si>
    <t>http://www.hcd.ca.gov/community-development/housing-element/docs/orabrea112613.pdf</t>
  </si>
  <si>
    <t>http://www.hcd.ca.gov/community-development/housing-element/docs/lanculver_city112513.pdf</t>
  </si>
  <si>
    <t>http://www.hcd.ca.gov/community-development/housing-element/docs/sbdupland112513.pdf</t>
  </si>
  <si>
    <t>http://www.hcd.ca.gov/community-development/housing-element/docs/amaamador110213.pdf</t>
  </si>
  <si>
    <t>http://www.hcd.ca.gov/community-development/housing-element/docs/oracosta_mesa112213.pdf</t>
  </si>
  <si>
    <t>http://www.hcd.ca.gov/community-development/housing-element/docs/oraplacentia110213.pdf</t>
  </si>
  <si>
    <t>http://www.hcd.ca.gov/community-development/housing-element/docs/plaplacer_cou112213.pdf</t>
  </si>
  <si>
    <t>http://www.hcd.ca.gov/community-development/housing-element/docs/sbdcolton112213pdf.pdf</t>
  </si>
  <si>
    <t>http://www.hcd.ca.gov/community-development/housing-element/docs/lantorrance112113.pdf</t>
  </si>
  <si>
    <t>http://www.hcd.ca.gov/community-development/housing-element/docs/sbdgrand_terrace112113.pdf</t>
  </si>
  <si>
    <t>http://www.hcd.ca.gov/community-development/housing-element/docs/yubyuba_cou112113.pdf</t>
  </si>
  <si>
    <t>http://www.hcd.ca.gov/community-development/housing-element/docs/lantemple_city112013.pdf</t>
  </si>
  <si>
    <t>http://www.hcd.ca.gov/community-development/housing-element/docs/manfairfax112013.pdf</t>
  </si>
  <si>
    <t>http://www.hcd.ca.gov/community-development/housing-element/docs/sbdchino112013.pdf</t>
  </si>
  <si>
    <t>http://www.hcd.ca.gov/community-development/housing-element/docs/yolwinters112013.pdf</t>
  </si>
  <si>
    <t>http://www.hcd.ca.gov/community-development/housing-element/docs/impimperial_cou111913.pdf</t>
  </si>
  <si>
    <t>http://www.hcd.ca.gov/community-development/housing-element/docs/lanbell_gardens111913.pdf</t>
  </si>
  <si>
    <t>http://www.hcd.ca.gov/community-development/housing-element/docs/lanburbank111913.pdf</t>
  </si>
  <si>
    <t>http://www.hcd.ca.gov/community-development/housing-element/docs/rivhemet111913.pdf</t>
  </si>
  <si>
    <t>http://www.hcd.ca.gov/community-development/housing-element/docs/lanlomita111813.pdf</t>
  </si>
  <si>
    <t>http://www.hcd.ca.gov/community-development/housing-element/docs/lansignal_hill111813.pdf</t>
  </si>
  <si>
    <t>http://www.hcd.ca.gov/community-development/housing-element/docs/sacgalt111813.pdf</t>
  </si>
  <si>
    <t>http://www.hcd.ca.gov/community-development/housing-element/docs/vensan_buenav11819.pdf</t>
  </si>
  <si>
    <t>http://www.hcd.ca.gov/community-development/housing-element/docs/edoel_dorado_cou111313.pdf</t>
  </si>
  <si>
    <t>http://www.hcd.ca.gov/community-development/housing-element/docs/impcalexico111313.pdf</t>
  </si>
  <si>
    <t>http://www.hcd.ca.gov/community-development/housing-element/docs/rivpalm_desert111313.pdf</t>
  </si>
  <si>
    <t>http://www.hcd.ca.gov/community-development/housing-element/docs/yubmarysville111313.pdf</t>
  </si>
  <si>
    <t>http://www.hcd.ca.gov/community-development/housing-element/docs/lanmalibu111313.pdf</t>
  </si>
  <si>
    <t>http://www.hcd.ca.gov/community-development/housing-element/docs/lanpico_rivera111213.pdf</t>
  </si>
  <si>
    <t>http://www.hcd.ca.gov/community-development/housing-element/docs/lansouth_pasa111213.pdf</t>
  </si>
  <si>
    <t>http://www.hcd.ca.gov/community-development/housing-element/docs/manmill_valley111213.pdf</t>
  </si>
  <si>
    <t>http://www.hcd.ca.gov/community-development/housing-element/docs/orahuntington_beach111213.pdf</t>
  </si>
  <si>
    <t>http://www.hcd.ca.gov/community-development/housing-element/docs/lanlawndale110813.pdf</t>
  </si>
  <si>
    <t>http://www.hcd.ca.gov/community-development/housing-element/docs/venojai110813.pdf</t>
  </si>
  <si>
    <t>http://www.hcd.ca.gov/community-development/housing-element/docs/lansan_marino110613.pdf</t>
  </si>
  <si>
    <t>http://www.hcd.ca.gov/community-development/housing-element/docs/oralaguna_woods110613.pdf</t>
  </si>
  <si>
    <t>http://www.hcd.ca.gov/community-development/housing-element/docs/oraseal_beach110613.pdf</t>
  </si>
  <si>
    <t>http://www.hcd.ca.gov/community-development/housing-element/docs/oratustin110613.pdf</t>
  </si>
  <si>
    <t>http://www.hcd.ca.gov/community-development/housing-element/docs/sbdontario110613.pdf</t>
  </si>
  <si>
    <t>http://www.hcd.ca.gov/community-development/housing-element/docs/vencamarillo110613.pdf</t>
  </si>
  <si>
    <t>http://www.hcd.ca.gov/community-development/housing-element/docs/yolwoodland110613.pdf</t>
  </si>
  <si>
    <t>http://www.hcd.ca.gov/community-development/housing-element/docs/lansanta_clarita110513.pdf</t>
  </si>
  <si>
    <t>http://www.hcd.ca.gov/community-development/housing-element/docs/lanwest_covina110513.pdf</t>
  </si>
  <si>
    <t>http://www.hcd.ca.gov/community-development/housing-element/docs/oralaguna_hills110513.pdf</t>
  </si>
  <si>
    <t>http://www.hcd.ca.gov/community-development/housing-element/docs/oralaguna_niguel110513.pdf</t>
  </si>
  <si>
    <t>http://www.hcd.ca.gov/community-development/housing-element/docs/orastanton110513.pdf</t>
  </si>
  <si>
    <t>http://www.hcd.ca.gov/community-development/housing-element/docs/rivindio110513.pdf</t>
  </si>
  <si>
    <t>http://www.hcd.ca.gov/community-development/housing-element/docs/venport_hueneme110513.pdf</t>
  </si>
  <si>
    <t>http://www.hcd.ca.gov/community-development/housing-element/docs/lanazusa110413.pdf</t>
  </si>
  <si>
    <t>http://www.hcd.ca.gov/community-development/housing-element/docs/oracypress110413.pdf</t>
  </si>
  <si>
    <t>http://www.hcd.ca.gov/community-development/housing-element/docs/orairvine110413.pdf</t>
  </si>
  <si>
    <t>http://www.hcd.ca.gov/community-development/housing-element/docs/orayorba_linda110413.pdf</t>
  </si>
  <si>
    <t>http://www.hcd.ca.gov/community-development/housing-element/docs/sacsacramento110413.pdf</t>
  </si>
  <si>
    <t>http://www.hcd.ca.gov/community-development/housing-element/docs/lansanta_monica110113.pdf</t>
  </si>
  <si>
    <t>http://www.hcd.ca.gov/community-development/housing-element/docs/modmodoc_cou103113.pdf</t>
  </si>
  <si>
    <t>http://www.hcd.ca.gov/community-development/housing-element/docs/oranewport_beach103113.pdf</t>
  </si>
  <si>
    <t>http://www.hcd.ca.gov/community-development/housing-element/docs/rivbanning102913.pdf</t>
  </si>
  <si>
    <t>http://www.hcd.ca.gov/community-development/housing-element/docs/rivbeamont102813.pdf</t>
  </si>
  <si>
    <t>http://www.hcd.ca.gov/community-development/housing-element/docs/laninglewood102413.pdf</t>
  </si>
  <si>
    <t>http://www.hcd.ca.gov/community-development/housing-element/docs/sdioceanside102313.pdf</t>
  </si>
  <si>
    <t>http://www.hcd.ca.gov/community-development/housing-element/docs/manfairfax102213.pdf</t>
  </si>
  <si>
    <t>http://www.hcd.ca.gov/community-development/housing-element/docs/impel_centro102113.pdf</t>
  </si>
  <si>
    <t>http://www.hcd.ca.gov/community-development/housing-element/docs/lanhawaiian_gard102113.pdf</t>
  </si>
  <si>
    <t>http://www.hcd.ca.gov/community-development/housing-element/docs/venmoorpark102113.pdf</t>
  </si>
  <si>
    <t>http://www.hcd.ca.gov/community-development/housing-element/docs/el_monte101813.pdf</t>
  </si>
  <si>
    <t>http://www.hcd.ca.gov/community-development/housing-element/docs/lanhermosa_beach101813.pdf</t>
  </si>
  <si>
    <t>http://www.hcd.ca.gov/community-development/housing-element/docs/sbdapple_valley101813.pdf</t>
  </si>
  <si>
    <t>http://www.hcd.ca.gov/community-development/housing-element/docs/venthousand_oaks101813.pdf</t>
  </si>
  <si>
    <t>http://www.hcd.ca.gov/community-development/housing-element/docs/orarancho_st_marg101713.pdf</t>
  </si>
  <si>
    <t>http://www.hcd.ca.gov/community-development/housing-element/docs/lansan_dimas101613.pdf</t>
  </si>
  <si>
    <t>http://www.hcd.ca.gov/community-development/housing-element/docs/lansan_gabriel101613.pdf</t>
  </si>
  <si>
    <t>http://www.hcd.ca.gov/community-development/housing-element/docs/lancalabasas101513.pdf</t>
  </si>
  <si>
    <t>http://www.hcd.ca.gov/community-development/housing-element/docs/lanwhittier101513.pdf</t>
  </si>
  <si>
    <t>http://www.hcd.ca.gov/community-development/housing-element/docs/rivperris101513.pdf</t>
  </si>
  <si>
    <t>http://www.hcd.ca.gov/community-development/housing-element/docs/lanavalon101413.pdf</t>
  </si>
  <si>
    <t>http://www.hcd.ca.gov/community-development/housing-element/docs/lanclaremont101413.pdf</t>
  </si>
  <si>
    <t>http://www.hcd.ca.gov/community-development/housing-element/docs/yolwest_sacra101413.pdf</t>
  </si>
  <si>
    <t>http://www.hcd.ca.gov/community-development/housing-element/docs/lanindustry101113.pdf</t>
  </si>
  <si>
    <t>http://www.hcd.ca.gov/community-development/housing-element/docs/lanlynwood101113.pdf</t>
  </si>
  <si>
    <t>http://www.hcd.ca.gov/community-development/housing-element/docs/rivindian_wells101113.pdf</t>
  </si>
  <si>
    <t>http://www.hcd.ca.gov/community-development/housing-element/docs/edoplacerville100913.pdf</t>
  </si>
  <si>
    <t>http://www.hcd.ca.gov/community-development/housing-element/docs/lanlakewood100913.pdf</t>
  </si>
  <si>
    <t>http://www.hcd.ca.gov/community-development/housing-element/docs/orabrea100913.pdf</t>
  </si>
  <si>
    <t>http://www.hcd.ca.gov/community-development/housing-element/docs/lanel_segundo100813.pdf</t>
  </si>
  <si>
    <t>http://www.hcd.ca.gov/community-development/housing-element/docs/lancompton100413.pdf</t>
  </si>
  <si>
    <t>http://www.hcd.ca.gov/community-development/housing-element/docs/lanarcadia100213.pdf</t>
  </si>
  <si>
    <t>http://www.hcd.ca.gov/community-development/housing-element/docs/rivnorco101013.pdf</t>
  </si>
  <si>
    <t>http://www.hcd.ca.gov/community-development/housing-element/docs/lanwest_hollywood092713.pdf</t>
  </si>
  <si>
    <t>http://www.hcd.ca.gov/community-development/housing-element/docs/oraorange_cou092713.pdf</t>
  </si>
  <si>
    <t>http://www.hcd.ca.gov/community-development/housing-element/docs/sacrancho_cord092713.pdf</t>
  </si>
  <si>
    <t>http://www.hcd.ca.gov/community-development/housing-element/docs/lanirwindale092613.pdf</t>
  </si>
  <si>
    <t>http://www.hcd.ca.gov/community-development/housing-element/docs/oralake_forest092613.pdf</t>
  </si>
  <si>
    <t>http://www.hcd.ca.gov/community-development/housing-element/docs/rivsan_jacinto092613.pdf</t>
  </si>
  <si>
    <t>http://www.hcd.ca.gov/community-development/housing-element/docs/oraorange092513.pdf</t>
  </si>
  <si>
    <t>http://www.hcd.ca.gov/community-development/housing-element/docs/rivcathedral_city092513.pdf</t>
  </si>
  <si>
    <t>http://www.hcd.ca.gov/community-development/housing-element/docs/sbontario092513.pdf</t>
  </si>
  <si>
    <t>http://www.hcd.ca.gov/community-development/housing-element/docs/sbdyucca_valley092513.pdf</t>
  </si>
  <si>
    <t>http://www.hcd.ca.gov/community-development/housing-element/docs/menwillits092413.pdf</t>
  </si>
  <si>
    <t>http://www.hcd.ca.gov/community-development/housing-element/docs/rivcorona092413.pdf</t>
  </si>
  <si>
    <t>http://www.hcd.ca.gov/community-development/housing-element/docs/lanel_segundo092313.pdf</t>
  </si>
  <si>
    <t>http://www.hcd.ca.gov/community-development/housing-element/docs/lanla_verne092313.pdf</t>
  </si>
  <si>
    <t>http://www.hcd.ca.gov/community-development/housing-element/docs/oradana_point092313.pdf</t>
  </si>
  <si>
    <t>http://www.hcd.ca.gov/community-development/housing-element/docs/sbdyucaipa092013.pdf</t>
  </si>
  <si>
    <t>http://www.hcd.ca.gov/community-development/housing-element/docs/yolwinters092013.pdf</t>
  </si>
  <si>
    <t>http://www.hcd.ca.gov/community-development/housing-element/docs/impbrawley091913.pdf</t>
  </si>
  <si>
    <t>http://www.hcd.ca.gov/community-development/housing-element/docs/agoura_hills091913.pdf</t>
  </si>
  <si>
    <t>http://www.hcd.ca.gov/community-development/housing-element/docs/orayorba_linda091913.pdf</t>
  </si>
  <si>
    <t>http://www.hcd.ca.gov/community-development/housing-element/docs/madchowchilla091713.pdf</t>
  </si>
  <si>
    <t>http://www.hcd.ca.gov/community-development/housing-element/docs/orabuena_park091713.pdf</t>
  </si>
  <si>
    <t>http://www.hcd.ca.gov/community-development/housing-element/docs/lanalhambra091613.pdf</t>
  </si>
  <si>
    <t>http://www.hcd.ca.gov/community-development/housing-element/docs/rivla_quinta091613.pdf</t>
  </si>
  <si>
    <t>http://www.hcd.ca.gov/community-development/housing-element/docs/rivlake_elsinore091613.pdf</t>
  </si>
  <si>
    <t>http://www.hcd.ca.gov/community-development/housing-element/docs/sutlive_oak091613.pdf</t>
  </si>
  <si>
    <t>http://www.hcd.ca.gov/community-development/housing-element/docs/rivrancho_mirage091313.pdf</t>
  </si>
  <si>
    <t>http://www.hcd.ca.gov/community-development/housing-element/docs/lanbeverly_hills091213.pdf</t>
  </si>
  <si>
    <t>http://www.hcd.ca.gov/community-development/housing-element/docs/venport_hueneme091113.pdf</t>
  </si>
  <si>
    <t>http://www.hcd.ca.gov/community-development/housing-element/docs/lanmalibu091013.pdf</t>
  </si>
  <si>
    <t>http://www.hcd.ca.gov/community-development/housing-element/docs/orafullerton091013.pdf</t>
  </si>
  <si>
    <t>http://www.hcd.ca.gov/community-development/housing-element/docs/sdicarlsbad091013.pdf</t>
  </si>
  <si>
    <t>http://www.hcd.ca.gov/community-development/housing-element/docs/plalincoln090910.pdf</t>
  </si>
  <si>
    <t>http://www.hcd.ca.gov/community-development/housing-element/docs/sdiel_cajon090913.pdf</t>
  </si>
  <si>
    <t>http://www.hcd.ca.gov/community-development/housing-element/docs/vensanta_paula090913.pdf</t>
  </si>
  <si>
    <t>http://www.hcd.ca.gov/community-development/housing-element/docs/lanburbank090613.pdf</t>
  </si>
  <si>
    <t>http://www.hcd.ca.gov/community-development/housing-element/docs/oralaguna_hills090613.pdf</t>
  </si>
  <si>
    <t>http://www.hcd.ca.gov/community-development/housing-element/docs/kertehachapi090413.pdf</t>
  </si>
  <si>
    <t>http://www.hcd.ca.gov/community-development/housing-element/docs/orala_habra090413.pdf</t>
  </si>
  <si>
    <t>http://www.hcd.ca.gov/community-development/housing-element/docs/lanpalmdale082913.pdf</t>
  </si>
  <si>
    <t>http://www.hcd.ca.gov/community-development/housing-element/docs/plarocklin082913.pdf</t>
  </si>
  <si>
    <t>http://www.hcd.ca.gov/community-development/housing-element/docs/lanlong_beach082613.pdf</t>
  </si>
  <si>
    <t>http://www.hcd.ca.gov/community-development/housing-element/docs/landowney082213.pdf</t>
  </si>
  <si>
    <t>http://www.hcd.ca.gov/community-development/housing-element/docs/oratustin082213.pdf</t>
  </si>
  <si>
    <t>http://www.hcd.ca.gov/community-development/housing-element/docs/plaroseville082213.pdf</t>
  </si>
  <si>
    <t>http://www.hcd.ca.gov/community-development/housing-element/docs/rivwildomar082213.pdf</t>
  </si>
  <si>
    <t>http://www.hcd.ca.gov/community-development/housing-element/docs/lancudahy082013.pdf</t>
  </si>
  <si>
    <t>http://www.hcd.ca.gov/community-development/housing-element/docs/lanhidden_hills091913pdf.pdf</t>
  </si>
  <si>
    <t>http://www.hcd.ca.gov/community-development/housing-element/docs/lansierra_madre081913.pdf</t>
  </si>
  <si>
    <t>http://www.hcd.ca.gov/community-development/housing-element/docs/rivriverside_cou081913.pdf</t>
  </si>
  <si>
    <t>http://www.hcd.ca.gov/community-development/housing-element/docs/sbdbig_bear_lake081913.pdf</t>
  </si>
  <si>
    <t>http://www.hcd.ca.gov/community-development/housing-element/docs/manmill_valley081513.pdf</t>
  </si>
  <si>
    <t>http://www.hcd.ca.gov/community-development/housing-element/docs/orastanton081513.pdf</t>
  </si>
  <si>
    <t>http://www.hcd.ca.gov/community-development/housing-element/docs/sclpalo_alto081513.pdf</t>
  </si>
  <si>
    <t>http://www.hcd.ca.gov/community-development/housing-element/docs/sbdapple_valley081413.pdf</t>
  </si>
  <si>
    <t>http://www.hcd.ca.gov/community-development/housing-element/docs/yolwest_sacra081213.pdf</t>
  </si>
  <si>
    <t>http://www.hcd.ca.gov/community-development/housing-element/docs/lanlos_angeles_cou080913.pdf</t>
  </si>
  <si>
    <t>http://www.hcd.ca.gov/community-development/housing-element/docs/rivcalimesa080813.pdf</t>
  </si>
  <si>
    <t>http://www.hcd.ca.gov/community-development/housing-element/docs/yolwoodland080813.pdf</t>
  </si>
  <si>
    <t>http://www.hcd.ca.gov/community-development/housing-element/docs/ccohercules080713.pdf</t>
  </si>
  <si>
    <t>http://www.hcd.ca.gov/community-development/housing-element/docs/kercalifornia_city080713.pdf</t>
  </si>
  <si>
    <t>http://www.hcd.ca.gov/community-development/housing-element/docs/lanhermosa_beach080713.pdf</t>
  </si>
  <si>
    <t>http://www.hcd.ca.gov/community-development/housing-element/docs/oracypress080713.pdf</t>
  </si>
  <si>
    <t>http://www.hcd.ca.gov/community-development/housing-element/docs/lanlancaster080513.pdf</t>
  </si>
  <si>
    <t>http://www.hcd.ca.gov/community-development/housing-element/docs/sacfolsom080113.pdf</t>
  </si>
  <si>
    <t>http://www.hcd.ca.gov/community-development/housing-element/docs/vensan_buenav073113.pdf</t>
  </si>
  <si>
    <t>http://www.hcd.ca.gov/community-development/housing-element/docs/lanrosemead073013.pdf</t>
  </si>
  <si>
    <t>http://www.hcd.ca.gov/community-development/housing-element/docs/orairvine073013.pdf</t>
  </si>
  <si>
    <t>http://www.hcd.ca.gov/community-development/housing-element/docs/sbdchino073013.pdf</t>
  </si>
  <si>
    <t>http://www.hcd.ca.gov/community-development/housing-element/docs/sdila_mesa072913.pdf</t>
  </si>
  <si>
    <t>http://www.hcd.ca.gov/community-development/housing-element/docs/lanmonterey_park072613.pdf</t>
  </si>
  <si>
    <t>http://www.hcd.ca.gov/community-development/housing-element/docs/lansan_gabriel072413.pdf</t>
  </si>
  <si>
    <t>http://www.hcd.ca.gov/community-development/housing-element/docs/langardena072313.pdf</t>
  </si>
  <si>
    <t>http://www.hcd.ca.gov/community-development/housing-element/docs/lancommerce072213.pdf</t>
  </si>
  <si>
    <t>http://www.hcd.ca.gov/community-development/housing-element/docs/lancalabasas071913.pdf</t>
  </si>
  <si>
    <t>http://www.hcd.ca.gov/community-development/housing-element/docs/lanazusa071813.pdf</t>
  </si>
  <si>
    <t>http://www.hcd.ca.gov/community-development/housing-element/docs/lanirwindale071713.pdf</t>
  </si>
  <si>
    <t>http://www.hcd.ca.gov/community-development/housing-element/docs/sdisan_marcos071513.pdf</t>
  </si>
  <si>
    <t>http://www.hcd.ca.gov/community-development/housing-element/docs/oranewport_beach071213.pdf</t>
  </si>
  <si>
    <t>http://www.hcd.ca.gov/community-development/housing-element/docs/lanlos_angeles071013.pdf</t>
  </si>
  <si>
    <t>http://www.hcd.ca.gov/community-development/housing-element/docs/lantorrance071013.pdf</t>
  </si>
  <si>
    <t>http://www.hcd.ca.gov/community-development/housing-element/docs/rivperris070113.pdf</t>
  </si>
  <si>
    <t>http://www.hcd.ca.gov/community-development/housing-element/docs/lancarson062813.pdf</t>
  </si>
  <si>
    <t>http://www.hcd.ca.gov/community-development/housing-element/docs/lanhawaiian_gard062813.pdf</t>
  </si>
  <si>
    <t>http://www.hcd.ca.gov/community-development/housing-element/docs/lanwest_covina062813.pdf</t>
  </si>
  <si>
    <t>http://www.hcd.ca.gov/community-development/housing-element/docs/oraseal_beach062813.pdf</t>
  </si>
  <si>
    <t>http://www.hcd.ca.gov/community-development/housing-element/docs/lanbellflower062713.pdf</t>
  </si>
  <si>
    <t>http://www.hcd.ca.gov/community-development/housing-element/docs/lansanta_clarita062713.pdf</t>
  </si>
  <si>
    <t>http://www.hcd.ca.gov/community-development/housing-element/docs/smamillbrae062613.pdf</t>
  </si>
  <si>
    <t>http://www.hcd.ca.gov/community-development/housing-element/docs/impel_centro062413.pdf</t>
  </si>
  <si>
    <t>http://www.hcd.ca.gov/community-development/housing-element/docs/orala_habra062513.pdf</t>
  </si>
  <si>
    <t>http://www.hcd.ca.gov/community-development/housing-element/docs/riveastvale062513.pdf</t>
  </si>
  <si>
    <t>http://www.hcd.ca.gov/community-development/housing-element/docs/sloarroyo_gran062413.pdf</t>
  </si>
  <si>
    <t>http://www.hcd.ca.gov/community-development/housing-element/docs/sacgalt062113.pdf</t>
  </si>
  <si>
    <t>http://www.hcd.ca.gov/community-development/housing-element/docs/sbdhighland062113.pdf</t>
  </si>
  <si>
    <t>http://www.hcd.ca.gov/community-development/housing-element/docs/rivpalm_desert061913.pdf</t>
  </si>
  <si>
    <t>http://www.hcd.ca.gov/community-development/housing-element/docs/sdipoway061913.pdf</t>
  </si>
  <si>
    <t>http://www.hcd.ca.gov/community-development/housing-element/docs/yolyolo_cou062013.pdf</t>
  </si>
  <si>
    <t>http://www.hcd.ca.gov/community-development/housing-element/docs/smamenlo_park061813.pdf</t>
  </si>
  <si>
    <t>http://www.hcd.ca.gov/community-development/housing-element/docs/lassusanville061413.pdf</t>
  </si>
  <si>
    <t>http://www.hcd.ca.gov/community-development/housing-element/docs/lanlakewood061413.pdf</t>
  </si>
  <si>
    <t>http://www.hcd.ca.gov/community-development/housing-element/docs/oragarden_grove061413.pdf</t>
  </si>
  <si>
    <t>http://www.hcd.ca.gov/community-development/housing-element/docs/orahuntington_beach061413.pdf</t>
  </si>
  <si>
    <t>http://www.hcd.ca.gov/community-development/housing-element/docs/plaplacer_cou061313.pdf</t>
  </si>
  <si>
    <t>http://www.hcd.ca.gov/community-development/housing-element/docs/ccoorinda061213.pdf</t>
  </si>
  <si>
    <t>http://www.hcd.ca.gov/community-development/housing-element/docs/lanpico_rivera061213.pdf</t>
  </si>
  <si>
    <t>http://www.hcd.ca.gov/community-development/housing-element/docs/frereedley061113.pdf</t>
  </si>
  <si>
    <t>http://www.hcd.ca.gov/community-development/housing-element/docs/lantemple_city061013.pdf</t>
  </si>
  <si>
    <t>http://www.hcd.ca.gov/community-development/housing-element/docs/lanbell_gardens060613.pdf</t>
  </si>
  <si>
    <t>http://www.hcd.ca.gov/community-development/housing-element/docs/sdidelmar060613.pdf</t>
  </si>
  <si>
    <t>http://www.hcd.ca.gov/community-development/housing-element/docs/oralaguna_niguel060513.pdf</t>
  </si>
  <si>
    <t>http://www.hcd.ca.gov/community-development/housing-element/docs/riveastvale060413.pdf</t>
  </si>
  <si>
    <t>http://www.hcd.ca.gov/community-development/housing-element/docs/saccitrus_heights060413.pdf</t>
  </si>
  <si>
    <t>http://www.hcd.ca.gov/community-development/housing-element/docs/sbdrancho_cuc060413.pdf</t>
  </si>
  <si>
    <t>http://www.hcd.ca.gov/community-development/housing-element/docs/rivsan_jacinto053113.pdf</t>
  </si>
  <si>
    <t>http://www.hcd.ca.gov/community-development/housing-element/docs/edoel_dorado_cou053013.pdf</t>
  </si>
  <si>
    <t>http://www.hcd.ca.gov/community-development/housing-element/docs/orarancho_st_marg052913.pdf</t>
  </si>
  <si>
    <t>http://www.hcd.ca.gov/community-development/housing-element/docs/langlendora052413.pdf</t>
  </si>
  <si>
    <t>http://www.hcd.ca.gov/community-development/housing-element/docs/sacsacramento_cou052313.pdf</t>
  </si>
  <si>
    <t>http://www.hcd.ca.gov/community-development/housing-element/docs/sacfolsom051513.pdf</t>
  </si>
  <si>
    <t>http://www.hcd.ca.gov/community-development/housing-element/docs/sdichula_vista051513.pdf</t>
  </si>
  <si>
    <t>http://www.hcd.ca.gov/community-development/housing-element/docs/sdivista051313.pdf</t>
  </si>
  <si>
    <t>http://www.hcd.ca.gov/community-development/housing-element/docs/lanlynwood051413.pdf</t>
  </si>
  <si>
    <t>http://www.hcd.ca.gov/community-development/housing-element/docs/sbdsan_bernar_cou051413.pdf</t>
  </si>
  <si>
    <t>http://www.hcd.ca.gov/community-development/housing-element/docs/vensan_buenav051413.pdf</t>
  </si>
  <si>
    <t>http://www.hcd.ca.gov/community-development/housing-element/docs/vensanta_paula051413.pdf</t>
  </si>
  <si>
    <t>http://www.hcd.ca.gov/community-development/housing-element/docs/impimperial_cou051313.pdf</t>
  </si>
  <si>
    <t>http://www.hcd.ca.gov/community-development/housing-element/docs/venventura_cou051013.pdf</t>
  </si>
  <si>
    <t>http://www.hcd.ca.gov/community-development/housing-element/docs/lanhidden_hills050913.pdf</t>
  </si>
  <si>
    <t>http://www.hcd.ca.gov/community-development/housing-element/docs/sdisan_diego_cou050913.pdf</t>
  </si>
  <si>
    <t>http://www.hcd.ca.gov/community-development/housing-element/docs/rivlake_elsin050813.pdf</t>
  </si>
  <si>
    <t>http://www.hcd.ca.gov/community-development/housing-element/docs/sbdchino_hills050613.pdf</t>
  </si>
  <si>
    <t>http://www.hcd.ca.gov/community-development/housing-element/docs/sdinational_city050613.pdf</t>
  </si>
  <si>
    <t>http://www.hcd.ca.gov/community-development/housing-element/docs/sdioceanside050613.pdf</t>
  </si>
  <si>
    <t>http://www.hcd.ca.gov/community-development/housing-element/docs/smadaly_city050613.pdf</t>
  </si>
  <si>
    <t>http://www.hcd.ca.gov/community-development/housing-element/docs/manmill_valley042913.pdf</t>
  </si>
  <si>
    <t>http://www.hcd.ca.gov/community-development/housing-element/docs/venthousand_oaks042913.pdf</t>
  </si>
  <si>
    <t>http://www.hcd.ca.gov/community-development/housing-element/docs/orala_palma042613.pdf</t>
  </si>
  <si>
    <t>http://www.hcd.ca.gov/community-development/housing-element/docs/lanbaldwin_park042513.pdf</t>
  </si>
  <si>
    <t>http://www.hcd.ca.gov/community-development/housing-element/docs/rivmurrieta042513.pdf</t>
  </si>
  <si>
    <t>http://www.hcd.ca.gov/community-development/housing-element/docs/lanagoura_hills042413.pdf</t>
  </si>
  <si>
    <t>http://www.hcd.ca.gov/community-development/housing-element/docs/sclgilroy042413.pdf</t>
  </si>
  <si>
    <t>http://www.hcd.ca.gov/community-development/housing-element/docs/sdidel_mar032013.pdf</t>
  </si>
  <si>
    <t>http://www.hcd.ca.gov/community-development/housing-element/docs/rivcanyon_lake041813.pdf</t>
  </si>
  <si>
    <t>http://www.hcd.ca.gov/community-development/housing-element/docs/sdisantee041613.pdf</t>
  </si>
  <si>
    <t>http://www.hcd.ca.gov/community-development/housing-element/docs/sutlive_oak041613.pdf</t>
  </si>
  <si>
    <t>http://www.hcd.ca.gov/community-development/housing-element/docs/rivriverside_cou041213.pdf</t>
  </si>
  <si>
    <t>http://www.hcd.ca.gov/community-development/housing-element/docs/lanvernon041013.pdf</t>
  </si>
  <si>
    <t>http://www.hcd.ca.gov/community-development/housing-element/docs/sdiel_cajon041013.pdf</t>
  </si>
  <si>
    <t>http://www.hcd.ca.gov/community-development/housing-element/docs/saccitrus_heights040513.pdf</t>
  </si>
  <si>
    <t>http://www.hcd.ca.gov/community-development/housing-element/docs/sdipoway040513.pdf</t>
  </si>
  <si>
    <t>http://www.hcd.ca.gov/community-development/housing-element/docs/sdisan_diego040513.pdf</t>
  </si>
  <si>
    <t>http://www.hcd.ca.gov/community-development/housing-element/docs/sdinational_city040313.pdf</t>
  </si>
  <si>
    <t>http://www.hcd.ca.gov/community-development/housing-element/docs/rivbanning040213.pdf</t>
  </si>
  <si>
    <t>http://www.hcd.ca.gov/community-development/housing-element/docs/sclpalo_alto032913.pdf</t>
  </si>
  <si>
    <t>http://www.hcd.ca.gov/community-development/housing-element/docs/sdisan_marcos032613.pdf</t>
  </si>
  <si>
    <t>http://www.hcd.ca.gov/community-development/housing-element/docs/lanla_canada_flint032513.pdf</t>
  </si>
  <si>
    <t>http://www.hcd.ca.gov/community-development/housing-element/docs/sbdbig_bear032213.pdf</t>
  </si>
  <si>
    <t>http://www.hcd.ca.gov/community-development/housing-element/docs/sbdyucaipa032113.pdf</t>
  </si>
  <si>
    <t>http://www.hcd.ca.gov/community-development/housing-element/docs/sbbsanta_barb_cou032113.pdf</t>
  </si>
  <si>
    <t>http://www.hcd.ca.gov/community-development/housing-element/docs/sdioceanside032013.pdf</t>
  </si>
  <si>
    <t>http://www.hcd.ca.gov/community-development/housing-element/docs/sdisan_diego_cou031113.pdf</t>
  </si>
  <si>
    <t>http://www.hcd.ca.gov/community-development/housing-element/docs/sbdhighland030913.pdf</t>
  </si>
  <si>
    <t>http://www.hcd.ca.gov/community-development/housing-element/docs/oramission_viejo030713.pdf</t>
  </si>
  <si>
    <t>http://www.hcd.ca.gov/community-development/housing-element/docs/plaroseville030713.pdf</t>
  </si>
  <si>
    <t>http://www.hcd.ca.gov/community-development/housing-element/docs/sdicoronado030613.pdf</t>
  </si>
  <si>
    <t>http://www.hcd.ca.gov/community-development/housing-element/docs/sdisantee030613.pdf</t>
  </si>
  <si>
    <t>http://www.hcd.ca.gov/community-development/housing-element/docs/ccorichmond030413.pdf</t>
  </si>
  <si>
    <t>http://www.hcd.ca.gov/community-development/housing-element/docs/sdisolana_beach030413.pdf</t>
  </si>
  <si>
    <t>http://www.hcd.ca.gov/community-development/housing-element/docs/alpalpine_cou030113.pdf</t>
  </si>
  <si>
    <t>http://www.hcd.ca.gov/community-development/housing-element/docs/sbdyucca_valley022213.pdf</t>
  </si>
  <si>
    <t>http://www.hcd.ca.gov/community-development/housing-element/docs/sdiimperial_beach022113.pdf</t>
  </si>
  <si>
    <t>http://www.hcd.ca.gov/community-development/housing-element/docs/sdichula_vista021913.pdf</t>
  </si>
  <si>
    <t>http://www.hcd.ca.gov/community-development/housing-element/docs/ccohercules021413.pdf</t>
  </si>
  <si>
    <t>http://www.hcd.ca.gov/community-development/housing-element/docs/lansierra_madre021313.pdf</t>
  </si>
  <si>
    <t>http://www.hcd.ca.gov/community-development/housing-element/docs/smamillbrae021313.pdf</t>
  </si>
  <si>
    <t>http://www.hcd.ca.gov/community-development/housing-element/docs/lassusanville021213.pdf</t>
  </si>
  <si>
    <t>http://www.hcd.ca.gov/community-development/housing-element/docs/sacgalt021213.pdf</t>
  </si>
  <si>
    <t>http://www.hcd.ca.gov/community-development/housing-element/docs/landowney020813.pdf</t>
  </si>
  <si>
    <t>http://www.hcd.ca.gov/community-development/housing-element/docs/sdiescondido020613.pdf</t>
  </si>
  <si>
    <t>http://www.hcd.ca.gov/community-development/housing-element/docs/lanmanhattan_beach020413.pdf</t>
  </si>
  <si>
    <t>http://www.hcd.ca.gov/community-development/housing-element/docs/sclsanta_clara020113.pdf</t>
  </si>
  <si>
    <t>http://www.hcd.ca.gov/community-development/housing-element/docs/menwillits022413.pdf</t>
  </si>
  <si>
    <t>http://www.hcd.ca.gov/community-development/housing-element/docs/sdivista011513.pdf</t>
  </si>
  <si>
    <t>http://www.hcd.ca.gov/community-development/housing-element/docs/oragarden_grove010413.pdf</t>
  </si>
  <si>
    <t>http://www.hcd.ca.gov/community-development/housing-element/docs/oralaguna_beach011213.pdf</t>
  </si>
  <si>
    <t>http://www.hcd.ca.gov/community-development/housing-element/docs/soncotati011213.pdf</t>
  </si>
  <si>
    <t>http://www.hcd.ca.gov/community-development/housing-element/docs/smamenlo_park123112.pdf</t>
  </si>
  <si>
    <t>http://www.hcd.ca.gov/community-development/housing-element/docs/lancompton122812.pdf</t>
  </si>
  <si>
    <t>http://www.hcd.ca.gov/community-development/housing-element/docs/mannovato122012.pdf</t>
  </si>
  <si>
    <t>http://www.hcd.ca.gov/community-development/housing-element/docs/sdisolana_beach122012.pdf</t>
  </si>
  <si>
    <t>http://www.hcd.ca.gov/community-development/housing-element/docs/solbenicia122012.pdf</t>
  </si>
  <si>
    <t>http://www.hcd.ca.gov/community-development/housing-element/docs/lanhawthorne121812.pdf</t>
  </si>
  <si>
    <t>http://www.hcd.ca.gov/community-development/housing-element/docs/oramission_viejo121812.pdf</t>
  </si>
  <si>
    <t>http://www.hcd.ca.gov/community-development/housing-element/docs/lanbell_gardens121712.pdf</t>
  </si>
  <si>
    <t>http://www.hcd.ca.gov/community-development/housing-element/docs/lanvernon121412.pdf</t>
  </si>
  <si>
    <t>http://www.hcd.ca.gov/community-development/housing-element/docs/manfairfax121312.pdf</t>
  </si>
  <si>
    <t>http://www.hcd.ca.gov/community-development/housing-element/docs/amajackson121112.pdf</t>
  </si>
  <si>
    <t>http://www.hcd.ca.gov/community-development/housing-element/docs/lanwest_covina121212.pdf</t>
  </si>
  <si>
    <t>http://www.hcd.ca.gov/community-development/housing-element/docs/mansan_alsselmo121212.pdf</t>
  </si>
  <si>
    <t>http://www.hcd.ca.gov/community-development/housing-element/docs/vensimi_valley121212.pdf</t>
  </si>
  <si>
    <t>http://www.hcd.ca.gov/community-development/housing-element/docs/fresanger121112.pdf</t>
  </si>
  <si>
    <t>http://www.hcd.ca.gov/community-development/housing-element/docs/humhumboldt_cou120512.pdf</t>
  </si>
  <si>
    <t>http://www.hcd.ca.gov/community-development/housing-element/docs/lantemple_city120412.pdf</t>
  </si>
  <si>
    <t>http://www.hcd.ca.gov/community-development/housing-element/docs/sonsonoma120312.pdf</t>
  </si>
  <si>
    <t>http://www.hcd.ca.gov/community-development/housing-element/docs/ccobrentwood112812.pdf</t>
  </si>
  <si>
    <t>http://www.hcd.ca.gov/community-development/housing-element/docs/smapacifica112812.pdf</t>
  </si>
  <si>
    <t>http://www.hcd.ca.gov/community-development/housing-element/docs/sacfolsom112612.pdf</t>
  </si>
  <si>
    <t>http://www.hcd.ca.gov/community-development/housing-element/docs/sdioceanside112112.pdf</t>
  </si>
  <si>
    <t>http://www.hcd.ca.gov/community-development/housing-element/docs/scisanta_clara112012.pdf</t>
  </si>
  <si>
    <t>http://www.hcd.ca.gov/community-development/housing-element/docs/lanavalon111612.pdf</t>
  </si>
  <si>
    <t>http://www.hcd.ca.gov/community-development/housing-element/docs/sdisan_diego113112.pdf</t>
  </si>
  <si>
    <t>http://www.hcd.ca.gov/community-development/housing-element/docs/rivsan_jacinto111312.pdf</t>
  </si>
  <si>
    <t>http://www.hcd.ca.gov/community-development/housing-element/docs/sdicoronado110912.pdf</t>
  </si>
  <si>
    <t>http://www.hcd.ca.gov/community-development/housing-element/docs/oralaguna_beach110812.pdf</t>
  </si>
  <si>
    <t>http://www.hcd.ca.gov/community-development/housing-element/docs/mansausalito110712.pdf</t>
  </si>
  <si>
    <t>http://www.hcd.ca.gov/community-development/housing-element/docs/cocorichmond110512.pdf</t>
  </si>
  <si>
    <t>http://www.hcd.ca.gov/community-development/housing-element/docs/venojai110212.pdf</t>
  </si>
  <si>
    <t>http://www.hcd.ca.gov/community-development/housing-element/docs/alapleasanton102912.pdf</t>
  </si>
  <si>
    <t>http://www.hcd.ca.gov/community-development/housing-element/docs/lanmanhattan_beach102912.pdf</t>
  </si>
  <si>
    <t>http://www.hcd.ca.gov/community-development/housing-element/docs/sonsanta_rosa102512.pdf</t>
  </si>
  <si>
    <t>http://www.hcd.ca.gov/community-development/housing-element/docs/sonsonoma122512.pdf</t>
  </si>
  <si>
    <t>http://www.hcd.ca.gov/community-development/housing-element/docs/tritrinity_cou102512.pdf</t>
  </si>
  <si>
    <t>http://www.hcd.ca.gov/community-development/housing-element/docs/vensimi_valley102512.pdf</t>
  </si>
  <si>
    <t>http://www.hcd.ca.gov/community-development/housing-element/docs/lanbellflower101912.pdf</t>
  </si>
  <si>
    <t>http://www.hcd.ca.gov/community-development/housing-element/docs/laninglewood101912.pdf</t>
  </si>
  <si>
    <t>http://www.hcd.ca.gov/community-development/housing-element/docs/lanparamount101912.pdf</t>
  </si>
  <si>
    <t>http://www.hcd.ca.gov/community-development/housing-element/docs/smacolma101912.pdf</t>
  </si>
  <si>
    <t>http://www.hcd.ca.gov/community-development/housing-element/docs/soncotati101912.pdf</t>
  </si>
  <si>
    <t>http://www.hcd.ca.gov/community-development/housing-element/docs/scipalo_alto101812.pdf</t>
  </si>
  <si>
    <t>http://www.hcd.ca.gov/community-development/housing-element/docs/lanpalmdale101012.pdf</t>
  </si>
  <si>
    <t>http://www.hcd.ca.gov/community-development/housing-element/docs/sdiimperial_beach100812.pdf</t>
  </si>
  <si>
    <t>http://www.hcd.ca.gov/community-development/housing-element/docs/sdilemon_grove100812.pdf</t>
  </si>
  <si>
    <t>http://www.hcd.ca.gov/community-development/housing-element/docs/sbdchino_hills092612.pdf</t>
  </si>
  <si>
    <t>http://www.hcd.ca.gov/community-development/housing-element/docs/sdiescondido092412.pdf</t>
  </si>
  <si>
    <t>http://www.hcd.ca.gov/community-development/housing-element/docs/stastanislaus_cou092412.pdf</t>
  </si>
  <si>
    <t>http://www.hcd.ca.gov/community-development/housing-element/docs/scllos_gatos092012.pdf</t>
  </si>
  <si>
    <t>http://www.hcd.ca.gov/community-development/housing-element/docs/solbenicia091412.pdf</t>
  </si>
  <si>
    <t>http://www.hcd.ca.gov/community-development/housing-element/docs/manmarin_cou090712.pdf</t>
  </si>
  <si>
    <t>http://www.hcd.ca.gov/community-development/housing-element/docs/smacolma090712.pdf</t>
  </si>
  <si>
    <t>http://www.hcd.ca.gov/community-development/housing-element/docs/amajackson090512.pdf</t>
  </si>
  <si>
    <t>http://www.hcd.ca.gov/community-development/housing-element/docs/oralaguna_niguel090412.pdf</t>
  </si>
  <si>
    <t>http://www.hcd.ca.gov/community-development/housing-element/docs/rivriverside090412.pdf</t>
  </si>
  <si>
    <t>http://www.hcd.ca.gov/community-development/housing-element/docs/humhumboldt_cou082412.pdf</t>
  </si>
  <si>
    <t>http://www.hcd.ca.gov/community-development/housing-element/docs/alapleasanton082312.pdf</t>
  </si>
  <si>
    <t>http://www.hcd.ca.gov/community-development/housing-element/docs/sbdtwentynine_palms082212.pdf</t>
  </si>
  <si>
    <t>http://www.hcd.ca.gov/community-development/housing-element/docs/rivmenifee082112.pdf</t>
  </si>
  <si>
    <t>http://www.hcd.ca.gov/community-development/housing-element/docs/venojai082112.pdf</t>
  </si>
  <si>
    <t>http://www.hcd.ca.gov/community-development/housing-element/docs/lanpalmdale082012.pdf</t>
  </si>
  <si>
    <t>http://www.hcd.ca.gov/community-development/housing-element/docs/lanhidden_hills081712.pdf</t>
  </si>
  <si>
    <t>http://www.hcd.ca.gov/community-development/housing-element/docs/mntgreenfield081712.pdf</t>
  </si>
  <si>
    <t>http://www.hcd.ca.gov/community-development/housing-element/docs/lanlancaster081612.pdf</t>
  </si>
  <si>
    <t>http://www.hcd.ca.gov/community-development/housing-element/docs/mansausalito081612.pdf</t>
  </si>
  <si>
    <t>http://www.hcd.ca.gov/community-development/housing-element/docs/menpoint_arena081412.pdf</t>
  </si>
  <si>
    <t>http://www.hcd.ca.gov/community-development/housing-element/docs/lanpico_rivera080812.pdf</t>
  </si>
  <si>
    <t>http://www.hcd.ca.gov/community-development/housing-element/docs/lanmalibu072712.pdf</t>
  </si>
  <si>
    <t>http://www.hcd.ca.gov/community-development/housing-element/docs/sjotracy072612.pdf</t>
  </si>
  <si>
    <t>http://www.hcd.ca.gov/community-development/housing-element/docs/alaalameda071912.pdf</t>
  </si>
  <si>
    <t>http://www.hcd.ca.gov/community-development/housing-element/docs/venoxnard071812.pdf</t>
  </si>
  <si>
    <t>http://www.hcd.ca.gov/community-development/housing-element/docs/lanbaldwin071712.pdf</t>
  </si>
  <si>
    <t>http://www.hcd.ca.gov/community-development/housing-element/docs/tritrinity_cou071712.pdf</t>
  </si>
  <si>
    <t>http://www.hcd.ca.gov/community-development/housing-element/docs/riveastvale071212.pdf</t>
  </si>
  <si>
    <t>http://www.hcd.ca.gov/community-development/housing-element/docs/lanpalmdale070912.pdf</t>
  </si>
  <si>
    <t>http://www.hcd.ca.gov/community-development/housing-element/docs/amajackson070312.pdf</t>
  </si>
  <si>
    <t>http://www.hcd.ca.gov/community-development/housing-element/docs/sbdadelanto070312.pdf</t>
  </si>
  <si>
    <t>http://www.hcd.ca.gov/community-development/housing-element/docs/lanhawthorne062912.pdf</t>
  </si>
  <si>
    <t>http://www.hcd.ca.gov/community-development/housing-element/docs/kerarvin062712.pdf</t>
  </si>
  <si>
    <t>http://www.hcd.ca.gov/community-development/housing-element/docs/lanrosemead062812.pdf</t>
  </si>
  <si>
    <t>http://www.hcd.ca.gov/community-development/housing-element/docs/rivhemet062812.pdf</t>
  </si>
  <si>
    <t>http://www.hcd.ca.gov/community-development/housing-element/docs/frehuron062612.pdf</t>
  </si>
  <si>
    <t>http://www.hcd.ca.gov/community-development/housing-element/docs/smapacifica062612.pdf</t>
  </si>
  <si>
    <t>http://www.hcd.ca.gov/community-development/housing-element/docs/sdilemon_grove062112.pdf</t>
  </si>
  <si>
    <t>http://www.hcd.ca.gov/community-development/housing-element/docs/lanredondo_beach062012.pdf</t>
  </si>
  <si>
    <t>http://www.hcd.ca.gov/community-development/housing-element/docs/smasan_mateo062012.pdf</t>
  </si>
  <si>
    <t>http://www.hcd.ca.gov/community-development/housing-element/docs/venmoorpark062012.pdf</t>
  </si>
  <si>
    <t>http://www.hcd.ca.gov/community-development/housing-element/docs/lanhermosa_beach061912.pdf</t>
  </si>
  <si>
    <t>http://www.hcd.ca.gov/community-development/housing-element/docs/rivnorco061912.pdf</t>
  </si>
  <si>
    <t>http://www.hcd.ca.gov/community-development/housing-element/docs/madchowchilla061212.pdf</t>
  </si>
  <si>
    <t>http://www.hcd.ca.gov/community-development/housing-element/docs/sisfort_jones061212.pdf</t>
  </si>
  <si>
    <t>http://www.hcd.ca.gov/community-development/housing-element/docs/lansignal_hill060112.pdf</t>
  </si>
  <si>
    <t>http://www.hcd.ca.gov/community-development/housing-element/docs/oraseal_beach060112.pdf</t>
  </si>
  <si>
    <t>http://www.hcd.ca.gov/community-development/housing-element/docs/sbdchino_hills060112.pdf</t>
  </si>
  <si>
    <t>http://www.hcd.ca.gov/community-development/housing-element/docs/staceres060112.pdf</t>
  </si>
  <si>
    <t>http://www.hcd.ca.gov/community-development/housing-element/docs/tultulare_cou060112.pdf</t>
  </si>
  <si>
    <t>http://www.hcd.ca.gov/community-development/housing-element/docs/mntgreenfield053012.pdf</t>
  </si>
  <si>
    <t>http://www.hcd.ca.gov/community-development/housing-element/docs/sbdcolton052512.pdf</t>
  </si>
  <si>
    <t>http://www.hcd.ca.gov/community-development/housing-element/docs/sonsanta_rosa052212.pdf</t>
  </si>
  <si>
    <t>http://www.hcd.ca.gov/community-development/housing-element/docs/alaalameda051812.pdf</t>
  </si>
  <si>
    <t>http://www.hcd.ca.gov/community-development/housing-element/docs/alapleasanton051712.pdf</t>
  </si>
  <si>
    <t>http://www.hcd.ca.gov/community-development/housing-element/docs/vensanta_paula051112.pdf</t>
  </si>
  <si>
    <t>http://www.hcd.ca.gov/community-development/housing-element/docs/ccobrentwood_050712.pdf</t>
  </si>
  <si>
    <t>http://www.hcd.ca.gov/community-development/housing-element/docs/orehuntington_beach050412.pdf</t>
  </si>
  <si>
    <t>http://www.hcd.ca.gov/community-development/housing-element/docs/rivriverside050412.pdf</t>
  </si>
  <si>
    <t>http://www.hcd.ca.gov/community-development/housing-element/docs/sdila_mesa050212.pdf</t>
  </si>
  <si>
    <t>http://www.hcd.ca.gov/community-development/housing-element/docs/edoplacerville050112.pdf</t>
  </si>
  <si>
    <t>http://www.hcd.ca.gov/community-development/housing-element/docs/lanwest_covina043012.pdf</t>
  </si>
  <si>
    <t>http://www.hcd.ca.gov/community-development/housing-element/docs/mansan_anselmo042712.pdf</t>
  </si>
  <si>
    <t>http://www.hcd.ca.gov/community-development/housing-element/docs/lansouth_pasa042612.pdf</t>
  </si>
  <si>
    <t>http://www.hcd.ca.gov/community-development/housing-element/docs/sbbsanta_barb042612.pdf</t>
  </si>
  <si>
    <t>http://www.hcd.ca.gov/community-development/housing-element/docs/smasan_mateo_cou042512.pdf</t>
  </si>
  <si>
    <t>http://www.hcd.ca.gov/community-development/housing-element/docs/rivriverside_cou041912.pdf</t>
  </si>
  <si>
    <t>http://www.hcd.ca.gov/community-development/housing-element/docs/landuarte041812.pdf</t>
  </si>
  <si>
    <t>http://www.hcd.ca.gov/community-development/housing-element/docs/lanparamount041812.pdf</t>
  </si>
  <si>
    <t>http://www.hcd.ca.gov/community-development/housing-element/docs/mantiburon041812.pdf</t>
  </si>
  <si>
    <t>http://www.hcd.ca.gov/community-development/housing-element/docs/oralaguna_niguel041812.pdf</t>
  </si>
  <si>
    <t>http://www.hcd.ca.gov/community-development/housing-element/docs/lanrosemead041612.pdf</t>
  </si>
  <si>
    <t>http://www.hcd.ca.gov/community-development/housing-element/docs/venoxnard041212.pdf</t>
  </si>
  <si>
    <t>http://www.hcd.ca.gov/community-development/housing-element/docs/kerdelano041012.pdf</t>
  </si>
  <si>
    <t>http://www.hcd.ca.gov/community-development/housing-element/docs/vensanta_paula040612.pdf</t>
  </si>
  <si>
    <t>http://www.hcd.ca.gov/community-development/housing-element/docs/laklake_cou040512.pdf</t>
  </si>
  <si>
    <t>http://www.hcd.ca.gov/community-development/housing-element/docs/rivsan_jacinto040412.pdf</t>
  </si>
  <si>
    <t>http://www.hcd.ca.gov/community-development/housing-element/docs/stastanislaus_cou040412.pdf</t>
  </si>
  <si>
    <t>http://www.hcd.ca.gov/community-development/housing-element/docs/mansausalito040312.pdf</t>
  </si>
  <si>
    <t>http://www.hcd.ca.gov/community-development/housing-element/docs/frehuron032312.pdf</t>
  </si>
  <si>
    <t>http://www.hcd.ca.gov/community-development/housing-element/docs/rivhemet032312.pdf</t>
  </si>
  <si>
    <t>http://www.hcd.ca.gov/community-development/housing-element/docs/sloarroyo_grande0323122.pdf</t>
  </si>
  <si>
    <t>http://www.hcd.ca.gov/community-development/housing-element/docs/staturlock032312.pdf</t>
  </si>
  <si>
    <t>http://www.hcd.ca.gov/community-development/housing-element/docs/humhumboldt_cou031512.pdf</t>
  </si>
  <si>
    <t>http://www.hcd.ca.gov/community-development/housing-element/docs/orairvine031212.pdf</t>
  </si>
  <si>
    <t>http://www.hcd.ca.gov/community-development/housing-element/docs/ccoel_cerrito030612_.pdf</t>
  </si>
  <si>
    <t>http://www.hcd.ca.gov/community-development/housing-element/docs/rivlake_elsin030612.pdf</t>
  </si>
  <si>
    <t>http://www.hcd.ca.gov/community-development/housing-element/docs/humferndale030512.pdf</t>
  </si>
  <si>
    <t>http://www.hcd.ca.gov/community-development/housing-element/docs/laklake_cou030512.pdf</t>
  </si>
  <si>
    <t>http://www.hcd.ca.gov/community-development/housing-element/docs/sisfort_jones022412.pdf</t>
  </si>
  <si>
    <t>http://www.hcd.ca.gov/community-development/housing-element/docs/laninglewood022312.pdf</t>
  </si>
  <si>
    <t>http://www.hcd.ca.gov/community-development/housing-element/docs/lanmalibu021412.pdf</t>
  </si>
  <si>
    <t>http://www.hcd.ca.gov/community-development/housing-element/docs/lanbeverly_hills031312.pdf</t>
  </si>
  <si>
    <t>http://www.hcd.ca.gov/community-development/housing-element/docs/orala_habra020712.pdf</t>
  </si>
  <si>
    <t>http://www.hcd.ca.gov/community-development/housing-element/docs/rivwildomar020712.pdf</t>
  </si>
  <si>
    <t>http://www.hcd.ca.gov/community-development/housing-element/docs/vensan_buenav020612.pdf</t>
  </si>
  <si>
    <t>http://www.hcd.ca.gov/community-development/housing-element/docs/riveastvale020312.pdf</t>
  </si>
  <si>
    <t>http://www.hcd.ca.gov/community-development/housing-element/docs/oralaguna_niguel020212.pdf</t>
  </si>
  <si>
    <t>http://www.hcd.ca.gov/community-development/housing-element/docs/staceres020112.pdf</t>
  </si>
  <si>
    <t>http://www.hcd.ca.gov/community-development/housing-element/docs/gleorland013012.pdf</t>
  </si>
  <si>
    <t>http://www.hcd.ca.gov/community-development/housing-element/docs/venmoorpark013112.pdf</t>
  </si>
  <si>
    <t>http://www.hcd.ca.gov/community-development/housing-element/docs/oraaliso_viejo013012.pdf</t>
  </si>
  <si>
    <t>http://www.hcd.ca.gov/community-development/housing-element/docs/kerarvin0124132.pdf</t>
  </si>
  <si>
    <t>http://www.hcd.ca.gov/community-development/housing-element/docs/orayorba_linda012412.pdf</t>
  </si>
  <si>
    <t>http://www.hcd.ca.gov/community-development/housing-element/docs/landuarte012012.pdf</t>
  </si>
  <si>
    <t>http://www.hcd.ca.gov/community-development/housing-element/docs/rivnorco011712.pdf</t>
  </si>
  <si>
    <t>http://www.hcd.ca.gov/community-development/housing-element/docs/kerdelano010912.pdf</t>
  </si>
  <si>
    <t>http://www.hcd.ca.gov/community-development/housing-element/docs/lanhermosa_beach010612.pdf</t>
  </si>
  <si>
    <t>http://www.hcd.ca.gov/community-development/housing-element/docs/sclmountain_view010612.pdf</t>
  </si>
  <si>
    <t>http://www.hcd.ca.gov/community-development/housing-element/docs/sbdhighland010312.pdf</t>
  </si>
  <si>
    <t>http://www.hcd.ca.gov/community-development/housing-element/docs/tultulare_cou010312.pdf</t>
  </si>
  <si>
    <t>http://www.hcd.ca.gov/community-development/housing-element/docs/humferndale123011.pdf</t>
  </si>
  <si>
    <t>http://www.hcd.ca.gov/community-development/housing-element/docs/mermerced123011.pdf</t>
  </si>
  <si>
    <t>http://www.hcd.ca.gov/community-development/housing-element/docs/sbdbig_bear_lake123011.pdf</t>
  </si>
  <si>
    <t>http://www.hcd.ca.gov/community-development/housing-element/docs/oranewport_beach122911.pdf</t>
  </si>
  <si>
    <t>http://www.hcd.ca.gov/community-development/housing-element/docs/ccoel_cerrito121611.pdf</t>
  </si>
  <si>
    <t>http://www.hcd.ca.gov/community-development/housing-element/docs/oravilla_park122311.pdf</t>
  </si>
  <si>
    <t>http://www.hcd.ca.gov/community-development/housing-element/docs/rivcanyon_lake121911.pdf</t>
  </si>
  <si>
    <t>http://www.hcd.ca.gov/community-development/housing-element/docs/sbdmontclair121911.pdf</t>
  </si>
  <si>
    <t>http://www.hcd.ca.gov/community-development/housing-element/docs/sjolodi121911.pdf</t>
  </si>
  <si>
    <t>http://www.hcd.ca.gov/community-development/housing-element/docs/lanhawthorne1215611.pdf</t>
  </si>
  <si>
    <t>http://www.hcd.ca.gov/community-development/housing-element/docs/oraseal_beach121611.pdf</t>
  </si>
  <si>
    <t>http://www.hcd.ca.gov/community-development/housing-element/docs/mntpacific_grove121411.pdf</t>
  </si>
  <si>
    <t>http://www.hcd.ca.gov/community-development/housing-element/docs/tuotuolumne_cou121211.pdf</t>
  </si>
  <si>
    <t>http://www.hcd.ca.gov/community-development/housing-element/docs/laklake_cou120611.pdf</t>
  </si>
  <si>
    <t>http://www.hcd.ca.gov/community-development/housing-element/docs/vensan_buenav120511.pdf</t>
  </si>
  <si>
    <t>http://www.hcd.ca.gov/community-development/housing-element/docs/edoplacerville112911.pdf</t>
  </si>
  <si>
    <t>http://www.hcd.ca.gov/community-development/housing-element/docs/venmoorpark112311.pdf</t>
  </si>
  <si>
    <t>http://www.hcd.ca.gov/community-development/housing-element/docs/lanmanhattan_beach112211.pdf</t>
  </si>
  <si>
    <t>http://www.hcd.ca.gov/community-development/housing-element/docs/orairvine112111.pdf</t>
  </si>
  <si>
    <t>http://www.hcd.ca.gov/community-development/housing-element/docs/sdisan_diego_cou111811.pdf</t>
  </si>
  <si>
    <t>http://www.hcd.ca.gov/community-development/housing-element/docs/tuldinuba111711.pdf</t>
  </si>
  <si>
    <t>http://www.hcd.ca.gov/community-development/housing-element/docs/lanla_mirada111411.pdf</t>
  </si>
  <si>
    <t>http://www.hcd.ca.gov/community-development/housing-element/docs/lanpomona111411.pdf</t>
  </si>
  <si>
    <t>http://www.hcd.ca.gov/community-development/housing-element/docs/lanwest_holly111411.pdf</t>
  </si>
  <si>
    <t>http://www.hcd.ca.gov/community-development/housing-element/docs/rivriverside111011.pdf</t>
  </si>
  <si>
    <t>http://www.hcd.ca.gov/community-development/housing-element/docs/mansan_rafael110411.pdf</t>
  </si>
  <si>
    <t>http://www.hcd.ca.gov/community-development/housing-element/docs/rivla_quinta110411.pdf</t>
  </si>
  <si>
    <t>http://www.hcd.ca.gov/community-development/housing-element/docs/sdiescondido110411.pdf</t>
  </si>
  <si>
    <t>http://www.hcd.ca.gov/community-development/housing-element/docs/lake_elsin110111.pdf</t>
  </si>
  <si>
    <t>http://www.hcd.ca.gov/community-development/housing-element/docs/sbdrialto102811.pdf</t>
  </si>
  <si>
    <t>http://www.hcd.ca.gov/community-development/housing-element/docs/sjotracy102011.pdf</t>
  </si>
  <si>
    <t>http://www.hcd.ca.gov/community-development/housing-element/docs/venventura_cou102011.pdf</t>
  </si>
  <si>
    <t>http://www.hcd.ca.gov/community-development/housing-element/docs/mermerced101911.pdf</t>
  </si>
  <si>
    <t>http://www.hcd.ca.gov/community-development/housing-element/docs/lanbeverly_hills101811.pdf</t>
  </si>
  <si>
    <t>http://www.hcd.ca.gov/community-development/housing-element/docs/alapleasanton101411.pdf</t>
  </si>
  <si>
    <t>http://www.hcd.ca.gov/community-development/housing-element/docs/lannorwalk101012.pdf</t>
  </si>
  <si>
    <t>http://www.hcd.ca.gov/community-development/housing-element/docs/lanla_canada_flint100711.pdf</t>
  </si>
  <si>
    <t>http://www.hcd.ca.gov/community-development/housing-element/docs/mantiburon100711.pdf</t>
  </si>
  <si>
    <t>http://www.hcd.ca.gov/community-development/housing-element/docs/sbbcarpinteria100711.pdf</t>
  </si>
  <si>
    <t>http://www.hcd.ca.gov/community-development/housing-element/docs/ccopleasant_hill100511.pdf</t>
  </si>
  <si>
    <t>http://www.hcd.ca.gov/community-development/housing-element/docs/lanparamount093011.pdf</t>
  </si>
  <si>
    <t>http://www.hcd.ca.gov/community-development/housing-element/docs/solvallejo092111.pdf</t>
  </si>
  <si>
    <t>http://www.hcd.ca.gov/community-development/housing-element/docs/scglilroy091311.pdf</t>
  </si>
  <si>
    <t>http://www.hcd.ca.gov/community-development/housing-element/docs/lanirwindale091211.pdf</t>
  </si>
  <si>
    <t>http://www.hcd.ca.gov/community-development/housing-element/docs/oranewport_beach090811.pdf</t>
  </si>
  <si>
    <t>http://www.hcd.ca.gov/community-development/housing-element/docs/solrio_vista090911.pdf</t>
  </si>
  <si>
    <t>http://www.hcd.ca.gov/community-development/housing-element/docs/sbdsan_bernar090611.pdf</t>
  </si>
  <si>
    <t>http://www.hcd.ca.gov/community-development/housing-element/docs/lanbeverly_hills082611.pdf</t>
  </si>
  <si>
    <t>http://www.hcd.ca.gov/community-development/housing-element/docs/mntpacific_grove082411.pdf</t>
  </si>
  <si>
    <t>http://www.hcd.ca.gov/community-development/housing-element/docs/alpalpine_cou081911.pdf</t>
  </si>
  <si>
    <t>http://www.hcd.ca.gov/community-development/housing-element/docs/mermerced081611.pdf</t>
  </si>
  <si>
    <t>http://www.hcd.ca.gov/community-development/housing-element/docs/rivcalimesa081611.pdf</t>
  </si>
  <si>
    <t>http://www.hcd.ca.gov/community-development/housing-element/docs/rivcalimesa081511.pdf</t>
  </si>
  <si>
    <t>http://www.hcd.ca.gov/community-development/housing-element/docs/slopaso_robles081511.pdf</t>
  </si>
  <si>
    <t>http://www.hcd.ca.gov/community-development/housing-element/docs/lansanta_clarita081211.pdf</t>
  </si>
  <si>
    <t>http://www.hcd.ca.gov/community-development/housing-element/docs/sjolodi081211.pdf</t>
  </si>
  <si>
    <t>http://www.hcd.ca.gov/community-development/housing-element/docs/frecoalinga081110.pdf</t>
  </si>
  <si>
    <t>http://www.hcd.ca.gov/community-development/housing-element/docs/langardena081111.pdf</t>
  </si>
  <si>
    <t>http://www.hcd.ca.gov/community-development/housing-element/docs/sisweed081011.pdf</t>
  </si>
  <si>
    <t>http://www.hcd.ca.gov/community-development/housing-element/docs/ccosan_pablo080511.pdf</t>
  </si>
  <si>
    <t>http://www.hcd.ca.gov/community-development/housing-element/docs/kerdelano080511.pdf</t>
  </si>
  <si>
    <t>http://www.hcd.ca.gov/community-development/housing-element/docs/madmadera_cou080511.pdf</t>
  </si>
  <si>
    <t>http://www.hcd.ca.gov/community-development/housing-element/docs/venmoorpark080511.pdf</t>
  </si>
  <si>
    <t>http://www.hcd.ca.gov/community-development/housing-element/docs/orairvine080411.pdf</t>
  </si>
  <si>
    <t>http://www.hcd.ca.gov/community-development/housing-element/docs/sbbguadalupe080411.pdf</t>
  </si>
  <si>
    <t>http://www.hcd.ca.gov/community-development/housing-element/docs/mergustine080311.pdf</t>
  </si>
  <si>
    <t>http://www.hcd.ca.gov/community-development/housing-element/docs/orasan_clemente080311.pdf</t>
  </si>
  <si>
    <t>http://www.hcd.ca.gov/community-development/housing-element/docs/rivmurrietta080111.pdf</t>
  </si>
  <si>
    <t>http://www.hcd.ca.gov/community-development/housing-element/docs/sfrsan_francisco072911.pdf</t>
  </si>
  <si>
    <t>http://www.hcd.ca.gov/community-development/housing-element/docs/stamodesto072511.pdf</t>
  </si>
  <si>
    <t>http://www.hcd.ca.gov/community-development/housing-element/docs/orala_habra072511.pdf</t>
  </si>
  <si>
    <t>http://www.hcd.ca.gov/community-development/housing-element/docs/solrio_vista072111.pdf</t>
  </si>
  <si>
    <t>http://www.hcd.ca.gov/community-development/housing-element/docs/mancorte_made071811.pdf</t>
  </si>
  <si>
    <t>http://www.hcd.ca.gov/community-development/housing-element/docs/ccolafayette071511.pdf</t>
  </si>
  <si>
    <t>http://www.hcd.ca.gov/community-development/housing-element/docs/stastanislaus_cou071511.pdf</t>
  </si>
  <si>
    <t>http://www.hcd.ca.gov/community-development/housing-element/docs/langardena0713111.pdf</t>
  </si>
  <si>
    <t>http://www.hcd.ca.gov/community-development/housing-element/docs/sbbcarpinteria071211.pdf</t>
  </si>
  <si>
    <t>http://www.hcd.ca.gov/community-development/housing-element/docs/rivpalm_desert070711.pdf</t>
  </si>
  <si>
    <t>http://www.hcd.ca.gov/community-development/housing-element/docs/alapiedmont070611.pdf</t>
  </si>
  <si>
    <t>http://www.hcd.ca.gov/community-development/housing-element/docs/mergustine070111.pdf</t>
  </si>
  <si>
    <t>http://www.hcd.ca.gov/community-development/housing-element/docs/menukiah062211.pdf</t>
  </si>
  <si>
    <t>http://www.hcd.ca.gov/community-development/housing-element/docs/lanredondo_beach062011.pdf</t>
  </si>
  <si>
    <t>http://www.hcd.ca.gov/community-development/housing-element/docs/landiamond_bar061411.pdf</t>
  </si>
  <si>
    <t>http://www.hcd.ca.gov/community-development/housing-element/docs/sistulelake061311.pdf</t>
  </si>
  <si>
    <t>http://www.hcd.ca.gov/community-development/housing-element/docs/sutsutter_cou061011.pdf</t>
  </si>
  <si>
    <t>http://www.hcd.ca.gov/community-development/housing-element/docs/tuldinuba060911.pdf</t>
  </si>
  <si>
    <t>http://www.hcd.ca.gov/community-development/housing-element/docs/rivbeaumont060711.pdf</t>
  </si>
  <si>
    <t>http://www.hcd.ca.gov/community-development/housing-element/docs/scllos_altos060611.pdf</t>
  </si>
  <si>
    <t>http://www.hcd.ca.gov/community-development/housing-element/docs/lanirwindale060211.pdf</t>
  </si>
  <si>
    <t>http://www.hcd.ca.gov/community-development/housing-element/docs/rivmurrietta060211.pdf</t>
  </si>
  <si>
    <t>http://www.hcd.ca.gov/community-development/housing-element/docs/rivmoreno_valley053111.pdf</t>
  </si>
  <si>
    <t>http://www.hcd.ca.gov/community-development/housing-element/docs/smaeast_palo_alto052711.pdf</t>
  </si>
  <si>
    <t>http://www.hcd.ca.gov/community-development/housing-element/docs/scrsanta_cruz052711.pdf</t>
  </si>
  <si>
    <t>http://www.hcd.ca.gov/community-development/housing-element/docs/tehtehama052711.pdf</t>
  </si>
  <si>
    <t>http://www.hcd.ca.gov/community-development/housing-element/docs/colwillams052411.pdf</t>
  </si>
  <si>
    <t>http://www.hcd.ca.gov/community-development/housing-element/docs/kerdelano052411.pdf</t>
  </si>
  <si>
    <t>http://www.hcd.ca.gov/community-development/housing-element/docs/mansan_rafael051911.pdf</t>
  </si>
  <si>
    <t>http://www.hcd.ca.gov/community-development/housing-element/docs/smadaly_city051911.pdf</t>
  </si>
  <si>
    <t>http://www.hcd.ca.gov/community-development/housing-element/docs/sloatascadero051711.pdf</t>
  </si>
  <si>
    <t>http://www.hcd.ca.gov/community-development/housing-element/docs/sclmountain_view051311.pdf</t>
  </si>
  <si>
    <t>http://www.hcd.ca.gov/community-development/housing-element/docs/alapiedmont051011.pdf</t>
  </si>
  <si>
    <t>http://www.hcd.ca.gov/community-development/housing-element/docs/napcalistoga051011.pdf</t>
  </si>
  <si>
    <t>http://www.hcd.ca.gov/community-development/housing-element/docs/rivla_quinta051011.pdf</t>
  </si>
  <si>
    <t>http://www.hcd.ca.gov/community-development/housing-element/docs/sbdhesperia051011.pdf</t>
  </si>
  <si>
    <t>http://www.hcd.ca.gov/community-development/housing-element/docs/colcolusa_cou051611.pdf</t>
  </si>
  <si>
    <t>http://www.hcd.ca.gov/community-development/housing-element/docs/mntsalinas050611.pdf</t>
  </si>
  <si>
    <t>http://www.hcd.ca.gov/community-development/housing-element/docs/oralaguna_beach050611.pdf</t>
  </si>
  <si>
    <t>http://www.hcd.ca.gov/community-development/housing-element/docs/oralaguna_niguel051611.pdf</t>
  </si>
  <si>
    <t>http://www.hcd.ca.gov/community-development/housing-element/docs/ccoel_cerrito050211.pdf</t>
  </si>
  <si>
    <t>http://www.hcd.ca.gov/community-development/housing-element/docs/alaalameda_cou042911.pdf</t>
  </si>
  <si>
    <t>http://www.hcd.ca.gov/community-development/housing-element/docs/rivnorco042911.pdf</t>
  </si>
  <si>
    <t>http://www.hcd.ca.gov/community-development/housing-element/docs/sisweed042611.pdf</t>
  </si>
  <si>
    <t>http://www.hcd.ca.gov/community-development/housing-element/docs/amaplymouth042211.pdf</t>
  </si>
  <si>
    <t>http://www.hcd.ca.gov/community-development/housing-element/docs/ccomartinez042211.pdf</t>
  </si>
  <si>
    <t>http://www.hcd.ca.gov/community-development/housing-element/docs/landuarte042211.pdf</t>
  </si>
  <si>
    <t>http://www.hcd.ca.gov/community-development/housing-element/docs/oraorange_cou042211.pdf</t>
  </si>
  <si>
    <t>http://www.hcd.ca.gov/community-development/housing-element/docs/lancompton041811.pdf</t>
  </si>
  <si>
    <t>http://www.hcd.ca.gov/community-development/housing-element/docs/sisweed041811.pdf</t>
  </si>
  <si>
    <t>http://www.hcd.ca.gov/community-development/housing-element/docs/oranewport_beach041511.pdf</t>
  </si>
  <si>
    <t>http://www.hcd.ca.gov/community-development/housing-element/docs/shashasta_cou041511.pdf</t>
  </si>
  <si>
    <t>http://www.hcd.ca.gov/community-development/housing-element/docs/smabrisbane041411.pdf</t>
  </si>
  <si>
    <t>http://www.hcd.ca.gov/community-development/housing-element/docs/sbbgoleta041411.pdf</t>
  </si>
  <si>
    <t>http://www.hcd.ca.gov/community-development/housing-element/docs/humrio_dell041211.pdf</t>
  </si>
  <si>
    <t>http://www.hcd.ca.gov/community-development/housing-element/docs/mantiburon041211.pdf</t>
  </si>
  <si>
    <t>http://www.hcd.ca.gov/community-development/housing-element/docs/sbbguadalupe041111.pdf</t>
  </si>
  <si>
    <t>http://www.hcd.ca.gov/community-development/housing-element/docs/manlarkspur040811.pdf</t>
  </si>
  <si>
    <t>http://www.hcd.ca.gov/community-development/housing-element/docs/sfrsan_francisco040811.pdf</t>
  </si>
  <si>
    <t>http://www.hcd.ca.gov/community-development/housing-element/docs/scllos_gatos040811.pdf</t>
  </si>
  <si>
    <t>http://www.hcd.ca.gov/community-development/housing-element/docs/ccoplesant_hill040711.pdf</t>
  </si>
  <si>
    <t>http://www.hcd.ca.gov/community-development/housing-element/docs/sbdmontclair040711.pdf</t>
  </si>
  <si>
    <t>http://www.hcd.ca.gov/community-development/housing-element/docs/lanlancaster040511.pdf</t>
  </si>
  <si>
    <t>http://www.hcd.ca.gov/community-development/housing-element/docs/lanhermosa_beach040111.pdf</t>
  </si>
  <si>
    <t>http://www.hcd.ca.gov/community-development/housing-element/docs/sclsanta_clara040111.pdf</t>
  </si>
  <si>
    <t>http://www.hcd.ca.gov/community-development/housing-element/docs/venoxnard040111.pdf</t>
  </si>
  <si>
    <t>http://www.hcd.ca.gov/community-development/housing-element/docs/frehuron033011.pdf</t>
  </si>
  <si>
    <t>http://www.hcd.ca.gov/community-development/housing-element/docs/madchowchilla033011.pdf</t>
  </si>
  <si>
    <t>http://www.hcd.ca.gov/community-development/housing-element/docs/sbtsan_juan_bau032511.pdf</t>
  </si>
  <si>
    <t>http://www.hcd.ca.gov/community-development/housing-element/docs/sistulelake032411.pdf</t>
  </si>
  <si>
    <t>http://www.hcd.ca.gov/community-development/housing-element/docs/lanartesia042311.pdf</t>
  </si>
  <si>
    <t>http://www.hcd.ca.gov/community-development/housing-element/docs/lanlomita032311.pdf</t>
  </si>
  <si>
    <t>http://www.hcd.ca.gov/community-development/housing-element/docs/mntseaside032311.pdf</t>
  </si>
  <si>
    <t>http://www.hcd.ca.gov/community-development/housing-element/docs/sbdhighland032311.pdf</t>
  </si>
  <si>
    <t>http://www.hcd.ca.gov/community-development/housing-element/docs/madmadera_cou042211.pdf</t>
  </si>
  <si>
    <t>http://www.hcd.ca.gov/community-development/housing-element/docs/ccolafayette031811.pdf</t>
  </si>
  <si>
    <t>http://www.hcd.ca.gov/community-development/housing-element/docs/menukiah031411.pdf</t>
  </si>
  <si>
    <t>http://www.hcd.ca.gov/community-development/housing-element/docs/oraorange_cou031111.pdf</t>
  </si>
  <si>
    <t>http://www.hcd.ca.gov/community-development/housing-element/docs/sacgalt031011.pdf</t>
  </si>
  <si>
    <t>http://www.hcd.ca.gov/community-development/housing-element/docs/sbdadelanto031011.pdf</t>
  </si>
  <si>
    <t>http://www.hcd.ca.gov/community-development/housing-element/docs/lanarcadia030911.pdf</t>
  </si>
  <si>
    <t>http://www.hcd.ca.gov/community-development/housing-element/docs/lanirwindale030911.pdf</t>
  </si>
  <si>
    <t>http://www.hcd.ca.gov/community-development/housing-element/docs/napamerican_cany030911.pdf</t>
  </si>
  <si>
    <t>http://www.hcd.ca.gov/community-development/housing-element/docs/butgridley030411.pdf</t>
  </si>
  <si>
    <t>http://www.hcd.ca.gov/community-development/housing-element/docs/shashasta_cou030411.pdf</t>
  </si>
  <si>
    <t>http://www.hcd.ca.gov/community-development/housing-element/docs/rivpalm_desert030311.pdf</t>
  </si>
  <si>
    <t>http://www.hcd.ca.gov/community-development/housing-element/docs/humferndale030111.pdf</t>
  </si>
  <si>
    <t>http://www.hcd.ca.gov/community-development/housing-element/docs/rivcalimesa022811.pdf</t>
  </si>
  <si>
    <t>http://www.hcd.ca.gov/community-development/housing-element/docs/ccorichmond022511.pdf</t>
  </si>
  <si>
    <t>http://www.hcd.ca.gov/community-development/housing-element/docs/manlarkspur022511.pdf</t>
  </si>
  <si>
    <t>http://www.hcd.ca.gov/community-development/housing-element/docs/venmoorpark021711.pdf</t>
  </si>
  <si>
    <t>http://www.hcd.ca.gov/community-development/housing-element/docs/alaalameda_cou021711.pdf</t>
  </si>
  <si>
    <t>http://www.hcd.ca.gov/community-development/housing-element/docs/amaamador_cou021711.pdf</t>
  </si>
  <si>
    <t>http://www.hcd.ca.gov/community-development/housing-element/docs/smasan_mateo_cou021711.pdf</t>
  </si>
  <si>
    <t>http://www.hcd.ca.gov/community-development/housing-element/docs/alaunion_city021511.pdf</t>
  </si>
  <si>
    <t>http://www.hcd.ca.gov/community-development/housing-element/docs/scllos_altos_hills021511.pdf</t>
  </si>
  <si>
    <t>http://www.hcd.ca.gov/community-development/housing-element/docs/alasan_leandro021111.pdf</t>
  </si>
  <si>
    <t>http://www.hcd.ca.gov/community-development/housing-element/docs/landuarte021011.pdf</t>
  </si>
  <si>
    <t>http://www.hcd.ca.gov/community-development/housing-element/docs/sbblompoc021011.pdf</t>
  </si>
  <si>
    <t>http://www.hcd.ca.gov/community-development/housing-element/docs/sbbsanta_barb_cou020911.pdf</t>
  </si>
  <si>
    <t>http://www.hcd.ca.gov/community-development/housing-element/docs/sbdsan_bernar020811.pdf</t>
  </si>
  <si>
    <t>http://www.hcd.ca.gov/community-development/housing-element/docs/humhumboldt_cou020711.pdf</t>
  </si>
  <si>
    <t>http://www.hcd.ca.gov/community-development/housing-element/docs/rivsan_jacinto020711.pdf</t>
  </si>
  <si>
    <t>http://www.hcd.ca.gov/community-development/housing-element/docs/mergustine020411.pdf</t>
  </si>
  <si>
    <t>http://www.hcd.ca.gov/community-development/housing-element/docs/smabelmont020411.pdf</t>
  </si>
  <si>
    <t>http://www.hcd.ca.gov/community-development/housing-element/docs/amaplymouth020311.pdf</t>
  </si>
  <si>
    <t>http://www.hcd.ca.gov/community-development/housing-element/docs/frecoalinga020311.pdf</t>
  </si>
  <si>
    <t>http://www.hcd.ca.gov/community-development/housing-element/docs/lanpomona020111.pdf</t>
  </si>
  <si>
    <t>http://www.hcd.ca.gov/community-development/housing-element/docs/mntpacific_grove020111.pdf</t>
  </si>
  <si>
    <t>http://www.hcd.ca.gov/community-development/housing-element/docs/lanlawndale013111.pdf</t>
  </si>
  <si>
    <t>http://www.hcd.ca.gov/community-development/housing-element/docs/alaoakland012811.pdf</t>
  </si>
  <si>
    <t>http://www.hcd.ca.gov/community-development/housing-element/docs/kerarvin012811.pdf</t>
  </si>
  <si>
    <t>http://www.hcd.ca.gov/community-development/housing-element/docs/sbdvictorville012811.pdf</t>
  </si>
  <si>
    <t>http://www.hcd.ca.gov/community-development/housing-element/docs/colwilliams012611.pdf</t>
  </si>
  <si>
    <t>http://www.hcd.ca.gov/community-development/housing-element/docs/smaeast_palo_alto012611.pdf</t>
  </si>
  <si>
    <t>http://www.hcd.ca.gov/community-development/housing-element/docs/napcalistoga012411.pdf</t>
  </si>
  <si>
    <t>http://www.hcd.ca.gov/community-development/housing-element/docs/lanbeverly_hills012111.pdf</t>
  </si>
  <si>
    <t>http://www.hcd.ca.gov/community-development/housing-element/docs/lanrosemead012111.pdf</t>
  </si>
  <si>
    <t>http://www.hcd.ca.gov/community-development/housing-element/docs/manross012111.pdf</t>
  </si>
  <si>
    <t>http://www.hcd.ca.gov/community-development/housing-element/docs/oraaliso_viejo012111.pdf</t>
  </si>
  <si>
    <t>http://www.hcd.ca.gov/community-development/housing-element/docs/scllos_altos011911.pdf</t>
  </si>
  <si>
    <t>http://www.hcd.ca.gov/community-development/housing-element/docs/landiamond_bar011811.pdf</t>
  </si>
  <si>
    <t>http://www.hcd.ca.gov/community-development/housing-element/docs/ccosan_pablo011411.pdf</t>
  </si>
  <si>
    <t>http://www.hcd.ca.gov/community-development/housing-element/docs/tehtehema_cou011311.pdf</t>
  </si>
  <si>
    <t>http://www.hcd.ca.gov/community-development/housing-element/docs/lancovina011111.pdf</t>
  </si>
  <si>
    <t>http://www.hcd.ca.gov/community-development/housing-element/docs/mancorte_made011011.pdf</t>
  </si>
  <si>
    <t>http://www.hcd.ca.gov/community-development/housing-element/docs/orasan_juan_cap011011.pdf</t>
  </si>
  <si>
    <t>http://www.hcd.ca.gov/community-development/housing-element/docs/smawoodside011011.pdf</t>
  </si>
  <si>
    <t>http://www.hcd.ca.gov/community-development/housing-element/docs/alaberkeley010511.pdf</t>
  </si>
  <si>
    <t>http://www.hcd.ca.gov/community-development/housing-element/docs/ccoconcord010511.pdf</t>
  </si>
  <si>
    <t>http://www.hcd.ca.gov/community-development/housing-element/docs/lanazusa010511.pdf</t>
  </si>
  <si>
    <t>http://www.hcd.ca.gov/community-development/housing-element/docs/tuosonora010511.pdf</t>
  </si>
  <si>
    <t>http://www.hcd.ca.gov/community-development/housing-element/docs/rivriverside_cou010411.pdf</t>
  </si>
  <si>
    <t>http://www.hcd.ca.gov/community-development/housing-element/docs/menukiah010311.pdf</t>
  </si>
  <si>
    <t>http://www.hcd.ca.gov/community-development/housing-element/docs/sbdmontclair122910.pdf</t>
  </si>
  <si>
    <t>http://www.hcd.ca.gov/community-development/housing-element/docs/orala_habra122810.pdf</t>
  </si>
  <si>
    <t>http://www.hcd.ca.gov/community-development/housing-element/docs/stamodesto122810.pdf</t>
  </si>
  <si>
    <t>http://www.hcd.ca.gov/community-development/housing-element/docs/lanla_mirada122410.pdf</t>
  </si>
  <si>
    <t>http://www.hcd.ca.gov/community-development/housing-element/docs/alaoakland122110.pdf</t>
  </si>
  <si>
    <t>http://www.hcd.ca.gov/community-development/housing-element/docs/amaplymouth122110.pdf</t>
  </si>
  <si>
    <t>http://www.hcd.ca.gov/community-development/housing-element/docs/ccodanville122110.pdf</t>
  </si>
  <si>
    <t>http://www.hcd.ca.gov/community-development/housing-element/docs/lanpalo_verde_estat122110.pdf</t>
  </si>
  <si>
    <t>http://www.hcd.ca.gov/community-development/housing-element/docs/sbdbig_bear_lake122110.pdf</t>
  </si>
  <si>
    <t>http://www.hcd.ca.gov/community-development/housing-element/docs/lancarson122010.pdf</t>
  </si>
  <si>
    <t>http://www.hcd.ca.gov/community-development/housing-element/docs/sbdfontana122010.pdf</t>
  </si>
  <si>
    <t>http://www.hcd.ca.gov/community-development/housing-element/docs/sisdorris122010.pdf</t>
  </si>
  <si>
    <t>http://www.hcd.ca.gov/community-development/housing-element/docs/sonsebastopol122010.pdf</t>
  </si>
  <si>
    <t>http://www.hcd.ca.gov/community-development/housing-element/docs/butgridley121710.pdf</t>
  </si>
  <si>
    <t>http://www.hcd.ca.gov/community-development/housing-element/docs/freselma121710.pdf</t>
  </si>
  <si>
    <t>http://www.hcd.ca.gov/community-development/housing-element/docs/lanel_segundo121710.pdf</t>
  </si>
  <si>
    <t>http://www.hcd.ca.gov/community-development/housing-element/docs/mansan_anselmo121710.pdf</t>
  </si>
  <si>
    <t>http://www.hcd.ca.gov/community-development/housing-element/docs/humfortuna121510.pdf</t>
  </si>
  <si>
    <t>http://www.hcd.ca.gov/community-development/housing-element/docs/smaredwood_city121310.pdf</t>
  </si>
  <si>
    <t>http://www.hcd.ca.gov/community-development/housing-element/docs/sbdrialto121010.pdf</t>
  </si>
  <si>
    <t>http://www.hcd.ca.gov/community-development/housing-element/docs/ccoantioch120910.pdf</t>
  </si>
  <si>
    <t>http://www.hcd.ca.gov/community-development/housing-element/docs/gleglenn_cou120910.pdf</t>
  </si>
  <si>
    <t>http://www.hcd.ca.gov/community-development/housing-element/docs/smabrisbane120910.pdf</t>
  </si>
  <si>
    <t>http://www.hcd.ca.gov/community-development/housing-element/docs/colcolusa_cou120710.pdf</t>
  </si>
  <si>
    <t>http://www.hcd.ca.gov/community-development/housing-element/docs/sbdhesperia120710.pdf</t>
  </si>
  <si>
    <t>http://www.hcd.ca.gov/community-development/housing-element/docs/sbdrancho_cuc120710.pdf</t>
  </si>
  <si>
    <t>http://www.hcd.ca.gov/community-development/housing-element/docs/staoakdale120710.pdf</t>
  </si>
  <si>
    <t>http://www.hcd.ca.gov/community-development/housing-element/docs/sbbsanta_maria120610.pdf</t>
  </si>
  <si>
    <t>http://www.hcd.ca.gov/community-development/housing-element/docs/ccoorinda120310.pdf</t>
  </si>
  <si>
    <t>http://www.hcd.ca.gov/community-development/housing-element/docs/humrio_dell120310.pdf</t>
  </si>
  <si>
    <t>http://www.hcd.ca.gov/community-development/housing-element/docs/sdisan_diego_cou120310.pdf</t>
  </si>
  <si>
    <t>http://www.hcd.ca.gov/community-development/housing-element/docs/smaeast_palo_alto120310.pdf</t>
  </si>
  <si>
    <t>http://www.hcd.ca.gov/community-development/housing-element/docs/butbutte_cou120110.pdf</t>
  </si>
  <si>
    <t>http://www.hcd.ca.gov/community-development/housing-element/docs/freclovis120110.pdf</t>
  </si>
  <si>
    <t>http://www.hcd.ca.gov/community-development/housing-element/docs/lancerritos112410.pdf</t>
  </si>
  <si>
    <t>http://www.hcd.ca.gov/community-development/housing-element/docs/staceres112410.pdf</t>
  </si>
  <si>
    <t>http://www.hcd.ca.gov/community-development/housing-element/docs/rivsan_jacinto112210.pdf</t>
  </si>
  <si>
    <t>http://www.hcd.ca.gov/community-development/housing-element/docs/rivriverside111910.pdf</t>
  </si>
  <si>
    <t>http://www.hcd.ca.gov/community-development/housing-element/docs/kerdelano111810.pdf</t>
  </si>
  <si>
    <t>http://www.hcd.ca.gov/community-development/housing-element/docs/lantorrance111710.pdf</t>
  </si>
  <si>
    <t>http://www.hcd.ca.gov/community-development/housing-element/docs/smabelmont111710.pdf</t>
  </si>
  <si>
    <t>http://www.hcd.ca.gov/community-development/housing-element/docs/ccohercules111510.pdf</t>
  </si>
  <si>
    <t>http://www.hcd.ca.gov/community-development/housing-element/docs/vensimi_valley111010.pdf</t>
  </si>
  <si>
    <t>http://www.hcd.ca.gov/community-development/housing-element/docs/sbdvictorville110810.pdf</t>
  </si>
  <si>
    <t>http://www.hcd.ca.gov/community-development/housing-element/docs/sclsanta_clara_cou110510.pdf</t>
  </si>
  <si>
    <t>http://www.hcd.ca.gov/community-development/housing-element/docs/kermcfarland102910.pdf</t>
  </si>
  <si>
    <t>http://www.hcd.ca.gov/community-development/housing-element/docs/rivmurrieta102910.pdf</t>
  </si>
  <si>
    <t>http://www.hcd.ca.gov/community-development/housing-element/docs/scllos_gatos102910.pdf</t>
  </si>
  <si>
    <t>http://www.hcd.ca.gov/community-development/housing-element/docs/sbbsanta_maria102810.pdf</t>
  </si>
  <si>
    <t>http://www.hcd.ca.gov/community-development/housing-element/docs/ccoconcord102710.pdf</t>
  </si>
  <si>
    <t>http://www.hcd.ca.gov/community-development/housing-element/docs/merlivingston102710.pdf</t>
  </si>
  <si>
    <t>http://www.hcd.ca.gov/community-development/housing-element/docs/mntsalinas102610.pdf</t>
  </si>
  <si>
    <t>http://www.hcd.ca.gov/community-development/housing-element/docs/sbdbarstow102610.pdf</t>
  </si>
  <si>
    <t>http://www.hcd.ca.gov/community-development/housing-element/docs/sjolathrop102510.pdf</t>
  </si>
  <si>
    <t>http://www.hcd.ca.gov/community-development/housing-element/docs/smadaly_city102510.pdf</t>
  </si>
  <si>
    <t>http://www.hcd.ca.gov/community-development/housing-element/docs/sclmorgan_hill102510.pdf</t>
  </si>
  <si>
    <t>http://www.hcd.ca.gov/community-development/housing-element/docs/rivcanyon_lake102110.pdf</t>
  </si>
  <si>
    <t>http://www.hcd.ca.gov/community-development/housing-element/docs/vensanta_paula102110.pdf</t>
  </si>
  <si>
    <t>http://www.hcd.ca.gov/community-development/housing-element/docs/smaatherton102010.pdf</t>
  </si>
  <si>
    <t>http://www.hcd.ca.gov/community-development/housing-element/docs/humeureka101910.pdf</t>
  </si>
  <si>
    <t>http://www.hcd.ca.gov/community-development/housing-element/docs/mntcarmel101910.pdf</t>
  </si>
  <si>
    <t>http://www.hcd.ca.gov/community-development/housing-element/docs/orayorba_linda101910.pdf</t>
  </si>
  <si>
    <t>http://www.hcd.ca.gov/community-development/housing-element/docs/rivtemecula101910.pdf</t>
  </si>
  <si>
    <t>http://www.hcd.ca.gov/community-development/housing-element/docs/oralake_forest101810.pdf</t>
  </si>
  <si>
    <t>http://www.hcd.ca.gov/community-development/housing-element/docs/sclgilroy101810.pdf</t>
  </si>
  <si>
    <t>http://www.hcd.ca.gov/community-development/housing-element/docs/frekerman101410.pdf</t>
  </si>
  <si>
    <t>http://www.hcd.ca.gov/community-development/housing-element/docs/orasan_clemente101410.pdf</t>
  </si>
  <si>
    <t>http://www.hcd.ca.gov/community-development/housing-element/docs/sbdtwentynine_palms101410.pdf</t>
  </si>
  <si>
    <t>http://www.hcd.ca.gov/community-development/housing-element/docs/sclsanta_clara101410.pdf</t>
  </si>
  <si>
    <t>http://www.hcd.ca.gov/community-development/housing-element/docs/napamerican_cany101310.pdf</t>
  </si>
  <si>
    <t>http://www.hcd.ca.gov/community-development/housing-element/docs/rivmoreno_valley101310.pdf</t>
  </si>
  <si>
    <t>http://www.hcd.ca.gov/community-development/housing-element/docs/alpalpine_cou101210.pdf</t>
  </si>
  <si>
    <t>http://www.hcd.ca.gov/community-development/housing-element/docs/alaemeryville100710.pdf</t>
  </si>
  <si>
    <t>http://www.hcd.ca.gov/community-development/housing-element/docs/alapiedmont100710.pdf</t>
  </si>
  <si>
    <t>http://www.hcd.ca.gov/community-development/housing-element/docs/lanwest_holly100710.pdf</t>
  </si>
  <si>
    <t>http://www.hcd.ca.gov/community-development/housing-element/docs/rivrancho_mir100710.pdf</t>
  </si>
  <si>
    <t>http://www.hcd.ca.gov/community-development/housing-element/docs/sisdorris100410.pdf</t>
  </si>
  <si>
    <t>http://www.hcd.ca.gov/community-development/housing-element/docs/colcolusa100110.pdf</t>
  </si>
  <si>
    <t>http://www.hcd.ca.gov/community-development/housing-element/docs/napcalistoga100110.pdf</t>
  </si>
  <si>
    <t>http://www.hcd.ca.gov/community-development/housing-element/docs/sbdhighland100110.pdf</t>
  </si>
  <si>
    <t>http://www.hcd.ca.gov/community-development/housing-element/docs/ccomartinez092810.pdf</t>
  </si>
  <si>
    <t>http://www.hcd.ca.gov/community-development/housing-element/docs/sbbcarpinteria092810.pdf</t>
  </si>
  <si>
    <t>http://www.hcd.ca.gov/community-development/housing-element/docs/tritrinity_cou092310.pdf</t>
  </si>
  <si>
    <t>http://www.hcd.ca.gov/community-development/housing-element/docs/tuldinuba092310.pdf</t>
  </si>
  <si>
    <t>http://www.hcd.ca.gov/community-development/housing-element/docs/gleglenn_cou092210.pdf</t>
  </si>
  <si>
    <t>http://www.hcd.ca.gov/community-development/housing-element/docs/mapmariposa_cou092210.pdf</t>
  </si>
  <si>
    <t>http://www.hcd.ca.gov/community-development/housing-element/docs/edoplacerville092110.pdf</t>
  </si>
  <si>
    <t>http://www.hcd.ca.gov/community-development/housing-element/docs/lancarson092110.pdf</t>
  </si>
  <si>
    <t>http://www.hcd.ca.gov/community-development/housing-element/docs/lanirwindale092110.pdf</t>
  </si>
  <si>
    <t>http://www.hcd.ca.gov/community-development/housing-element/docs/lansierra_madre092110.pdf</t>
  </si>
  <si>
    <t>http://www.hcd.ca.gov/community-development/housing-element/docs/amajackson092010.pdf</t>
  </si>
  <si>
    <t>http://www.hcd.ca.gov/community-development/housing-element/docs/manross091610.pdf</t>
  </si>
  <si>
    <t>http://www.hcd.ca.gov/community-development/housing-element/docs/scllos_altos_hills091610.pdf</t>
  </si>
  <si>
    <t>http://www.hcd.ca.gov/community-development/housing-element/docs/lanarcadia091410.pdf</t>
  </si>
  <si>
    <t>http://www.hcd.ca.gov/community-development/housing-element/docs/sjomanteca091310.pdf</t>
  </si>
  <si>
    <t>http://www.hcd.ca.gov/community-development/housing-element/docs/glewillows090910.pdf</t>
  </si>
  <si>
    <t>http://www.hcd.ca.gov/community-development/housing-element/docs/lancovina090910.pdf</t>
  </si>
  <si>
    <t>http://www.hcd.ca.gov/community-development/housing-element/docs/sfrsan_francisco090910.pdf</t>
  </si>
  <si>
    <t>http://www.hcd.ca.gov/community-development/housing-element/docs/stamodesto090910.pdf</t>
  </si>
  <si>
    <t>http://www.hcd.ca.gov/community-development/housing-element/docs/alapleasanton090710.pdf</t>
  </si>
  <si>
    <t>http://www.hcd.ca.gov/community-development/housing-element/docs/ccolafayette090710.pdf</t>
  </si>
  <si>
    <t>http://www.hcd.ca.gov/community-development/housing-element/docs/lancarson090710.pdf</t>
  </si>
  <si>
    <t>http://www.hcd.ca.gov/community-development/housing-element/docs/sclmilpitas090710.pdf</t>
  </si>
  <si>
    <t>http://www.hcd.ca.gov/community-development/housing-element/docs/sclmonte_sereno090710.pdf</t>
  </si>
  <si>
    <t>http://www.hcd.ca.gov/community-development/housing-element/docs/sclmouintain_view090710.pdf</t>
  </si>
  <si>
    <t>http://www.hcd.ca.gov/community-development/housing-element/docs/sonrohnert_park090710.pdf</t>
  </si>
  <si>
    <t>http://www.hcd.ca.gov/community-development/housing-element/docs/gleorland090310.pdf</t>
  </si>
  <si>
    <t>http://www.hcd.ca.gov/community-development/housing-element/docs/orasan_juan_cap090310.pdf</t>
  </si>
  <si>
    <t>http://www.hcd.ca.gov/community-development/housing-element/docs/humeureka090210.pdf</t>
  </si>
  <si>
    <t>http://www.hcd.ca.gov/community-development/housing-element/docs/ccopittsburg090110.pdf</t>
  </si>
  <si>
    <t>http://www.hcd.ca.gov/community-development/housing-element/docs/humhumboldt_cou090110.pdf</t>
  </si>
  <si>
    <t>http://www.hcd.ca.gov/community-development/housing-element/docs/lanpasadena090110.pdf</t>
  </si>
  <si>
    <t>http://www.hcd.ca.gov/community-development/housing-element/docs/modmodoc_cou090110.pdf</t>
  </si>
  <si>
    <t>http://www.hcd.ca.gov/community-development/housing-element/docs/solsolano_cou090110.pdf</t>
  </si>
  <si>
    <t>http://www.hcd.ca.gov/community-development/housing-element/docs/solvallejo090110.pdf</t>
  </si>
  <si>
    <t>http://www.hcd.ca.gov/community-development/housing-element/docs/mermerced_cou083110.pdf</t>
  </si>
  <si>
    <t>http://www.hcd.ca.gov/community-development/housing-element/docs/smabrisbane083110.pdf</t>
  </si>
  <si>
    <t>http://www.hcd.ca.gov/community-development/housing-element/docs/sjolodi083010.pdf</t>
  </si>
  <si>
    <t>http://www.hcd.ca.gov/community-development/housing-element/docs/sutsutter_cou083010.pdf</t>
  </si>
  <si>
    <t>http://www.hcd.ca.gov/community-development/housing-element/docs/madmadera082610.pdf</t>
  </si>
  <si>
    <t>http://www.hcd.ca.gov/community-development/housing-element/docs/mnomammoth_lakes082610.pdf</t>
  </si>
  <si>
    <t>http://www.hcd.ca.gov/community-development/housing-element/docs/mntgreenfield082610.pdf</t>
  </si>
  <si>
    <t>http://www.hcd.ca.gov/community-development/housing-element/docs/mntseaside082610.pdf</t>
  </si>
  <si>
    <t>http://www.hcd.ca.gov/community-development/housing-element/docs/tehcorning082610.pdf</t>
  </si>
  <si>
    <t>http://www.hcd.ca.gov/community-development/housing-element/docs/tuotuolumne_cou082610.pdf</t>
  </si>
  <si>
    <t>http://www.hcd.ca.gov/community-development/housing-element/docs/rivpalm_desert082410.pdf</t>
  </si>
  <si>
    <t>http://www.hcd.ca.gov/community-development/housing-element/docs/sjotracy081910.pdf</t>
  </si>
  <si>
    <t>http://www.hcd.ca.gov/community-development/housing-element/docs/tehtehama081910.pdf</t>
  </si>
  <si>
    <t>http://www.hcd.ca.gov/community-development/housing-element/docs/calcalaveras_cou081810.pdf</t>
  </si>
  <si>
    <t>http://www.hcd.ca.gov/community-development/housing-element/docs/ccopleasant_hill081810.pdf</t>
  </si>
  <si>
    <t>http://www.hcd.ca.gov/community-development/housing-element/docs/meratwater081810.pdf</t>
  </si>
  <si>
    <t>http://www.hcd.ca.gov/community-development/housing-element/docs/mntmonterey_cou081810.pdf</t>
  </si>
  <si>
    <t>http://www.hcd.ca.gov/community-development/housing-element/docs/lanlomita081710.pdf</t>
  </si>
  <si>
    <t>http://www.hcd.ca.gov/community-development/housing-element/docs/rivbeaumont081710.pdf</t>
  </si>
  <si>
    <t>http://www.hcd.ca.gov/community-development/housing-element/docs/sisweed081610.pdf</t>
  </si>
  <si>
    <t>http://www.hcd.ca.gov/community-development/housing-element/docs/inybishop081210.pdf</t>
  </si>
  <si>
    <t>http://www.hcd.ca.gov/community-development/housing-element/docs/lanlancaster081210.pdf</t>
  </si>
  <si>
    <t>http://www.hcd.ca.gov/community-development/housing-element/docs/sbdfontana081210.pdf</t>
  </si>
  <si>
    <t>http://www.hcd.ca.gov/community-development/housing-element/docs/sbdrancho_cuc081210.pdf</t>
  </si>
  <si>
    <t>http://www.hcd.ca.gov/community-development/housing-element/docs/frehuron081110.pdf</t>
  </si>
  <si>
    <t>http://www.hcd.ca.gov/community-development/housing-element/docs/lanculver_city081110.pdf</t>
  </si>
  <si>
    <t>http://www.hcd.ca.gov/community-development/housing-element/docs/sloatascadero081110.pdf</t>
  </si>
  <si>
    <t>http://www.hcd.ca.gov/community-development/housing-element/docs/yoldavis081110.pdf</t>
  </si>
  <si>
    <t>http://www.hcd.ca.gov/community-development/housing-element/docs/sbdmontclair080910.pdf</t>
  </si>
  <si>
    <t>http://www.hcd.ca.gov/community-development/housing-element/docs/alasan_leandro080610.pdf</t>
  </si>
  <si>
    <t>http://www.hcd.ca.gov/community-development/housing-element/docs/sclmorgan_hill080610.pdf</t>
  </si>
  <si>
    <t>http://www.hcd.ca.gov/community-development/housing-element/docs/sisdunsmuir080510.pdf</t>
  </si>
  <si>
    <t>http://www.hcd.ca.gov/community-development/housing-element/docs/tullindsay080510.pdf</t>
  </si>
  <si>
    <t>http://www.hcd.ca.gov/community-development/housing-element/docs/humhumboldt_cou080410.pdf</t>
  </si>
  <si>
    <t>http://www.hcd.ca.gov/community-development/housing-element/docs/humrio_dell080410.pdf</t>
  </si>
  <si>
    <t>http://www.hcd.ca.gov/community-development/housing-element/docs/lansouth_pasa080310.pdf</t>
  </si>
  <si>
    <t>http://www.hcd.ca.gov/community-development/housing-element/docs/ccopinole080210.pdf</t>
  </si>
  <si>
    <t>http://www.hcd.ca.gov/community-development/housing-element/docs/dnocrescent_city080210.pdf</t>
  </si>
  <si>
    <t>http://www.hcd.ca.gov/community-development/housing-element/docs/lansouth_gate072910.pdf</t>
  </si>
  <si>
    <t>http://www.hcd.ca.gov/community-development/housing-element/docs/sbdloma_linda072910.pdf</t>
  </si>
  <si>
    <t>http://www.hcd.ca.gov/community-development/housing-element/docs/rivperris072610.pdf</t>
  </si>
  <si>
    <t>http://www.hcd.ca.gov/community-development/housing-element/docs/sismontague072610.pdf</t>
  </si>
  <si>
    <t>http://www.hcd.ca.gov/community-development/housing-element/docs/landiamond_bar072210.pdf</t>
  </si>
  <si>
    <t>http://www.hcd.ca.gov/community-development/housing-element/docs/humfortuna072110.pdf</t>
  </si>
  <si>
    <t>http://www.hcd.ca.gov/community-development/housing-element/docs/mansan_rafael072110.pdf</t>
  </si>
  <si>
    <t>http://www.hcd.ca.gov/community-development/housing-element/docs/solvacaville072110.pdf</t>
  </si>
  <si>
    <t>http://www.hcd.ca.gov/community-development/housing-element/docs/stapatterson072110.pdf</t>
  </si>
  <si>
    <t>http://www.hcd.ca.gov/community-development/housing-element/docs/stastanislaus_cou072110.pdf</t>
  </si>
  <si>
    <t>http://www.hcd.ca.gov/community-development/housing-element/docs/tuosonora072110.pdf</t>
  </si>
  <si>
    <t>http://www.hcd.ca.gov/community-development/housing-element/docs/laninglewood071910.pdf</t>
  </si>
  <si>
    <t>http://www.hcd.ca.gov/community-development/housing-element/docs/butgridley071610.pdf</t>
  </si>
  <si>
    <t>http://www.hcd.ca.gov/community-development/housing-element/docs/humferndale071610.pdf</t>
  </si>
  <si>
    <t>http://www.hcd.ca.gov/community-development/housing-element/docs/kinavenal071610.pdf</t>
  </si>
  <si>
    <t>http://www.hcd.ca.gov/community-development/housing-element/docs/kincorcoran071610.pdf</t>
  </si>
  <si>
    <t>http://www.hcd.ca.gov/community-development/housing-element/docs/kinhanford071610.pdf</t>
  </si>
  <si>
    <t>http://www.hcd.ca.gov/community-development/housing-element/docs/kinkings_cou071610.pdf</t>
  </si>
  <si>
    <t>http://www.hcd.ca.gov/community-development/housing-element/docs/kinlemoore071610.pdf</t>
  </si>
  <si>
    <t>http://www.hcd.ca.gov/community-development/housing-element/docs/lansanta_clarita071610.pdf</t>
  </si>
  <si>
    <t>http://www.hcd.ca.gov/community-development/housing-element/docs/oraorange071610.pdf</t>
  </si>
  <si>
    <t>http://www.hcd.ca.gov/community-development/housing-element/docs/pluportola071610.pdf</t>
  </si>
  <si>
    <t>http://www.hcd.ca.gov/community-development/housing-element/docs/ccoclayton071510.pdf</t>
  </si>
  <si>
    <t>http://www.hcd.ca.gov/community-development/housing-element/docs/merlivingston071510.pdf</t>
  </si>
  <si>
    <t>http://www.hcd.ca.gov/community-development/housing-element/docs/mntking_city071510.pdf</t>
  </si>
  <si>
    <t>http://www.hcd.ca.gov/community-development/housing-element/docs/slopismo_beach071510.pdf</t>
  </si>
  <si>
    <t>http://www.hcd.ca.gov/community-development/housing-element/docs/kershafter071410.pdf</t>
  </si>
  <si>
    <t>http://www.hcd.ca.gov/community-development/housing-element/docs/slosan_luis_obis071410.pdf</t>
  </si>
  <si>
    <t>http://www.hcd.ca.gov/community-development/housing-element/docs/madchowchilla071210.pdf</t>
  </si>
  <si>
    <t>http://www.hcd.ca.gov/community-development/housing-element/docs/orala_habra071210.pdf</t>
  </si>
  <si>
    <t>http://www.hcd.ca.gov/community-development/housing-element/docs/shashasta_cou071210.pdf</t>
  </si>
  <si>
    <t>http://www.hcd.ca.gov/community-development/housing-element/docs/alahayward070910.pdf</t>
  </si>
  <si>
    <t>http://www.hcd.ca.gov/community-development/housing-element/docs/alaunion_city070910.pdf</t>
  </si>
  <si>
    <t>http://www.hcd.ca.gov/community-development/housing-element/docs/butoroville070710.pdf</t>
  </si>
  <si>
    <t>http://www.hcd.ca.gov/community-development/housing-element/docs/shashasta_lake070710.pdf</t>
  </si>
  <si>
    <t>http://www.hcd.ca.gov/community-development/housing-element/docs/sissiskiyou_cou070610.pdf</t>
  </si>
  <si>
    <t>http://www.hcd.ca.gov/community-development/housing-element/docs/alaalameda_cou070210.pdf</t>
  </si>
  <si>
    <t>http://www.hcd.ca.gov/community-development/housing-element/docs/madmadera_cou070210.pdf</t>
  </si>
  <si>
    <t>http://www.hcd.ca.gov/community-development/housing-element/docs/rivmurrieta070210.pdf</t>
  </si>
  <si>
    <t>http://www.hcd.ca.gov/community-development/housing-element/docs/scrsanta_cruz070210.pdf</t>
  </si>
  <si>
    <t>http://www.hcd.ca.gov/community-development/housing-element/docs/lantorrance070110.pdf</t>
  </si>
  <si>
    <t>http://www.hcd.ca.gov/community-development/housing-element/docs/lanwest_holly070110.pdf</t>
  </si>
  <si>
    <t>http://www.hcd.ca.gov/community-development/housing-element/docs/menukiah070110.pdf</t>
  </si>
  <si>
    <t>http://www.hcd.ca.gov/community-development/housing-element/docs/nevnevada_cou070110.pdf</t>
  </si>
  <si>
    <t>http://www.hcd.ca.gov/community-development/housing-element/docs/tuotuolumne_cou070110.pdf</t>
  </si>
  <si>
    <t>http://www.hcd.ca.gov/community-development/housing-element/docs/tultulare_cou063010</t>
  </si>
  <si>
    <t>http://www.hcd.ca.gov/community-development/housing-element/docs/butbiggs062911.pdf</t>
  </si>
  <si>
    <t>http://www.hcd.ca.gov/community-development/housing-element/docs/lanla_mirada062910.pdf</t>
  </si>
  <si>
    <t>http://www.hcd.ca.gov/community-development/housing-element/docs/lanlawndale062910.pdf</t>
  </si>
  <si>
    <t>http://www.hcd.ca.gov/community-development/housing-element/docs/manbelvedere062910.pdf</t>
  </si>
  <si>
    <t>http://www.hcd.ca.gov/community-development/housing-element/docs/orala_palma062910.pdf</t>
  </si>
  <si>
    <t>http://www.hcd.ca.gov/community-development/housing-element/docs/sjostockton062910.pdf</t>
  </si>
  <si>
    <t>http://www.hcd.ca.gov/community-development/housing-element/docs/tultulare062910.pdf</t>
  </si>
  <si>
    <t>http://www.hcd.ca.gov/community-development/housing-element/docs/lakclearlake062810.pdf</t>
  </si>
  <si>
    <t>http://www.hcd.ca.gov/community-development/housing-element/docs/lanparamount062810.pdf</t>
  </si>
  <si>
    <t>http://www.hcd.ca.gov/community-development/housing-element/docs/merlos_banos062810.pdf</t>
  </si>
  <si>
    <t>http://www.hcd.ca.gov/community-development/housing-element/docs/tulporterville062810.pdf</t>
  </si>
  <si>
    <t>http://www.hcd.ca.gov/community-development/housing-element/docs/ccoantioch062510.pdf</t>
  </si>
  <si>
    <t>http://www.hcd.ca.gov/community-development/housing-element/docs/ccosan_pablo062510.pdf</t>
  </si>
  <si>
    <t>http://www.hcd.ca.gov/community-development/housing-element/docs/impcalexico062510.pdf</t>
  </si>
  <si>
    <t>http://www.hcd.ca.gov/community-development/housing-element/docs/manlarkspur062510.pdf</t>
  </si>
  <si>
    <t>http://www.hcd.ca.gov/community-development/housing-element/docs/rivrancho_mir062510.pdf</t>
  </si>
  <si>
    <t>http://www.hcd.ca.gov/community-development/housing-element/docs/smahalf_moon_bay062510.pdf</t>
  </si>
  <si>
    <t>http://www.hcd.ca.gov/community-development/housing-element/docs/sonsebastopol062510.pdf</t>
  </si>
  <si>
    <t>http://www.hcd.ca.gov/community-development/housing-element/docs/laslassen_cou062410.pdf</t>
  </si>
  <si>
    <t>http://www.hcd.ca.gov/community-development/housing-element/docs/sclcupertino062410.pdf</t>
  </si>
  <si>
    <t>http://www.hcd.ca.gov/community-development/housing-element/docs/sbtsan_benito_cou062210.pdf</t>
  </si>
  <si>
    <t>http://www.hcd.ca.gov/community-development/housing-element/docs/sclsaratoga062210.pdf</t>
  </si>
  <si>
    <t>http://www.hcd.ca.gov/community-development/housing-element/docs/tehtehama_cou062210.pdf</t>
  </si>
  <si>
    <t>http://www.hcd.ca.gov/community-development/housing-element/docs/gleorland062110.pdf</t>
  </si>
  <si>
    <t>http://www.hcd.ca.gov/community-development/housing-element/docs/mntking_city061710.pdf</t>
  </si>
  <si>
    <t>http://www.hcd.ca.gov/community-development/housing-element/docs/alaberkeley061610.pdf</t>
  </si>
  <si>
    <t>http://www.hcd.ca.gov/community-development/housing-element/docs/stanewman061610.pdf</t>
  </si>
  <si>
    <t>http://www.hcd.ca.gov/community-development/housing-element/docs/smasan_bruno061510.pdf</t>
  </si>
  <si>
    <t>http://www.hcd.ca.gov/community-development/housing-element/docs/mnomammoth_lakes061410.pdf</t>
  </si>
  <si>
    <t>http://www.hcd.ca.gov/community-development/housing-element/docs/sbbsanta_barb_cou061110.pdf</t>
  </si>
  <si>
    <t>http://www.hcd.ca.gov/community-development/housing-element/docs/ccopinole061010.pdf</t>
  </si>
  <si>
    <t>http://www.hcd.ca.gov/community-development/housing-element/docs/lanhermosa_beach061010.pdf</t>
  </si>
  <si>
    <t>http://www.hcd.ca.gov/community-development/housing-element/docs/sbbsanta_barb061010.pdf</t>
  </si>
  <si>
    <t>http://www.hcd.ca.gov/community-development/housing-element/docs/staoakdale060710.pdf</t>
  </si>
  <si>
    <t>http://www.hcd.ca.gov/community-development/housing-element/docs/rivtemecula060410.pdf</t>
  </si>
  <si>
    <t>http://www.hcd.ca.gov/community-development/housing-element/docs/dnocrescent_city060310.pdf</t>
  </si>
  <si>
    <t>http://www.hcd.ca.gov/community-development/housing-element/docs/mergustine060310.pdf</t>
  </si>
  <si>
    <t>http://www.hcd.ca.gov/community-development/housing-element/docs/orasanta_ana060310.pdf</t>
  </si>
  <si>
    <t>http://www.hcd.ca.gov/community-development/housing-element/docs/tehcorning060310.pdf</t>
  </si>
  <si>
    <t>http://www.hcd.ca.gov/community-development/housing-element/docs/lancommerce052810.pdf</t>
  </si>
  <si>
    <t>http://www.hcd.ca.gov/community-development/housing-element/docs/lanla_verne052810.pdf</t>
  </si>
  <si>
    <t>http://www.hcd.ca.gov/community-development/housing-element/docs/lanwestlake_village052810.pdf</t>
  </si>
  <si>
    <t>http://www.hcd.ca.gov/community-development/housing-element/docs/mntmonterey_cou052810.pdf</t>
  </si>
  <si>
    <t>http://www.hcd.ca.gov/community-development/housing-element/docs/plalincoln052810.pdf</t>
  </si>
  <si>
    <t>http://www.hcd.ca.gov/community-development/housing-element/docs/sbdgrand_terr052810.pdf</t>
  </si>
  <si>
    <t>http://www.hcd.ca.gov/community-development/housing-element/docs/manross052710.pdf</t>
  </si>
  <si>
    <t>http://www.hcd.ca.gov/community-development/housing-element/docs/alapiedmont052510.pdf</t>
  </si>
  <si>
    <t>http://www.hcd.ca.gov/community-development/housing-element/docs/mancorte_made052510.pdf</t>
  </si>
  <si>
    <t>http://www.hcd.ca.gov/community-development/housing-element/docs/mermerced_cou052510.pdf</t>
  </si>
  <si>
    <t>http://www.hcd.ca.gov/community-development/housing-element/docs/mntsalinas052510.pdf</t>
  </si>
  <si>
    <t>http://www.hcd.ca.gov/community-development/housing-element/docs/sbdredlands052510.pdf</t>
  </si>
  <si>
    <t>http://www.hcd.ca.gov/community-development/housing-element/docs/tulfarmersville052510.pdf</t>
  </si>
  <si>
    <t>http://www.hcd.ca.gov/community-development/housing-element/docs/tulvisalia052510.pdf</t>
  </si>
  <si>
    <t>http://www.hcd.ca.gov/community-development/housing-element/docs/alaemeryville052410.pdf</t>
  </si>
  <si>
    <t>http://www.hcd.ca.gov/community-development/housing-element/docs/venthousand_oaks052410.pdf</t>
  </si>
  <si>
    <t>http://www.hcd.ca.gov/community-development/housing-element/docs/rivlake_elsin052010.pdf</t>
  </si>
  <si>
    <t>http://www.hcd.ca.gov/community-development/housing-element/docs/sbdadelanto052010.pdf</t>
  </si>
  <si>
    <t>http://www.hcd.ca.gov/community-development/housing-element/docs/oraplacentia051910.pdf</t>
  </si>
  <si>
    <t>http://www.hcd.ca.gov/community-development/housing-element/docs/rivnorco051910.pdf</t>
  </si>
  <si>
    <t>http://www.hcd.ca.gov/community-development/housing-element/docs/smaatherton051910.pdf</t>
  </si>
  <si>
    <t>http://www.hcd.ca.gov/community-development/housing-element/docs/sisdunsmuir051910.pdf</t>
  </si>
  <si>
    <t>http://www.hcd.ca.gov/community-development/housing-element/docs/ccomoraga051710.pdf</t>
  </si>
  <si>
    <t>http://www.hcd.ca.gov/community-development/housing-element/docs/glewillows051710.pdf</t>
  </si>
  <si>
    <t>http://www.hcd.ca.gov/community-development/housing-element/docs/lancerritos051710.pdf</t>
  </si>
  <si>
    <t>http://www.hcd.ca.gov/community-development/housing-element/docs/shashasta_lake051710.pdf</t>
  </si>
  <si>
    <t>http://www.hcd.ca.gov/community-development/housing-element/docs/staturlock051710.pdf</t>
  </si>
  <si>
    <t>http://www.hcd.ca.gov/community-development/housing-element/docs/frecoalinga051310.pdf</t>
  </si>
  <si>
    <t>http://www.hcd.ca.gov/community-development/housing-element/docs/oraaliso_viejo051310.pdf</t>
  </si>
  <si>
    <t>http://www.hcd.ca.gov/community-development/housing-element/docs/oralake_forest051310.pdf</t>
  </si>
  <si>
    <t>http://www.hcd.ca.gov/community-development/housing-element/docs/sbdrialto051310.pdf</t>
  </si>
  <si>
    <t>http://www.hcd.ca.gov/community-development/housing-element/docs/aladublin051210.pdf</t>
  </si>
  <si>
    <t>http://www.hcd.ca.gov/community-development/housing-element/docs/sbdontario051210.pdf</t>
  </si>
  <si>
    <t>http://www.hcd.ca.gov/community-development/housing-element/docs/lsclos_altos051210.pdf</t>
  </si>
  <si>
    <t>http://www.hcd.ca.gov/community-development/housing-element/docs/scllos_altos_hills051210.pdf</t>
  </si>
  <si>
    <t>http://www.hcd.ca.gov/community-development/housing-element/docs/sisetna051210.pdf</t>
  </si>
  <si>
    <t>http://www.hcd.ca.gov/community-development/housing-element/docs/sonsonoma051210.pdf</t>
  </si>
  <si>
    <t>http://www.hcd.ca.gov/community-development/housing-element/docs/stamodesto051210.pdf</t>
  </si>
  <si>
    <t>http://www.hcd.ca.gov/community-development/housing-element/docs/tulporterville051210.pdf</t>
  </si>
  <si>
    <t>http://www.hcd.ca.gov/community-development/housing-element/docs/tullindsay051110.pdf</t>
  </si>
  <si>
    <t>http://www.hcd.ca.gov/community-development/housing-element/docs/calcalaveras050610.pdf</t>
  </si>
  <si>
    <t>http://www.hcd.ca.gov/community-development/housing-element/docs/rivperris050610.pdf</t>
  </si>
  <si>
    <t>http://www.hcd.ca.gov/community-development/housing-element/docs/rivrancho_mirage050610.pdf</t>
  </si>
  <si>
    <t>http://www.hcd.ca.gov/community-development/housing-element/docs/scrsanta_cruz_cou050410.pdf</t>
  </si>
  <si>
    <t>http://www.hcd.ca.gov/community-development/housing-element/docs/rivpalm_springs050310.pdf</t>
  </si>
  <si>
    <t>http://www.hcd.ca.gov/community-development/housing-element/docs/sbdhesperia050310.pdf</t>
  </si>
  <si>
    <t>http://www.hcd.ca.gov/community-development/housing-element/docs/sclmonte_sereno050310.pdf</t>
  </si>
  <si>
    <t>http://www.hcd.ca.gov/community-development/housing-element/docs/sharedding050310.pdf</t>
  </si>
  <si>
    <t>http://www.hcd.ca.gov/community-development/housing-element/docs/solsolano_cou050310.pdf</t>
  </si>
  <si>
    <t>http://www.hcd.ca.gov/community-development/housing-element/docs/ccopittsburg043010.pdf</t>
  </si>
  <si>
    <t>http://www.hcd.ca.gov/community-development/housing-element/docs/lanhawthorne043010.pdf</t>
  </si>
  <si>
    <t>http://www.hcd.ca.gov/community-development/housing-element/docs/menmendocino_cou043010.pdf</t>
  </si>
  <si>
    <t>http://www.hcd.ca.gov/community-development/housing-element/docs/plaloomis043010.pdf</t>
  </si>
  <si>
    <t>http://www.hcd.ca.gov/community-development/housing-element/docs/sjolathrop043010.pdf</t>
  </si>
  <si>
    <t>http://www.hcd.ca.gov/community-development/housing-element/docs/smaburlingame043010.pdf</t>
  </si>
  <si>
    <t>http://www.hcd.ca.gov/community-development/housing-element/docs/smapacifica043010.pdf</t>
  </si>
  <si>
    <t>http://www.hcd.ca.gov/community-development/housing-element/docs/scrwatsonville043010.pdf</t>
  </si>
  <si>
    <t>http://www.hcd.ca.gov/community-development/housing-element/docs/vensanta_paula042910.pdf</t>
  </si>
  <si>
    <t>http://www.hcd.ca.gov/community-development/housing-element/docs/mermerced042710.pdf</t>
  </si>
  <si>
    <t>http://www.hcd.ca.gov/community-development/housing-element/docs/slosan_luis_obis042710.pdf</t>
  </si>
  <si>
    <t>http://www.hcd.ca.gov/community-development/housing-element/docs/lanarcadia042610.pdf</t>
  </si>
  <si>
    <t>http://www.hcd.ca.gov/community-development/housing-element/docs/sclgilroy042610.pdf</t>
  </si>
  <si>
    <t>http://www.hcd.ca.gov/community-development/housing-element/docs/lanpasadena042310.pdf</t>
  </si>
  <si>
    <t>http://www.hcd.ca.gov/community-development/housing-element/docs/sclmorgan_hill042310.pdf</t>
  </si>
  <si>
    <t>http://www.hcd.ca.gov/community-development/housing-element/docs/sclsanta_clara_cou042310.pdf</t>
  </si>
  <si>
    <t>http://www.hcd.ca.gov/community-development/housing-element/docs/humeureka041910.pdf</t>
  </si>
  <si>
    <t>http://www.hcd.ca.gov/community-development/housing-element/docs/lansouth_gate042210.pdf</t>
  </si>
  <si>
    <t>http://www.hcd.ca.gov/community-development/housing-element/docs/lanazusa042010.pdf</t>
  </si>
  <si>
    <t>http://www.hcd.ca.gov/community-development/housing-element/docs/sjoescalon041910.pdf</t>
  </si>
  <si>
    <t>http://www.hcd.ca.gov/community-development/housing-element/docs/tulexeter041910.pdf</t>
  </si>
  <si>
    <t>http://www.hcd.ca.gov/community-development/housing-element/docs/ccoantioch041510.pdf</t>
  </si>
  <si>
    <t>http://www.hcd.ca.gov/community-development/housing-element/docs/lanhawaiian_gard041510.pdf</t>
  </si>
  <si>
    <t>http://www.hcd.ca.gov/community-development/housing-element/docs/lanla_habra_heights041510.pdf</t>
  </si>
  <si>
    <t>http://www.hcd.ca.gov/community-development/housing-element/docs/sjomanteca041510.pdf</t>
  </si>
  <si>
    <t>http://www.hcd.ca.gov/community-development/housing-element/docs/sismontague041510.pdf</t>
  </si>
  <si>
    <t>http://www.hcd.ca.gov/community-development/housing-element/docs/landowney041410.pdf</t>
  </si>
  <si>
    <t>http://www.hcd.ca.gov/community-development/housing-element/docs/orafullerton041410.pdf</t>
  </si>
  <si>
    <t>http://www.hcd.ca.gov/community-development/housing-element/docs/sbdrancho_cuc041410.pdf</t>
  </si>
  <si>
    <t>http://www.hcd.ca.gov/community-development/housing-element/docs/mntsand_city041210.pdf</t>
  </si>
  <si>
    <t>http://www.hcd.ca.gov/community-development/housing-element/docs/alalivermore041210.pdf</t>
  </si>
  <si>
    <t>http://www.hcd.ca.gov/community-development/housing-element/docs/alanewark041210.pdf</t>
  </si>
  <si>
    <t>http://www.hcd.ca.gov/community-development/housing-element/docs/ccolafayette041210.pdf</t>
  </si>
  <si>
    <t>http://www.hcd.ca.gov/community-development/housing-element/docs/lanwalnut041210.pdf</t>
  </si>
  <si>
    <t>http://www.hcd.ca.gov/community-development/housing-element/docs/plarocklin041210.pdf</t>
  </si>
  <si>
    <t>http://www.hcd.ca.gov/community-development/housing-element/docs/freclovis040810.pdf</t>
  </si>
  <si>
    <t>http://www.hcd.ca.gov/community-development/housing-element/docs/gleglenn_cou040810.pdf</t>
  </si>
  <si>
    <t>http://www.hcd.ca.gov/community-development/housing-element/docs/smahalf_moon_bay040810.pdf</t>
  </si>
  <si>
    <t>http://www.hcd.ca.gov/community-development/housing-element/docs/sbbcarpinteria040810.pdf</t>
  </si>
  <si>
    <t>http://www.hcd.ca.gov/community-development/housing-element/docs/smafoster_city040610.pdf</t>
  </si>
  <si>
    <t>http://www.hcd.ca.gov/community-development/housing-element/docs/sclcupertino040610.pdf</t>
  </si>
  <si>
    <t>http://www.hcd.ca.gov/community-development/housing-element/docs/scrcapitola040610.pdf</t>
  </si>
  <si>
    <t>http://www.hcd.ca.gov/community-development/housing-element/docs/amaamador_cou040510.pdf</t>
  </si>
  <si>
    <t>http://www.hcd.ca.gov/community-development/housing-element/docs/sissiskiyou_cou040510.pdf</t>
  </si>
  <si>
    <t>http://www.hcd.ca.gov/community-development/housing-element/docs/sutsutter_cou040510.pdf</t>
  </si>
  <si>
    <t>http://www.hcd.ca.gov/community-development/housing-element/docs/sdicarlsbad033010.pdf</t>
  </si>
  <si>
    <t>http://www.hcd.ca.gov/community-development/housing-element/docs/yubyuba_cou033010.pdf</t>
  </si>
  <si>
    <t>http://www.hcd.ca.gov/community-development/housing-element/docs/kinavenal032910.pdf</t>
  </si>
  <si>
    <t>http://www.hcd.ca.gov/community-development/housing-element/docs/kincorcoran032910.pdf</t>
  </si>
  <si>
    <t>http://www.hcd.ca.gov/community-development/housing-element/docs/kinhanford032910.pdf</t>
  </si>
  <si>
    <t>http://www.hcd.ca.gov/community-development/housing-element/docs/kinkings_coun032910.pdf</t>
  </si>
  <si>
    <t>http://www.hcd.ca.gov/community-development/housing-element/docs/kinlemoore032910.pdf</t>
  </si>
  <si>
    <t>http://www.hcd.ca.gov/community-development/housing-element/docs/sdisantee032910.pdf</t>
  </si>
  <si>
    <t>http://www.hcd.ca.gov/community-development/housing-element/docs/inybishop032610.pdf</t>
  </si>
  <si>
    <t>http://www.hcd.ca.gov/community-development/housing-element/docs/sdivista032510.pdf</t>
  </si>
  <si>
    <t>http://www.hcd.ca.gov/community-development/housing-element/docs/lanrancho_palos_verdes032410.pdf</t>
  </si>
  <si>
    <t>http://www.hcd.ca.gov/community-development/housing-element/docs/nevgrass_valley032410.pdf</t>
  </si>
  <si>
    <t>http://www.hcd.ca.gov/community-development/housing-element/docs/sbdchino_hills032410.pdf</t>
  </si>
  <si>
    <t>http://www.hcd.ca.gov/community-development/housing-element/docs/sismount_shasta032410.pdf</t>
  </si>
  <si>
    <t>http://www.hcd.ca.gov/community-development/housing-element/docs/langlendora032310.pdf</t>
  </si>
  <si>
    <t>http://www.hcd.ca.gov/community-development/housing-element/docs/menmendocino_cou032310.pdf</t>
  </si>
  <si>
    <t>http://www.hcd.ca.gov/community-development/housing-element/docs/sdisantee032310.pdf</t>
  </si>
  <si>
    <t>http://www.hcd.ca.gov/community-development/housing-element/docs/ccodanville032210.pdf</t>
  </si>
  <si>
    <t>http://www.hcd.ca.gov/community-development/housing-element/docs/fresan_joaquin032210.pdf</t>
  </si>
  <si>
    <t>http://www.hcd.ca.gov/community-development/housing-element/docs/lanlakewood032210.pdf</t>
  </si>
  <si>
    <t>http://www.hcd.ca.gov/community-development/housing-element/docs/mapmariposa_cou032210.pdf</t>
  </si>
  <si>
    <t>http://www.hcd.ca.gov/community-development/housing-element/docs/pluplumas_cou032210.pdf</t>
  </si>
  <si>
    <t>http://www.hcd.ca.gov/community-development/housing-element/docs/butoroville031810.pdf</t>
  </si>
  <si>
    <t>http://www.hcd.ca.gov/community-development/housing-element/docs/slopismo_beach031710.pdf</t>
  </si>
  <si>
    <t>http://www.hcd.ca.gov/community-development/housing-element/docs/sonsebastopol031810.pdf</t>
  </si>
  <si>
    <t>http://www.hcd.ca.gov/community-development/housing-element/docs/lansanta_fe_springs031710.pdf</t>
  </si>
  <si>
    <t>http://www.hcd.ca.gov/community-development/housing-element/docs/sjosan_joaquin_cou031710.pdf</t>
  </si>
  <si>
    <t>http://www.hcd.ca.gov/community-development/housing-element/docs/lansouth_el_monte031610.pdf</t>
  </si>
  <si>
    <t>http://www.hcd.ca.gov/community-development/housing-element/docs/smasouth_san_fran031610.pdf</t>
  </si>
  <si>
    <t>http://www.hcd.ca.gov/community-development/housing-element/docs/laslassen _cou031510.pdf</t>
  </si>
  <si>
    <t>http://www.hcd.ca.gov/community-development/housing-element/docs/alahayward031110.pdf</t>
  </si>
  <si>
    <t>http://www.hcd.ca.gov/community-development/housing-element/docs/lanlynwood031110.pdf</t>
  </si>
  <si>
    <t>http://www.hcd.ca.gov/community-development/housing-element/docs/sdivista031110.pdf</t>
  </si>
  <si>
    <t>http://www.hcd.ca.gov/community-development/housing-element/docs/smasan_mateo031110.pdf</t>
  </si>
  <si>
    <t>http://www.hcd.ca.gov/community-development/housing-element/docs/smawoodside03112010.pdf</t>
  </si>
  <si>
    <t>http://www.hcd.ca.gov/community-development/housing-element/docs/madmadera031010.pdf</t>
  </si>
  <si>
    <t>http://www.hcd.ca.gov/community-development/housing-element/docs/scrscotts_valley030910.pdf</t>
  </si>
  <si>
    <t>http://www.hcd.ca.gov/community-development/housing-element/docs/lansan_gabriel030410.pdf</t>
  </si>
  <si>
    <t>http://www.hcd.ca.gov/community-development/housing-element/docs/sonsanta_rosa030410.pdf</t>
  </si>
  <si>
    <t>http://www.hcd.ca.gov/community-development/housing-element/docs/lanla_verne030310.pdf</t>
  </si>
  <si>
    <t>http://www.hcd.ca.gov/community-development/housing-element/docs/orafountain_valley030310.pdf</t>
  </si>
  <si>
    <t>http://www.hcd.ca.gov/community-development/housing-element/docs/ccocontra_costa_cou030210.pdf</t>
  </si>
  <si>
    <t>http://www.hcd.ca.gov/community-development/housing-element/docs/ccowalnut_creek030210.pdf</t>
  </si>
  <si>
    <t>http://www.hcd.ca.gov/community-development/housing-element/docs/sbbsolvang030210.pdf</t>
  </si>
  <si>
    <t>http://www.hcd.ca.gov/community-development/housing-element/docs/butbutte_cou022610.pdf</t>
  </si>
  <si>
    <t>http://www.hcd.ca.gov/community-development/housing-element/docs/edoplacerville022610.pdf</t>
  </si>
  <si>
    <t>http://www.hcd.ca.gov/community-development/housing-element/docs/langardena022610.pdf</t>
  </si>
  <si>
    <t>http://www.hcd.ca.gov/community-development/housing-element/docs/sbdvictorville022610.pdf</t>
  </si>
  <si>
    <t>http://www.hcd.ca.gov/community-development/housing-element/docs/sbbsanta_barb_cou022610.pdf</t>
  </si>
  <si>
    <t>http://www.hcd.ca.gov/community-development/housing-element/docs/venthousand_oaks022610.pdf</t>
  </si>
  <si>
    <t>http://www.hcd.ca.gov/community-development/housing-element/docs/ccosan_ramon022410.pdf</t>
  </si>
  <si>
    <t>http://www.hcd.ca.gov/community-development/housing-element/docs/tulwoodlake022410.pdf</t>
  </si>
  <si>
    <t>http://www.hcd.ca.gov/community-development/housing-element/docs/sisyreka022310.pdf</t>
  </si>
  <si>
    <t>http://www.hcd.ca.gov/community-development/housing-element/docs/sonhealdsburg022310.pdf</t>
  </si>
  <si>
    <t>http://www.hcd.ca.gov/community-development/housing-element/docs/sbblompoc022210.pdf</t>
  </si>
  <si>
    <t>http://www.hcd.ca.gov/community-development/housing-element/docs/yolyolo_cou022210.pdf</t>
  </si>
  <si>
    <t>http://www.hcd.ca.gov/community-development/housing-element/docs/ccomartinez021810.pdf</t>
  </si>
  <si>
    <t>http://www.hcd.ca.gov/community-development/housing-element/docs/kerarvin021810.pdf</t>
  </si>
  <si>
    <t>http://www.hcd.ca.gov/community-development/housing-element/docs/mntsalinas021810.pdf</t>
  </si>
  <si>
    <t>http://www.hcd.ca.gov/community-development/housing-element/docs/nevnevada_cou021810.pdf</t>
  </si>
  <si>
    <t>http://www.hcd.ca.gov/community-development/housing-element/docs/plalincoln021810.pdf</t>
  </si>
  <si>
    <t>http://www.hcd.ca.gov/community-development/housing-element/docs/sbdsan_bernar021810.pdf</t>
  </si>
  <si>
    <t>http://www.hcd.ca.gov/community-development/housing-element/docs/sisetna021810.pdf</t>
  </si>
  <si>
    <t>http://www.hcd.ca.gov/community-development/housing-element/docs/mntsand_city021710.pdf</t>
  </si>
  <si>
    <t>http://www.hcd.ca.gov/community-development/housing-element/docs/rivtemecula021710.pdf</t>
  </si>
  <si>
    <t>http://www.hcd.ca.gov/community-development/housing-element/docs/lanlakewood021610.pdf</t>
  </si>
  <si>
    <t>http://www.hcd.ca.gov/community-development/housing-element/docs/rivblythe021610.pdf</t>
  </si>
  <si>
    <t>http://www.hcd.ca.gov/community-development/housing-element/docs/smasan_bruno021610.pdf</t>
  </si>
  <si>
    <t>http://www.hcd.ca.gov/community-development/housing-element/docs/butparadise021110.pdf</t>
  </si>
  <si>
    <t>http://www.hcd.ca.gov/community-development/housing-element/docs/calangels_camp021110.pdf</t>
  </si>
  <si>
    <t>http://www.hcd.ca.gov/community-development/housing-element/docs/sclmilpitas021110.pdf</t>
  </si>
  <si>
    <t>http://www.hcd.ca.gov/community-development/housing-element/docs/scrcapitola021110.pdf</t>
  </si>
  <si>
    <t>http://www.hcd.ca.gov/community-development/housing-element/docs/tehtehama_cou021110.pdf</t>
  </si>
  <si>
    <t>http://www.hcd.ca.gov/community-development/housing-element/docs/lanredondo_beach021010.pdf</t>
  </si>
  <si>
    <t>http://www.hcd.ca.gov/community-development/housing-element/docs/oralos_alamitos021010.pdf</t>
  </si>
  <si>
    <t>http://www.hcd.ca.gov/community-development/housing-element/docs/smaportola_valley021010.pdf</t>
  </si>
  <si>
    <t>http://www.hcd.ca.gov/community-development/housing-element/docs/tulvisalia021010.pdf</t>
  </si>
  <si>
    <t>http://www.hcd.ca.gov/community-development/housing-element/docs/lanculver_city020810.pdf</t>
  </si>
  <si>
    <t>http://www.hcd.ca.gov/community-development/housing-element/docs/mntcarmel020810.pdf</t>
  </si>
  <si>
    <t>http://www.hcd.ca.gov/community-development/housing-element/docs/humblue_lake020410.pdf</t>
  </si>
  <si>
    <t>http://www.hcd.ca.gov/community-development/housing-element/docs/lancommerce020410.pdf</t>
  </si>
  <si>
    <t>http://www.hcd.ca.gov/community-development/housing-element/docs/loraaguna_hills020410.pdf</t>
  </si>
  <si>
    <t>http://www.hcd.ca.gov/community-development/housing-element/docs/scllos_gatos020410.pdf</t>
  </si>
  <si>
    <t>http://www.hcd.ca.gov/community-development/housing-element/docs/sbbsanta_maria020210.pdf</t>
  </si>
  <si>
    <t>http://www.hcd.ca.gov/community-development/housing-element/docs/lanhermosa_beach012910.pdf</t>
  </si>
  <si>
    <t>http://www.hcd.ca.gov/community-development/housing-element/docs/rivmurrieta012910.pdf</t>
  </si>
  <si>
    <t>http://www.hcd.ca.gov/community-development/housing-element/docs/stastanislaus012910.pdf</t>
  </si>
  <si>
    <t>http://www.hcd.ca.gov/community-development/housing-element/docs/sjostockton012810.pdf</t>
  </si>
  <si>
    <t>http://www.hcd.ca.gov/community-development/housing-element/docs/smafoster_city012810.pdf</t>
  </si>
  <si>
    <t>http://www.hcd.ca.gov/community-development/housing-element/docs/smasan_carlos012810.pdf</t>
  </si>
  <si>
    <t>http://www.hcd.ca.gov/community-development/housing-element/docs/tuldinuba012810.pdf</t>
  </si>
  <si>
    <t>http://www.hcd.ca.gov/community-development/housing-element/docs/manbelvedere012710.pdf</t>
  </si>
  <si>
    <t>http://www.hcd.ca.gov/community-development/housing-element/docs/laklakeport012510.pdf</t>
  </si>
  <si>
    <t>http://www.hcd.ca.gov/community-development/housing-element/docs/oragarden_grove012510.pdf</t>
  </si>
  <si>
    <t>http://www.hcd.ca.gov/community-development/housing-element/docs/alaberkeley012110.pdf</t>
  </si>
  <si>
    <t>http://www.hcd.ca.gov/community-development/housing-element/docs/alanewark012110.pdf</t>
  </si>
  <si>
    <t>http://www.hcd.ca.gov/community-development/housing-element/docs/lancarson012110.pdf</t>
  </si>
  <si>
    <t>http://www.hcd.ca.gov/community-development/housing-element/docs/sbdhighland012110.pdf</t>
  </si>
  <si>
    <t>http://www.hcd.ca.gov/community-development/housing-element/docs/slosan_luis_obis012110.pdf</t>
  </si>
  <si>
    <t>http://www.hcd.ca.gov/community-development/housing-element/docs/smasouth_san_fran012110.pdf</t>
  </si>
  <si>
    <t>http://www.hcd.ca.gov/community-development/housing-element/docs/sjoescalon012010.pdf</t>
  </si>
  <si>
    <t>http://www.hcd.ca.gov/community-development/housing-element/docs/sbbbuellton012010.pdf</t>
  </si>
  <si>
    <t>http://www.hcd.ca.gov/community-development/housing-element/docs/yoldavis012010.pdf</t>
  </si>
  <si>
    <t>http://www.hcd.ca.gov/community-development/housing-element/docs/frefrebaugh011910.pdf</t>
  </si>
  <si>
    <t>http://www.hcd.ca.gov/community-development/housing-element/docs/sismount_shasta011910.pdf</t>
  </si>
  <si>
    <t>http://www.hcd.ca.gov/community-development/housing-element/docs/calcalaveras011410.pdf</t>
  </si>
  <si>
    <t>http://www.hcd.ca.gov/community-development/housing-element/docs/humfortuna011410.pdf</t>
  </si>
  <si>
    <t>http://www.hcd.ca.gov/community-development/housing-element/docs/napamerican_cany011410.pdf</t>
  </si>
  <si>
    <t>http://www.hcd.ca.gov/community-development/housing-element/docs/shashasta_lake011410.pdf</t>
  </si>
  <si>
    <t>http://www.hcd.ca.gov/community-development/housing-element/docs/sismontague011410.pdf</t>
  </si>
  <si>
    <t>http://www.hcd.ca.gov/community-development/housing-element/docs/tulfarmersville011410.pdf</t>
  </si>
  <si>
    <t>http://www.hcd.ca.gov/community-development/housing-element/docs/tuosonora011410.pdf</t>
  </si>
  <si>
    <t>http://www.hcd.ca.gov/community-development/housing-element/docs/madmadera011310.pdf</t>
  </si>
  <si>
    <t>http://www.hcd.ca.gov/community-development/housing-element/docs/orarancho_st_marg011310.pdf</t>
  </si>
  <si>
    <t>http://www.hcd.ca.gov/community-development/housing-element/docs/sacrancho_cord011310.pdf</t>
  </si>
  <si>
    <t>http://www.hcd.ca.gov/community-development/housing-element/docs/slosan_luis_obis_cou011310.pdf</t>
  </si>
  <si>
    <t>http://www.hcd.ca.gov/community-development/housing-element/docs/sissiskiyou_cou011310.pdf</t>
  </si>
  <si>
    <t>http://www.hcd.ca.gov/community-development/housing-element/docs/huarcata011210.pdf</t>
  </si>
  <si>
    <t>http://www.hcd.ca.gov/community-development/housing-element/docs/lanbradbury011210.pdf</t>
  </si>
  <si>
    <t>http://www.hcd.ca.gov/community-development/housing-element/docs/lanwhittier011210.pdf</t>
  </si>
  <si>
    <t>http://www.hcd.ca.gov/community-development/housing-element/docs/merlos_banos011210.pdf</t>
  </si>
  <si>
    <t>http://www.hcd.ca.gov/community-development/housing-element/docs/rivindian_wells011210.pdf</t>
  </si>
  <si>
    <t>http://www.hcd.ca.gov/community-development/housing-element/docs/sbthollister011210.pdf</t>
  </si>
  <si>
    <t>http://www.hcd.ca.gov/community-development/housing-element/docs/shaanderson011210.pdf</t>
  </si>
  <si>
    <t>http://www.hcd.ca.gov/community-development/housing-element/docs/sbdredlands011110.pdf</t>
  </si>
  <si>
    <t>http://www.hcd.ca.gov/community-development/housing-element/docs/sclsaratoga011110.pdf</t>
  </si>
  <si>
    <t>http://www.hcd.ca.gov/community-development/housing-element/docs/lanpico_riveria010710.pdf</t>
  </si>
  <si>
    <t>http://www.hcd.ca.gov/community-development/housing-element/docs/manmarin_cou010710.pdf</t>
  </si>
  <si>
    <t>http://www.hcd.ca.gov/community-development/housing-element/docs/rivcathedral010610.pdf</t>
  </si>
  <si>
    <t>http://www.hcd.ca.gov/community-development/housing-element/docs/scrwatsonville010610.pdf</t>
  </si>
  <si>
    <t>http://www.hcd.ca.gov/community-development/housing-element/docs/alaunion_city122409.pdf</t>
  </si>
  <si>
    <t>http://www.hcd.ca.gov/community-development/housing-element/docs/lansouth_el_monte122409.pdf</t>
  </si>
  <si>
    <t>http://www.hcd.ca.gov/community-development/housing-element/docs/amaatherton122409.pdf</t>
  </si>
  <si>
    <t>http://www.hcd.ca.gov/community-development/housing-element/docs/lanel_segundo122309.pdf</t>
  </si>
  <si>
    <t>http://www.hcd.ca.gov/community-development/housing-element/docs/orasan_clemente122309.pdf</t>
  </si>
  <si>
    <t>http://www.hcd.ca.gov/community-development/housing-element/docs/rivcorona122309.pdf</t>
  </si>
  <si>
    <t>http://www.hcd.ca.gov/community-development/housing-element/docs/sjolathrop122309.pdf</t>
  </si>
  <si>
    <t>http://www.hcd.ca.gov/community-development/housing-element/docs/sclmonte_sereno122309.pdf</t>
  </si>
  <si>
    <t>http://www.hcd.ca.gov/community-development/housing-element/docs/rivrancho_mir22109.pdf</t>
  </si>
  <si>
    <t>http://www.hcd.ca.gov/community-development/housing-element/docs/alanewark121709.pdf</t>
  </si>
  <si>
    <t>http://www.hcd.ca.gov/community-development/housing-element/docs/ccopinole121709.pdf</t>
  </si>
  <si>
    <t>http://www.hcd.ca.gov/community-development/housing-element/docs/orasan_juan_cap121709.pdf</t>
  </si>
  <si>
    <t>http://www.hcd.ca.gov/community-development/housing-element/docs/smadaly_city121709.pdf</t>
  </si>
  <si>
    <t>http://www.hcd.ca.gov/community-development/housing-element/docs/smahalf_moon_bay121709.pdf</t>
  </si>
  <si>
    <t>http://www.hcd.ca.gov/community-development/housing-element/docs/smaredwood_city121709.pdf</t>
  </si>
  <si>
    <t>http://www.hcd.ca.gov/community-development/housing-element/docs/tultulare121709.pdf</t>
  </si>
  <si>
    <t>http://www.hcd.ca.gov/community-development/housing-element/docs/glewillows121609.pdf</t>
  </si>
  <si>
    <t>http://www.hcd.ca.gov/community-development/housing-element/docs/lantemplecity_121609.pdf</t>
  </si>
  <si>
    <t>http://www.hcd.ca.gov/community-development/housing-element/docs/mntmarina121609.pdf</t>
  </si>
  <si>
    <t>http://www.hcd.ca.gov/community-development/housing-element/docs/tehcorning121609.pdf</t>
  </si>
  <si>
    <t>http://www.hcd.ca.gov/community-development/housing-element/docs/mntseaside121509.pdf</t>
  </si>
  <si>
    <t>http://www.hcd.ca.gov/community-development/housing-element/docs/sclsaratoga121409.pdf</t>
  </si>
  <si>
    <t>http://www.hcd.ca.gov/community-development/housing-element/docs/solrio_vista121409.pdf</t>
  </si>
  <si>
    <t>http://www.hcd.ca.gov/community-development/housing-element/docs/solvacaville121409.pdf</t>
  </si>
  <si>
    <t>http://www.hcd.ca.gov/community-development/housing-element/docs/butgridley121009.pdf</t>
  </si>
  <si>
    <t>http://www.hcd.ca.gov/community-development/housing-element/docs/impcalexico121009.pdf</t>
  </si>
  <si>
    <t>http://www.hcd.ca.gov/community-development/housing-element/docs/merlivingston121009.pdf</t>
  </si>
  <si>
    <t>http://www.hcd.ca.gov/community-development/housing-element/docs/mntmonterey_cou121009.pdf</t>
  </si>
  <si>
    <t>http://www.hcd.ca.gov/community-development/housing-element/docs/orala_palma121009.pdf</t>
  </si>
  <si>
    <t>http://www.hcd.ca.gov/community-development/housing-element/docs/rivnorco121009.pdf</t>
  </si>
  <si>
    <t>http://www.hcd.ca.gov/community-development/housing-element/docs/sbbguadalupe121009.pdf</t>
  </si>
  <si>
    <t>http://www.hcd.ca.gov/community-development/housing-element/docs/stanewman121009.pdf</t>
  </si>
  <si>
    <t>http://www.hcd.ca.gov/community-development/housing-element/docs/plarocklin120909.pdf</t>
  </si>
  <si>
    <t>http://www.hcd.ca.gov/community-development/housing-element/docs/nevtruckee120809.pdf</t>
  </si>
  <si>
    <t>http://www.hcd.ca.gov/community-development/housing-element/docs/menfort_bragg120709.pdf</t>
  </si>
  <si>
    <t>http://www.hcd.ca.gov/community-development/housing-element/docs/rivbanning120709.pdf</t>
  </si>
  <si>
    <t>http://www.hcd.ca.gov/community-development/housing-element/docs/sbblompoc120709.pdf</t>
  </si>
  <si>
    <t>http://www.hcd.ca.gov/community-development/housing-element/docs/shaanderson120709.pdf</t>
  </si>
  <si>
    <t>http://www.hcd.ca.gov/community-development/housing-element/docs/sharedding120709.pdf</t>
  </si>
  <si>
    <t>http://www.hcd.ca.gov/community-development/housing-element/docs/alalivermore120309.pdf</t>
  </si>
  <si>
    <t>http://www.hcd.ca.gov/community-development/housing-element/docs/humrio_dell120309.pdf</t>
  </si>
  <si>
    <t>http://www.hcd.ca.gov/community-development/housing-element/docs/lansanta_clarita120309.pdf</t>
  </si>
  <si>
    <t>http://www.hcd.ca.gov/community-development/housing-element/docs/orayorba_linda120309.pdf</t>
  </si>
  <si>
    <t>http://www.hcd.ca.gov/community-development/housing-element/docs/rivsan_jacinto120309.pdf</t>
  </si>
  <si>
    <t>http://www.hcd.ca.gov/community-development/housing-element/docs/sdiimperial_beach120309.pdf</t>
  </si>
  <si>
    <t>http://www.hcd.ca.gov/community-development/housing-element/docs/stamodesto120309.pdf</t>
  </si>
  <si>
    <t>http://www.hcd.ca.gov/community-development/housing-element/docs/tulexeter120309.pdf</t>
  </si>
  <si>
    <t>http://www.hcd.ca.gov/community-development/housing-element/docs/amaione120109.pdf</t>
  </si>
  <si>
    <t>http://www.hcd.ca.gov/community-development/housing-element/docs/lanclaremont120109.pdf</t>
  </si>
  <si>
    <t>http://www.hcd.ca.gov/community-development/housing-element/docs/humhumboldt_cou113009.pdf</t>
  </si>
  <si>
    <t>http://www.hcd.ca.gov/community-development/housing-element/docs/sbdcolton113009.pdf</t>
  </si>
  <si>
    <t>http://www.hcd.ca.gov/community-development/housing-element/docs/sjoescalon113009.pdf</t>
  </si>
  <si>
    <t>http://www.hcd.ca.gov/community-development/housing-element/docs/aladublin112509.pdf</t>
  </si>
  <si>
    <t>http://www.hcd.ca.gov/community-development/housing-element/docs/mnomono_cou112509.pdf</t>
  </si>
  <si>
    <t>http://www.hcd.ca.gov/community-development/housing-element/docs/tuotuolumne_cou112509.pdf</t>
  </si>
  <si>
    <t>http://www.hcd.ca.gov/community-development/housing-element/docs/humarcata112409.pdf</t>
  </si>
  <si>
    <t>http://www.hcd.ca.gov/community-development/housing-element/docs/mntcarmel112409.pdf</t>
  </si>
  <si>
    <t>http://www.hcd.ca.gov/community-development/housing-element/docs/mntking_city112409.pdf</t>
  </si>
  <si>
    <t>http://www.hcd.ca.gov/community-development/housing-element/docs/smaburlingame112409.pdf</t>
  </si>
  <si>
    <t>http://www.hcd.ca.gov/community-development/housing-element/docs/sacrancho_cord111909.pdf</t>
  </si>
  <si>
    <t>http://www.hcd.ca.gov/community-development/housing-element/docs/sloatascadero111909.pdf</t>
  </si>
  <si>
    <t>http://www.hcd.ca.gov/community-development/housing-element/docs/slogrover_beach111909.pdf</t>
  </si>
  <si>
    <t>http://www.hcd.ca.gov/community-development/housing-element/docs/slosan_luis_obis_cou111909.pdf</t>
  </si>
  <si>
    <t>http://www.hcd.ca.gov/community-development/housing-element/docs/smaportola_valley111909.pdf</t>
  </si>
  <si>
    <t>http://www.hcd.ca.gov/community-development/housing-element/docs/sieloyalton111909.pdf</t>
  </si>
  <si>
    <t>http://www.hcd.ca.gov/community-development/housing-element/docs/madmadera_cou111709.pdf</t>
  </si>
  <si>
    <t>http://www.hcd.ca.gov/community-development/housing-element/docs/oraaliso_viejo111609.pdf</t>
  </si>
  <si>
    <t>http://www.hcd.ca.gov/community-development/housing-element/docs/lancommerce111209.pdf</t>
  </si>
  <si>
    <t>http://www.hcd.ca.gov/community-development/housing-element/docs/pluplumas_cou111209.pdf</t>
  </si>
  <si>
    <t>http://www.hcd.ca.gov/community-development/housing-element/docs/slomorro_bay111209.pdf</t>
  </si>
  <si>
    <t>http://www.hcd.ca.gov/community-development/housing-element/docs/smasan_bruno111209.pdf</t>
  </si>
  <si>
    <t>http://www.hcd.ca.gov/community-development/housing-element/docs/tulwoodlake111209.pdf</t>
  </si>
  <si>
    <t>http://www.hcd.ca.gov/community-development/housing-element/docs/sbdloma_linda111009.pdf</t>
  </si>
  <si>
    <t>http://www.hcd.ca.gov/community-development/housing-element/docs/tehred_bluff111009.pdf</t>
  </si>
  <si>
    <t>http://www.hcd.ca.gov/community-development/housing-element/docs/sjomanteca110909.pdf</t>
  </si>
  <si>
    <t>http://www.hcd.ca.gov/community-development/housing-element/docs/landuarte110509.pdf</t>
  </si>
  <si>
    <t>http://www.hcd.ca.gov/community-development/housing-element/docs/rivpalm_springs110509.pdf</t>
  </si>
  <si>
    <t>http://www.hcd.ca.gov/community-development/housing-element/docs/sclsunnyvale110509.pdf</t>
  </si>
  <si>
    <t>http://www.hcd.ca.gov/community-development/housing-element/docs/shaanderson110509.pdf</t>
  </si>
  <si>
    <t>http://www.hcd.ca.gov/community-development/housing-element/docs/venthousand_oaks110409.pdf</t>
  </si>
  <si>
    <t>http://www.hcd.ca.gov/community-development/housing-element/docs/lanartesia110309.pdf</t>
  </si>
  <si>
    <t>http://www.hcd.ca.gov/community-development/housing-element/docs/napyountville110209.pdf</t>
  </si>
  <si>
    <t>http://www.hcd.ca.gov/community-development/housing-element/docs/oralake_forest110209.pdf</t>
  </si>
  <si>
    <t>http://www.hcd.ca.gov/community-development/housing-element/docs/sbthollister110209.pdf</t>
  </si>
  <si>
    <t>http://www.hcd.ca.gov/community-development/housing-element/docs/smawoodside110209.pdf</t>
  </si>
  <si>
    <t>http://www.hcd.ca.gov/community-development/housing-element/docs/ccocontra_costa_cou103009.pdf</t>
  </si>
  <si>
    <t>http://www.hcd.ca.gov/community-development/housing-element/docs/gleorland103009.pdf</t>
  </si>
  <si>
    <t>http://www.hcd.ca.gov/community-development/housing-element/docs/impel_centro103009.pdf</t>
  </si>
  <si>
    <t>http://www.hcd.ca.gov/community-development/housing-element/docs/kinavenal103009.pdf</t>
  </si>
  <si>
    <t>http://www.hcd.ca.gov/community-development/housing-element/docs/kincorcoran103009.pdf</t>
  </si>
  <si>
    <t>http://www.hcd.ca.gov/community-development/housing-element/docs/kinhanford103009.pdf</t>
  </si>
  <si>
    <t>http://www.hcd.ca.gov/community-development/housing-element/docs/kinkings_cou103009.pdf</t>
  </si>
  <si>
    <t>http://www.hcd.ca.gov/community-development/housing-element/docs/kinlemoore103009.pdf</t>
  </si>
  <si>
    <t>http://www.hcd.ca.gov/community-development/housing-element/docs/landowney103009.pdf</t>
  </si>
  <si>
    <t>http://www.hcd.ca.gov/community-development/housing-element/docs/lansanta_fe_springs103009.pdf</t>
  </si>
  <si>
    <t>http://www.hcd.ca.gov/community-development/housing-element/docs/mermerced103009.pdf</t>
  </si>
  <si>
    <t>http://www.hcd.ca.gov/community-development/housing-element/docs/mermerced_cou103009.pdf</t>
  </si>
  <si>
    <t>http://www.hcd.ca.gov/community-development/housing-element/docs/sbbsanta_barb_cou103009.pdf</t>
  </si>
  <si>
    <t>http://www.hcd.ca.gov/community-development/housing-element/docs/sbbsolvang102909.pdf</t>
  </si>
  <si>
    <t>http://www.hcd.ca.gov/community-development/housing-element/docs/yolwinters102909.pdf</t>
  </si>
  <si>
    <t>http://www.hcd.ca.gov/community-development/housing-element/docs/sismount_shasta102609.pdf</t>
  </si>
  <si>
    <t>http://www.hcd.ca.gov/community-development/housing-element/docs/ccoantioch102309.pdf</t>
  </si>
  <si>
    <t>http://www.hcd.ca.gov/community-development/housing-element/docs/ccowalnut_creek102309.pdf</t>
  </si>
  <si>
    <t>http://www.hcd.ca.gov/community-development/housing-element/docs/sonhealdsburg102309.pdf</t>
  </si>
  <si>
    <t>http://www.hcd.ca.gov/community-development/housing-element/docs/sonrohnert_park102309.pdf</t>
  </si>
  <si>
    <t>http://www.hcd.ca.gov/community-development/housing-element/docs/sonwindsor102309.pdf</t>
  </si>
  <si>
    <t>http://www.hcd.ca.gov/community-development/housing-element/docs/lanrancho_palos_verdes102209.pdf</t>
  </si>
  <si>
    <t>http://www.hcd.ca.gov/community-development/housing-element/docs/pluportola112209.pdf</t>
  </si>
  <si>
    <t>http://www.hcd.ca.gov/community-development/housing-element/docs/rivbeaumont102209.pdf</t>
  </si>
  <si>
    <t>http://www.hcd.ca.gov/community-development/housing-element/docs/sbdyucca_valley102209.pdf</t>
  </si>
  <si>
    <t>http://www.hcd.ca.gov/community-development/housing-element/docs/sbbbuellton102209.pdf</t>
  </si>
  <si>
    <t>http://www.hcd.ca.gov/community-development/housing-element/docs/butoroville102109.pdf</t>
  </si>
  <si>
    <t>http://www.hcd.ca.gov/community-development/housing-element/docs/orafountain_valley102109.pdf</t>
  </si>
  <si>
    <t>http://www.hcd.ca.gov/community-development/housing-element/docs/siesierra_cou102109.pdf</t>
  </si>
  <si>
    <t>http://www.hcd.ca.gov/community-development/housing-element/docs/venport_huene102109.pdf</t>
  </si>
  <si>
    <t>http://www.hcd.ca.gov/community-development/housing-element/docs/scrcapitola101909.pdf</t>
  </si>
  <si>
    <t>http://www.hcd.ca.gov/community-development/housing-element/docs/soncloverdale101909.pdf</t>
  </si>
  <si>
    <t>http://www.hcd.ca.gov/community-development/housing-element/docs/stariverbank101909.pdf</t>
  </si>
  <si>
    <t>http://www.hcd.ca.gov/community-development/housing-element/docs/alafremont101509.pdf</t>
  </si>
  <si>
    <t>http://www.hcd.ca.gov/community-development/housing-element/docs/lansan_gabriel101509.pdf</t>
  </si>
  <si>
    <t>http://www.hcd.ca.gov/community-development/housing-element/docs/napsaint_helena101509.pdf</t>
  </si>
  <si>
    <t>http://www.hcd.ca.gov/community-development/housing-element/docs/oralaguna_hills101509.pdf</t>
  </si>
  <si>
    <t>http://www.hcd.ca.gov/community-development/housing-element/docs/sjosan_joaquin_cou101509.pdf</t>
  </si>
  <si>
    <t>http://www.hcd.ca.gov/community-development/housing-element/docs/sclcampbell101509.pdf</t>
  </si>
  <si>
    <t>http://www.hcd.ca.gov/community-development/housing-element/docs/sonsebastopol101509.pdf</t>
  </si>
  <si>
    <t>http://www.hcd.ca.gov/community-development/housing-element/docs/calangels_camp101409.pdf</t>
  </si>
  <si>
    <t>http://www.hcd.ca.gov/community-development/housing-element/docs/butparadise101209.pdf</t>
  </si>
  <si>
    <t>http://www.hcd.ca.gov/community-development/housing-element/docs/rivla_quinta101209.pdf</t>
  </si>
  <si>
    <t>http://www.hcd.ca.gov/community-development/housing-element/docs/sbdontario101209.pdf</t>
  </si>
  <si>
    <t>http://www.hcd.ca.gov/community-development/housing-element/docs/slogrover_beach101209.pdf</t>
  </si>
  <si>
    <t>http://www.hcd.ca.gov/community-development/housing-element/docs/sclsaratoga101209.pdf</t>
  </si>
  <si>
    <t>http://www.hcd.ca.gov/community-development/housing-element/docs/tullindsay101209.pdf</t>
  </si>
  <si>
    <t>http://www.hcd.ca.gov/community-development/housing-element/docs/dnocrescent_city100809.pdf</t>
  </si>
  <si>
    <t>http://www.hcd.ca.gov/community-development/housing-element/docs/kershafter100809.pdf</t>
  </si>
  <si>
    <t>http://www.hcd.ca.gov/community-development/housing-element/docs/lanmanhattan_beach100809.pdf</t>
  </si>
  <si>
    <t>http://www.hcd.ca.gov/community-development/housing-element/docs/mntmonterey100809.pdf</t>
  </si>
  <si>
    <t>http://www.hcd.ca.gov/community-development/housing-element/docs/rivindian_wells100809.pdf</t>
  </si>
  <si>
    <t>http://www.hcd.ca.gov/community-development/housing-element/docs/sbdgrand_terr100809.pdf</t>
  </si>
  <si>
    <t>http://www.hcd.ca.gov/community-development/housing-element/docs/smaeast_palo_alto100809.pdf</t>
  </si>
  <si>
    <t>http://www.hcd.ca.gov/community-development/housing-element/docs/sbbcarpinteria100809.pdf</t>
  </si>
  <si>
    <t>http://www.hcd.ca.gov/community-development/housing-element/docs/solbenicia100809.pdf</t>
  </si>
  <si>
    <t>http://www.hcd.ca.gov/community-development/housing-element/docs/venventura_cou100809.pdf</t>
  </si>
  <si>
    <t>http://www.hcd.ca.gov/community-development/housing-element/docs/lakclearlake100709.pdf</t>
  </si>
  <si>
    <t>http://www.hcd.ca.gov/community-development/housing-element/docs/lanbradbury100709pdf.pdf</t>
  </si>
  <si>
    <t>http://www.hcd.ca.gov/community-development/housing-element/docs/solsuisun_city100709.pdf</t>
  </si>
  <si>
    <t>http://www.hcd.ca.gov/community-development/housing-element/docs/lancerritos100509.pdf</t>
  </si>
  <si>
    <t>http://www.hcd.ca.gov/community-development/housing-element/docs/lanhermosa_beach100509.pdf</t>
  </si>
  <si>
    <t>http://www.hcd.ca.gov/community-development/housing-element/docs/merlos_banos100509.pdf</t>
  </si>
  <si>
    <t>http://www.hcd.ca.gov/community-development/housing-element/docs/smaredwood_city100509.pdf</t>
  </si>
  <si>
    <t>http://www.hcd.ca.gov/community-development/housing-element/docs/staturlock100109.pdf</t>
  </si>
  <si>
    <t>http://www.hcd.ca.gov/community-development/housing-element/docs/smabelmont093009.pdf</t>
  </si>
  <si>
    <t>http://www.hcd.ca.gov/community-development/housing-element/docs/lanculver_city092909.pdf</t>
  </si>
  <si>
    <t>http://www.hcd.ca.gov/community-development/housing-element/docs/sjostockton092909.pdf</t>
  </si>
  <si>
    <t>http://www.hcd.ca.gov/community-development/housing-element/docs/stahughson092809.pdf</t>
  </si>
  <si>
    <t>http://www.hcd.ca.gov/community-development/housing-element/docs/alaalameda_cou092509.pdf</t>
  </si>
  <si>
    <t>http://www.hcd.ca.gov/community-development/housing-element/docs/alaemeryville092509.pdf</t>
  </si>
  <si>
    <t>http://www.hcd.ca.gov/community-development/housing-element/docs/napnapa_cou092509.pdf</t>
  </si>
  <si>
    <t>http://www.hcd.ca.gov/community-development/housing-element/docs/sbtsan_benito_cou092509.pdf</t>
  </si>
  <si>
    <t>http://www.hcd.ca.gov/community-development/housing-element/docs/scllos_altos_hills092509.pdf</t>
  </si>
  <si>
    <t>http://www.hcd.ca.gov/community-development/housing-element/docs/sharedding092509.pdf</t>
  </si>
  <si>
    <t>http://www.hcd.ca.gov/community-development/housing-element/docs/ccooakley092409.pdf</t>
  </si>
  <si>
    <t>http://www.hcd.ca.gov/community-development/housing-element/docs/lanazusa092409.pdf</t>
  </si>
  <si>
    <t>http://www.hcd.ca.gov/community-development/housing-element/docs/mntsoledad092409.pdf</t>
  </si>
  <si>
    <t>http://www.hcd.ca.gov/community-development/housing-element/docs/sbdbig_bear_lake091419.pdf</t>
  </si>
  <si>
    <t>http://www.hcd.ca.gov/community-development/housing-element/docs/smasan_mateo092409.pdf</t>
  </si>
  <si>
    <t>http://www.hcd.ca.gov/community-development/housing-element/docs/yubyuba_cou092409.pdf</t>
  </si>
  <si>
    <t>http://www.hcd.ca.gov/community-development/housing-element/docs/solsolano_cou092109.pdf</t>
  </si>
  <si>
    <t>http://www.hcd.ca.gov/community-development/housing-element/docs/soncloverdale092109.pdf</t>
  </si>
  <si>
    <t>http://www.hcd.ca.gov/community-development/housing-element/docs/ccodanville091709.pdf</t>
  </si>
  <si>
    <t>http://www.hcd.ca.gov/community-development/housing-element/docs/lanlynwood091709.pdf</t>
  </si>
  <si>
    <t>http://www.hcd.ca.gov/community-development/housing-element/docs/tehcorning091709.pdf</t>
  </si>
  <si>
    <t>http://www.hcd.ca.gov/community-development/housing-element/docs/tulvisalia091709.pdf</t>
  </si>
  <si>
    <t>http://www.hcd.ca.gov/community-development/housing-element/docs/tulfarmersville091609.pdf</t>
  </si>
  <si>
    <t>http://www.hcd.ca.gov/community-development/housing-element/docs/tulporterville090309.pdf</t>
  </si>
  <si>
    <t>http://www.hcd.ca.gov/community-development/housing-element/docs/ccopittsburg091509.pdf</t>
  </si>
  <si>
    <t>http://www.hcd.ca.gov/community-development/housing-element/docs/humarcata091509.pdf</t>
  </si>
  <si>
    <t>http://www.hcd.ca.gov/community-development/housing-element/docs/impel_centro091509.pdf</t>
  </si>
  <si>
    <t>http://www.hcd.ca.gov/community-development/housing-element/docs/inyinyo_cou091509.pdf</t>
  </si>
  <si>
    <t>http://www.hcd.ca.gov/community-development/housing-element/docs/nevnevada_city091509.pdf</t>
  </si>
  <si>
    <t>http://www.hcd.ca.gov/community-development/housing-element/docs/oralos_alamitos091509.pdf</t>
  </si>
  <si>
    <t>http://www.hcd.ca.gov/community-development/housing-element/docs/oraplacentia091509.pdf</t>
  </si>
  <si>
    <t>http://www.hcd.ca.gov/community-development/housing-element/docs/sacelk_grove091509.pdf</t>
  </si>
  <si>
    <t>http://www.hcd.ca.gov/community-development/housing-element/docs/sbdapple_valley091509.pdf</t>
  </si>
  <si>
    <t>http://www.hcd.ca.gov/community-development/housing-element/docs/sisyreka091509.pdf</t>
  </si>
  <si>
    <t>http://www.hcd.ca.gov/community-development/housing-element/docs/laklakeport091409.pdf</t>
  </si>
  <si>
    <t>http://www.hcd.ca.gov/community-development/housing-element/docs/rivcoachella091409.pdf</t>
  </si>
  <si>
    <t>http://www.hcd.ca.gov/community-development/housing-element/docs/sclgilroy091109.pdf</t>
  </si>
  <si>
    <t>http://www.hcd.ca.gov/community-development/housing-element/docs/ccoclayton091009.pdf</t>
  </si>
  <si>
    <t>http://www.hcd.ca.gov/community-development/housing-element/docs/fresan_joaquin091009.pdf</t>
  </si>
  <si>
    <t>http://www.hcd.ca.gov/community-development/housing-element/docs/mntcarmel091009.pdf</t>
  </si>
  <si>
    <t>http://www.hcd.ca.gov/community-development/housing-element/docs/nevnevada_cou091009.pdf</t>
  </si>
  <si>
    <t>http://www.hcd.ca.gov/community-development/housing-element/docs/nevtruckee091009.pdf</t>
  </si>
  <si>
    <t>http://www.hcd.ca.gov/community-development/housing-element/docs/rivbythe091009.pdf</t>
  </si>
  <si>
    <t>http://www.hcd.ca.gov/community-development/housing-element/docs/scrscotts_valley091009.pdf</t>
  </si>
  <si>
    <t>http://www.hcd.ca.gov/community-development/housing-element/docs/kermaricopa090909.pdf</t>
  </si>
  <si>
    <t>http://www.hcd.ca.gov/community-development/housing-element/docs/rivcathedral090809.pdf</t>
  </si>
  <si>
    <t>http://www.hcd.ca.gov/community-development/housing-element/docs/sdioceanside090809.pdf</t>
  </si>
  <si>
    <t>http://www.hcd.ca.gov/community-development/housing-element/docs/scrsanta_cruz_cou090809.pdf</t>
  </si>
  <si>
    <t>http://www.hcd.ca.gov/community-development/housing-element/docs/sbdredlands090409.pdf</t>
  </si>
  <si>
    <t>http://www.hcd.ca.gov/community-development/housing-element/docs/lanpomona090309.pdf</t>
  </si>
  <si>
    <t>http://www.hcd.ca.gov/community-development/housing-element/docs/lanwestlake_village090309.pdf</t>
  </si>
  <si>
    <t>http://www.hcd.ca.gov/community-development/housing-element/docs/manross090309.pdf</t>
  </si>
  <si>
    <t>http://www.hcd.ca.gov/community-development/housing-element/docs/mapmariposa_cou090309.pdf</t>
  </si>
  <si>
    <t>http://www.hcd.ca.gov/community-development/housing-element/docs/oraanaheim090209.pdf</t>
  </si>
  <si>
    <t>http://www.hcd.ca.gov/community-development/housing-element/docs/butchico082809.pdf</t>
  </si>
  <si>
    <t>http://www.hcd.ca.gov/community-development/housing-element/docs/smasan_carlos083109.pdf</t>
  </si>
  <si>
    <t>http://www.hcd.ca.gov/community-development/housing-element/docs/smasouth_san_fran083109.pdf</t>
  </si>
  <si>
    <t>http://www.hcd.ca.gov/community-development/housing-element/docs/alahaward082809.pdf</t>
  </si>
  <si>
    <t>http://www.hcd.ca.gov/community-development/housing-element/docs/alalivermore082809.pdf</t>
  </si>
  <si>
    <t>http://www.hcd.ca.gov/community-development/housing-element/docs/alasan_leandro083109.pdf</t>
  </si>
  <si>
    <t>http://www.hcd.ca.gov/community-development/housing-element/docs/ccomoraga082809.pdf</t>
  </si>
  <si>
    <t>http://www.hcd.ca.gov/community-development/housing-element/docs/humblue_lake082809.pdf</t>
  </si>
  <si>
    <t>http://www.hcd.ca.gov/community-development/housing-element/docs/menmendocino_cou082809.pdf</t>
  </si>
  <si>
    <t>http://www.hcd.ca.gov/community-development/housing-element/docs/orasanta_ana082809.pdf</t>
  </si>
  <si>
    <t>http://www.hcd.ca.gov/community-development/housing-element/docs/rivmoreno_valley082809.pdf</t>
  </si>
  <si>
    <t>http://www.hcd.ca.gov/community-development/housing-element/docs/sdisan_diego_cou082809.pdf</t>
  </si>
  <si>
    <t>http://www.hcd.ca.gov/community-development/housing-element/docs/smaburlingame082809.pdf</t>
  </si>
  <si>
    <t>http://www.hcd.ca.gov/community-development/housing-element/docs/sclsanta_clara082809.pdf</t>
  </si>
  <si>
    <t>http://www.hcd.ca.gov/community-development/housing-element/docs/scrsanta-cruz082809.pdf</t>
  </si>
  <si>
    <t>http://www.hcd.ca.gov/community-development/housing-element/docs/tulexeter082809.pdf</t>
  </si>
  <si>
    <t>http://www.hcd.ca.gov/community-development/housing-element/docs/tulwoodlake082809.pdf</t>
  </si>
  <si>
    <t>http://www.hcd.ca.gov/community-development/housing-element/docs/slosan_luis_obis_cou082709.pdf</t>
  </si>
  <si>
    <t>http://www.hcd.ca.gov/community-development/housing-element/docs/sclmilpitas082709.pdf</t>
  </si>
  <si>
    <t>http://www.hcd.ca.gov/community-development/housing-element/docs/nevnevada_city082609.pdf</t>
  </si>
  <si>
    <t>http://www.hcd.ca.gov/community-development/housing-element/docs/smacolma082609.pdf</t>
  </si>
  <si>
    <t>http://www.hcd.ca.gov/community-development/housing-element/docs/yolyolo_cou091409.pdf</t>
  </si>
  <si>
    <t>http://www.hcd.ca.gov/community-development/housing-element/docs/ccopleasant_hilll082509.pdf</t>
  </si>
  <si>
    <t>http://www.hcd.ca.gov/community-development/housing-element/docs/mntsalinas082509.pdf</t>
  </si>
  <si>
    <t>http://www.hcd.ca.gov/community-development/housing-element/docs/sclcupertino082509.pdf</t>
  </si>
  <si>
    <t>http://www.hcd.ca.gov/community-development/housing-element/docs/rivdesert_hot_sprin082409.pdf</t>
  </si>
  <si>
    <t>http://www.hcd.ca.gov/community-development/housing-element/docs/sclcampbell082409.pdf</t>
  </si>
  <si>
    <t>http://www.hcd.ca.gov/community-development/housing-element/docs/lassusanville082009.pdf</t>
  </si>
  <si>
    <t>http://www.hcd.ca.gov/community-development/housing-element/docs/nevtruckee082009.pdf</t>
  </si>
  <si>
    <t>http://www.hcd.ca.gov/community-development/housing-element/docs/pluolumas_cou082009.pdf</t>
  </si>
  <si>
    <t>http://www.hcd.ca.gov/community-development/housing-element/docs/sjoescalon082009.pdf</t>
  </si>
  <si>
    <t>http://www.hcd.ca.gov/community-development/housing-element/docs/smahalf_moon_bay082009.pdf</t>
  </si>
  <si>
    <t>http://www.hcd.ca.gov/community-development/housing-element/docs/soldixon081909.pdf</t>
  </si>
  <si>
    <t>http://www.hcd.ca.gov/community-development/housing-element/docs/frefirebaugh081809.pdf</t>
  </si>
  <si>
    <t>http://www.hcd.ca.gov/community-development/housing-element/docs/sbbgoleta081809.pdf</t>
  </si>
  <si>
    <t>http://www.hcd.ca.gov/community-development/housing-element/docs/impcalexico081709.pdf</t>
  </si>
  <si>
    <t>http://www.hcd.ca.gov/community-development/housing-element/docs/lanwalnut081709.pdf</t>
  </si>
  <si>
    <t>http://www.hcd.ca.gov/community-development/housing-element/docs/lanwhittier081709.pdf</t>
  </si>
  <si>
    <t>http://www.hcd.ca.gov/community-development/housing-element/docs/sieloyalton081709.pdf</t>
  </si>
  <si>
    <t>http://www.hcd.ca.gov/community-development/housing-element/docs/kertaft081309.pdf</t>
  </si>
  <si>
    <t>http://www.hcd.ca.gov/community-development/housing-element/docs/laslassen_cou081309.pdf</t>
  </si>
  <si>
    <t>http://www.hcd.ca.gov/community-development/housing-element/docs/modmodoc_cou081309.pdf</t>
  </si>
  <si>
    <t>http://www.hcd.ca.gov/community-development/housing-element/docs/mnomono_cou081309.pdf</t>
  </si>
  <si>
    <t>http://www.hcd.ca.gov/community-development/housing-element/docs/mntgonzales081309.pdf</t>
  </si>
  <si>
    <t>http://www.hcd.ca.gov/community-development/housing-element/docs/napnapa081309.pdf</t>
  </si>
  <si>
    <t>http://www.hcd.ca.gov/community-development/housing-element/docs/plalincoln081309.pdf</t>
  </si>
  <si>
    <t>http://www.hcd.ca.gov/community-development/housing-element/docs/plaroseville081309.pdf</t>
  </si>
  <si>
    <t>http://www.hcd.ca.gov/community-development/housing-element/docs/sacrancho_cord081309.pdf</t>
  </si>
  <si>
    <t>http://www.hcd.ca.gov/community-development/housing-element/docs/slomorro_bay081309.pdf</t>
  </si>
  <si>
    <t>http://www.hcd.ca.gov/community-development/housing-element/docs/sclsanta_clara_cou081309.pdf</t>
  </si>
  <si>
    <t>http://www.hcd.ca.gov/community-development/housing-element/docs/stanewman081309.pdf</t>
  </si>
  <si>
    <t>http://www.hcd.ca.gov/community-development/housing-element/docs/sutlive_oak081309.pdf</t>
  </si>
  <si>
    <t>http://www.hcd.ca.gov/community-development/housing-element/docs/vencamarillo081309.pdf</t>
  </si>
  <si>
    <t>http://www.hcd.ca.gov/community-development/housing-element/docs/colcolusa081209.pdf</t>
  </si>
  <si>
    <t>http://www.hcd.ca.gov/community-development/housing-element/docs/sutyuba_city081209.pdf</t>
  </si>
  <si>
    <t>http://www.hcd.ca.gov/community-development/housing-element/docs/stahughson081109.pdf</t>
  </si>
  <si>
    <t>http://www.hcd.ca.gov/community-development/housing-element/docs/alaunion_city081009.pdf</t>
  </si>
  <si>
    <t>http://www.hcd.ca.gov/community-development/housing-element/docs/manbelvedere081009.pdf</t>
  </si>
  <si>
    <t>http://www.hcd.ca.gov/community-development/housing-element/docs/mntsand_city081009.pdf</t>
  </si>
  <si>
    <t>http://www.hcd.ca.gov/community-development/housing-element/docs/nevgrass_valley081009.pdf</t>
  </si>
  <si>
    <t>http://www.hcd.ca.gov/community-development/housing-element/docs/oramission_viejo081009.pdf</t>
  </si>
  <si>
    <t>http://www.hcd.ca.gov/community-development/housing-element/docs/rivindian_wells081009.pdf</t>
  </si>
  <si>
    <t>http://www.hcd.ca.gov/community-development/housing-element/docs/sbdupland081009.pdf</t>
  </si>
  <si>
    <t>http://www.hcd.ca.gov/community-development/housing-element/docs/sbblompoc081009.pdf</t>
  </si>
  <si>
    <t>http://www.hcd.ca.gov/community-development/housing-element/docs/sacfolsom080909.pdf</t>
  </si>
  <si>
    <t>http://www.hcd.ca.gov/community-development/housing-element/docs/aladublin080609.pdf</t>
  </si>
  <si>
    <t>http://www.hcd.ca.gov/community-development/housing-element/docs/laklakeport080609.pdf</t>
  </si>
  <si>
    <t>http://www.hcd.ca.gov/community-development/housing-element/docs/lanla_canada_flint080609.pdf</t>
  </si>
  <si>
    <t>http://www.hcd.ca.gov/community-development/housing-element/docs/lanlawndale080609.pdf</t>
  </si>
  <si>
    <t>http://www.hcd.ca.gov/community-development/housing-element/docs/lansouth_gate080609.pdf</t>
  </si>
  <si>
    <t>http://www.hcd.ca.gov/community-development/housing-element/docs/sonhealdsburg080609.pdf</t>
  </si>
  <si>
    <t>http://www.hcd.ca.gov/community-development/housing-element/docs/menfort_bragg080509.pdf</t>
  </si>
  <si>
    <t>http://www.hcd.ca.gov/community-development/housing-element/docs/butbutte_cou080409.pdf</t>
  </si>
  <si>
    <t>http://www.hcd.ca.gov/community-development/housing-element/docs/colcolusa080409.pdf</t>
  </si>
  <si>
    <t>http://www.hcd.ca.gov/community-development/housing-element/docs/kerwasco080409.pdf</t>
  </si>
  <si>
    <t>http://www.hcd.ca.gov/community-development/housing-element/docs/lanalhambra080409.pdf</t>
  </si>
  <si>
    <t>http://www.hcd.ca.gov/community-development/housing-element/docs/landiamond_bar080409.pdf</t>
  </si>
  <si>
    <t>http://www.hcd.ca.gov/community-development/housing-element/docs/slosan_luis_obis080409.pdf</t>
  </si>
  <si>
    <t>http://www.hcd.ca.gov/community-development/housing-element/docs/smafoster_city080409.pdf</t>
  </si>
  <si>
    <t>http://www.hcd.ca.gov/community-development/housing-element/docs/langlendora080309.pdf</t>
  </si>
  <si>
    <t>http://www.hcd.ca.gov/community-development/housing-element/docs/slopismo_beach080309.pdf</t>
  </si>
  <si>
    <t>http://www.hcd.ca.gov/community-development/housing-element/docs/lancarson073109.pdf</t>
  </si>
  <si>
    <t>http://www.hcd.ca.gov/community-development/housing-element/docs/plarocklin073109.pdf</t>
  </si>
  <si>
    <t>http://www.hcd.ca.gov/community-development/housing-element/docs/sbbguadalupe073109.pdf</t>
  </si>
  <si>
    <t>http://www.hcd.ca.gov/community-development/housing-element/docs/sonpetaluma073109.pdf</t>
  </si>
  <si>
    <t>http://www.hcd.ca.gov/community-development/housing-element/docs/tehred_bluff073109.pdf</t>
  </si>
  <si>
    <t>http://www.hcd.ca.gov/community-development/housing-element/docs/lanpalos_verdes_estat073009.pdf</t>
  </si>
  <si>
    <t>http://www.hcd.ca.gov/community-development/housing-element/docs/dnodel_norte_cou072909.pdf</t>
  </si>
  <si>
    <t>http://www.hcd.ca.gov/community-development/housing-element/docs/stariverbank072909.pdf</t>
  </si>
  <si>
    <t>http://www.hcd.ca.gov/community-development/housing-element/docs/colcolusa072809.pdf</t>
  </si>
  <si>
    <t>http://www.hcd.ca.gov/community-development/housing-element/docs/ccosan_ramon072809.pdf</t>
  </si>
  <si>
    <t>http://www.hcd.ca.gov/community-development/housing-element/docs/lanbradbury072809.pdf</t>
  </si>
  <si>
    <t>http://www.hcd.ca.gov/community-development/housing-element/docs/merlivingston072809.pdf</t>
  </si>
  <si>
    <t>http://www.hcd.ca.gov/community-development/housing-element/docs/butparadise072309.pdf</t>
  </si>
  <si>
    <t>http://www.hcd.ca.gov/community-development/housing-element/docs/sclsan_jose072309.pdf</t>
  </si>
  <si>
    <t>http://www.hcd.ca.gov/community-development/housing-element/docs/oragarden_grove072209.pdf</t>
  </si>
  <si>
    <t>http://www.hcd.ca.gov/community-development/housing-element/docs/oramission_viejo072109.pdf</t>
  </si>
  <si>
    <t>http://www.hcd.ca.gov/community-development/housing-element/docs/slogrover_beach072109.pdf</t>
  </si>
  <si>
    <t>http://www.hcd.ca.gov/community-development/housing-element/docs/lanartesia072009.pdf</t>
  </si>
  <si>
    <t>http://www.hcd.ca.gov/community-development/housing-element/docs/lanlakewood072009.pdf</t>
  </si>
  <si>
    <t>http://www.hcd.ca.gov/community-development/housing-element/docs/lanlomita072009.pdf</t>
  </si>
  <si>
    <t>http://www.hcd.ca.gov/community-development/housing-element/docs/merlos_banos072009.pdf</t>
  </si>
  <si>
    <t>http://www.hcd.ca.gov/community-development/housing-element/docs/ccoantioch071609.pdf</t>
  </si>
  <si>
    <t>http://www.hcd.ca.gov/community-development/housing-element/docs/landowney071609.pdf</t>
  </si>
  <si>
    <t>http://www.hcd.ca.gov/community-development/housing-element/docs/rivrancho_mir071609.pdf</t>
  </si>
  <si>
    <t>http://www.hcd.ca.gov/community-development/housing-element/docs/slopaso_robles071609.pdf</t>
  </si>
  <si>
    <t>http://www.hcd.ca.gov/community-development/housing-element/docs/sonrohnert_park071609.pdf</t>
  </si>
  <si>
    <t>http://www.hcd.ca.gov/community-development/housing-element/docs/stapatterson071609.pdf</t>
  </si>
  <si>
    <t>http://www.hcd.ca.gov/community-development/housing-element/docs/tehtehama_cou071609.pdf</t>
  </si>
  <si>
    <t>http://www.hcd.ca.gov/community-development/housing-element/docs/freparlier071509.pdf</t>
  </si>
  <si>
    <t>http://www.hcd.ca.gov/community-development/housing-element/docs/kerwasco071509.pdf</t>
  </si>
  <si>
    <t>http://www.hcd.ca.gov/community-development/housing-element/docs/orarancho_st_marg071509.pdf</t>
  </si>
  <si>
    <t>http://www.hcd.ca.gov/community-development/housing-element/docs/placolfax071509.pdf</t>
  </si>
  <si>
    <t>http://www.hcd.ca.gov/community-development/housing-element/docs/orabuena_park071409.pdf</t>
  </si>
  <si>
    <t>http://www.hcd.ca.gov/community-development/housing-element/docs/yolwinters071409.pdf</t>
  </si>
  <si>
    <t>http://www.hcd.ca.gov/community-development/housing-element/docs/lanbaldwin_park070909.pdf</t>
  </si>
  <si>
    <t>http://www.hcd.ca.gov/community-development/housing-element/docs/lansan_gabriel070909.pdf</t>
  </si>
  <si>
    <t>http://www.hcd.ca.gov/community-development/housing-element/docs/madmadera_cou070909.pdf</t>
  </si>
  <si>
    <t>http://www.hcd.ca.gov/community-development/housing-element/docs/oratustin070909.pdf</t>
  </si>
  <si>
    <t>http://www.hcd.ca.gov/community-development/housing-element/docs/orayorba_linda070909.pdf</t>
  </si>
  <si>
    <t>http://www.hcd.ca.gov/community-development/housing-element/docs/rivcoachella070909.pdf</t>
  </si>
  <si>
    <t>http://www.hcd.ca.gov/community-development/housing-element/docs/sjolathrop070909.pdf</t>
  </si>
  <si>
    <t>http://www.hcd.ca.gov/community-development/housing-element/docs/sbdbarstow070809.pdf</t>
  </si>
  <si>
    <t>http://www.hcd.ca.gov/community-development/housing-element/docs/inyinyo_cou070309.pdf</t>
  </si>
  <si>
    <t>http://www.hcd.ca.gov/community-development/housing-element/docs/lanla_verne070309.pdf</t>
  </si>
  <si>
    <t>http://www.hcd.ca.gov/community-development/housing-element/docs/lanrolling_hills_estates070309.pdf</t>
  </si>
  <si>
    <t>http://www.hcd.ca.gov/community-development/housing-element/docs/sbthollister070309.pdf</t>
  </si>
  <si>
    <t>http://www.hcd.ca.gov/community-development/housing-element/docs/scllos_altos070309.pdf</t>
  </si>
  <si>
    <t>http://www.hcd.ca.gov/community-development/housing-element/docs/sclsunnyvale070309.pdf</t>
  </si>
  <si>
    <t>http://www.hcd.ca.gov/community-development/housing-element/docs/solfairfield070209.pdf</t>
  </si>
  <si>
    <t>http://www.hcd.ca.gov/community-development/housing-element/docs/lanclaremont070109.pdf</t>
  </si>
  <si>
    <t>http://www.hcd.ca.gov/community-development/housing-element/docs/oradana_point070109.pdf</t>
  </si>
  <si>
    <t>http://www.hcd.ca.gov/community-development/housing-element/docs/smahillsborough070109.pdf</t>
  </si>
  <si>
    <t>http://www.hcd.ca.gov/community-development/housing-element/docs/rivla_quinta063009.pdf</t>
  </si>
  <si>
    <t>http://www.hcd.ca.gov/community-development/housing-element/docs/sbthollister063009.pdf</t>
  </si>
  <si>
    <t>http://www.hcd.ca.gov/community-development/housing-element/docs/sbtsan_juan_bau062909.pdf</t>
  </si>
  <si>
    <t>http://www.hcd.ca.gov/community-development/housing-element/docs/sclsaratoga062909.pdf</t>
  </si>
  <si>
    <t>http://www.hcd.ca.gov/community-development/housing-element/docs/solvacaville062909.pdf</t>
  </si>
  <si>
    <t>http://www.hcd.ca.gov/community-development/housing-element/docs/tultulare062909.pdf</t>
  </si>
  <si>
    <t>http://www.hcd.ca.gov/community-development/housing-element/docs/ccowalnut_creek062609.pdf</t>
  </si>
  <si>
    <t>http://www.hcd.ca.gov/community-development/housing-element/docs/napyountville062609.pdf</t>
  </si>
  <si>
    <t>http://www.hcd.ca.gov/community-development/housing-element/docs/sbdyucca_valley062909.pdf</t>
  </si>
  <si>
    <t>http://www.hcd.ca.gov/community-development/housing-element/docs/soncloverdale062609.pdf</t>
  </si>
  <si>
    <t>http://www.hcd.ca.gov/community-development/housing-element/docs/sonsonoma_cou062609.pdf</t>
  </si>
  <si>
    <t>http://www.hcd.ca.gov/community-development/housing-element/docs/freparlier062509.pdf</t>
  </si>
  <si>
    <t>http://www.hcd.ca.gov/community-development/housing-element/docs/inybishop062409.pdf</t>
  </si>
  <si>
    <t>http://www.hcd.ca.gov/community-development/housing-element/docs/oraplacentia062309.pdf</t>
  </si>
  <si>
    <t>http://www.hcd.ca.gov/community-development/housing-element/docs/sutlive_oak062309.pdf</t>
  </si>
  <si>
    <t>http://www.hcd.ca.gov/community-development/housing-element/docs/butchico061909.pdf</t>
  </si>
  <si>
    <t>http://www.hcd.ca.gov/community-development/housing-element/docs/smawoodside062209.pdf</t>
  </si>
  <si>
    <t>http://www.hcd.ca.gov/community-development/housing-element/docs/oraorange061909.pdf</t>
  </si>
  <si>
    <t>http://www.hcd.ca.gov/community-development/housing-element/docs/orastanton061909.pdf</t>
  </si>
  <si>
    <t>http://www.hcd.ca.gov/community-development/housing-element/docs/orafullerton061609.pdf</t>
  </si>
  <si>
    <t>http://www.hcd.ca.gov/community-development/housing-element/docs/solvallejo061609.pdf</t>
  </si>
  <si>
    <t>http://www.hcd.ca.gov/community-development/housing-element/docs/venthousand_oaks061609.pdf</t>
  </si>
  <si>
    <t>http://www.hcd.ca.gov/community-development/housing-element/docs/yubyuba_cou061609.pdf</t>
  </si>
  <si>
    <t>http://www.hcd.ca.gov/community-development/housing-element/docs/alaalameda061509.pdf</t>
  </si>
  <si>
    <t>http://www.hcd.ca.gov/community-development/housing-element/docs/sbdupland061509.pdf</t>
  </si>
  <si>
    <t>http://www.hcd.ca.gov/community-development/housing-element/docs/tuotuolumne_cou061509.pdf</t>
  </si>
  <si>
    <t>http://www.hcd.ca.gov/community-development/housing-element/docs/lansan_fernando061209.pdf</t>
  </si>
  <si>
    <t>http://www.hcd.ca.gov/community-development/housing-element/docs/smaredwood_city061209.pdf</t>
  </si>
  <si>
    <t>http://www.hcd.ca.gov/community-development/housing-element/docs/scrscotts_valley061209.pdf</t>
  </si>
  <si>
    <t>http://www.hcd.ca.gov/community-development/housing-element/docs/edoel_dorado_cou061109.pdf</t>
  </si>
  <si>
    <t>http://www.hcd.ca.gov/community-development/housing-element/docs/oraanaheim061109.pdf</t>
  </si>
  <si>
    <t>http://www.hcd.ca.gov/community-development/housing-element/docs/oratustin061009.pdfs</t>
  </si>
  <si>
    <t>http://www.hcd.ca.gov/community-development/housing-element/docs/plaplacer_cou061009.pdf</t>
  </si>
  <si>
    <t>http://www.hcd.ca.gov/community-development/housing-element/docs/plaroseville061009.pdf</t>
  </si>
  <si>
    <t>http://www.hcd.ca.gov/community-development/housing-element/docs/solfairfield061009.pdf</t>
  </si>
  <si>
    <t>http://www.hcd.ca.gov/community-development/housing-element/docs/sutyuba_city061009.pdf</t>
  </si>
  <si>
    <t>http://www.hcd.ca.gov/community-development/housing-element/docs/pluportola060909.pdf</t>
  </si>
  <si>
    <t>http://www.hcd.ca.gov/community-development/housing-element/docs/rivtemecula060909.pdf</t>
  </si>
  <si>
    <t>http://www.hcd.ca.gov/community-development/housing-element/docs/kertaft060809.pdf</t>
  </si>
  <si>
    <t>http://www.hcd.ca.gov/community-development/housing-element/docs/rivpalm_springs060809.pdf</t>
  </si>
  <si>
    <t>http://www.hcd.ca.gov/community-development/housing-element/docs/sacfolsom060809.pdf</t>
  </si>
  <si>
    <t>http://www.hcd.ca.gov/community-development/housing-element/docs/fresan _joaquin060509.pdf</t>
  </si>
  <si>
    <t>http://www.hcd.ca.gov/community-development/housing-element/docs/lanhawaiian_gard060509.pdf</t>
  </si>
  <si>
    <t>http://www.hcd.ca.gov/community-development/housing-element/docs/sclcampbell060509.pdf</t>
  </si>
  <si>
    <t>http://www.hcd.ca.gov/community-development/housing-element/docs/sharedding060509.pdf</t>
  </si>
  <si>
    <t>http://www.hcd.ca.gov/community-development/housing-element/docs/lanlong_beach060309.pdf</t>
  </si>
  <si>
    <t>http://www.hcd.ca.gov/community-development/housing-element/docs/yolwoodland060309.pdf</t>
  </si>
  <si>
    <t>http://www.hcd.ca.gov/community-development/housing-element/docs/amaione060209.pdf</t>
  </si>
  <si>
    <t>http://www.hcd.ca.gov/community-development/housing-element/docs/lansouth_el_monte060209.pdf</t>
  </si>
  <si>
    <t>http://www.hcd.ca.gov/community-development/housing-element/docs/oralos_alamitos060209.pdf</t>
  </si>
  <si>
    <t>http://www.hcd.ca.gov/community-development/housing-element/docs/sbdapple_valley060209.pdf</t>
  </si>
  <si>
    <t>http://www.hcd.ca.gov/community-development/housing-element/docs/ccoconcord060109.pdf</t>
  </si>
  <si>
    <t>http://www.hcd.ca.gov/community-development/housing-element/docs/freorange _cove060109.pdf</t>
  </si>
  <si>
    <t>http://www.hcd.ca.gov/community-development/housing-element/docs/lancovina060109.pdf</t>
  </si>
  <si>
    <t>http://www.hcd.ca.gov/community-development/housing-element/docs/orafountain061609.pdf</t>
  </si>
  <si>
    <t>http://www.hcd.ca.gov/community-development/housing-element/docs/oratustin060109.pdf</t>
  </si>
  <si>
    <t>http://www.hcd.ca.gov/community-development/housing-element/docs/venojai060109.pdf</t>
  </si>
  <si>
    <t>http://www.hcd.ca.gov/community-development/housing-element/docs/mntgonzales052909.pdf</t>
  </si>
  <si>
    <t>http://www.hcd.ca.gov/community-development/housing-element/docs/orasanta_ana052909.pdf</t>
  </si>
  <si>
    <t>http://www.hcd.ca.gov/community-development/housing-element/docs/smahillsborough052909.pdf</t>
  </si>
  <si>
    <t>http://www.hcd.ca.gov/community-development/housing-element/docs/scrwatsonville052909.pdf</t>
  </si>
  <si>
    <t>http://www.hcd.ca.gov/community-development/housing-element/docs/stariverbank052909.pdf</t>
  </si>
  <si>
    <t>http://www.hcd.ca.gov/community-development/housing-element/docs/tulwoodlake052909.pdf</t>
  </si>
  <si>
    <t>http://www.hcd.ca.gov/community-development/housing-element/docs/ccooakley052809.pdf</t>
  </si>
  <si>
    <t>http://www.hcd.ca.gov/community-development/housing-element/docs/madmadera052809.pdf</t>
  </si>
  <si>
    <t>http://www.hcd.ca.gov/community-development/housing-element/docs/butchico052609.pdf</t>
  </si>
  <si>
    <t>http://www.hcd.ca.gov/community-development/housing-element/docs/solsuisan_city052609.pdf</t>
  </si>
  <si>
    <t>http://www.hcd.ca.gov/community-development/housing-element/docs/ccolafayette052209.pdf</t>
  </si>
  <si>
    <t>http://www.hcd.ca.gov/community-development/housing-element/docs/mntmonterey052209.pdf</t>
  </si>
  <si>
    <t>http://www.hcd.ca.gov/community-development/housing-element/docs/sjosan_joaquin_cou052209.pdf</t>
  </si>
  <si>
    <t>http://www.hcd.ca.gov/community-development/housing-element/docs/sclmonte_sereno052209.pdf</t>
  </si>
  <si>
    <t>http://www.hcd.ca.gov/community-development/housing-element/docs/sclsunnyvale052209.pdf</t>
  </si>
  <si>
    <t>http://www.hcd.ca.gov/community-development/housing-element/docs/smaburlingame052109.pdf</t>
  </si>
  <si>
    <t>http://www.hcd.ca.gov/community-development/housing-element/docs/freorange_cove052009.pdf</t>
  </si>
  <si>
    <t>http://www.hcd.ca.gov/community-development/housing-element/docs/nevnevada_city051909.pdf</t>
  </si>
  <si>
    <t>http://www.hcd.ca.gov/community-development/housing-element/docs/rivlake_elsin051909.pdf</t>
  </si>
  <si>
    <t>http://www.hcd.ca.gov/community-development/housing-element/docs/mntmarina051509.pdf</t>
  </si>
  <si>
    <t>http://www.hcd.ca.gov/community-development/housing-element/docs/sbbbuellton051509.pdf</t>
  </si>
  <si>
    <t>http://www.hcd.ca.gov/community-development/housing-element/docs/sonpeteluma051509.pdf</t>
  </si>
  <si>
    <t>http://www.hcd.ca.gov/community-development/housing-element/docs/orala_habra051409.pdf</t>
  </si>
  <si>
    <t>http://www.hcd.ca.gov/community-development/housing-element/docs/venport_huene051409.pdf</t>
  </si>
  <si>
    <t>http://www.hcd.ca.gov/community-development/housing-element/docs/mntsoledad051209.pdf</t>
  </si>
  <si>
    <t>http://www.hcd.ca.gov/community-development/housing-element/docs/napsaint_helena051209.pdf</t>
  </si>
  <si>
    <t>http://www.hcd.ca.gov/community-development/housing-element/docs/slosan_luis_obis_cou051109.pdf</t>
  </si>
  <si>
    <t>http://www.hcd.ca.gov/community-development/housing-element/docs/alafremont050809.pdf</t>
  </si>
  <si>
    <t>http://www.hcd.ca.gov/community-development/housing-element/docs/frefirebaugh050809.pdf</t>
  </si>
  <si>
    <t>http://www.hcd.ca.gov/community-development/housing-element/docs/lansan_marino050809.pdf</t>
  </si>
  <si>
    <t>http://www.hcd.ca.gov/community-development/housing-element/docs/sclsan_jose050809.pdf</t>
  </si>
  <si>
    <t>http://www.hcd.ca.gov/community-development/housing-element/docs/tulporterville050809.pdf</t>
  </si>
  <si>
    <t>http://www.hcd.ca.gov/community-development/housing-element/docs/rivperris050709.pdf</t>
  </si>
  <si>
    <t>http://www.hcd.ca.gov/community-development/housing-element/docs/oraorange_cou050409.pdf</t>
  </si>
  <si>
    <t>http://www.hcd.ca.gov/community-development/housing-element/docs/alalivermore050109.pdf</t>
  </si>
  <si>
    <t>http://www.hcd.ca.gov/community-development/housing-element/docs/ccocontra_costa_cou050109.pdf</t>
  </si>
  <si>
    <t>http://www.hcd.ca.gov/community-development/housing-element/docs/lanwhittier050109.pdf</t>
  </si>
  <si>
    <t>http://www.hcd.ca.gov/community-development/housing-element/docs/orasan_clemente050109.pdf</t>
  </si>
  <si>
    <t>http://www.hcd.ca.gov/community-development/housing-element/docs/smasan_mateo050109.pdf</t>
  </si>
  <si>
    <t>http://www.hcd.ca.gov/community-development/housing-element/docs/alaoakland043009.pdf</t>
  </si>
  <si>
    <t>http://www.hcd.ca.gov/community-development/housing-element/docs/kerwasco043009.pdf</t>
  </si>
  <si>
    <t>http://www.hcd.ca.gov/community-development/housing-element/docs/dnodel_norte_cou042709.pdf</t>
  </si>
  <si>
    <t>http://www.hcd.ca.gov/community-development/housing-element/docs/freparlier042709.pdf</t>
  </si>
  <si>
    <t>http://www.hcd.ca.gov/community-development/housing-element/docs/oramission_viejo042709.pdf</t>
  </si>
  <si>
    <t>http://www.hcd.ca.gov/community-development/housing-element/docs/alanewark042409.pdf</t>
  </si>
  <si>
    <t>http://www.hcd.ca.gov/community-development/housing-element/docs/kershafter042409.pdf</t>
  </si>
  <si>
    <t>http://www.hcd.ca.gov/community-development/housing-element/docs/lanmonterey_park042409.pdf</t>
  </si>
  <si>
    <t>http://www.hcd.ca.gov/community-development/housing-element/docs/lanwalnut042409.pdf</t>
  </si>
  <si>
    <t>http://www.hcd.ca.gov/community-development/housing-element/docs/sbdbig_bear_lake042409.pdf</t>
  </si>
  <si>
    <t>http://www.hcd.ca.gov/community-development/housing-element/docs/venoxnard042409.pdf</t>
  </si>
  <si>
    <t>http://www.hcd.ca.gov/community-development/housing-element/docs/lancalabasas042309.pdf</t>
  </si>
  <si>
    <t>http://www.hcd.ca.gov/community-development/housing-element/docs/lanrolling_hills042309.pdf</t>
  </si>
  <si>
    <t>http://www.hcd.ca.gov/community-development/housing-element/docs/lantorrance042309.pdf</t>
  </si>
  <si>
    <t>http://www.hcd.ca.gov/community-development/housing-element/docs/rivindio042309.pdf</t>
  </si>
  <si>
    <t>http://www.hcd.ca.gov/community-development/housing-element/docs/landuarte041709.pdf</t>
  </si>
  <si>
    <t>http://www.hcd.ca.gov/community-development/housing-element/docs/rivcathedral041709.pdf</t>
  </si>
  <si>
    <t>http://www.hcd.ca.gov/community-development/housing-element/docs/sbdyucaipa041709.pdf</t>
  </si>
  <si>
    <t>http://www.hcd.ca.gov/community-development/housing-element/docs/lanpico_rivera041409.pdf</t>
  </si>
  <si>
    <t>http://www.hcd.ca.gov/community-development/housing-element/docs/oraplacentia041409.pdf</t>
  </si>
  <si>
    <t>http://www.hcd.ca.gov/community-development/housing-element/docs/plalincoln041409.pdf</t>
  </si>
  <si>
    <t>http://www.hcd.ca.gov/community-development/housing-element/docs/humhumboldt_cou041009.pdf</t>
  </si>
  <si>
    <t>http://www.hcd.ca.gov/community-development/housing-element/docs/rivcorona041009.pdf</t>
  </si>
  <si>
    <t>http://www.hcd.ca.gov/community-development/housing-element/docs/sdioceanside041009.pdf</t>
  </si>
  <si>
    <t>http://www.hcd.ca.gov/community-development/housing-element/docs/sbbsolvang041009.pdf</t>
  </si>
  <si>
    <t>http://www.hcd.ca.gov/community-development/housing-element/docs/kerbakersfield040809.pdf</t>
  </si>
  <si>
    <t>http://www.hcd.ca.gov/community-development/housing-element/docs/lanvernon040809.pdf</t>
  </si>
  <si>
    <t>http://www.hcd.ca.gov/community-development/housing-element/docs/kermmcfarland040709.pdf</t>
  </si>
  <si>
    <t>http://www.hcd.ca.gov/community-development/housing-element/docs/lanhuntington_park040709.pdf</t>
  </si>
  <si>
    <t>http://www.hcd.ca.gov/community-development/housing-element/docs/impwestmorland040309.pdf</t>
  </si>
  <si>
    <t>http://www.hcd.ca.gov/community-development/housing-element/docs/napnapa040309.pdf</t>
  </si>
  <si>
    <t>http://www.hcd.ca.gov/community-development/housing-element/docs/rivbanning040309.pdf</t>
  </si>
  <si>
    <t>http://www.hcd.ca.gov/community-development/housing-element/docs/sbdbarstow040309.pdf</t>
  </si>
  <si>
    <t>http://www.hcd.ca.gov/community-development/housing-element/docs/sbdontario040309.pdf</t>
  </si>
  <si>
    <t>http://www.hcd.ca.gov/community-development/housing-element/docs/soldixon040309.pdf</t>
  </si>
  <si>
    <t>http://www.hcd.ca.gov/community-development/housing-element/docs/sonsonoma_cou040309.pdf</t>
  </si>
  <si>
    <t>http://www.hcd.ca.gov/community-development/housing-element/docs/lanel_monte033009.pdf</t>
  </si>
  <si>
    <t>http://www.hcd.ca.gov/community-development/housing-element/docs/lanrolling_hills_estates033009.pdf</t>
  </si>
  <si>
    <t>http://www.hcd.ca.gov/community-development/housing-element/docs/edoel_dorado_cou032709.pdf</t>
  </si>
  <si>
    <t>http://www.hcd.ca.gov/community-development/housing-element/docs/sonwindsor032709.pdf</t>
  </si>
  <si>
    <t>http://www.hcd.ca.gov/community-development/housing-element/docs/vencamarillo032709.pdf</t>
  </si>
  <si>
    <t>http://www.hcd.ca.gov/community-development/housing-element/docs/ccopittsburg032609.pdf</t>
  </si>
  <si>
    <t>http://www.hcd.ca.gov/community-development/housing-element/docs/oradana_point032609.pdf</t>
  </si>
  <si>
    <t>http://www.hcd.ca.gov/community-development/housing-element/docs/lanlynwood032409.pdf</t>
  </si>
  <si>
    <t>http://www.hcd.ca.gov/community-development/housing-element/docs/oraaliso_viejo032409.pdf</t>
  </si>
  <si>
    <t>http://www.hcd.ca.gov/community-development/housing-element/docs/lansanta_clarita032309.pdf</t>
  </si>
  <si>
    <t>http://www.hcd.ca.gov/community-development/housing-element/docs/placolfax031909.pdf</t>
  </si>
  <si>
    <t>http://www.hcd.ca.gov/community-development/housing-element/docs/yolwoodland031909.pdf</t>
  </si>
  <si>
    <t>http://www.hcd.ca.gov/community-development/housing-element/docs/stapatterson031809.pdf</t>
  </si>
  <si>
    <t>http://www.hcd.ca.gov/community-development/housing-element/docs/ccosan_ramon031609.pdf</t>
  </si>
  <si>
    <t>http://www.hcd.ca.gov/community-development/housing-element/docs/kerkern_cou031609.pdf</t>
  </si>
  <si>
    <t>http://www.hcd.ca.gov/community-development/housing-element/docs/smahillsborough031309.pdf</t>
  </si>
  <si>
    <t>http://www.hcd.ca.gov/community-development/housing-element/docs/solfairfield031309.pdf</t>
  </si>
  <si>
    <t>http://www.hcd.ca.gov/community-development/housing-element/docs/sonsanta_rosa031309.pdf</t>
  </si>
  <si>
    <t>http://www.hcd.ca.gov/community-development/housing-element/docs/plaplacer_cou031209.pdf</t>
  </si>
  <si>
    <t>http://www.hcd.ca.gov/community-development/housing-element/docs/lanmonrovia030509.pdf</t>
  </si>
  <si>
    <t>http://www.hcd.ca.gov/community-development/housing-element/docs/orastanton030509.pdf</t>
  </si>
  <si>
    <t>http://www.hcd.ca.gov/community-development/housing-element/docs/rivblythe030509.pdf</t>
  </si>
  <si>
    <t>http://www.hcd.ca.gov/community-development/housing-element/docs/sacelk_grove030509.pdf</t>
  </si>
  <si>
    <t>http://www.hcd.ca.gov/community-development/housing-element/docs/sbdapple_valley030509.pdf</t>
  </si>
  <si>
    <t>http://www.hcd.ca.gov/community-development/housing-element/docs/sutyuba_city030509.pdf</t>
  </si>
  <si>
    <t>http://www.hcd.ca.gov/community-development/housing-element/docs/smamillbrae030309.pdf</t>
  </si>
  <si>
    <t>http://www.hcd.ca.gov/community-development/housing-element/docs/frefresno022709.pdf</t>
  </si>
  <si>
    <t>http://www.hcd.ca.gov/community-development/housing-element/docs/lansanta_monica022709.pdf</t>
  </si>
  <si>
    <t>http://www.hcd.ca.gov/community-development/housing-element/docs/oralaguna_woods022709.pdf</t>
  </si>
  <si>
    <t>http://www.hcd.ca.gov/community-development/housing-element/docs/sbdchino022709.pdf</t>
  </si>
  <si>
    <t>http://www.hcd.ca.gov/community-development/housing-element/docs/langlendale022409.pdf</t>
  </si>
  <si>
    <t>http://www.hcd.ca.gov/community-development/housing-element/docs/langlendora032409.pdf</t>
  </si>
  <si>
    <t>http://www.hcd.ca.gov/community-development/housing-element/docs/lanlong_beach021909.pdf</t>
  </si>
  <si>
    <t>http://www.hcd.ca.gov/community-development/housing-element/docs/lanpasadena021909.pdf</t>
  </si>
  <si>
    <t>http://www.hcd.ca.gov/community-development/housing-element/docs/plaplacer_cou021909.pdf</t>
  </si>
  <si>
    <t>http://www.hcd.ca.gov/community-development/housing-element/docs/rivdesert_hot_sprin021909.pdf</t>
  </si>
  <si>
    <t>http://www.hcd.ca.gov/community-development/housing-element/docs/sacrancho_cord021909.pdf</t>
  </si>
  <si>
    <t>http://www.hcd.ca.gov/community-development/housing-element/docs/sbdbig_bear_lake021909.pdf</t>
  </si>
  <si>
    <t>http://www.hcd.ca.gov/community-development/housing-element/docs/lanwestlake_village021709.pdf</t>
  </si>
  <si>
    <t>http://www.hcd.ca.gov/community-development/housing-element/docs/lanel_monte021309.pdf</t>
  </si>
  <si>
    <t>http://www.hcd.ca.gov/community-development/housing-element/docs/mntmarina021309.pdf</t>
  </si>
  <si>
    <t>http://www.hcd.ca.gov/community-development/housing-element/docs/sdioceanside021309.pdf</t>
  </si>
  <si>
    <t>http://www.hcd.ca.gov/community-development/housing-element/docs/lanmaywood021109.pdf</t>
  </si>
  <si>
    <t>http://www.hcd.ca.gov/community-development/housing-element/docs/orafullerton021009.pdf</t>
  </si>
  <si>
    <t>http://www.hcd.ca.gov/community-development/housing-element/docs/oraanaheim020509.pdf</t>
  </si>
  <si>
    <t>http://www.hcd.ca.gov/community-development/housing-element/docs/kerbakersfield020309.pdf</t>
  </si>
  <si>
    <t>http://www.hcd.ca.gov/community-development/housing-element/docs/sacsacramento020309.pdf</t>
  </si>
  <si>
    <t>http://www.hcd.ca.gov/community-development/housing-element/docs/dnodel_norte_cou013009.pdf</t>
  </si>
  <si>
    <t>http://www.hcd.ca.gov/community-development/housing-element/docs/orabrea013009.pdf</t>
  </si>
  <si>
    <t>http://www.hcd.ca.gov/community-development/housing-element/docs/sdisan_diego_cou013009.pdf</t>
  </si>
  <si>
    <t>http://www.hcd.ca.gov/community-development/housing-element/docs/sbdyucca _valley012909.pdf</t>
  </si>
  <si>
    <t>http://www.hcd.ca.gov/community-development/housing-element/docs/plaauburn012709.pdf</t>
  </si>
  <si>
    <t>http://www.hcd.ca.gov/community-development/housing-element/docs/sacsacramento_cou012709.pdf</t>
  </si>
  <si>
    <t>http://www.hcd.ca.gov/community-development/housing-element/docs/edosouth_lake_tahoe012609.pdf</t>
  </si>
  <si>
    <t>http://www.hcd.ca.gov/community-development/housing-element/docs/sbdredlands012609.pdf</t>
  </si>
  <si>
    <t>http://www.hcd.ca.gov/community-development/housing-element/docs/impcalipatria012309.pdf</t>
  </si>
  <si>
    <t>http://www.hcd.ca.gov/community-development/housing-element/docs/impwestmorland012309.pdf</t>
  </si>
  <si>
    <t>http://www.hcd.ca.gov/community-development/housing-element/docs/lanalhambra012309.pdf</t>
  </si>
  <si>
    <t>http://www.hcd.ca.gov/community-development/housing-element/docs/lancovina012309.pdf</t>
  </si>
  <si>
    <t>http://www.hcd.ca.gov/community-development/housing-element/docs/langlendale012109.pdf</t>
  </si>
  <si>
    <t>http://www.hcd.ca.gov/community-development/housing-element/docs/lansanta_fe_springs012109.pdf</t>
  </si>
  <si>
    <t>http://www.hcd.ca.gov/community-development/housing-element/docs/lanagoura_hil011609.pdf</t>
  </si>
  <si>
    <t>http://www.hcd.ca.gov/community-development/housing-element/docs/lanpalos_verdes_estat011609.pdf</t>
  </si>
  <si>
    <t>http://www.hcd.ca.gov/community-development/housing-element/docs/lansan_dimas011609.pdf</t>
  </si>
  <si>
    <t>http://www.hcd.ca.gov/community-development/housing-element/docs/rivnorco011609.pdf</t>
  </si>
  <si>
    <t>http://www.hcd.ca.gov/community-development/housing-element/docs/napnapa_cou011209.pdf</t>
  </si>
  <si>
    <t>http://www.hcd.ca.gov/community-development/housing-element/docs/rivbeaumont011209.pdf</t>
  </si>
  <si>
    <t>http://www.hcd.ca.gov/community-development/housing-element/docs/impimperial010909.pdf</t>
  </si>
  <si>
    <t>http://www.hcd.ca.gov/community-development/housing-element/docs/lanburbank010909.pdf</t>
  </si>
  <si>
    <t>http://www.hcd.ca.gov/community-development/housing-element/docs/lanclaremont010909.pdf</t>
  </si>
  <si>
    <t>http://www.hcd.ca.gov/community-development/housing-element/docs/oracypress010909.pdf</t>
  </si>
  <si>
    <t>http://www.hcd.ca.gov/community-development/housing-element/docs/saccitrus_heig010609.pdf</t>
  </si>
  <si>
    <t>http://www.hcd.ca.gov/community-development/housing-element/docs/slogrover_beach010609.pdf</t>
  </si>
  <si>
    <t>http://www.hcd.ca.gov/community-development/housing-element/docs/sbbsanta_barb_cou010609.pdf</t>
  </si>
  <si>
    <t>http://www.hcd.ca.gov/community-development/housing-element/docs/solsolano_cou010609.pdf</t>
  </si>
  <si>
    <t>http://www.hcd.ca.gov/community-development/housing-element/docs/impholtville123008.pdf</t>
  </si>
  <si>
    <t>http://www.hcd.ca.gov/community-development/housing-element/docs/lanhuntington_park123008.pdf</t>
  </si>
  <si>
    <t>http://www.hcd.ca.gov/community-development/housing-element/docs/oragarden_grove123008.pdf</t>
  </si>
  <si>
    <t>http://www.hcd.ca.gov/community-development/housing-element/docs/orawestminster123008.pdf</t>
  </si>
  <si>
    <t>http://www.hcd.ca.gov/community-development/housing-element/docs/lanrolling_hills_estates122908.pdf</t>
  </si>
  <si>
    <t>http://www.hcd.ca.gov/community-development/housing-element/docs/sbdyucaipa122908.pdf</t>
  </si>
  <si>
    <t>http://www.hcd.ca.gov/community-development/housing-element/docs/venfillmore122908.pdf</t>
  </si>
  <si>
    <t>http://www.hcd.ca.gov/community-development/housing-element/docs/lanvernon122408.pdf</t>
  </si>
  <si>
    <t>http://www.hcd.ca.gov/community-development/housing-element/docs/rivindio122408.pdf</t>
  </si>
  <si>
    <t>http://www.hcd.ca.gov/community-development/housing-element/docs/yolwest_sacra122408.pdf</t>
  </si>
  <si>
    <t>http://www.hcd.ca.gov/community-development/housing-element/docs/plaroseville122308.pdf</t>
  </si>
  <si>
    <t>http://www.hcd.ca.gov/community-development/housing-element/docs/venport_huene122308.pdf</t>
  </si>
  <si>
    <t>http://www.hcd.ca.gov/community-development/housing-element/docs/lanmonterey_park121908.pdf</t>
  </si>
  <si>
    <t>http://www.hcd.ca.gov/community-development/housing-element/docs/lanpico_rivera121908.pdf</t>
  </si>
  <si>
    <t>http://www.hcd.ca.gov/community-development/housing-element/docs/sacfolsom121908.pdf</t>
  </si>
  <si>
    <t>http://www.hcd.ca.gov/community-development/housing-element/docs/oralaguna_woods121508.pdf</t>
  </si>
  <si>
    <t>http://www.hcd.ca.gov/community-development/housing-element/docs/lanbaldwin_park121208.pdf</t>
  </si>
  <si>
    <t>http://www.hcd.ca.gov/community-development/housing-element/docs/orarancho_st_marg120908.pdf</t>
  </si>
  <si>
    <t>http://www.hcd.ca.gov/community-development/housing-element/docs/sacsacramento_cou120908.pdf</t>
  </si>
  <si>
    <t>http://www.hcd.ca.gov/community-development/housing-element/docs/lansanta_fe_springs120808.pdf</t>
  </si>
  <si>
    <t>http://www.hcd.ca.gov/community-development/housing-element/docs/lanhawaiian_gard120508.pdf</t>
  </si>
  <si>
    <t>http://www.hcd.ca.gov/community-development/housing-element/docs/impimperial120408.pdf</t>
  </si>
  <si>
    <t>http://www.hcd.ca.gov/community-development/housing-element/docs/lanbradbury120408.pdf</t>
  </si>
  <si>
    <t>http://www.hcd.ca.gov/community-development/housing-element/docs/vensan_buenav120208.pdf</t>
  </si>
  <si>
    <t>http://www.hcd.ca.gov/community-development/housing-element/docs/impel_centro120108.pdf</t>
  </si>
  <si>
    <t>http://www.hcd.ca.gov/community-development/housing-element/docs/kerwasco112608j.pdf</t>
  </si>
  <si>
    <t>http://www.hcd.ca.gov/community-development/housing-element/docs/sbdbarstow112608.pdf</t>
  </si>
  <si>
    <t>http://www.hcd.ca.gov/community-development/housing-element/docs/sbdhighland112608.pdf</t>
  </si>
  <si>
    <t>http://www.hcd.ca.gov/community-development/housing-element/docs/sclmonte_sereno112608.pdf</t>
  </si>
  <si>
    <t>http://www.hcd.ca.gov/community-development/housing-element/docs/yolyolo_cou112508.pdf</t>
  </si>
  <si>
    <t>http://www.hcd.ca.gov/community-development/housing-element/docs/lanwalnut112108.pdf</t>
  </si>
  <si>
    <t>http://www.hcd.ca.gov/community-development/housing-element/docs/sdicarlsbad112108.pdf</t>
  </si>
  <si>
    <t>http://www.hcd.ca.gov/community-development/housing-element/docs/frefresno112008.pdf</t>
  </si>
  <si>
    <t>http://www.hcd.ca.gov/community-development/housing-element/docs/lansan_fernando112008.pdf</t>
  </si>
  <si>
    <t>http://www.hcd.ca.gov/community-development/housing-element/docs/lanlancaster111908.pdf</t>
  </si>
  <si>
    <t>http://www.hcd.ca.gov/community-development/housing-element/docs/rivpalm_springs111908.pdf</t>
  </si>
  <si>
    <t>http://www.hcd.ca.gov/community-development/housing-element/docs/lanssouth_pasa111808.pdf</t>
  </si>
  <si>
    <t>http://www.hcd.ca.gov/community-development/housing-element/docs/lantemple_city111808.pdf</t>
  </si>
  <si>
    <t>http://www.hcd.ca.gov/community-development/housing-element/docs/lanlos_angeles111708.pdf</t>
  </si>
  <si>
    <t>http://www.hcd.ca.gov/community-development/housing-element/docs/impcalipatria111408.pdf</t>
  </si>
  <si>
    <t>http://www.hcd.ca.gov/community-development/housing-element/docs/lanlawndale111408.pdf</t>
  </si>
  <si>
    <t>http://www.hcd.ca.gov/community-development/housing-element/docs/oralaguna_beach111408.pdf</t>
  </si>
  <si>
    <t>http://www.hcd.ca.gov/community-development/housing-element/docs/venventura_cou111008.pdf</t>
  </si>
  <si>
    <t>http://www.hcd.ca.gov/community-development/housing-element/docs/yolwinters111008.pdf</t>
  </si>
  <si>
    <t>http://www.hcd.ca.gov/community-development/housing-element/docs/impholtville110708.pdf</t>
  </si>
  <si>
    <t>http://www.hcd.ca.gov/community-development/housing-element/docs/lanculver_city110708.pdf</t>
  </si>
  <si>
    <t>http://www.hcd.ca.gov/community-development/housing-element/docs/lanla_verne110708.pdf</t>
  </si>
  <si>
    <t>http://www.hcd.ca.gov/community-development/housing-element/docs/oramission_viejo110708.pdf</t>
  </si>
  <si>
    <t>http://www.hcd.ca.gov/community-development/housing-element/docs/sdiimperial_beach110708.pdf</t>
  </si>
  <si>
    <t>http://www.hcd.ca.gov/community-development/housing-element/docs/lanlos_angeles_cou110608.pdf</t>
  </si>
  <si>
    <t>http://www.hcd.ca.gov/community-development/housing-element/docs/orasanta_ana110408.pdf</t>
  </si>
  <si>
    <t>http://www.hcd.ca.gov/community-development/housing-element/docs/langlendale110308.pdf</t>
  </si>
  <si>
    <t>http://www.hcd.ca.gov/community-development/housing-element/docs/sbdapple_valley103108.pdf</t>
  </si>
  <si>
    <t>http://www.hcd.ca.gov/community-development/housing-element/docs/landuarte103008.pdf</t>
  </si>
  <si>
    <t>http://www.hcd.ca.gov/community-development/housing-element/docs/oranewport_beach102408.pdf</t>
  </si>
  <si>
    <t>http://www.hcd.ca.gov/community-development/housing-element/docs/plaauburn102908.pdf</t>
  </si>
  <si>
    <t>http://www.hcd.ca.gov/community-development/housing-element/docs/rivcoachella102708.pdf</t>
  </si>
  <si>
    <t>http://www.hcd.ca.gov/community-development/housing-element/docs/impcalexico102408.pdf</t>
  </si>
  <si>
    <t>http://www.hcd.ca.gov/community-development/housing-element/docs/venthousand_oaks102408.pdf</t>
  </si>
  <si>
    <t>http://www.hcd.ca.gov/community-development/housing-element/docs/edoel_dorado_cou102108.pdf</t>
  </si>
  <si>
    <t>http://www.hcd.ca.gov/community-development/housing-element/docs/landiamond_bar102108.pdf</t>
  </si>
  <si>
    <t>http://www.hcd.ca.gov/community-development/housing-element/docs/lanla_puente102108.pdf</t>
  </si>
  <si>
    <t>http://www.hcd.ca.gov/community-development/housing-element/docs/orasan_juan_cap102108.pdf</t>
  </si>
  <si>
    <t>http://www.hcd.ca.gov/community-development/housing-element/docs/edosouth_lake_tahoe101708.pdf</t>
  </si>
  <si>
    <t>http://www.hcd.ca.gov/community-development/housing-element/docs/lanvernon101408.pdf</t>
  </si>
  <si>
    <t>http://www.hcd.ca.gov/community-development/housing-element/docs/sdioceanside101408.pdf</t>
  </si>
  <si>
    <t>http://www.hcd.ca.gov/community-development/housing-element/docs/freclovis101008.pdf</t>
  </si>
  <si>
    <t>http://www.hcd.ca.gov/community-development/housing-element/docs/impwestmorland101008.pdf</t>
  </si>
  <si>
    <t>http://www.hcd.ca.gov/community-development/housing-element/docs/kertaft101008.pdf</t>
  </si>
  <si>
    <t>http://www.hcd.ca.gov/community-development/housing-element/docs/orala_palma101008.pdf</t>
  </si>
  <si>
    <t>http://www.hcd.ca.gov/community-development/housing-element/docs/plaplacer_cou101008.pdf</t>
  </si>
  <si>
    <t>http://www.hcd.ca.gov/community-development/housing-element/docs/slogrover_beach101008.pdf</t>
  </si>
  <si>
    <t>http://www.hcd.ca.gov/community-development/housing-element/docs/lanagoura_hil100708.pdf</t>
  </si>
  <si>
    <t>http://www.hcd.ca.gov/community-development/housing-element/docs/orabuena_park100708.pdf</t>
  </si>
  <si>
    <t>http://www.hcd.ca.gov/community-development/housing-element/docs/oralaguna_hills100708.pdf</t>
  </si>
  <si>
    <t>http://www.hcd.ca.gov/community-development/housing-element/docs/sacsacramento100708.pdf</t>
  </si>
  <si>
    <t>http://www.hcd.ca.gov/community-development/housing-element/docs/sbdchino100708.pdf</t>
  </si>
  <si>
    <t>http://www.hcd.ca.gov/community-development/housing-element/docs/oracypress100608.pdf</t>
  </si>
  <si>
    <t>http://www.hcd.ca.gov/community-development/housing-element/docs/yolwest_sacra100108.pdf</t>
  </si>
  <si>
    <t>http://www.hcd.ca.gov/community-development/housing-element/docs/kernkern_cou092908.pdf</t>
  </si>
  <si>
    <t>http://www.hcd.ca.gov/community-development/housing-element/docs/freparlier092608.pdf</t>
  </si>
  <si>
    <t>http://www.hcd.ca.gov/community-development/housing-element/docs/frefresno091908.pdf</t>
  </si>
  <si>
    <t>http://www.hcd.ca.gov/community-development/housing-element/docs/lansan_dimas091908.pdf</t>
  </si>
  <si>
    <t>http://www.hcd.ca.gov/community-development/housing-element/docs/lansanta_fe_springs091908.pdf</t>
  </si>
  <si>
    <t>http://www.hcd.ca.gov/community-development/housing-element/docs/lanwhittier091908.pdf</t>
  </si>
  <si>
    <t>http://www.hcd.ca.gov/community-development/housing-element/docs/oratustin091908.pdf</t>
  </si>
  <si>
    <t>http://www.hcd.ca.gov/community-development/housing-element/docs/rivindio091908.pdf</t>
  </si>
  <si>
    <t>http://www.hcd.ca.gov/community-development/housing-element/docs/orawestminster091808.pdf</t>
  </si>
  <si>
    <t>http://www.hcd.ca.gov/community-development/housing-element/docs/lanburbank091708.pdf</t>
  </si>
  <si>
    <t>http://www.hcd.ca.gov/community-development/housing-element/docs/oracosta_mesa091708.pdf</t>
  </si>
  <si>
    <t>http://www.hcd.ca.gov/community-development/housing-element/docs/sdipoway091708.pdf</t>
  </si>
  <si>
    <t>http://www.hcd.ca.gov/community-development/housing-element/docs/rivperris091608.pdf</t>
  </si>
  <si>
    <t>http://www.hcd.ca.gov/community-development/housing-element/docs/sacelk_grove091208.pdf</t>
  </si>
  <si>
    <t>http://www.hcd.ca.gov/community-development/housing-element/docs/yolwest_sacra090808.pdf</t>
  </si>
  <si>
    <t>http://www.hcd.ca.gov/community-development/housing-element/docs/lanrancho_palos_verdes090508.pdf</t>
  </si>
  <si>
    <t>http://www.hcd.ca.gov/community-development/housing-element/docs/rivcathedral_city090508.pdf</t>
  </si>
  <si>
    <t>http://www.hcd.ca.gov/community-development/housing-element/docs/kermaricopa082908.pdf</t>
  </si>
  <si>
    <t>http://www.hcd.ca.gov/community-development/housing-element/docs/landowney082908.pdf</t>
  </si>
  <si>
    <t>http://www.hcd.ca.gov/community-development/housing-element/docs/lanel_monte082908.pdf</t>
  </si>
  <si>
    <t>http://www.hcd.ca.gov/community-development/housing-element/docs/lanla_mirada082908.pdf</t>
  </si>
  <si>
    <t>http://www.hcd.ca.gov/community-development/housing-element/docs/lanrolling_hills_estates0829078.pdf</t>
  </si>
  <si>
    <t>http://www.hcd.ca.gov/community-development/housing-element/docs/oralaguna_woods082908.pdf</t>
  </si>
  <si>
    <t>http://www.hcd.ca.gov/community-development/housing-element/docs/rivhemet082908.pdf</t>
  </si>
  <si>
    <t>http://www.hcd.ca.gov/community-development/housing-element/docs/sacsacramento_cou082908.pdf</t>
  </si>
  <si>
    <t>http://www.hcd.ca.gov/community-development/housing-element/docs/alaemeryville082208.pdf</t>
  </si>
  <si>
    <t>http://www.hcd.ca.gov/community-development/housing-element/docs/orafountain_valley082608.pdf</t>
  </si>
  <si>
    <t>http://www.hcd.ca.gov/community-development/housing-element/docs/oravilla_park082608.pdf</t>
  </si>
  <si>
    <t>http://www.hcd.ca.gov/community-development/housing-element/docs/sbdchino_hills082608.pdf</t>
  </si>
  <si>
    <t>http://www.hcd.ca.gov/community-development/housing-element/docs/sbdvictorville082908.pdf</t>
  </si>
  <si>
    <t>http://www.hcd.ca.gov/community-development/housing-element/docs/orafullerton082208.pdf</t>
  </si>
  <si>
    <t>http://www.hcd.ca.gov/community-development/housing-element/docs/orawestminster082208.pdf</t>
  </si>
  <si>
    <t>http://www.hcd.ca.gov/community-development/housing-element/docs/sacsacramento082208.pdf</t>
  </si>
  <si>
    <t>http://www.hcd.ca.gov/community-development/housing-element/docs/vensanta_paula082208.pdf</t>
  </si>
  <si>
    <t>http://www.hcd.ca.gov/community-development/housing-element/docs/lanrolling_hills082108.pdf</t>
  </si>
  <si>
    <t>http://www.hcd.ca.gov/community-development/housing-element/docs/yolwoodland082008.pdf</t>
  </si>
  <si>
    <t>http://www.hcd.ca.gov/community-development/housing-element/docs/orabrea081908.pdf</t>
  </si>
  <si>
    <t>http://www.hcd.ca.gov/community-development/housing-element/docs/orastanton081908.pdf</t>
  </si>
  <si>
    <t>http://www.hcd.ca.gov/community-development/housing-element/docs/impbrawley081508.pdf</t>
  </si>
  <si>
    <t>http://www.hcd.ca.gov/community-development/housing-element/docs/impimperial_cou081508.pdf</t>
  </si>
  <si>
    <t>http://www.hcd.ca.gov/community-development/housing-element/docs/lancalabasas081508.pdf</t>
  </si>
  <si>
    <t>http://www.hcd.ca.gov/community-development/housing-element/docs/langardena080808.pdf</t>
  </si>
  <si>
    <t>http://www.hcd.ca.gov/community-development/housing-element/docs/oragarden_grove080808.pdf</t>
  </si>
  <si>
    <t>http://www.hcd.ca.gov/community-development/housing-element/docs/orasan_clemente080808.pdf</t>
  </si>
  <si>
    <t>http://www.hcd.ca.gov/community-development/housing-element/docs/sacfolsom080508.pdf</t>
  </si>
  <si>
    <t>http://www.hcd.ca.gov/community-development/housing-element/docs/sdicarlsbad080408.pdf</t>
  </si>
  <si>
    <t>http://www.hcd.ca.gov/community-development/housing-element/docs/sieloyalton080408.pdf</t>
  </si>
  <si>
    <t>http://www.hcd.ca.gov/community-development/housing-element/docs/freselma080108.pdf</t>
  </si>
  <si>
    <t>http://www.hcd.ca.gov/community-development/housing-element/docs/lanmonterey_park080108.pdf</t>
  </si>
  <si>
    <t>http://www.hcd.ca.gov/community-development/housing-element/docs/lanpico_rivera080108.pdf</t>
  </si>
  <si>
    <t>http://www.hcd.ca.gov/community-development/housing-element/docs/saccitrus_heig073108.pdf</t>
  </si>
  <si>
    <t>http://www.hcd.ca.gov/community-development/housing-element/docs/orahuntington_beach072908.pdf</t>
  </si>
  <si>
    <t>http://www.hcd.ca.gov/community-development/housing-element/docs/lansanta_monica072508.pdf</t>
  </si>
  <si>
    <t>http://www.hcd.ca.gov/community-development/housing-element/docs/oracosta_mesa072508.pdf</t>
  </si>
  <si>
    <t>http://www.hcd.ca.gov/community-development/housing-element/docs/rivmoreno_valley072508.pdf</t>
  </si>
  <si>
    <t>http://www.hcd.ca.gov/community-development/housing-element/docs/kershafter072408.pdf</t>
  </si>
  <si>
    <t>http://www.hcd.ca.gov/community-development/housing-element/docs/edosouth_lake_tahoe071808.pdf</t>
  </si>
  <si>
    <t>http://www.hcd.ca.gov/community-development/housing-element/docs/lanla_puente071808.pdf</t>
  </si>
  <si>
    <t>http://www.hcd.ca.gov/community-development/housing-element/docs/oracypress071808.pdf</t>
  </si>
  <si>
    <t>http://www.hcd.ca.gov/community-development/housing-element/docs/impcalipatria071408.pdf</t>
  </si>
  <si>
    <t>http://www.hcd.ca.gov/community-development/housing-element/docs/impholtville071108.pdf</t>
  </si>
  <si>
    <t>http://www.hcd.ca.gov/community-development/housing-element/docs/lanpomona071108.pdf</t>
  </si>
  <si>
    <t>http://www.hcd.ca.gov/community-development/housing-element/docs/lansan_marino071108.pdf</t>
  </si>
  <si>
    <t>http://www.hcd.ca.gov/community-development/housing-element/docs/oraanaheim071108.pdf</t>
  </si>
  <si>
    <t>http://www.hcd.ca.gov/community-development/housing-element/docs/sbdchino071108.pdf</t>
  </si>
  <si>
    <t>http://www.hcd.ca.gov/community-development/housing-element/docs/solsolano_cou071108.pdf</t>
  </si>
  <si>
    <t>http://www.hcd.ca.gov/community-development/housing-element/docs/lanlakewood070308.pdf</t>
  </si>
  <si>
    <t>http://www.hcd.ca.gov/community-development/housing-element/docs/oraorange070308.pdf</t>
  </si>
  <si>
    <t>http://www.hcd.ca.gov/community-development/housing-element/docs/lanalhambra070108.pdf</t>
  </si>
  <si>
    <t>http://www.hcd.ca.gov/community-development/housing-element/docs/lanlancaster070108.pdf</t>
  </si>
  <si>
    <t>http://www.hcd.ca.gov/community-development/housing-element/docs/mtngreenfield042208.pdf</t>
  </si>
  <si>
    <t>http://www.hcd.ca.gov/community-development/housing-element/docs/oralake_forest062708.pdf</t>
  </si>
  <si>
    <t>http://www.hcd.ca.gov/community-development/housing-element/docs/lanbradbury062408.pdf</t>
  </si>
  <si>
    <t>http://www.hcd.ca.gov/community-development/housing-element/docs/sbdgrand_terr062408.pdf</t>
  </si>
  <si>
    <t>http://www.hcd.ca.gov/community-development/housing-element/docs/rivdesert_hot_sprin062308.pdf</t>
  </si>
  <si>
    <t>http://www.hcd.ca.gov/community-development/housing-element/docs/lanagoura_hil062008.pdf</t>
  </si>
  <si>
    <t>http://www.hcd.ca.gov/community-development/housing-element/docs/lanhuntington_park062008.pdf</t>
  </si>
  <si>
    <t>http://www.hcd.ca.gov/community-development/housing-element/docs/oraorange_cou062008.pdf</t>
  </si>
  <si>
    <t>http://www.hcd.ca.gov/community-development/housing-element/docs/slogrover_beach062008.pdf</t>
  </si>
  <si>
    <t>http://www.hcd.ca.gov/community-development/housing-element/docs/humfortuna061708.pdf</t>
  </si>
  <si>
    <t>http://www.hcd.ca.gov/community-development/housing-element/docs/sbhollister061608.pdf</t>
  </si>
  <si>
    <t>http://www.hcd.ca.gov/community-development/housing-element/docs/kerbakersfield061308.pdf</t>
  </si>
  <si>
    <t>http://www.hcd.ca.gov/community-development/housing-element/docs/kermcfarland061308.pdf</t>
  </si>
  <si>
    <t>http://www.hcd.ca.gov/community-development/housing-element/docs/lanhawaiian_gard061308.pdf</t>
  </si>
  <si>
    <t>http://www.hcd.ca.gov/community-development/housing-element/docs/lannorwalk061308.pdf</t>
  </si>
  <si>
    <t>http://www.hcd.ca.gov/community-development/housing-element/docs/oradana_point061308.pdf</t>
  </si>
  <si>
    <t>http://www.hcd.ca.gov/community-development/housing-element/docs/sbdbig_bear_lake061308.pdf</t>
  </si>
  <si>
    <t>http://www.hcd.ca.gov/community-development/housing-element/docs/saccitrus_heig061108.pdf</t>
  </si>
  <si>
    <t>http://www.hcd.ca.gov/community-development/housing-element/docs/lansan_dimas061008.pdf</t>
  </si>
  <si>
    <t>http://www.hcd.ca.gov/community-development/housing-element/docs/plaauburn061008.pdf</t>
  </si>
  <si>
    <t>http://www.hcd.ca.gov/community-development/housing-element/docs/sbdrancho_cuc061008.pdf</t>
  </si>
  <si>
    <t>http://www.hcd.ca.gov/community-development/housing-element/docs/impbrawley060608.pdf</t>
  </si>
  <si>
    <t>http://www.hcd.ca.gov/community-development/housing-element/docs/kerkern_cou060608.pdf</t>
  </si>
  <si>
    <t>http://www.hcd.ca.gov/community-development/housing-element/docs/orahuntington_beach060608.pdf</t>
  </si>
  <si>
    <t>http://www.hcd.ca.gov/community-development/housing-element/docs/orarancho_st_marg060608.pdf</t>
  </si>
  <si>
    <t>http://www.hcd.ca.gov/community-development/housing-element/docs/sbdredlands060508.pdf</t>
  </si>
  <si>
    <t>http://www.hcd.ca.gov/community-development/housing-element/docs/yoldavis060308.pdf</t>
  </si>
  <si>
    <t>http://www.hcd.ca.gov/community-development/housing-element/docs/edoel_dorado_cou062208.pdf</t>
  </si>
  <si>
    <t>http://www.hcd.ca.gov/community-development/housing-element/docs/impel_centro060208.pdf</t>
  </si>
  <si>
    <t>http://www.hcd.ca.gov/community-development/housing-element/docs/lanlos_angeles060208.pdf</t>
  </si>
  <si>
    <t>http://www.hcd.ca.gov/community-development/housing-element/docs/mergustine052708.pdf</t>
  </si>
  <si>
    <t>http://www.hcd.ca.gov/community-development/housing-element/docs/frefresno052308.pdf</t>
  </si>
  <si>
    <t>http://www.hcd.ca.gov/community-development/housing-element/docs/impcalexico052308.pdf</t>
  </si>
  <si>
    <t>http://www.hcd.ca.gov/community-development/housing-element/docs/impimperial052308.pdf</t>
  </si>
  <si>
    <t>http://www.hcd.ca.gov/community-development/housing-element/docs/orabuena_park052308.pdf</t>
  </si>
  <si>
    <t>http://www.hcd.ca.gov/community-development/housing-element/docs/sieloyalton052208.pdf</t>
  </si>
  <si>
    <t>http://www.hcd.ca.gov/community-development/housing-element/docs/lanirwindale052008.pdf</t>
  </si>
  <si>
    <t>http://www.hcd.ca.gov/community-development/housing-element/docs/meratwater051908.pdf</t>
  </si>
  <si>
    <t>http://www.hcd.ca.gov/community-development/housing-element/docs/sdisantee051908.pdf</t>
  </si>
  <si>
    <t>http://www.hcd.ca.gov/community-development/housing-element/docs/impimperial_cou051608.pdf</t>
  </si>
  <si>
    <t>http://www.hcd.ca.gov/community-development/housing-element/docs/lanvernon050908.pdf</t>
  </si>
  <si>
    <t>http://www.hcd.ca.gov/community-development/housing-element/docs/orabrea051608.pdf</t>
  </si>
  <si>
    <t>http://www.hcd.ca.gov/community-development/housing-element/docs/sbdyucaipa051608.pdf</t>
  </si>
  <si>
    <t>http://www.hcd.ca.gov/community-development/housing-element/docs/sieloyalton081508.pdf</t>
  </si>
  <si>
    <t>http://www.hcd.ca.gov/community-development/housing-element/docs/langlendale051308.pdf</t>
  </si>
  <si>
    <t>http://www.hcd.ca.gov/community-development/housing-element/docs/sutyuba_city051208.pdf</t>
  </si>
  <si>
    <t>http://www.hcd.ca.gov/community-development/housing-element/docs/lanburbank05098.pdf</t>
  </si>
  <si>
    <t>http://www.hcd.ca.gov/community-development/housing-element/docs/lanla_puente050908.pdf</t>
  </si>
  <si>
    <t>http://www.hcd.ca.gov/community-development/housing-element/docs/lanrancho_palos_verdes050908.pdf</t>
  </si>
  <si>
    <t>http://www.hcd.ca.gov/community-development/housing-element/docs/lansignal_hill050908.pdf</t>
  </si>
  <si>
    <t>http://www.hcd.ca.gov/community-development/housing-element/docs/rivcorona050908.pdf</t>
  </si>
  <si>
    <t>http://www.hcd.ca.gov/community-development/housing-element/docs/sacelk_grove050908.pdf</t>
  </si>
  <si>
    <t>http://www.hcd.ca.gov/community-development/housing-element/docs/lancommerce050208.pdf</t>
  </si>
  <si>
    <t>http://www.hcd.ca.gov/community-development/housing-element/docs/fresanger042408.pdf</t>
  </si>
  <si>
    <t>http://www.hcd.ca.gov/community-development/housing-element/docs/lanlos_angeles_cou042908.pdf</t>
  </si>
  <si>
    <t>http://www.hcd.ca.gov/community-development/housing-element/docs/vencamarillo042908.pdf</t>
  </si>
  <si>
    <t>http://www.hcd.ca.gov/community-development/housing-element/docs/rivperris042508.pdf</t>
  </si>
  <si>
    <t>http://www.hcd.ca.gov/community-development/housing-element/docs/oracosta_mesa042208.pdf</t>
  </si>
  <si>
    <t>http://www.hcd.ca.gov/community-development/housing-element/docs/freclovis041808.pdf</t>
  </si>
  <si>
    <t>http://www.hcd.ca.gov/community-development/housing-element/docs/sutsutter_creek041508.pdf</t>
  </si>
  <si>
    <t>http://www.hcd.ca.gov/community-development/housing-element/docs/manfairfax041108.pdf</t>
  </si>
  <si>
    <t>http://www.hcd.ca.gov/community-development/housing-element/docs/rivtemecula041108.pdf</t>
  </si>
  <si>
    <t>http://www.hcd.ca.gov/community-development/housing-element/docs/sbdchino041108.pdf</t>
  </si>
  <si>
    <t>http://www.hcd.ca.gov/community-development/housing-element/docs/kertaft041008.pdf</t>
  </si>
  <si>
    <t>http://www.hcd.ca.gov/community-development/housing-element/docs/venventura_cou041008.pdf</t>
  </si>
  <si>
    <t>http://www.hcd.ca.gov/community-development/housing-element/docs/sdipoway040408.pdf</t>
  </si>
  <si>
    <t>http://www.hcd.ca.gov/community-development/housing-element/docs/lanlynwood040108.pdf</t>
  </si>
  <si>
    <t>http://www.hcd.ca.gov/community-development/housing-element/docs/lanel_monte032808.pdf</t>
  </si>
  <si>
    <t>http://www.hcd.ca.gov/community-development/housing-element/docs/glewillows032608.pdf</t>
  </si>
  <si>
    <t>http://www.hcd.ca.gov/community-development/housing-element/docs/rivpalm_springs032108.pdf</t>
  </si>
  <si>
    <t>http://www.hcd.ca.gov/community-development/housing-element/docs/sbdloma_linda031408.pdf</t>
  </si>
  <si>
    <t>http://www.hcd.ca.gov/community-development/housing-element/docs/lanla_verne030608.pdf</t>
  </si>
  <si>
    <t>http://www.hcd.ca.gov/community-development/housing-element/docs/lanwhittier022808.pdf</t>
  </si>
  <si>
    <t>http://www.hcd.ca.gov/community-development/housing-element/docs/sdicoronado022808.pdf</t>
  </si>
  <si>
    <t>http://www.hcd.ca.gov/community-development/housing-element/docs/lansan_fernando022608.pdf</t>
  </si>
  <si>
    <t>http://www.hcd.ca.gov/community-development/housing-element/docs/lanindustry022008.pdf</t>
  </si>
  <si>
    <t>http://www.hcd.ca.gov/community-development/housing-element/docs/sdioceanside021508.pdf</t>
  </si>
  <si>
    <t>http://www.hcd.ca.gov/community-development/housing-element/docs/orahuntington_beach021108.pdf</t>
  </si>
  <si>
    <t>http://www.hcd.ca.gov/community-development/housing-element/docs/sdivista021108.pdf</t>
  </si>
  <si>
    <t>http://www.hcd.ca.gov/community-development/housing-element/docs/sdinational_city012408.pdf</t>
  </si>
  <si>
    <t>http://www.hcd.ca.gov/community-development/housing-element/docs/sdinational _city012408.pdf</t>
  </si>
  <si>
    <t>http://www.hcd.ca.gov/community-development/housing-element/docs/scrscotts_valley011108.pdf</t>
  </si>
  <si>
    <t>http://www.hcd.ca.gov/community-development/housing-element/docs/rivriverside011008pdf.pdf</t>
  </si>
  <si>
    <t>http://www.hcd.ca.gov/community-development/housing-element/docs/sonsanta_rosa011008.pdf</t>
  </si>
  <si>
    <t>http://www.hcd.ca.gov/community-development/housing-element/docs/lansignal_hill010709.pdf</t>
  </si>
  <si>
    <t>http://www.hcd.ca.gov/community-development/housing-element/docs/amasutter_creek122807.pdf</t>
  </si>
  <si>
    <t>http://www.hcd.ca.gov/community-development/housing-element/docs/staceres_122707.pdf</t>
  </si>
  <si>
    <t>http://www.hcd.ca.gov/community-development/housing-element/docs/amasutter_creek112107.pdf</t>
  </si>
  <si>
    <t>http://www.hcd.ca.gov/community-development/housing-element/docs/sdinational_city111507.pdf</t>
  </si>
  <si>
    <t>http://www.hcd.ca.gov/community-development/housing-element/docs/lanirwindale110607.pdf</t>
  </si>
  <si>
    <t>http://www.hcd.ca.gov/community-development/housing-element/docs/sbdchino_hills102907.pdf</t>
  </si>
  <si>
    <t>http://www.hcd.ca.gov/community-development/housing-element/docs/sdicarlsbad102507.pdf</t>
  </si>
  <si>
    <t>http://www.hcd.ca.gov/community-development/housing-element/docs/fresanger102407.pdf</t>
  </si>
  <si>
    <t>http://www.hcd.ca.gov/community-development/housing-element/docs/sdisantee101907.pdf</t>
  </si>
  <si>
    <t>http://www.hcd.ca.gov/community-development/housing-element/docs/lanlynwood101807.pdf</t>
  </si>
  <si>
    <t>http://www.hcd.ca.gov/community-development/housing-element/docs/sieloyalton101607.pdf</t>
  </si>
  <si>
    <t>http://www.hcd.ca.gov/community-development/housing-element/docs/sdiencinitas100907.pdf</t>
  </si>
  <si>
    <t>http://www.hcd.ca.gov/community-development/housing-element/docs/lancommerce3100407.pdf</t>
  </si>
  <si>
    <t>http://www.hcd.ca.gov/community-development/housing-element/docs/sdidel_mar092707.pdf</t>
  </si>
  <si>
    <t>http://www.hcd.ca.gov/community-development/housing-element/docs/solfairfield091307.pdf</t>
  </si>
  <si>
    <t>http://www.hcd.ca.gov/community-development/housing-element/docs/rivriverside091107.pdf</t>
  </si>
  <si>
    <t>http://www.hcd.ca.gov/community-development/housing-element/docs/oranewport_beach091007.pdf</t>
  </si>
  <si>
    <t>http://www.hcd.ca.gov/community-development/housing-element/docs/sacisleton082807.pdf</t>
  </si>
  <si>
    <t>http://www.hcd.ca.gov/community-development/housing-element/docs/sdiel_cajon082207.pdf</t>
  </si>
  <si>
    <t>http://www.hcd.ca.gov/community-development/housing-element/docs/sbtsan_juan_bau073107.pdf</t>
  </si>
  <si>
    <t>http://www.hcd.ca.gov/community-development/housing-element/docs/kermcfarland072607.pdf</t>
  </si>
  <si>
    <t>http://www.hcd.ca.gov/community-development/housing-element/docs/lanlomita071907.pdf</t>
  </si>
  <si>
    <t>http://www.hcd.ca.gov/community-development/housing-element/docs/sdisan_diego_cou071907.pdf</t>
  </si>
  <si>
    <t>http://www.hcd.ca.gov/community-development/housing-element/docs/sdivisata071007.pdf</t>
  </si>
  <si>
    <t>http://www.hcd.ca.gov/community-development/housing-element/docs/oramission_viejo062707.pdf</t>
  </si>
  <si>
    <t>http://www.hcd.ca.gov/community-development/housing-element/docs/oramission_viejo061307.pdf</t>
  </si>
  <si>
    <t>http://www.hcd.ca.gov/community-development/housing-element/docs/sbdsan_bernar_cou060507.pdf</t>
  </si>
  <si>
    <t>http://www.hcd.ca.gov/community-development/housing-element/docs/sonsanta_rosa060507.pdf</t>
  </si>
  <si>
    <t>http://www.hcd.ca.gov/community-development/housing-element/docs/butparadise052307.pdf</t>
  </si>
  <si>
    <t>http://www.hcd.ca.gov/community-development/housing-element/docs/sbdloma_linda052207.pdf</t>
  </si>
  <si>
    <t>http://www.hcd.ca.gov/community-development/housing-element/docs/amasutter_creek051807.pdf</t>
  </si>
  <si>
    <t>http://www.hcd.ca.gov/community-development/housing-element/docs/lanindustry051507.pdf</t>
  </si>
  <si>
    <t>http://www.hcd.ca.gov/community-development/housing-element/docs/sbdchino_hills051407.pdf</t>
  </si>
  <si>
    <t>http://www.hcd.ca.gov/community-development/housing-element/docs/sdicoronado051107.pdf</t>
  </si>
  <si>
    <t>http://www.hcd.ca.gov/community-development/housing-element/docs/sofairfield050407.pdf</t>
  </si>
  <si>
    <t>http://www.hcd.ca.gov/community-development/housing-element/docs/sonsebastopol050407.pdf</t>
  </si>
  <si>
    <t>http://www.hcd.ca.gov/community-development/housing-element/docs/lancommerce042007.pdf</t>
  </si>
  <si>
    <t>http://www.hcd.ca.gov/community-development/housing-element/docs/freparlier040507.pdf</t>
  </si>
  <si>
    <t>http://www.hcd.ca.gov/community-development/housing-element/docs/fresanger032807.pdf</t>
  </si>
  <si>
    <t>http://www.hcd.ca.gov/community-development/housing-element/docs/lanlomita032807.pdf</t>
  </si>
  <si>
    <t>http://www.hcd.ca.gov/community-development/housing-element/docs/staceres033007.pdf</t>
  </si>
  <si>
    <t>http://www.hcd.ca.gov/community-development/housing-element/docs/sbbgoleta031907.pdf</t>
  </si>
  <si>
    <t>http://www.hcd.ca.gov/community-development/housing-element/docs/sbdchino_hills031607.pdf</t>
  </si>
  <si>
    <t>http://www.hcd.ca.gov/community-development/housing-element/docs/rivsan_jacinto020807.pdf</t>
  </si>
  <si>
    <t>http://www.hcd.ca.gov/community-development/housing-element/docs/kermcfarland022707.pdf</t>
  </si>
  <si>
    <t>http://www.hcd.ca.gov/community-development/housing-element/docs/lanclaremont022107.pdf</t>
  </si>
  <si>
    <t>http://www.hcd.ca.gov/community-development/housing-element/docs/sbdsan_bernar_cou022107.pdf</t>
  </si>
  <si>
    <t>http://www.hcd.ca.gov/community-development/housing-element/docs/sbbsanta_maria022107.pdf</t>
  </si>
  <si>
    <t>http://www.hcd.ca.gov/community-development/housing-element/docs/lanpomona022007.pdf</t>
  </si>
  <si>
    <t>http://www.hcd.ca.gov/community-development/housing-element/docs/sjoripon021607.pdf</t>
  </si>
  <si>
    <t>http://www.hcd.ca.gov/community-development/housing-element/docs/sdisan_diego020507.pdf</t>
  </si>
  <si>
    <t>http://www.hcd.ca.gov/community-development/housing-element/docs/rivindian_wells012607.pdf</t>
  </si>
  <si>
    <t>http://www.hcd.ca.gov/community-development/housing-element/docs/sdisolana_beach011007.pdf</t>
  </si>
  <si>
    <t>http://www.hcd.ca.gov/community-development/housing-element/docs/freparlier010307.pdf</t>
  </si>
  <si>
    <t>http://www.hcd.ca.gov/community-development/housing-element/docs/sbdfontana010307.pdf</t>
  </si>
  <si>
    <t>http://www.hcd.ca.gov/community-development/housing-element/docs/sdichula_vista010307.pdf</t>
  </si>
  <si>
    <t>http://www.hcd.ca.gov/community-development/housing-element/docs/sdilemon_grove010307.pdf</t>
  </si>
  <si>
    <t>http://www.hcd.ca.gov/community-development/housing-element/docs/siesierra_cou010307.pdf</t>
  </si>
  <si>
    <t>http://www.hcd.ca.gov/community-development/housing-element/docs/lanirwindale122206.pdf</t>
  </si>
  <si>
    <t>http://www.hcd.ca.gov/community-development/housing-element/docs/sbbsanta_maria121906.pdf</t>
  </si>
  <si>
    <t>http://www.hcd.ca.gov/community-development/housing-element/docs/amaamador121506.pdf</t>
  </si>
  <si>
    <t>http://www.hcd.ca.gov/community-development/housing-element/docs/sdisan_diego121506.pdf</t>
  </si>
  <si>
    <t>http://www.hcd.ca.gov/community-development/housing-element/docs/scrsanta_cruz_cou121206.pdf</t>
  </si>
  <si>
    <t>http://www.hcd.ca.gov/community-development/housing-element/docs/oradana_point120806.pdf</t>
  </si>
  <si>
    <t>http://www.hcd.ca.gov/community-development/housing-element/docs/oraorange_cou113006.pdf</t>
  </si>
  <si>
    <t>http://www.hcd.ca.gov/community-development/housing-element/docs/freparlier112806.pdf</t>
  </si>
  <si>
    <t>http://www.hcd.ca.gov/community-development/housing-element/docs/sdvista112806.pdf</t>
  </si>
  <si>
    <t>http://www.hcd.ca.gov/community-development/housing-element/docs/sdiimperial_beach112206.pdf</t>
  </si>
  <si>
    <t>http://www.hcd.ca.gov/community-development/housing-element/docs/sbtsan_juan_bau112006.pdf</t>
  </si>
  <si>
    <t>http://www.hcd.ca.gov/community-development/housing-element/docs/sclmorgan_hill112006.pdf</t>
  </si>
  <si>
    <t>http://www.hcd.ca.gov/community-development/housing-element/docs/lancommerce111706.pdf</t>
  </si>
  <si>
    <t>http://www.hcd.ca.gov/community-development/housing-element/docs/sdiel_cajon111406.pdf</t>
  </si>
  <si>
    <t>http://www.hcd.ca.gov/community-development/housing-element/docs/napamerican_cany110306.pdf</t>
  </si>
  <si>
    <t>http://www.hcd.ca.gov/community-development/housing-element/docs/butparadise112806.pdf</t>
  </si>
  <si>
    <t>http://www.hcd.ca.gov/community-development/housing-element/docs/oranewport_beach110206.pdf</t>
  </si>
  <si>
    <t>http://www.hcd.ca.gov/community-development/housing-element/docs/scrscotts_valley102706.pdf</t>
  </si>
  <si>
    <t>http://www.hcd.ca.gov/community-development/housing-element/docs/lanwhittier102306.pdf</t>
  </si>
  <si>
    <t>http://www.hcd.ca.gov/community-development/housing-element/docs/manfairfax101806.pdf</t>
  </si>
  <si>
    <t>http://www.hcd.ca.gov/community-development/housing-element/docs/lanclaremont101706.pdf</t>
  </si>
  <si>
    <t>http://www.hcd.ca.gov/community-development/housing-element/docs/scrsanta_cruz_cou101306.pdf</t>
  </si>
  <si>
    <t>http://www.hcd.ca.gov/community-development/housing-element/docs/humferndale100406.pdf</t>
  </si>
  <si>
    <t>http://www.hcd.ca.gov/community-development/housing-element/docs/langlendale101706.pdf</t>
  </si>
  <si>
    <t>http://www.hcd.ca.gov/community-development/housing-element/docs/mntdel_rey_oaks100406.pdf</t>
  </si>
  <si>
    <t>http://www.hcd.ca.gov/community-development/housing-element/docs/sdichula_vista100306.pdf</t>
  </si>
  <si>
    <t>http://www.hcd.ca.gov/community-development/housing-element/docs/sacrancho_cord082906.pdf</t>
  </si>
  <si>
    <t>http://www.hcd.ca.gov/community-development/housing-element/docs/siesierra_cou082806.pdf</t>
  </si>
  <si>
    <t>http://www.hcd.ca.gov/community-development/housing-element/docs/lanclaremont082406.pdf</t>
  </si>
  <si>
    <t>http://www.hcd.ca.gov/community-development/housing-element/docs/sclcupertino082306.pdf</t>
  </si>
  <si>
    <t>http://www.hcd.ca.gov/community-development/housing-element/docs/frekerman081606.pdf</t>
  </si>
  <si>
    <t>http://www.hcd.ca.gov/community-development/housing-element/docs/lanlomita061606.pdf</t>
  </si>
  <si>
    <t>http://www.hcd.ca.gov/community-development/housing-element/docs/sbdchino_hills081506.pdf</t>
  </si>
  <si>
    <t>http://www.hcd.ca.gov/community-development/housing-element/docs/rivpalm_springs080906.pdf</t>
  </si>
  <si>
    <t>http://www.hcd.ca.gov/community-development/housing-element/docs/sdilemon_grove080206.pdf</t>
  </si>
  <si>
    <t>http://www.hcd.ca.gov/community-development/housing-element/docs/sbbsanta_barb_cou080206.pdf</t>
  </si>
  <si>
    <t>http://www.hcd.ca.gov/community-development/housing-element/docs/sdichula_vista072806.pdf</t>
  </si>
  <si>
    <t>http://www.hcd.ca.gov/community-development/housing-element/docs/rivmoreno_valley072606.pdf</t>
  </si>
  <si>
    <t>http://www.hcd.ca.gov/community-development/housing-element/docs/solfairfield072606.pdf</t>
  </si>
  <si>
    <t>http://www.hcd.ca.gov/community-development/housing-element/docs/sdiel_cajon072506.pdf</t>
  </si>
  <si>
    <t>http://www.hcd.ca.gov/community-development/housing-element/docs/pluplumas_cou072106.pdf</t>
  </si>
  <si>
    <t>http://www.hcd.ca.gov/community-development/housing-element/docs/sisdorris071806.pdf</t>
  </si>
  <si>
    <t>http://www.hcd.ca.gov/community-development/housing-element/docs/sbdfontana071706.pdf</t>
  </si>
  <si>
    <t>http://www.hcd.ca.gov/community-development/housing-element/docs/kermcfarland071207.pdf</t>
  </si>
  <si>
    <t>http://www.hcd.ca.gov/community-development/housing-element/docs/rivmoreno_valley071106.pdf</t>
  </si>
  <si>
    <t>http://www.hcd.ca.gov/community-development/housing-element/docs/humferndale070606.pdf</t>
  </si>
  <si>
    <t>http://www.hcd.ca.gov/community-development/housing-element/docs/modmodoc_cou070606.pdf</t>
  </si>
  <si>
    <t>http://www.hcd.ca.gov/community-development/housing-element/docs/sdnational_city062606.pdf</t>
  </si>
  <si>
    <t>http://www.hcd.ca.gov/community-development/housing-element/docs/lanavalon061606.pdf</t>
  </si>
  <si>
    <t>http://www.hcd.ca.gov/community-development/housing-element/docs/humboldt_county_implement_review2.pdf</t>
  </si>
  <si>
    <t>http://www.hcd.ca.gov/community-development/housing-element/docs/plaloomis052406.pdf</t>
  </si>
  <si>
    <t>http://www.hcd.ca.gov/community-development/housing-element/docs/sacrancho_cord052406.pdf</t>
  </si>
  <si>
    <t>http://www.hcd.ca.gov/community-development/housing-element/docs/siesierra_cou052206.pdf</t>
  </si>
  <si>
    <t>http://www.hcd.ca.gov/community-development/housing-element/docs/pluportola051906.pdf</t>
  </si>
  <si>
    <t>http://www.hcd.ca.gov/community-development/housing-element/docs/sbbsolvang051906.pdf</t>
  </si>
  <si>
    <t>http://www.hcd.ca.gov/community-development/housing-element/docs/sbtsan_juan_bau050506.pdf</t>
  </si>
  <si>
    <t>http://www.hcd.ca.gov/community-development/housing-element/docs/lanvernon050206.pdf</t>
  </si>
  <si>
    <t>http://www.hcd.ca.gov/community-development/housing-element/docs/modmodoc_cou050106.pdf</t>
  </si>
  <si>
    <t>http://www.hcd.ca.gov/community-development/housing-element/docs/solrio_vista042406.pdf</t>
  </si>
  <si>
    <t>http://www.hcd.ca.gov/community-development/housing-element/docs/sdisolana_beach042006.pdf</t>
  </si>
  <si>
    <t>http://www.hcd.ca.gov/community-development/housing-element/docs/oraorange_cou041106.pdf</t>
  </si>
  <si>
    <t>http://www.hcd.ca.gov/community-development/housing-element/docs/sbbgoleta032706.pdf</t>
  </si>
  <si>
    <t>http://www.hcd.ca.gov/community-development/housing-element/docs/sisdunsmuir032706.pdf</t>
  </si>
  <si>
    <t>http://www.hcd.ca.gov/community-development/housing-element/docs/tulvisalia032706.pdf</t>
  </si>
  <si>
    <t>http://www.hcd.ca.gov/community-development/housing-element/docs/alapleasanton032306.pdf</t>
  </si>
  <si>
    <t>http://www.hcd.ca.gov/community-development/housing-element/docs/rivsan_jacinto032106.pdf</t>
  </si>
  <si>
    <t>http://www.hcd.ca.gov/community-development/housing-element/docs/fresanger032006.pdf</t>
  </si>
  <si>
    <t>http://www.hcd.ca.gov/community-development/housing-element/docs/sdisan_diego031306.pdf</t>
  </si>
  <si>
    <t>http://www.hcd.ca.gov/community-development/housing-element/docs/sdisan_marcos031006.pdf</t>
  </si>
  <si>
    <t>http://www.hcd.ca.gov/community-development/housing-element/docs/sdiescondido030806.pdf</t>
  </si>
  <si>
    <t>http://www.hcd.ca.gov/community-development/housing-element/docs/langlendale030706.pdf</t>
  </si>
  <si>
    <t>http://www.hcd.ca.gov/community-development/housing-element/docs/laninglewood022806.pdf</t>
  </si>
  <si>
    <t>http://www.hcd.ca.gov/community-development/housing-element/docs/ccorichmond022706.pdf</t>
  </si>
  <si>
    <t>http://www.hcd.ca.gov/community-development/housing-element/docs/mntgreenfield022406.pdf</t>
  </si>
  <si>
    <t>http://www.hcd.ca.gov/community-development/housing-element/docs/sdencinitas022406.pdf</t>
  </si>
  <si>
    <t>http://www.hcd.ca.gov/community-development/housing-element/docs/lanbell_gardens022106.pdf</t>
  </si>
  <si>
    <t>http://www.hcd.ca.gov/community-development/housing-element/docs/sdipoway021606.pdf</t>
  </si>
  <si>
    <t>http://www.hcd.ca.gov/community-development/housing-element/docs/sutlive_oak020706.pdf</t>
  </si>
  <si>
    <t>http://www.hcd.ca.gov/community-development/housing-element/docs/lanwhittier012706.pdf</t>
  </si>
  <si>
    <t>http://www.hcd.ca.gov/community-development/housing-element/docs/sbdchino_hills012706.pdf</t>
  </si>
  <si>
    <t>http://www.hcd.ca.gov/community-development/housing-element/docs/soisolano012506.pdf</t>
  </si>
  <si>
    <t>http://www.hcd.ca.gov/community-development/housing-element/docs/humferndale011906.pdf</t>
  </si>
  <si>
    <t>http://www.hcd.ca.gov/community-development/housing-element/docs/ccorichmond011306.pdf</t>
  </si>
  <si>
    <t>http://www.hcd.ca.gov/community-development/housing-element/docs/pluportola011206.pdf</t>
  </si>
  <si>
    <t>http://www.hcd.ca.gov/community-development/housing-element/docs/sbbsolvang011106.pdf</t>
  </si>
  <si>
    <t>http://www.hcd.ca.gov/community-development/housing-element/docs/butparadise122905.pdf</t>
  </si>
  <si>
    <t>http://www.hcd.ca.gov/community-development/housing-element/docs/ccoclayton122705.pdf</t>
  </si>
  <si>
    <t>http://www.hcd.ca.gov/community-development/housing-element/docs/rivriverside_cou122705.pdf</t>
  </si>
  <si>
    <t>http://www.hcd.ca.gov/community-development/housing-element/docs/sdiel_cajon122305.pdf</t>
  </si>
  <si>
    <t>http://www.hcd.ca.gov/community-development/housing-element/docs/sutlive_oak122005.pdf</t>
  </si>
  <si>
    <t>http://www.hcd.ca.gov/community-development/housing-element/docs/sdisan_marcos122005.pdf</t>
  </si>
  <si>
    <t>http://www.hcd.ca.gov/community-development/housing-element/docs/mantiburon120905.pdf</t>
  </si>
  <si>
    <t>http://www.hcd.ca.gov/community-development/housing-element/docs/sdiescondido120905.pdf</t>
  </si>
  <si>
    <t>http://www.hcd.ca.gov/community-development/housing-element/docs/lanavalon120605.pdf</t>
  </si>
  <si>
    <t>http://www.hcd.ca.gov/community-development/housing-element/docs/tehtehama_cou120605.pdf</t>
  </si>
  <si>
    <t>http://www.hcd.ca.gov/community-development/housing-element/docs/sbbsanta_barb_cou120205.pdf</t>
  </si>
  <si>
    <t>http://www.hcd.ca.gov/community-development/housing-element/docs/menpoint_arena111705.pdf</t>
  </si>
  <si>
    <t>http://www.hcd.ca.gov/community-development/housing-element/docs/sdioceanside111505.pdf</t>
  </si>
  <si>
    <t>http://www.hcd.ca.gov/community-development/housing-element/docs/rivbanning110405.pdf</t>
  </si>
  <si>
    <t>http://www.hcd.ca.gov/community-development/housing-element/docs/lanbell_gardens101805.pdf</t>
  </si>
  <si>
    <t>http://www.hcd.ca.gov/community-development/housing-element/docs/sbtsan_juan_bau101805.pdf</t>
  </si>
  <si>
    <t>http://www.hcd.ca.gov/community-development/housing-element/docs/ccoantioch101405.pdf</t>
  </si>
  <si>
    <t>http://www.hcd.ca.gov/community-development/housing-element/docs/sdilemon_grove100705.pdf</t>
  </si>
  <si>
    <t>http://www.hcd.ca.gov/community-development/housing-element/docs/solrio_vista100505.pdf</t>
  </si>
  <si>
    <t>http://www.hcd.ca.gov/community-development/housing-element/docs/sismount_shasta092305.pdf</t>
  </si>
  <si>
    <t>http://www.hcd.ca.gov/community-development/housing-element/docs/sdiescondido092005.pdf</t>
  </si>
  <si>
    <t>http://www.hcd.ca.gov/community-development/housing-element/docs/scrsanta_cruz_cou092005.pdf</t>
  </si>
  <si>
    <t>http://www.hcd.ca.gov/community-development/housing-element/docs/lansouth_gate091605.pdf</t>
  </si>
  <si>
    <t>http://www.hcd.ca.gov/community-development/housing-element/docs/pluportola090905.pdf</t>
  </si>
  <si>
    <t>http://www.hcd.ca.gov/community-development/housing-element/docs/menpoint_arena090705.pdf</t>
  </si>
  <si>
    <t>http://www.hcd.ca.gov/community-development/housing-element/docs/rivmoreno_valley083005.pdf</t>
  </si>
  <si>
    <t>http://www.hcd.ca.gov/community-development/housing-element/docs/lanbell_gardens082605.pdf</t>
  </si>
  <si>
    <t>http://www.hcd.ca.gov/community-development/housing-element/docs/pluplumas_cou082505.pdf</t>
  </si>
  <si>
    <t>http://www.hcd.ca.gov/community-development/housing-element/docs/ccomartinez082405.pdf</t>
  </si>
  <si>
    <t>http://www.hcd.ca.gov/community-development/housing-element/docs/sisdorris081905.pdf</t>
  </si>
  <si>
    <t>http://www.hcd.ca.gov/community-development/housing-element/docs/sdila_mesa081005.pdf</t>
  </si>
  <si>
    <t>http://www.hcd.ca.gov/community-development/housing-element/docs/modalturas080905.pdf</t>
  </si>
  <si>
    <t>http://www.hcd.ca.gov/community-development/housing-element/docs/lanhidden_hills072705.pdf</t>
  </si>
  <si>
    <t>http://www.hcd.ca.gov/community-development/housing-element/docs/ccobrentwood080105.pdf</t>
  </si>
  <si>
    <t>http://www.hcd.ca.gov/community-development/housing-element/docs/langlendale080505.pdf</t>
  </si>
  <si>
    <t>http://www.hcd.ca.gov/community-development/housing-element/docs/mansausalito072605.pdf</t>
  </si>
  <si>
    <t>http://www.hcd.ca.gov/community-development/housing-element/docs/cocobrentwood071905.pdf</t>
  </si>
  <si>
    <t>http://www.hcd.ca.gov/community-development/housing-element/docs/calcalaveras071805.pdf</t>
  </si>
  <si>
    <t>http://www.hcd.ca.gov/community-development/housing-element/docs/sdisolana_beach071505.pdf</t>
  </si>
  <si>
    <t>http://www.hcd.ca.gov/community-development/housing-element/docs/tehcorning070805.pdf</t>
  </si>
  <si>
    <t>http://www.hcd.ca.gov/community-development/housing-element/docs/amaamador_cou070105.pdf</t>
  </si>
  <si>
    <t>http://www.hcd.ca.gov/community-development/housing-element/docs/amione070105.pdf</t>
  </si>
  <si>
    <t>http://www.hcd.ca.gov/community-development/housing-element/docs/manbelvedere070105.pdf</t>
  </si>
  <si>
    <t>http://www.hcd.ca.gov/community-development/housing-element/docs/yubwheatland062705.pdf</t>
  </si>
  <si>
    <t>http://www.hcd.ca.gov/community-development/housing-element/docs/ccorichmond062405.pdf</t>
  </si>
  <si>
    <t>http://www.hcd.ca.gov/community-development/housing-element/docs/nevtruckee062305.pdf</t>
  </si>
  <si>
    <t>http://www.hcd.ca.gov/community-development/housing-element/docs/tulvisalia062305.pdf</t>
  </si>
  <si>
    <t>http://www.hcd.ca.gov/community-development/housing-element/docs/sloarroyo_gran062205.pdf</t>
  </si>
  <si>
    <t>http://www.hcd.ca.gov/community-development/housing-element/docs/oranewport_beach062005.pdf</t>
  </si>
  <si>
    <t>http://www.hcd.ca.gov/community-development/housing-element/docs/sdila_mesa061605.pdf</t>
  </si>
  <si>
    <t>http://www.hcd.ca.gov/community-development/housing-element/docs/butbiggs061305.pdf</t>
  </si>
  <si>
    <t>http://www.hcd.ca.gov/community-development/housing-element/docs/kershafter061305.pdf</t>
  </si>
  <si>
    <t>http://www.hcd.ca.gov/community-development/housing-element/docs/ccooakley061005.pdf</t>
  </si>
  <si>
    <t>http://www.hcd.ca.gov/community-development/housing-element/docs/glewillows061005.pdf</t>
  </si>
  <si>
    <t>http://www.hcd.ca.gov/community-development/housing-element/docs/sbdgrand_terr061005.pdf</t>
  </si>
  <si>
    <t>http://www.hcd.ca.gov/community-development/housing-element/docs/tulfarmersville061005.pdf</t>
  </si>
  <si>
    <t>http://www.hcd.ca.gov/community-development/housing-element/docs/tulexeter060905.pdf</t>
  </si>
  <si>
    <t>http://www.hcd.ca.gov/community-development/housing-element/docs/butchico060605.pdf</t>
  </si>
  <si>
    <t>http://www.hcd.ca.gov/community-development/housing-element/docs/sbtsan_juan_bau060305.pdf</t>
  </si>
  <si>
    <t>http://www.hcd.ca.gov/community-development/housing-element/docs/sbtsan_benito_cou060105.pdf</t>
  </si>
  <si>
    <t>http://www.hcd.ca.gov/community-development/housing-element/docs/smapacifica053105.pdf</t>
  </si>
  <si>
    <t>http://www.hcd.ca.gov/community-development/housing-element/docs/ccomartinez052705.pdf</t>
  </si>
  <si>
    <t>http://www.hcd.ca.gov/community-development/housing-element/docs/modalturas052505.pdf</t>
  </si>
  <si>
    <t>http://www.hcd.ca.gov/community-development/housing-element/docs/napaamerican_cany051705.pdf</t>
  </si>
  <si>
    <t>http://www.hcd.ca.gov/community-development/housing-element/docs/tehcorning051605.pdf</t>
  </si>
  <si>
    <t>http://www.hcd.ca.gov/community-development/housing-element/docs/rivindio051205.pdf</t>
  </si>
  <si>
    <t>http://www.hcd.ca.gov/community-development/housing-element/docs/smmillbrae051205.pdf</t>
  </si>
  <si>
    <t>http://www.hcd.ca.gov/community-development/housing-element/docs/ccoantioch050605.pdf</t>
  </si>
  <si>
    <t>http://www.hcd.ca.gov/community-development/housing-element/docs/calcalaveras042905.pdf</t>
  </si>
  <si>
    <t>http://www.hcd.ca.gov/community-development/housing-element/docs/laklakeport042905.pdf</t>
  </si>
  <si>
    <t>http://www.hcd.ca.gov/community-development/housing-element/docs/sbbgoleta042905.pdf</t>
  </si>
  <si>
    <t>http://www.hcd.ca.gov/community-development/housing-element/docs/manross042705.pdf</t>
  </si>
  <si>
    <t>http://www.hcd.ca.gov/community-development/housing-element/docs/ccobrentwood041905.pdf</t>
  </si>
  <si>
    <t>http://www.hcd.ca.gov/community-development/housing-element/docs/scrsanta_cruz_cou041805.pdf</t>
  </si>
  <si>
    <t>http://www.hcd.ca.gov/community-development/housing-element/docs/sismount_shasta041505.pdf</t>
  </si>
  <si>
    <t>http://www.hcd.ca.gov/community-development/housing-element/docs/amaamador_cou041405.pdf</t>
  </si>
  <si>
    <t>http://www.hcd.ca.gov/community-development/housing-element/docs/butbiggs041405.pdf</t>
  </si>
  <si>
    <t>http://www.hcd.ca.gov/community-development/housing-element/docs/frehuron041405.pdf</t>
  </si>
  <si>
    <t>http://www.hcd.ca.gov/community-development/housing-element/docs/napnapa041405.pdf</t>
  </si>
  <si>
    <t>http://www.hcd.ca.gov/community-development/housing-element/docs/sdila_mesa040805.pdf</t>
  </si>
  <si>
    <t>http://www.hcd.ca.gov/community-development/housing-element/docs/sjotracy040705.pdf</t>
  </si>
  <si>
    <t>http://www.hcd.ca.gov/community-development/housing-element/docs/solsuisun_city040705.pdf</t>
  </si>
  <si>
    <t>http://www.hcd.ca.gov/community-development/housing-element/docs/lanparamount.pdf</t>
  </si>
  <si>
    <t>http://www.hcd.ca.gov/community-development/housing-element/docs/yolwinters.pdf</t>
  </si>
  <si>
    <t>http://www.hcd.ca.gov/community-development/housing-element/docs/amaplymouth.pdf</t>
  </si>
  <si>
    <t>http://www.hcd.ca.gov/community-development/housing-element/docs/calcalaveras.pdf</t>
  </si>
  <si>
    <t>http://www.hcd.ca.gov/community-development/housing-element/docs/sloatascadero.pdf</t>
  </si>
  <si>
    <t>http://www.hcd.ca.gov/community-development/housing-element/docs/lainglewood.pdf</t>
  </si>
  <si>
    <t>http://www.hcd.ca.gov/community-development/housing-element/docs/oranewport_beach.pdf</t>
  </si>
  <si>
    <t>http://www.hcd.ca.gov/community-development/housing-element/docs/tulvisalia.pdf</t>
  </si>
  <si>
    <t>http://www.hcd.ca.gov/community-development/housing-element/docs/scrscotts_valley.pdf</t>
  </si>
  <si>
    <t>http://www.hcd.ca.gov/community-development/housing-element/docs/tulfarmersville.pdf</t>
  </si>
  <si>
    <t>http://www.hcd.ca.gov/community-development/housing-element/docs/sbbsanta_maria.pdf</t>
  </si>
  <si>
    <t>http://www.hcd.ca.gov/community-development/housing-element/docs/yubawheatland.pdf</t>
  </si>
  <si>
    <t>http://www.hcd.ca.gov/community-development/housing-element/docs/ccobrentwood.pdf</t>
  </si>
  <si>
    <t>http://www.hcd.ca.gov/community-development/housing-element/docs/lanwest_covina.pdf</t>
  </si>
  <si>
    <t>http://www.hcd.ca.gov/community-development/housing-element/docs/sbdgrand_terr.pdf</t>
  </si>
  <si>
    <t>http://www.hcd.ca.gov/community-development/housing-element/docs/ccooakley.pdf</t>
  </si>
  <si>
    <t>http://www.hcd.ca.gov/community-development/housing-element/docs/frehuron.pdf</t>
  </si>
  <si>
    <t>http://www.hcd.ca.gov/community-development/housing-element/docs/manbelvedere.pdf</t>
  </si>
  <si>
    <t>http://www.hcd.ca.gov/community-development/housing-element/docs/amaione.pdf</t>
  </si>
  <si>
    <t>http://www.hcd.ca.gov/community-development/housing-element/docs/ccoorinda.pdf</t>
  </si>
  <si>
    <t>http://www.hcd.ca.gov/community-development/housing-element/docs/edoel_dorado_cou.pdf</t>
  </si>
  <si>
    <t>http://www.hcd.ca.gov/community-development/housing-element/docs/solsolano_cou.pdf</t>
  </si>
  <si>
    <t>http://www.hcd.ca.gov/community-development/housing-element/docs/edoplacerville.pdf</t>
  </si>
  <si>
    <t>http://www.hcd.ca.gov/community-development/housing-element/docs/sclcupertino.pdf</t>
  </si>
  <si>
    <t>http://www.hcd.ca.gov/community-development/housing-element/docs/mntmarina.pdf</t>
  </si>
  <si>
    <t>http://www.hcd.ca.gov/community-development/housing-element/docs/tultulare.pdf</t>
  </si>
  <si>
    <t>http://www.hcd.ca.gov/community-development/housing-element/docs/madchowchilla.pdf</t>
  </si>
  <si>
    <t>http://www.hcd.ca.gov/community-development/housing-element/docs/ccopittsburg.pdf</t>
  </si>
  <si>
    <t>http://www.hcd.ca.gov/community-development/housing-element/docs/napnapa.pdf</t>
  </si>
  <si>
    <t>http://www.hcd.ca.gov/community-development/housing-element/docs/stawaterford.pdf</t>
  </si>
  <si>
    <t>http://www.hcd.ca.gov/community-development/housing-element/docs/humblue_lake.pdf</t>
  </si>
  <si>
    <t>http://www.hcd.ca.gov/community-development/housing-element/docs/lanavalon.pdf</t>
  </si>
  <si>
    <t>http://www.hcd.ca.gov/community-development/housing-element/docs/colwilliams.pdf</t>
  </si>
  <si>
    <t>http://www.hcd.ca.gov/community-development/housing-element/docs/ccohercules.pdf</t>
  </si>
  <si>
    <t>http://www.hcd.ca.gov/community-development/housing-element/docs/humhumboldt_cou.pdf</t>
  </si>
  <si>
    <t>http://www.hcd.ca.gov/community-development/housing-element/docs/kertaft.pdf</t>
  </si>
  <si>
    <t>http://www.hcd.ca.gov/community-development/housing-element/docs/rivindio.pdf</t>
  </si>
  <si>
    <t>http://www.hcd.ca.gov/community-development/housing-element/docs/rivla_quinta.pdf</t>
  </si>
  <si>
    <t>http://www.hcd.ca.gov/community-development/housing-element/docs/sloarroyo_gran.pdf</t>
  </si>
  <si>
    <t>http://www.hcd.ca.gov/community-development/housing-element/docs/stariverbank.pdf</t>
  </si>
  <si>
    <t>http://www.hcd.ca.gov/community-development/housing-element/docs/tuldinuba.pdf</t>
  </si>
  <si>
    <t>http://www.hcd.ca.gov/community-development/housing-element//yubyuba_cou.pdf</t>
  </si>
  <si>
    <t>http://www.hcd.ca.gov/community-development/housing-element/docs/mansan_rafael.pdf</t>
  </si>
  <si>
    <t>http://www.hcd.ca.gov/community-development/housing-element/docs/slopaso_robles.pdf</t>
  </si>
  <si>
    <t>http://www.hcd.ca.gov/community-development/housing-element/docs/madmadera_cou.pdf</t>
  </si>
  <si>
    <t>http://www.hcd.ca.gov/community-development/housing-element/docs/sacsacramento_cou.pdf</t>
  </si>
  <si>
    <t>http://www.hcd.ca.gov/community-development/housing-element/docs/sbdneedles.pdf</t>
  </si>
  <si>
    <t>http://www.hcd.ca.gov/community-development/housing-element/docs/menmendocino_cou.pdf</t>
  </si>
  <si>
    <t>http://www.hcd.ca.gov/community-development/housing-element/docs/staceres.pdf</t>
  </si>
  <si>
    <t>http://www.hcd.ca.gov/community-development/housing-element/docs/manfairfax.pdf</t>
  </si>
  <si>
    <t>http://www.hcd.ca.gov/community-development/housing-element/docs/sjolodi.pdf</t>
  </si>
  <si>
    <t>http://www.hcd.ca.gov/community-development/housing-element/docs/slomorro_bay.pdf</t>
  </si>
  <si>
    <t>http://www.hcd.ca.gov/community-development/housing-element/docs/slosan_luis_obis.pdf</t>
  </si>
  <si>
    <t>http://www.hcd.ca.gov/community-development/housing-element/docs/sbbbuellton.pdf</t>
  </si>
  <si>
    <t>http://www.hcd.ca.gov/community-development/housing-element/docs/nevnevada_cou.pdf</t>
  </si>
  <si>
    <t>http://www.hcd.ca.gov/community-development/housing-element/docs/shashasta_lake.pdf</t>
  </si>
  <si>
    <t>http://www.hcd.ca.gov/community-development/housing-element/docs/solsuisun_city.pdf</t>
  </si>
  <si>
    <t>http://www.hcd.ca.gov/community-development/housing-element/docs/mntking_city.pdf</t>
  </si>
  <si>
    <t>http://www.hcd.ca.gov/community-development/housing-element/docs/colcolusa_cou.pdf</t>
  </si>
  <si>
    <t>http://www.hcd.ca.gov/community-development/housing-element/docs/mermerced_cou.pdf</t>
  </si>
  <si>
    <t>http://www.hcd.ca.gov/community-development/housing-element/docs/napnapa_cou.pdf</t>
  </si>
  <si>
    <t>http://www.hcd.ca.gov/community-development/housing-element/docs/sutsutter_cou.pdf</t>
  </si>
  <si>
    <t>http://www.hcd.ca.gov/community-development/housing-element/docs/ccoantioch.pdf</t>
  </si>
  <si>
    <t>http://www.hcd.ca.gov/community-development/housing-element/docs/manlarkspur.pdf</t>
  </si>
  <si>
    <t>http://www.hcd.ca.gov/community-development/housing-element/docs/mntcarmel.pdf</t>
  </si>
  <si>
    <t>http://www.hcd.ca.gov/community-development/housing-element/docs/sharedding.pdf</t>
  </si>
  <si>
    <t>http://www.hcd.ca.gov/community-development/housing-element/docs/tehred_bluff.pdf</t>
  </si>
  <si>
    <t>http://www.hcd.ca.gov/community-development/housing-element/docs/amaamador_cou.pdf</t>
  </si>
  <si>
    <t>http://www.hcd.ca.gov/community-development/housing-element/docs/plaauburn.pdf</t>
  </si>
  <si>
    <t>http://www.hcd.ca.gov/community-development/housing-element/docs/smadaly_city.pdf</t>
  </si>
  <si>
    <t>http://www.hcd.ca.gov/community-development/housing-element/docs/tulwoodlake.pdf</t>
  </si>
  <si>
    <t>http://www.hcd.ca.gov/community-development/housing-element/docs/manross.pdf</t>
  </si>
  <si>
    <t>http://www.hcd.ca.gov/community-development/housing-element/docs/butchico.pdf</t>
  </si>
  <si>
    <t>http://www.hcd.ca.gov/community-development/housing-element/docs/mansausalito.pdf</t>
  </si>
  <si>
    <t>http://www.hcd.ca.gov/community-development/housing-element/docs/sjotracy.pdf</t>
  </si>
  <si>
    <t>http://www.hcd.ca.gov/community-development/housing-element/docs/sjosan_joaquin_cou.pdf</t>
  </si>
  <si>
    <t>http://www.hcd.ca.gov/community-development/housing-element/docs/sjostockton.pdf</t>
  </si>
  <si>
    <t>http://www.hcd.ca.gov/community-development/housing-element/docs/stapatterson.pdf</t>
  </si>
  <si>
    <t>http://www.hcd.ca.gov/community-development/housing-element/docs/butbiggs.pdf</t>
  </si>
  <si>
    <t>http://www.hcd.ca.gov/community-development/housing-element/docs/nevtruckee.pdf</t>
  </si>
  <si>
    <t>http://www.hcd.ca.gov/community-development/housing-element/docs/laklake_cou.pdf</t>
  </si>
  <si>
    <t>http://www.hcd.ca.gov/community-development/housing-element/docs/plaloomis.pdf</t>
  </si>
  <si>
    <t>http://www.hcd.ca.gov/community-development/housing-element/docs/sclsanta_clara_cou.pdf</t>
  </si>
  <si>
    <t>http://www.hcd.ca.gov/community-development/housing-element/docs/landuarte.pdf</t>
  </si>
  <si>
    <t>http://www.hcd.ca.gov/community-development/housing-element/docs/ccosan_ramon.pdf</t>
  </si>
  <si>
    <t>http://www.hcd.ca.gov/community-development/housing-element/docs/sjomanteca.pdf</t>
  </si>
  <si>
    <t>https://www.hcd.ca.gov/sites/default/files/docs/planning-and-community/housing-element/SbdAdelantoDraftOut050823.pdf</t>
  </si>
  <si>
    <t>https://www.hcd.ca.gov/sites/default/files/docs/planning-and-community/housing-element/AmaAmadorMultijurisdictionalDraftOut050823.pdf</t>
  </si>
  <si>
    <t>https://www.hcd.ca.gov/sites/default/files/docs/planning-and-community/housing-element/OraCostaMesaAdoptOut050923.pdf</t>
  </si>
  <si>
    <t>https://www.hcd.ca.gov/sites/default/files/docs/planning-and-community/housing-element/smaHillsboroughDraftOut050823.pdf</t>
  </si>
  <si>
    <t>https://www.hcd.ca.gov/sites/default/files/docs/planning-and-community/housing-element/OraLagunaHillsDraftIn050823.pdf</t>
  </si>
  <si>
    <t>https://www.hcd.ca.gov/sites/default/files/docs/planning-and-community/housing-element/RivMurrietaDraftOut051223.pdf</t>
  </si>
  <si>
    <t>https://www.hcd.ca.gov/sites/default/files/docs/planning-and-community/housing-element/SonWindsorDraftOut051223.pdf</t>
  </si>
  <si>
    <t>https://www.hcd.ca.gov/sites/default/files/docs/planning-and-community/housing-element/smaWoodsideDraft051223.pdf</t>
  </si>
  <si>
    <t>https://www.hcd.ca.gov/sites/default/files/docs/planning-and-community/housing-element/ala-piedmont-adopt-out-052323.pdf</t>
  </si>
  <si>
    <t>https://www.hcd.ca.gov/sites/default/files/docs/planning-and-community/housing-element/ala-union-city-draft-052323.pdf</t>
  </si>
  <si>
    <t>https://www.hcd.ca.gov/sites/default/files/docs/planning-and-community/housing-element/cco-concord-adopt-out-051923.pdf</t>
  </si>
  <si>
    <t>https://www.hcd.ca.gov/sites/default/files/docs/planning-and-community/housing-element/cco-oakley-adopted-in-052423.pdf</t>
  </si>
  <si>
    <t>https://www.hcd.ca.gov/sites/default/files/docs/planning-and-community/housing-element/con-brentwood-draft-out-051623.pdf</t>
  </si>
  <si>
    <t>https://www.hcd.ca.gov/sites/default/files/docs/planning-and-community/housing-element/con-el-cerrito-draft-out-051923.pdf</t>
  </si>
  <si>
    <t>https://www.hcd.ca.gov/sites/default/files/docs/planning-and-community/housing-element/lan-azusa-draft-in-052423.pdf</t>
  </si>
  <si>
    <t>https://www.hcd.ca.gov/sites/default/files/docs/planning-and-community/housing-element/lan-beverly-hills-adopt-out-051223.pdf</t>
  </si>
  <si>
    <t>https://www.hcd.ca.gov/sites/default/files/docs/planning-and-community/housing-element/lan-rolling-hills-estates-adopted-in-052423.pdf</t>
  </si>
  <si>
    <t>https://www.hcd.ca.gov/sites/default/files/docs/planning-and-community/housing-element/lan-south-pasadena-draft-out-051623.pdf</t>
  </si>
  <si>
    <t>https://www.hcd.ca.gov/sites/default/files/docs/planning-and-community/housing-element/lan-vernon-draft-out-051523.pdf</t>
  </si>
  <si>
    <t>https://www.hcd.ca.gov/sites/default/files/docs/planning-and-community/housing-element/nap-napa-city-draft-out-051723.pdf</t>
  </si>
  <si>
    <t>https://www.hcd.ca.gov/sites/default/files/docs/planning-and-community/housing-element/ora-laguna-niguel-adopt-out-052223.pdf</t>
  </si>
  <si>
    <t>https://www.hcd.ca.gov/sites/default/files/docs/planning-and-community/housing-element/ora-laguna-woods-adopted-out-052223.pdf</t>
  </si>
  <si>
    <t>https://www.hcd.ca.gov/sites/default/files/docs/planning-and-community/housing-element/ora-westminster-adopted-in-052223.pdf</t>
  </si>
  <si>
    <t>https://www.hcd.ca.gov/sites/default/files/docs/planning-and-community/housing-element/riv-blythe-draft-052423.pdf</t>
  </si>
  <si>
    <t>https://www.hcd.ca.gov/sites/default/files/docs/planning-and-community/housing-element/riv-palm-springs-draft-out-052323.pdf</t>
  </si>
  <si>
    <t>https://www.hcd.ca.gov/sites/default/files/docs/planning-and-community/housing-element/sac-milpitas-adopt-in-051723.pdf</t>
  </si>
  <si>
    <t>https://www.hcd.ca.gov/sites/default/files/docs/planning-and-community/housing-element/sbb-solvang-draft-out-051623.pdf</t>
  </si>
  <si>
    <t>https://www.hcd.ca.gov/sites/default/files/docs/planning-and-community/housing-element/sma-brisbane-draft-in-051823.pdf</t>
  </si>
  <si>
    <t>https://www.hcd.ca.gov/sites/default/files/docs/planning-and-community/housing-element/sma-burlingame-draft-out-051823.pdf</t>
  </si>
  <si>
    <t>https://www.hcd.ca.gov/sites/default/files/docs/planning-and-community/housing-element/sol-dixon-adopted-in-052423.pdf</t>
  </si>
  <si>
    <t>https://www.hcd.ca.gov/sites/default/files/docs/planning-and-community/housing-element/sol-suisun-adopted-in-052323.pdf</t>
  </si>
  <si>
    <t>https://www.hcd.ca.gov/sites/default/files/docs/planning-and-community/housing-element/son-petaluma-adopted-in-051823.pdf</t>
  </si>
  <si>
    <t>https://www.hcd.ca.gov/sites/default/files/docs/planning-and-community/housing-element/ven-simi-valley-adopt-in-051823.pdf</t>
  </si>
  <si>
    <t>https://www.hcd.ca.gov/sites/default/files/docs/planning-and-community/housing-element/sdi-escondido-adopted-052423.pdf</t>
  </si>
  <si>
    <t>https://www.hcd.ca.gov/sites/default/files/docs/planning-and-community/housing-element/ian-alhambra-draft-out-052523.pdf</t>
  </si>
  <si>
    <t>https://www.hcd.ca.gov/sites/default/files/docs/planning-and-community/housing-element/sma-brisbane-adopt-in-052523.pdf</t>
  </si>
  <si>
    <t>https://www.hcd.ca.gov/sites/default/files/docs/planning-and-community/housing-element/scl-campbell-adopt-in-053023.pdf</t>
  </si>
  <si>
    <t>https://www.hcd.ca.gov/sites/default/files/docs/planning-and-community/housing-element/sdi-del-mar-adopt-in-053123.pdf</t>
  </si>
  <si>
    <t>https://www.hcd.ca.gov/sites/default/files/docs/planning-and-community/housing-element/scl-mountain-view-adopted-in-052623.pdf</t>
  </si>
  <si>
    <t>https://www.hcd.ca.gov/sites/default/files/docs/planning-and-community/housing-element/ala-union-city-adopt-in-053023.pdf</t>
  </si>
  <si>
    <t>https://www.hcd.ca.gov/sites/default/files/docs/planning-and-community/housing-element/lan-bradbury-draft-out-060523.pdf</t>
  </si>
  <si>
    <t>https://www.hcd.ca.gov/sites/default/files/docs/planning-and-community/housing-element/sbd-chino-adopt-out-060223.pdf</t>
  </si>
  <si>
    <t>https://www.hcd.ca.gov/sites/default/files/docs/planning-and-community/housing-element/son-cotati-adopted-in-060223.pdf</t>
  </si>
  <si>
    <t>https://www.hcd.ca.gov/sites/default/files/docs/planning-and-community/housing-element/dno-crescent-city-draft-out-060523.pdf</t>
  </si>
  <si>
    <t>https://www.hcd.ca.gov/sites/default/files/docs/planning-and-community/housing-element/cco-hercules-draft-out-060223.pdf</t>
  </si>
  <si>
    <t>https://www.hcd.ca.gov/sites/default/files/docs/planning-and-community/housing-element/lan-palmdale-rezone-out-060223.pdf</t>
  </si>
  <si>
    <t>https://www.hcd.ca.gov/sites/default/files/docs/planning-and-community/housing-element/con-pinole-adopt-out-060523.pdf</t>
  </si>
  <si>
    <t>https://www.hcd.ca.gov/sites/default/files/docs/planning-and-community/housing-element/sdi-solana-beach-adopted-in-060823.pdf</t>
  </si>
  <si>
    <t>https://www.hcd.ca.gov/sites/default/files/docs/planning-and-community/housing-element/sbb-carpinteria-adopted-out-061223.pdf</t>
  </si>
  <si>
    <t>https://www.hcd.ca.gov/sites/default/files/docs/planning-and-community/housing-element/mar-corte-madera-revised-draft-in-061623.pdf</t>
  </si>
  <si>
    <t>https://www.hcd.ca.gov/sites/default/files/docs/planning-and-community/housing-element/ora-la-palma-adopt-out-061323.pdf</t>
  </si>
  <si>
    <t>https://www.hcd.ca.gov/sites/default/files/docs/planning-and-community/housing-element/mar-marin-co-adopt-in-061923.pdf</t>
  </si>
  <si>
    <t>https://www.hcd.ca.gov/sites/default/files/docs/planning-and-community/housing-element/sbb-santa-barbara-city-draft-out-061623.pdf</t>
  </si>
  <si>
    <t>https://www.hcd.ca.gov/sites/default/files/docs/planning-and-community/housing-element/iny-inyo-county-draft-in-062623.pdf</t>
  </si>
  <si>
    <t>https://www.hcd.ca.gov/sites/default/files/docs/planning-and-community/housing-element/lan-inglewood-adopted-out-062323.pdf</t>
  </si>
  <si>
    <t>https://www.hcd.ca.gov/sites/default/files/docs/planning-and-community/housing-element/mar-del-rey-oaks-5thcycle-draft-out-062023.pdf</t>
  </si>
  <si>
    <t>https://www.hcd.ca.gov/sites/default/files/docs/planning-and-community/housing-element/mar-san-rafael-adopted-in-062223.pdf</t>
  </si>
  <si>
    <t>https://www.hcd.ca.gov/sites/default/files/docs/planning-and-community/housing-element/sma-millbrae-draft-out-062723.pdf</t>
  </si>
  <si>
    <t>https://www.hcd.ca.gov/sites/default/files/docs/planning-and-community/housing-element/ven-santa-paula-adopt-out-062623.pdf</t>
  </si>
  <si>
    <t>https://www.hcd.ca.gov/sites/default/files/docs/planning-and-community/housing-element/ven-ventura-city-draft-in-062223.pdf</t>
  </si>
  <si>
    <t>https://www.hcd.ca.gov/sites/default/files/docs/planning-and-community/housing-element/lan-hidden-hills-adopted-out-063023.pdf</t>
  </si>
  <si>
    <t>https://www.hcd.ca.gov/sites/default/files/docs/planning-and-community/housing-element/lan-lynwood-draft-out-070323.pdf</t>
  </si>
  <si>
    <t>https://www.hcd.ca.gov/sites/default/files/docs/planning-and-community/housing-element/nap-american-canyon-adopt-in-063023.pdf</t>
  </si>
  <si>
    <t>https://www.hcd.ca.gov/sites/default/files/docs/planning-and-community/housing-element/oro-anaheim-draft-out-062823.pdf</t>
  </si>
  <si>
    <t>https://www.hcd.ca.gov/sites/default/files/docs/planning-and-community/housing-element/sbb-santa-barbara-county-draft-out-063023.pdf</t>
  </si>
  <si>
    <t>https://www.hcd.ca.gov/sites/default/files/docs/planning-and-community/housing-element/scl-los-altos-adopt-out-063023.pdf</t>
  </si>
  <si>
    <t>https://www.hcd.ca.gov/sites/default/files/docs/planning-and-community/housing-element/son-cloverdale-adopted-out-062923.pdf</t>
  </si>
  <si>
    <t>https://www.hcd.ca.gov/sites/default/files/docs/planning-and-community/housing-element/son-healdsburg-adopted-in-062923.pdf</t>
  </si>
  <si>
    <t>https://www.hcd.ca.gov/sites/default/files/docs/planning-and-community/housing-element/sta-cudahy-draft-in-071123.pdf</t>
  </si>
  <si>
    <t>https://www.hcd.ca.gov/sites/default/files/docs/planning-and-community/housing-element/scl-gilroy-adopt-out-070623.pdf</t>
  </si>
  <si>
    <t>https://www.hcd.ca.gov/sites/default/files/docs/planning-and-community/housing-element/sdi-la-mesa-adopt-in-070623.pdf</t>
  </si>
  <si>
    <t>https://www.hcd.ca.gov/sites/default/files/docs/planning-and-community/housing-element/scl-los-altos-hills-adopt-in-053023.pdf</t>
  </si>
  <si>
    <t>https://www.hcd.ca.gov/sites/default/files/docs/planning-and-community/housing-element/scl-los-gatos-draft-out-053023.pdf</t>
  </si>
  <si>
    <t>https://www.hcd.ca.gov/sites/default/files/docs/planning-and-community/housing-element/cco-moraga-draft-in-071123.pdf</t>
  </si>
  <si>
    <t>https://www.hcd.ca.gov/sites/default/files/docs/planning-and-community/housing-element/ala-newark-draft-out-071223.pdf</t>
  </si>
  <si>
    <t>https://www.hcd.ca.gov/sites/default/files/docs/planning-and-community/housing-element/nap-saint-helena-adopt-out-071023.pdf</t>
  </si>
  <si>
    <t>https://www.hcd.ca.gov/sites/default/files/docs/planning-and-community/housing-element/ora-villa-park-draft-out-071223.pdf</t>
  </si>
  <si>
    <t>https://www.hcd.ca.gov/sites/default/files/docs/planning-and-community/housing-element/lan-azusa-adopted-in-072723.pdf</t>
  </si>
  <si>
    <t>https://www.hcd.ca.gov/sites/default/files/docs/planning-and-community/housing-element/riv-cathedral-city-adopted-in-072623.pdf</t>
  </si>
  <si>
    <t>https://www.hcd.ca.gov/sites/default/files/docs/planning-and-community/housing-element/lan-claremont-draft-out-072023.pdf</t>
  </si>
  <si>
    <t>https://www.hcd.ca.gov/sites/default/files/docs/planning-and-community/housing-element/riv-coachella-draft-out-072723.pdf</t>
  </si>
  <si>
    <t>https://www.hcd.ca.gov/sites/default/files/docs/planning-and-community/housing-element/con-el-cerrito-draft-in-072723.pdf</t>
  </si>
  <si>
    <t>https://www.hcd.ca.gov/sites/default/files/docs/planning-and-community/housing-element/sma-foster-city-adopt-out-072523.pdf</t>
  </si>
  <si>
    <t>https://www.hcd.ca.gov/sites/default/files/docs/planning-and-community/housing-element/ala-hayward-adopt-in-072723.pdf</t>
  </si>
  <si>
    <t>https://www.hcd.ca.gov/sites/default/files/docs/planning-and-community/housing-element/lan-huntington-park-draft-out-072123.pdf</t>
  </si>
  <si>
    <t>https://www.hcd.ca.gov/sites/default/files/docs/planning-and-community/housing-element/kern-county-rezone-in-071323.pdf</t>
  </si>
  <si>
    <t>https://www.hcd.ca.gov/sites/default/files/docs/planning-and-community/housing-element/lan-manhattan-beach-adopt-in-072723.pdf</t>
  </si>
  <si>
    <t>https://www.hcd.ca.gov/sites/default/files/docs/planning-and-community/housing-element/ven-ojai-draft-in-071323.pdf</t>
  </si>
  <si>
    <t>https://www.hcd.ca.gov/sites/default/files/docs/planning-and-community/housing-element/con-pinole-adopt-in-072023.pdf</t>
  </si>
  <si>
    <t>https://www.hcd.ca.gov/sites/default/files/docs/planning-and-community/housing-element/sma-portola-valley-adopt-out-072523.pdf</t>
  </si>
  <si>
    <t>https://www.hcd.ca.gov/sites/default/files/docs/planning-and-community/housing-element/scl-sunnyvale-draft-out-072123.pdf</t>
  </si>
  <si>
    <t>https://www.hcd.ca.gov/sites/default/files/docs/planning-and-community/housing-element/imp-westmorland-draft-out-071323.pdf</t>
  </si>
  <si>
    <t>https://www.hcd.ca.gov/sites/default/files/docs/planning-and-community/housing-element/lan-walnut-adopted-out-071323.pdf</t>
  </si>
  <si>
    <t>https://www.hcd.ca.gov/sites/default/files/docs/planning-and-community/housing-element/cco-pleasant-hill-adopted-out-073123.pdf</t>
  </si>
  <si>
    <t>https://www.hcd.ca.gov/sites/default/files/docs/planning-and-community/housing-element/mar-mill-valley-adopted-out-072823.pdf</t>
  </si>
  <si>
    <t>https://www.hcd.ca.gov/sites/default/files/docs/planning-and-community/housing-element/mar-san-anselmo-draft-out-080123.pdf</t>
  </si>
  <si>
    <t>https://www.hcd.ca.gov/sites/default/files/docs/planning-and-community/housing-element/mar-tiburon-adopted-out-072823.pdf</t>
  </si>
  <si>
    <t>https://www.hcd.ca.gov/sites/default/files/docs/planning-and-community/housing-element/scl-saratoga-draft-out-072723.pdf</t>
  </si>
  <si>
    <t>https://www.hcd.ca.gov/sites/default/files/docs/planning-and-community/housing-element/sta-buellton-adopt-in-080123.pdf</t>
  </si>
  <si>
    <t>https://www.hcd.ca.gov/sites/default/files/docs/planning-and-community/housing-element/scl-palo-alto-adopt-out-080323.pdf</t>
  </si>
  <si>
    <t>https://www.hcd.ca.gov/sites/default/files/docs/planning-and-community/housing-element/cco-pittsburg-draft-all-findings-draft-080323.pdf</t>
  </si>
  <si>
    <t>https://www.hcd.ca.gov/sites/default/files/docs/planning-and-community/housing-element/scl-santa-clara-cou-draft-out-080223.pdf</t>
  </si>
  <si>
    <t>https://www.hcd.ca.gov/sites/default/files/docs/planning-and-community/housing-element/son-windsor-draft-in-080323.pdf</t>
  </si>
  <si>
    <t>https://www.hcd.ca.gov/sites/default/files/docs/planning-and-community/housing-element/but-biggs-draft-out-081123.pdf</t>
  </si>
  <si>
    <t>https://www.hcd.ca.gov/sites/default/files/docs/planning-and-community/housing-element/cco-richmond-adopt-out-080823.pdf</t>
  </si>
  <si>
    <t>https://www.hcd.ca.gov/sites/default/files/docs/planning-and-community/housing-element/fre-clovis-draft-out-081423.pdf</t>
  </si>
  <si>
    <t>https://www.hcd.ca.gov/sites/default/files/docs/planning-and-community/housing-element/ker-shafter-draft-out-081423.pdf</t>
  </si>
  <si>
    <t>https://www.hcd.ca.gov/sites/default/files/docs/planning-and-community/housing-element/lan-glendora-adopted-in-081023.pdf</t>
  </si>
  <si>
    <t>https://www.hcd.ca.gov/sites/default/files/docs/planning-and-community/housing-element/mar-fairfax-draft-out-all-findings-081123.pdf</t>
  </si>
  <si>
    <t>https://www.hcd.ca.gov/sites/default/files/docs/planning-and-community/housing-element/ora-aliso-viejo-adopted-out-080823.pdf</t>
  </si>
  <si>
    <t>https://www.hcd.ca.gov/sites/default/files/docs/planning-and-community/housing-element/ora-garden-grove-draft-in-081423.pdf</t>
  </si>
  <si>
    <t>https://www.hcd.ca.gov/sites/default/files/docs/planning-and-community/housing-element/riv-calimesa-revised-draft-out-081423.pdf</t>
  </si>
  <si>
    <t>https://www.hcd.ca.gov/sites/default/files/docs/planning-and-community/housing-element/sbb-lompoc-draft-out-080923.pdf</t>
  </si>
  <si>
    <t>https://www.hcd.ca.gov/sites/default/files/docs/planning-and-community/housing-element/sbd-corte-madera-adopted-in-081523.pdf</t>
  </si>
  <si>
    <t>https://www.hcd.ca.gov/sites/default/files/docs/planning-and-community/housing-element/scr-santa-cruz-city-draft-out-080823.pdf</t>
  </si>
  <si>
    <t>https://www.hcd.ca.gov/sites/default/files/docs/planning-and-community/housing-element/sis-siskiyou-cou-draft-081023.pdf</t>
  </si>
  <si>
    <t>https://www.hcd.ca.gov/sites/default/files/docs/planning-and-community/housing-element/sma-pacifica-draft-out-080823.pdf</t>
  </si>
  <si>
    <t>https://www.hcd.ca.gov/sites/default/files/docs/planning-and-community/housing-element/ven-ojai-adopted-in-081023.pdf</t>
  </si>
  <si>
    <t>ADDOPTED</t>
  </si>
  <si>
    <t>https://www.hcd.ca.gov/sites/default/files/docs/planning-and-community/housing-element/cco-contra-costa-cou-adopt-081823.pdf</t>
  </si>
  <si>
    <t>https://www.hcd.ca.gov/sites/default/files/docs/planning-and-community/housing-element/con-el-cerrito-adopted-in-082223.pdf</t>
  </si>
  <si>
    <t>https://www.hcd.ca.gov/sites/default/files/docs/planning-and-community/housing-element/fre-reedley-draft-out-082323-corrected.pdf</t>
  </si>
  <si>
    <t>https://www.hcd.ca.gov/sites/default/files/docs/planning-and-community/housing-element/lan-santa-clarita-adopted-in-082223.pdf</t>
  </si>
  <si>
    <t>https://www.hcd.ca.gov/sites/default/files/docs/planning-and-community/housing-element/mar-town-of-ross-adopted-081623.pdf</t>
  </si>
  <si>
    <t>https://www.hcd.ca.gov/sites/default/files/docs/planning-and-community/housing-element/riv-riverside-cou-draft-out-082123.pdf</t>
  </si>
  <si>
    <t>https://www.hcd.ca.gov/sites/default/files/docs/planning-and-community/housing-element/sbd-highland-adopted-in-081823.pdf</t>
  </si>
  <si>
    <t>https://www.hcd.ca.gov/sites/default/files/docs/planning-and-community/housing-element/scl-gilroy-adopt-in-082023.pdf</t>
  </si>
  <si>
    <t>https://www.hcd.ca.gov/sites/default/files/docs/planning-and-community/housing-element/sdi-oceanside-draft-in-081823.pdf</t>
  </si>
  <si>
    <t>https://www.hcd.ca.gov/sites/default/files/docs/planning-and-community/housing-element/sol-solano-county-draft-out-082223.pdf</t>
  </si>
  <si>
    <t>https://www.hcd.ca.gov/sites/default/files/docs/planning-and-community/housing-element/ala-pleasanton-adopt-in-082523.pdf</t>
  </si>
  <si>
    <t>https://www.hcd.ca.gov/sites/default/files/docs/planning-and-community/housing-element/but-chico-draft-in-082423.pdf</t>
  </si>
  <si>
    <t>https://www.hcd.ca.gov/sites/default/files/docs/planning-and-community/housing-element/fre-kingsburg-draft-out-083023.pdf</t>
  </si>
  <si>
    <t>https://www.hcd.ca.gov/sites/default/files/docs/planning-and-community/housing-element/lan-baldwin-park-adopted-in-082423.pdf</t>
  </si>
  <si>
    <t>https://www.hcd.ca.gov/sites/default/files/docs/planning-and-community/housing-element/lan-la-mirada-draft-out-082523.pdf</t>
  </si>
  <si>
    <t>https://www.hcd.ca.gov/sites/default/files/docs/planning-and-community/housing-element/scl-san-jose-adopted-out-082823.pdf</t>
  </si>
  <si>
    <t>https://www.hcd.ca.gov/sites/default/files/docs/planning-and-community/housing-element/sma-half-moon-bay-draft-out-083023.pdf</t>
  </si>
  <si>
    <t>https://www.hcd.ca.gov/sites/default/files/docs/planning-and-community/housing-element/sma-menlo-park-adopt-out-082923.pdf</t>
  </si>
  <si>
    <t xml:space="preserve">INITIAL DRAFT </t>
  </si>
  <si>
    <t>https://www.hcd.ca.gov/sites/default/files/docs/planning-and-community/housing-element/cco-martinez-draft-out-090623.pdf</t>
  </si>
  <si>
    <t>https://www.hcd.ca.gov/sites/default/files/docs/planning-and-community/housing-element/riv-indian-wells-adopt-out-090523.pdf</t>
  </si>
  <si>
    <t>https://www.hcd.ca.gov/sites/default/files/docs/planning-and-community/housing-element/sis-yreka-adopted-in-090123.pdf</t>
  </si>
  <si>
    <t>https://www.hcd.ca.gov/sites/default/files/docs/planning-and-community/housing-element/sjo-stockton-draft-out-090123.pdf</t>
  </si>
  <si>
    <t>https://www.hcd.ca.gov/sites/default/files/docs/planning-and-community/housing-element/sol-rio-vista-adopted-in-090123.pdf</t>
  </si>
  <si>
    <t>https://www.hcd.ca.gov/sites/default/files/docs/planning-and-community/housing-element/son-windsor-adopt-in-083123.pdf</t>
  </si>
  <si>
    <t>https://www.hcd.ca.gov/sites/default/files/docs/planning-and-community/housing-element/ven-thousand-oaks-rev-draft-in-090823.pdf</t>
  </si>
  <si>
    <t>https://www.hcd.ca.gov/sites/default/files/docs/planning-and-community/housing-element/ala-albany-adopt2-in-090823.pdf</t>
  </si>
  <si>
    <t>https://www.hcd.ca.gov/sites/default/files/docs/planning-and-community/housing-element/cco-moraga-adopt-in-091423.pdf</t>
  </si>
  <si>
    <t>https://www.hcd.ca.gov/sites/default/files/docs/planning-and-community/housing-element/fre-coalinga-draft-out-091223.pdf</t>
  </si>
  <si>
    <t>https://www.hcd.ca.gov/sites/default/files/docs/planning-and-community/housing-element/lan-industry-adopted-in-091123.pdf</t>
  </si>
  <si>
    <t>https://www.hcd.ca.gov/sites/default/files/docs/planning-and-community/housing-element/ven-fillmore-draft-out-091523.pdf</t>
  </si>
  <si>
    <t>https://www.hcd.ca.gov/sites/default/files/docs/planning-and-community/housing-element/ker-bakersfield-draft-out-092023.pdf</t>
  </si>
  <si>
    <t>https://www.hcd.ca.gov/sites/default/files/docs/planning-and-community/housing-element/hum-blue-lake-draft-out-092023.pdf</t>
  </si>
  <si>
    <t>https://www.hcd.ca.gov/sites/default/files/docs/planning-and-community/housing-element/son-cloverdale-adopt-in-092623.pdf</t>
  </si>
  <si>
    <t>https://www.hcd.ca.gov/sites/default/files/docs/planning-and-community/housing-element/sma-colma-draft-out-092223.pdf</t>
  </si>
  <si>
    <t>https://www.hcd.ca.gov/sites/default/files/docs/planning-and-community/housing-element/sma-daly-city-draft-out-092623.pdf</t>
  </si>
  <si>
    <t>https://www.hcd.ca.gov/sites/default/files/docs/planning-and-community/housing-element/sbd-fontana-adopt-in-092322.pdf</t>
  </si>
  <si>
    <t>https://www.hcd.ca.gov/sites/default/files/docs/planning-and-community/housing-element/gle-glenn-cou-adopt-out-092223.pdf</t>
  </si>
  <si>
    <t>https://www.hcd.ca.gov/sites/default/files/docs/planning-and-community/housing-element/scl-monte-sereno-draft-out-092223.pdf</t>
  </si>
  <si>
    <t>https://www.hcd.ca.gov/sites/default/files/docs/planning-and-community/housing-element/sis-mount-shasta-draft-out-090523.pdf</t>
  </si>
  <si>
    <t>https://www.hcd.ca.gov/sites/default/files/docs/planning-and-community/housing-element/nap-saint-helena-adopt-in-092523.pdf</t>
  </si>
  <si>
    <t>https://www.hcd.ca.gov/sites/default/files/docs/planning-and-community/housing-element/sol-vacaville-adopted-in-091823.pdf</t>
  </si>
  <si>
    <t>https://www.hcd.ca.gov/sites/default/files/docs/planning-and-community/housing-element/lan-walnut-adopted-in-091823.pdf</t>
  </si>
  <si>
    <t>https://www.hcd.ca.gov/sites/default/files/docs/planning-and-community/housing-element/cco-antioch-adopt-in-101223.pdf</t>
  </si>
  <si>
    <t>https://www.hcd.ca.gov/sites/default/files/docs/planning-and-community/housing-element/ker-arvin-draft-out-101323.pdf</t>
  </si>
  <si>
    <t>https://www.hcd.ca.gov/sites/default/files/docs/planning-and-community/housing-element/imp-brawley-adopt-in-101623.pdf</t>
  </si>
  <si>
    <t>https://www.hcd.ca.gov/sites/default/files/docs/planning-and-community/housing-element/nap-calistoga-adopt-in-100923.pdf</t>
  </si>
  <si>
    <t>https://www.hcd.ca.gov/sites/default/files/docs/planning-and-community/housing-element/scr-capitola-draft-out-100323.pdf</t>
  </si>
  <si>
    <t>https://www.hcd.ca.gov/sites/default/files/docs/planning-and-community/housing-element/lan-commerce-draft-out-100623.pdf</t>
  </si>
  <si>
    <t>https://www.hcd.ca.gov/sites/default/files/docs/planning-and-community/housing-element/mon-del-rey-oaks-draft-out-101823.pdf</t>
  </si>
  <si>
    <t>https://www.hcd.ca.gov/sites/default/files/docs/planning-and-community/housing-element/sbb-goleta-draft-in-101623.pdf</t>
  </si>
  <si>
    <t>https://www.hcd.ca.gov/sites/default/files/docs/planning-and-community/housing-element/sbb-guadalupe-draft-out-101923.pdf</t>
  </si>
  <si>
    <t>https://www.hcd.ca.gov/sites/default/files/docs/planning-and-community/housing-element/lan-hawaiian-gardens-draft-out-101723.pdf</t>
  </si>
  <si>
    <t>https://www.hcd.ca.gov/sites/default/files/docs/planning-and-community/housing-element/lan-huntington-park-draft-out-101723.pdf</t>
  </si>
  <si>
    <t>https://www.hcd.ca.gov/sites/default/files/docs/planning-and-community/housing-element/fre-kerman-draft-out-092923.pdf</t>
  </si>
  <si>
    <t>https://www.hcd.ca.gov/sites/default/files/docs/planning-and-community/housing-element/ora-laguna-woods-adopted-out-101223.pdf</t>
  </si>
  <si>
    <t>https://www.hcd.ca.gov/sites/default/files/docs/planning-and-community/housing-element/lan-maywood-draft-in-101223.pdf</t>
  </si>
  <si>
    <t>https://www.hcd.ca.gov/sites/default/files/docs/planning-and-community/housing-element/nap-napa-draft-in-101723.pdf</t>
  </si>
  <si>
    <t>https://www.hcd.ca.gov/sites/default/files/docs/planning-and-community/housing-element/ala-newark-draft-out-101723.pdf</t>
  </si>
  <si>
    <t>https://www.hcd.ca.gov/sites/default/files/docs/planning-and-community/housing-element/ora-orange-cou-draft-out-092923.pdf</t>
  </si>
  <si>
    <t>https://www.hcd.ca.gov/sites/default/files/docs/planning-and-community/housing-element/ora-orange-draft-in-092923.pdf</t>
  </si>
  <si>
    <t>https://www.hcd.ca.gov/sites/default/files/docs/planning-and-community/housing-element/lan-palmdale-herezone-in-100923.pdf</t>
  </si>
  <si>
    <t>https://www.hcd.ca.gov/sites/default/files/docs/planning-and-community/housing-element/sbd-rialto-adopt-out-100323.pdf</t>
  </si>
  <si>
    <t>https://www.hcd.ca.gov/sites/default/files/docs/planning-and-community/housing-element/cco-richmond-adopt-in-100223.pdf</t>
  </si>
  <si>
    <t>https://www.hcd.ca.gov/sites/default/files/docs/planning-and-community/housing-element/mon-salinas-draft-out-100423.pdf</t>
  </si>
  <si>
    <t>https://www.hcd.ca.gov/sites/default/files/docs/planning-and-community/housing-element/sbd-san-bernardino-draft-out-100223.pdf</t>
  </si>
  <si>
    <t>https://www.hcd.ca.gov/sites/default/files/docs/planning-and-community/housing-element/ven-ventura-adopted-in-100923.pdf</t>
  </si>
  <si>
    <t>https://www.hcd.ca.gov/sites/default/files/docs/planning-and-community/housing-element/sbb-santa-barbara-cou-draft-in-101623.pdf</t>
  </si>
  <si>
    <t>https://www.hcd.ca.gov/sites/default/files/docs/planning-and-community/housing-element/scr-scotts-valley-draft-out-100323.pdf</t>
  </si>
  <si>
    <t>https://www.hcd.ca.gov/sites/default/files/docs/planning-and-community/housing-element/mon-seaside-draft-out-101923.pdf</t>
  </si>
  <si>
    <t>https://www.hcd.ca.gov/sites/default/files/docs/planning-and-community/housing-element/sis-siskiyou-cou-draft-in-101623.pdf</t>
  </si>
  <si>
    <t>https://www.hcd.ca.gov/sites/default/files/docs/planning-and-community/housing-element/mar-tiburon-adopted-in-101823.pdf</t>
  </si>
  <si>
    <t>Santa Barbara</t>
  </si>
  <si>
    <t>https://www.hcd.ca.gov/sites/default/files/docs/planning-and-community/housing-element/sol-benicia-draft-out102423.pdf</t>
  </si>
  <si>
    <t>https://www.hcd.ca.gov/sites/default/files/docs/planning-and-community/housing-element/lan-bradbury-draft-in101923.pdf</t>
  </si>
  <si>
    <t>https://www.hcd.ca.gov/sites/default/files/docs/planning-and-community/housing-element/sma-burlingame-draftin-111523.pdf</t>
  </si>
  <si>
    <t>https://www.hcd.ca.gov/sites/default/files/docs/planning-and-community/housing-element/mon-carmel-draft-out110123.pdf</t>
  </si>
  <si>
    <t>https://www.hcd.ca.gov/sites/default/files/docs/planning-and-community/housing-element/but-chico-adoptin110623.pdf</t>
  </si>
  <si>
    <t>https://www.hcd.ca.gov/sites/default/files/docs/planning-and-community/housing-element/cco-concord-adopt-in-102023.pdf</t>
  </si>
  <si>
    <t>https://www.hcd.ca.gov/sites/default/files/docs/planning-and-community/housing-element/lan-cudahy-adoptin111323.pdf</t>
  </si>
  <si>
    <t>https://www.hcd.ca.gov/sites/default/files/docs/planning-and-community/housing-element/ala-dublin-odopt-out-102023.pdf</t>
  </si>
  <si>
    <t>https://www.hcd.ca.gov/sites/default/files/docs/planning-and-community/housing-element/lan-hermosa-beach-adopt-out102723.pdf</t>
  </si>
  <si>
    <t>https://www.hcd.ca.gov/sites/default/files/docs/planning-and-community/housing-element/iny-inyocou-adoptedin103023.pdf</t>
  </si>
  <si>
    <t>https://www.hcd.ca.gov/sites/default/files/docs/planning-and-community/housing-element/scl-losaltos-adoptIn090523.pdf</t>
  </si>
  <si>
    <t>https://www.hcd.ca.gov/sites/default/files/docs/planning-and-community/housing-element/mon-marina-draftout102623.pdf</t>
  </si>
  <si>
    <t>https://www.hcd.ca.gov/sites/default/files/docs/planning-and-community/housing-element/sta-modesto-draft-out103023.pdf</t>
  </si>
  <si>
    <t>https://www.hcd.ca.gov/sites/default/files/docs/planning-and-community/housing-element/sdi-ocenaside-adopted-in-111423.pdf</t>
  </si>
  <si>
    <t>https://www.hcd.ca.gov/sites/default/files/docs/planning-and-community/housing-element/lan-picorivera-draft-in-110823.pdf</t>
  </si>
  <si>
    <t>https://www.hcd.ca.gov/sites/default/files/docs/planning-and-community/housing-element/ala-piedmont-adopted-in110923.pdf</t>
  </si>
  <si>
    <t>https://www.hcd.ca.gov/sites/default/files/docs/planning-and-community/housing-element/ora-placentia-draft-out102723.pdf</t>
  </si>
  <si>
    <t>https://www.hcd.ca.gov/sites/default/files/docs/planning-and-community/housing-element/mar-san-anselmo-draftout102623.pdf</t>
  </si>
  <si>
    <t>https://www.hcd.ca.gov/sites/default/files/docs/planning-and-community/housing-element/sma-san-carlos-adopt-out102423.pdf</t>
  </si>
  <si>
    <t>https://www.hcd.ca.gov/sites/default/files/docs/planning-and-community/housing-element/fre-san-joaquin-draftout110223.pdf</t>
  </si>
  <si>
    <t>https://www.hcd.ca.gov/sites/default/files/docs/planning-and-community/housing-element/sbb-santa-barbaracity-draftin-111623.pdf</t>
  </si>
  <si>
    <t>https://www.hcd.ca.gov/sites/default/files/docs/planning-and-community/housing-element/scr-santa-cruz-city-draft-out102723.pdf</t>
  </si>
  <si>
    <t>https://www.hcd.ca.gov/sites/default/files/docs/planning-and-community/housing-element/scr-santa-cruz-cou-draft-out102323.pdf</t>
  </si>
  <si>
    <t>https://www.hcd.ca.gov/sites/default/files/docs/planning-and-community/housing-element/sbb-santa-maria-draft-in102523.pdf</t>
  </si>
  <si>
    <t>https://www.hcd.ca.gov/sites/default/files/docs/planning-and-community/housing-element/ora-seal-beach-draftout103023.pdf</t>
  </si>
  <si>
    <t>https://www.hcd.ca.gov/sites/default/files/docs/planning-and-community/housing-element/sma-south-san-francisco-draft -in102423.pdf</t>
  </si>
  <si>
    <t>https://www.hcd.ca.gov/sites/default/files/docs/planning-and-community/housing-element/tul-visalia-draft-out-102323.pdf</t>
  </si>
  <si>
    <t>https://www.hcd.ca.gov/sites/default/files/docs/planning-and-community/housing-element/cco-walnut-creek-adopt-in-10242023.pdf</t>
  </si>
  <si>
    <t>https://www.hcd.ca.gov/sites/default/files/docs/planning-and-community/housing-element/ker-wasco-draft-out102423.pdf</t>
  </si>
  <si>
    <t>https://www.hcd.ca.gov/sites/default/files/docs/planning-and-community/housing-element/yub-wheatland-draftin-111623.pdf</t>
  </si>
  <si>
    <t>https://www.hcd.ca.gov/sites/default/files/docs/planning-and-community/housing-element/cco-antioch-adoptIn-101223.pdf</t>
  </si>
  <si>
    <t>https://www.hcd.ca.gov/sites/default/files/docs/planning-and-community/housing-element/sma-belmont-draft-out-121823.pdf</t>
  </si>
  <si>
    <t>https://www.hcd.ca.gov/sites/default/files/docs/planning-and-community/housing-element/lanbeverly-hills-draft-out-121523.pdf</t>
  </si>
  <si>
    <t>https://www.hcd.ca.gov/sites/default/files/docs/planning-and-community/housing-element/nap-calistoga-adoptIn100923.pdf</t>
  </si>
  <si>
    <t>https://www.hcd.ca.gov/sites/default/files/docs/planning-and-community/housing-element/staceres-draft-out-121423.pdf</t>
  </si>
  <si>
    <t>https://www.hcd.ca.gov/sites/default/files/docs/planning-and-community/housing-element/rivcoachella-adopt-out-120123.pdf</t>
  </si>
  <si>
    <t>https://www.hcd.ca.gov/sites/default/files/docs/planning-and-community/housing-element/sma-colma-draft-in112223.pdf</t>
  </si>
  <si>
    <t>https://www.hcd.ca.gov/sites/default/files/docs/planning-and-community/housing-element/sbdcolton-draft-out-121123.pdf</t>
  </si>
  <si>
    <t>https://www.hcd.ca.gov/sites/default/files/docs/planning-and-community/housing-element/cco-contra-costacou-draftin-121223.pdf</t>
  </si>
  <si>
    <t>https://www.hcd.ca.gov/sites/default/files/docs/planning-and-community/housing-element/sdi-coronado-draft-out-121523.pdf</t>
  </si>
  <si>
    <t>https://www.hcd.ca.gov/sites/default/files/docs/planning-and-community/housing-element/delcrescentcity-adopted-in-111723.pdf</t>
  </si>
  <si>
    <t>https://www.hcd.ca.gov/sites/default/files/docs/planning-and-community/housing-element/sclcupertino-sub-draft-121523.pdf</t>
  </si>
  <si>
    <t>https://www.hcd.ca.gov/sites/default/files/docs/planning-and-community/housing-element/condanville-draft-out-120523.pdf</t>
  </si>
  <si>
    <t>https://www.hcd.ca.gov/sites/default/files/docs/planning-and-community/housing-element/mon-del-rey-oaks-adopted-in-122123.pdf</t>
  </si>
  <si>
    <t>https://www.hcd.ca.gov/sites/default/files/docs/planning-and-community/housing-element/sdi-escondido-adopt-in121223.pdf</t>
  </si>
  <si>
    <t>https://www.hcd.ca.gov/sites/default/files/docs/planning-and-community/housing-element/ora-garden-grove-adopted-in-121223.pdf</t>
  </si>
  <si>
    <t>https://www.hcd.ca.gov/sites/default/files/docs/planning-and-community/housing-element/riv-hemet-draft-out-121523.pdf</t>
  </si>
  <si>
    <t>https://www.hcd.ca.gov/sites/default/files/docs/planning-and-community/housing-element/smahillsborough-draft-in113023-corr.pdf</t>
  </si>
  <si>
    <t>https://www.hcd.ca.gov/sites/default/files/docs/planning-and-community/housing-element/rivindianwells-draft-out-121223.pdf</t>
  </si>
  <si>
    <t>https://www.hcd.ca.gov/sites/default/files/docs/planning-and-community/housing-element/laninglewood-adopted-in112923.pdf</t>
  </si>
  <si>
    <t>https://www.hcd.ca.gov/sites/default/files/docs/planning-and-community/housing-element/lacanada-flintridge-adopted-in-111723.pdf</t>
  </si>
  <si>
    <t>https://www.hcd.ca.gov/sites/default/files/docs/planning-and-community/housing-element/scllos-gatos-draft-out-120123.pdf</t>
  </si>
  <si>
    <t>https://www.hcd.ca.gov/sites/default/files/docs/planning-and-community/housing-element/lan-maywood-adopt-in-122023.pdf</t>
  </si>
  <si>
    <t>https://www.hcd.ca.gov/sites/default/files/docs/planning-and-community/housing-element/sma-menlo-park-draft-in-122023.pdf</t>
  </si>
  <si>
    <t>https://www.hcd.ca.gov/sites/default/files/docs/planning-and-community/housing-element/sclmorganhill-adopted-in-112923.pdf</t>
  </si>
  <si>
    <t>https://www.hcd.ca.gov/sites/default/files/docs/planning-and-community/housing-element/napnapa-city-adopt-in-121123.pdf</t>
  </si>
  <si>
    <t>https://www.hcd.ca.gov/sites/default/files/docs/planning-and-community/housing-element/ala-newark-adopted-in-122123.pdf</t>
  </si>
  <si>
    <t>https://www.hcd.ca.gov/sites/default/files/docs/planning-and-community/housing-element/lannorwalk-adopt-in-112123.pdf</t>
  </si>
  <si>
    <t>https://www.hcd.ca.gov/sites/default/files/docs/planning-and-community/housing-element/mar-novato-draft-out-121523.pdf</t>
  </si>
  <si>
    <t>https://www.hcd.ca.gov/sites/default/files/docs/planning-and-community/housing-element/gleorland-draft-in-112123.pdf</t>
  </si>
  <si>
    <t>https://www.hcd.ca.gov/sites/default/files/docs/planning-and-community/housing-element/conpleasanthill-adopted-in-112223.pdf</t>
  </si>
  <si>
    <t>https://www.hcd.ca.gov/sites/default/files/docs/planning-and-community/housing-element/marsananselmo-draft-in-120823.pdf</t>
  </si>
  <si>
    <t>https://www.hcd.ca.gov/sites/default/files/docs/planning-and-community/housing-element/sbt-san-juan-bautista-draft-out-122023.pdf</t>
  </si>
  <si>
    <t>https://www.hcd.ca.gov/sites/default/files/docs/planning-and-community/housing-element/consanpablo-draft-out-112223.pdf</t>
  </si>
  <si>
    <t>https://www.hcd.ca.gov/sites/default/files/docs/planning-and-community/housing-element/mon-sand-city-draft-put-122123.pdf</t>
  </si>
  <si>
    <t>https://www.hcd.ca.gov/sites/default/files/docs/planning-and-community/housing-element/sclsanta-clara-cou-draft-out121823.pdf</t>
  </si>
  <si>
    <t>https://www.hcd.ca.gov/sites/default/files/docs/planning-and-community/housing-element/scrsanta-cruz-draft-in-120723.pdf</t>
  </si>
  <si>
    <t>https://www.hcd.ca.gov/sites/default/files/docs/planning-and-community/housing-element/scr-santa-cruz-city-adopted-in-122123.pdf</t>
  </si>
  <si>
    <t>https://www.hcd.ca.gov/sites/default/files/docs/planning-and-community/housing-element/scr-scotts-valley-draft-out-121923.pdf</t>
  </si>
  <si>
    <t>https://www.hcd.ca.gov/sites/default/files/docs/planning-and-community/housing-element/kershafter-draft-out121823.pdf</t>
  </si>
  <si>
    <t>https://www.hcd.ca.gov/sites/default/files/docs/planning-and-community/housing-element/sis-siskiyou-cou-draft-in101623.pdf</t>
  </si>
  <si>
    <t>https://www.hcd.ca.gov/sites/default/files/docs/planning-and-community/housing-element/sol-solano-cou-draft-in121423.pdf</t>
  </si>
  <si>
    <t>https://www.hcd.ca.gov/sites/default/files/docs/planning-and-community/housing-element/smasouthsanfrancisco-adopted-in-112023.pdf</t>
  </si>
  <si>
    <t>https://www.hcd.ca.gov/sites/default/files/docs/planning-and-community/housing-element/sclsunnyvale-draft-in121123.pdf</t>
  </si>
  <si>
    <t>https://www.hcd.ca.gov/sites/default/files/docs/planning-and-community/housing-element/tultulare-cou-draft-out112223.pdf</t>
  </si>
  <si>
    <t>https://www.hcd.ca.gov/sites/default/files/docs/planning-and-community/housing-element/lanvernon-adopted-out-112123.pdf</t>
  </si>
  <si>
    <t>https://www.hcd.ca.gov/sites/default/files/docs/planning-and-community/housing-element/sisweed-draft-out-120523.pdf</t>
  </si>
  <si>
    <t>https://www.hcd.ca.gov/sites/default/files/docs/planning-and-community/housing-element/ala-alameda-cou-draft-out-010424.pdf</t>
  </si>
  <si>
    <t>https://www.hcd.ca.gov/sites/default/files/docs/planning-and-community/housing-element/lan-bradbury-adopt-in-010324.pdf</t>
  </si>
  <si>
    <t>https://www.hcd.ca.gov/sites/default/files/docs/planning-and-community/housing-element/con-brentwood-draft-in-010224.pdf</t>
  </si>
  <si>
    <t>https://www.hcd.ca.gov/sites/default/files/docs/planning-and-community/housing-element/sbb-carpinteria-draft-in-010824.pdf</t>
  </si>
  <si>
    <t>https://www.hcd.ca.gov/sites/default/files/docs/planning-and-community/housing-element/con-clayton-adopt-out-122223.pdf</t>
  </si>
  <si>
    <t>https://www.hcd.ca.gov/sites/default/files/docs/planning-and-community/housing-element/fre-coalinga-draft-out-011124.pdf</t>
  </si>
  <si>
    <t>https://www.hcd.ca.gov/sites/default/files/docs/planning-and-community/housing-element/con-danville-draft-in-010224.pdf</t>
  </si>
  <si>
    <t>https://www.hcd.ca.gov/sites/default/files/docs/planning-and-community/housing-element/sma-foster-city-adopt-out-011124.pdf</t>
  </si>
  <si>
    <t>https://www.hcd.ca.gov/sites/default/files/docs/planning-and-community/housing-element/fre-fowler-draft-out-122623.pdf</t>
  </si>
  <si>
    <t>https://www.hcd.ca.gov/sites/default/files/docs/planning-and-community/housing-element/sdi-lemon-grove-draft-in-122623.pdf</t>
  </si>
  <si>
    <t>https://www.hcd.ca.gov/sites/default/files/docs/planning-and-community/housing-element/lan-lynwood-draft-out-011024.pdf</t>
  </si>
  <si>
    <t>https://www.hcd.ca.gov/sites/default/files/docs/planning-and-community/housing-element/fre-mendota-draft-out122623.pdf</t>
  </si>
  <si>
    <t>https://www.hcd.ca.gov/sites/default/files/docs/planning-and-community/housing-element/mar-mill-valley-adopted-in-122223.pdf</t>
  </si>
  <si>
    <t>https://www.hcd.ca.gov/sites/default/files/docs/planning-and-community/housing-element/mon-monterey-draft-out-122223.pdf</t>
  </si>
  <si>
    <t>https://www.hcd.ca.gov/sites/default/files/docs/planning-and-community/housing-element/riv-murrieta-adopt-in-122223.pdf</t>
  </si>
  <si>
    <t>https://www.hcd.ca.gov/sites/default/files/docs/planning-and-community/housing-element/ora-city-of-orange-adopted-in-010224.pdf</t>
  </si>
  <si>
    <t>https://www.hcd.ca.gov/sites/default/files/docs/planning-and-community/housing-element/fre-orange-cove-draft-out-122223.pdf</t>
  </si>
  <si>
    <t>https://www.hcd.ca.gov/sites/default/files/docs/planning-and-community/housing-element/man-ross-draft-out-011124.pdf</t>
  </si>
  <si>
    <t>https://www.hcd.ca.gov/sites/default/files/docs/planning-and-community/housing-element/sbd-san-bernardino-draft-out-010924.pdf</t>
  </si>
  <si>
    <t>https://www.hcd.ca.gov/sites/default/files/docs/planning-and-community/housing-element/riv-san-jacinto-adopt-in-010424.pdf</t>
  </si>
  <si>
    <t>https://www.hcd.ca.gov/sites/default/files/docs/planning-and-community/housing-element/fre-sanger-draft-out-010424.pdf</t>
  </si>
  <si>
    <t>https://www.hcd.ca.gov/sites/default/files/docs/planning-and-community/housing-element/sbb-santa-maria-adopt-in-010224.pdf</t>
  </si>
  <si>
    <t>https://www.hcd.ca.gov/sites/default/files/docs/planning-and-community/housing-element/sis-siskiyou-county-adopt-in-010824.pdf</t>
  </si>
  <si>
    <t>https://www.hcd.ca.gov/sites/default/files/docs/planning-and-community/housing-element/lan-south-gate-draft-in-010824.pdf</t>
  </si>
  <si>
    <t>https://www.hcd.ca.gov/sites/default/files/docs/planning-and-community/housing-element/sonsonoma-cou-adopt-in102623.pdf</t>
  </si>
  <si>
    <t>https://www.hcd.ca.gov/sites/default/files/docs/planning-and-community/housing-element/scl-san-jose-adopted-in-012924.pdf</t>
  </si>
  <si>
    <t>https://www.hcd.ca.gov/sites/default/files/docs/planning-and-community/housing-element/sbd-adelanto-draft-out-011624.pdf</t>
  </si>
  <si>
    <t>https://www.hcd.ca.gov/sites/default/files/docs/planning-and-community/housing-element/ora-aliso-viejo-adopted-out-01192024.pdf</t>
  </si>
  <si>
    <t>https://www.hcd.ca.gov/sites/default/files/docs/planning-and-community/housing-element/sol-benicia-adopted-out-011124.pdf</t>
  </si>
  <si>
    <t>https://www.hcd.ca.gov/sites/default/files/docs/planning-and-community/housing-element/riv-calimesa-draft-out-011924.pdf</t>
  </si>
  <si>
    <t>https://www.hcd.ca.gov/sites/default/files/docs/planning-and-community/housing-element/scr-capitola-adopt-out-011224.pdf</t>
  </si>
  <si>
    <t>https://www.hcd.ca.gov/sites/default/files/docs/planning-and-community/housing-element/con-contra-costa-county-adopt-in-012224.pdf</t>
  </si>
  <si>
    <t>https://www.hcd.ca.gov/sites/default/files/docs/planning-and-community/housing-element/ala-dublin-adopt-in-011924.pdf</t>
  </si>
  <si>
    <t>https://www.hcd.ca.gov/sites/default/files/docs/planning-and-community/housing-element/mon-greenfield-draft-out-011824.pdf</t>
  </si>
  <si>
    <t>https://www.hcd.ca.gov/sites/default/files/docs/planning-and-community/housing-element/con-hercules-draft-out-011224.pdf</t>
  </si>
  <si>
    <t>https://www.hcd.ca.gov/sites/default/files/docs/planning-and-community/housing-element/fre-huron-draft-out-011824.pdf</t>
  </si>
  <si>
    <t>https://www.hcd.ca.gov/sites/default/files/docs/planning-and-community/housing-element/fre-kerman-draft-out-011924.pdf</t>
  </si>
  <si>
    <t>https://www.hcd.ca.gov/sites/default/files/docs/planning-and-community/housing-element/mod-modesto-adopt-out-011924.pdf</t>
  </si>
  <si>
    <t>https://www.hcd.ca.gov/sites/default/files/docs/planning-and-community/housing-element/sta-newman-draft-out-012324.pdf</t>
  </si>
  <si>
    <t>https://www.hcd.ca.gov/sites/default/files/docs/planning-and-community/housing-element/riv-palm-springs-adopted-in-011924.pdf</t>
  </si>
  <si>
    <t>https://www.hcd.ca.gov/sites/default/files/docs/planning-and-community/housing-element/ker-ridgecrest-draft-out-011724.pdf</t>
  </si>
  <si>
    <t>https://www.hcd.ca.gov/sites/default/files/docs/planning-and-community/housing-element/sma-san-mateo-city-draft-in-011924.pdf</t>
  </si>
  <si>
    <t>https://www.hcd.ca.gov/sites/default/files/docs/planning-and-community/housing-element/sbb-santa-barbara-county-adopt-in-012224.pdf</t>
  </si>
  <si>
    <t>https://www.hcd.ca.gov/sites/default/files/docs/planning-and-community/housing-element/scr-santa-cruz-county-adopt-out-011624.pdf</t>
  </si>
  <si>
    <t>https://www.hcd.ca.gov/sites/default/files/docs/planning-and-community/housing-element/fre-clovis-draft-out-020124.pdf</t>
  </si>
  <si>
    <t>https://www.hcd.ca.gov/sites/default/files/docs/planning-and-community/housing-element/sis-dorris-draft-out012924.pdf</t>
  </si>
  <si>
    <t>https://www.hcd.ca.gov/sites/default/files/docs/planning-and-community/housing-element/mar-fairfax-adopted-replace-draft-020524.pdf</t>
  </si>
  <si>
    <t>https://www.hcd.ca.gov/sites/default/files/docs/planning-and-community/housing-element/ven-fillmore-draft-out-012524.pdf</t>
  </si>
  <si>
    <t>https://www.hcd.ca.gov/sites/default/files/docs/planning-and-community/housing-element/fre-firebaugh-draft-out-012924.pdf</t>
  </si>
  <si>
    <t>https://www.hcd.ca.gov/sites/default/files/docs/planning-and-community/housing-element/sma-foster-city-draft-in020224.pdf</t>
  </si>
  <si>
    <t>https://www.hcd.ca.gov/sites/default/files/docs/planning-and-community/housing-element/fre-fresno-draft-out-020124.pdf</t>
  </si>
  <si>
    <t>https://www.hcd.ca.gov/sites/default/files/docs/planning-and-community/housing-element/sbb-goleta-adopt-in-020524.pdf</t>
  </si>
  <si>
    <t>https://www.hcd.ca.gov/sites/default/files/docs/planning-and-community/housing-element/lan-la-mirada-adopt-out012924.pdf</t>
  </si>
  <si>
    <t>https://www.hcd.ca.gov/sites/default/files/docs/planning-and-community/housing-element/riv-la-quinta-rev-draft-in-020524.pdf</t>
  </si>
  <si>
    <t>https://www.hcd.ca.gov/sites/default/files/docs/planning-and-community/housing-element/mar-larkspur-draft-out-013024.pdf</t>
  </si>
  <si>
    <t>https://www.hcd.ca.gov/sites/default/files/docs/planning-and-community/housing-element/sjo-lodi-draft-in-012924.pdf</t>
  </si>
  <si>
    <t>https://www.hcd.ca.gov/sites/default/files/docs/planning-and-community/housing-element/sbb-lompoc-adopted-out-012924.pdf</t>
  </si>
  <si>
    <t>https://www.hcd.ca.gov/sites/default/files/docs/planning-and-community/housing-element/mon-pacific-grove-draft-out-013124.pdf</t>
  </si>
  <si>
    <t>https://www.hcd.ca.gov/sites/default/files/docs/planning-and-community/housing-element/ora-placentia-draft-out-012624.pdf</t>
  </si>
  <si>
    <t>https://www.hcd.ca.gov/sites/default/files/docs/planning-and-community/housing-element/plu-portola-valley-adopt-in013024.pdf</t>
  </si>
  <si>
    <t>https://www.hcd.ca.gov/sites/default/files/docs/planning-and-community/housing-element/fre-reedley-draft-out-012624.pdf</t>
  </si>
  <si>
    <t>https://www.hcd.ca.gov/sites/default/files/docs/planning-and-community/housing-element/fre-san-joaquin-draft-out-020224.pdf</t>
  </si>
  <si>
    <t>https://www.hcd.ca.gov/sites/default/files/docs/planning-and-community/housing-element/ker-shafter-drft-in-012624.pdf</t>
  </si>
  <si>
    <t>https://www.hcd.ca.gov/sites/default/files/docs/planning-and-community/housing-element/sis-tulelake-draft-out-013124.pdf</t>
  </si>
  <si>
    <t>https://www.hcd.ca.gov/sites/default/files/docs/planning-and-community/housing-element/sol-vallejo-draft-out-013024.pdf</t>
  </si>
  <si>
    <t>https://www.hcd.ca.gov/sites/default/files/docs/planning-and-community/housing-element/ora-yorba-linda-draft-out-020224.pdf</t>
  </si>
  <si>
    <t>https://www.hcd.ca.gov/sites/default/files/docs/planning-and-community/housing-element/ama-amador-cou-adopt-out-022024.pdf</t>
  </si>
  <si>
    <t>https://www.hcd.ca.gov/sites/default/files/docs/planning-and-community/housing-element/lan-arcadia-adopted-in-030924.pdf</t>
  </si>
  <si>
    <t>https://www.hcd.ca.gov/sites/default/files/docs/planning-and-community/housing-element/sol-benicia-draft-in-020824.pdf</t>
  </si>
  <si>
    <t>https://www.hcd.ca.gov/sites/default/files/docs/planning-and-community/housing-element/riv-blythe-draft-out-022624.pdf</t>
  </si>
  <si>
    <t>https://www.hcd.ca.gov/sites/default/files/docs/planning-and-community/housing-element/ora-buena-park-adopt-rezone-in.pdf</t>
  </si>
  <si>
    <t>https://www.hcd.ca.gov/sites/default/files/docs/planning-and-community/housing-element/sma-burlingame-adopted-in-022324.pdf</t>
  </si>
  <si>
    <t>https://www.hcd.ca.gov/sites/default/files/docs/planning-and-community/housing-element/riv-canyon-lake-rev-draft-out-030424.pdf</t>
  </si>
  <si>
    <t>https://www.hcd.ca.gov/sites/default/files/docs/planning-and-community/housing-element/mad-chowchilla-draft-out-022824.pdf</t>
  </si>
  <si>
    <t>https://www.hcd.ca.gov/sites/default/files/docs/planning-and-community/housing-element/lan-commerce-sub-draft-out-022024.pdf</t>
  </si>
  <si>
    <t>https://www.hcd.ca.gov/sites/default/files/docs/planning-and-community/housing-element/sdi-coronado-draft-out-030524.pdf</t>
  </si>
  <si>
    <t>https://www.hcd.ca.gov/sites/default/files/docs/planning-and-community/housing-element/lan-covina-adopt-rezone-in-022924.pdf</t>
  </si>
  <si>
    <t>https://www.hcd.ca.gov/sites/default/files/docs/planning-and-community/housing-element/sma-daly-city-draft-out-021324.pdf</t>
  </si>
  <si>
    <t>https://www.hcd.ca.gov/sites/default/files/docs/planning-and-community/housing-element/mon-del-rey-oaks-adopt-out-021224.pdf</t>
  </si>
  <si>
    <t>https://www.hcd.ca.gov/sites/default/files/docs/planning-and-community/housing-element/sis-dunsmuir-draft-out-030424.pdf</t>
  </si>
  <si>
    <t>https://www.hcd.ca.gov/sites/default/files/docs/planning-and-community/housing-element/sma-east-palo-alto-draft-in-122024.pdf</t>
  </si>
  <si>
    <t>https://www.hcd.ca.gov/sites/default/files/docs/planning-and-community/housing-element/sis-etna-draft-out-020724.pdf</t>
  </si>
  <si>
    <t>https://www.hcd.ca.gov/sites/default/files/docs/planning-and-community/housing-element/mar-fairfax-adopted-out-021624.pdf</t>
  </si>
  <si>
    <t>https://www.hcd.ca.gov/sites/default/files/docs/planning-and-community/housing-element/gle-glenn-county-adopt2-out-022024.pdf</t>
  </si>
  <si>
    <t>https://www.hcd.ca.gov/sites/default/files/docs/planning-and-community/housing-element/lan-huntington-park-adopted-in-020724.pdf</t>
  </si>
  <si>
    <t>https://www.hcd.ca.gov/sites/default/files/docs/planning-and-community/housing-element/ora-la-palma-adopt-out-022024.pdf</t>
  </si>
  <si>
    <t>https://www.hcd.ca.gov/sites/default/files/docs/planning-and-community/housing-element/cco-lafayette-draft-out-021224.pdf</t>
  </si>
  <si>
    <t>https://www.hcd.ca.gov/sites/default/files/docs/planning-and-community/housing-element/ora-laguna-niguel-adopted-in-022224.pdf</t>
  </si>
  <si>
    <t>https://www.hcd.ca.gov/sites/default/files/docs/planning-and-community/housing-element/mon-marina-adopt-out-020924.pdf</t>
  </si>
  <si>
    <t>https://www.hcd.ca.gov/sites/default/files/docs/planning-and-community/housing-element/sma-millbrae-adopt-in-030124.pdf</t>
  </si>
  <si>
    <t>https://www.hcd.ca.gov/sites/default/files/docs/planning-and-community/housing-element/sma-millbrae-draft-in-022124.pdf</t>
  </si>
  <si>
    <t>https://www.hcd.ca.gov/sites/default/files/docs/planning-and-community/housing-element/ora-mission-viejo-adopt-in-020824.pdf</t>
  </si>
  <si>
    <t>https://www.hcd.ca.gov/sites/default/files/docs/planning-and-community/housing-element/sis-montague-draft-out-021324.pdf</t>
  </si>
  <si>
    <t>https://www.hcd.ca.gov/sites/default/files/docs/planning-and-community/housing-element/nap-napa-county-adopted-out-022224.pdf</t>
  </si>
  <si>
    <t>https://www.hcd.ca.gov/sites/default/files/docs/planning-and-community/housing-element/fre-parlier-draft-out-020924.pdf</t>
  </si>
  <si>
    <t>https://www.hcd.ca.gov/sites/default/files/docs/planning-and-community/housing-element/lan-pico-rivera-adopt-rezone-in-022924.pdf</t>
  </si>
  <si>
    <t>https://www.hcd.ca.gov/sites/default/files/docs/planning-and-community/housing-element/pra-placentia-adopt-in-022924.pdf</t>
  </si>
  <si>
    <t>https://www.hcd.ca.gov/sites/default/files/docs/planning-and-community/housing-element/fre-reedley-draft-in-022724.pdf</t>
  </si>
  <si>
    <t>https://www.hcd.ca.gov/sites/default/files/docs/planning-and-community/housing-element/mon-salinas-adopt-in-020824.pdf</t>
  </si>
  <si>
    <t>https://www.hcd.ca.gov/sites/default/files/docs/planning-and-community/housing-element/sbd-san-bernardino-draft-out-021624.pdf</t>
  </si>
  <si>
    <t>https://www.hcd.ca.gov/sites/default/files/docs/planning-and-community/housing-element/sbb-santa-barbara-adopt-in-021324.pdf</t>
  </si>
  <si>
    <t>https://www.hcd.ca.gov/sites/default/files/docs/planning-and-community/housing-element/ven-santa-paula-adopt-in-021224.pdf</t>
  </si>
  <si>
    <t>https://www.hcd.ca.gov/sites/default/files/docs/planning-and-community/housing-element/mon-seaside-adopt-out-020824.pdf</t>
  </si>
  <si>
    <t>https://www.hcd.ca.gov/sites/default/files/docs/planning-and-community/housing-element/sbb-solvang-adopt-in-021224.pdf</t>
  </si>
  <si>
    <t>https://www.hcd.ca.gov/sites/default/files/docs/planning-and-community/housing-element/lan-southelmonte-adopted-out-021524.pdf</t>
  </si>
  <si>
    <t>https://www.hcd.ca.gov/sites/default/files/docs/planning-and-community/housing-element/lan-south-gate-adopt-in-022824.pdf</t>
  </si>
  <si>
    <t>https://www.hcd.ca.gov/sites/default/files/docs/planning-and-community/housing-element/lan-south-pasadena-adopt-out-021324.pdf</t>
  </si>
  <si>
    <t>https://www.hcd.ca.gov/sites/default/files/docs/planning-and-community/housing-element/sta-stanislaus-cou-draft-out-021424.pdf</t>
  </si>
  <si>
    <t>https://www.hcd.ca.gov/sites/default/files/docs/planning-and-community/housing-element/scl-sunnyvale-adopt-out-021224.pdf</t>
  </si>
  <si>
    <t>https://www.hcd.ca.gov/sites/default/files/docs/planning-and-community/housing-element/ker-tehachapi-draft-out-030124.pdf</t>
  </si>
  <si>
    <t>https://www.hcd.ca.gov/sites/default/files/docs/planning-and-community/housing-element/sjo-tracy-draft-out-022024.pdf</t>
  </si>
  <si>
    <t>https://www.hcd.ca.gov/sites/default/files/docs/planning-and-community/housing-element/tul-visalia-adopt-out-022624.pdf</t>
  </si>
  <si>
    <t>https://www.hcd.ca.gov/sites/default/files/docs/planning-and-community/housing-element/lan-west-covina-adopted-out-030124.pdf</t>
  </si>
  <si>
    <t>https://www.hcd.ca.gov/sites/default/files/docs/planning-and-community/housing-element/ora-yorba-linda-draft-in-022324.pdf</t>
  </si>
  <si>
    <t>https://www.hcd.ca.gov/sites/default/files/docs/planning-and-community/housing-element/cco-martinez-adopted-out-021624.pdf</t>
  </si>
  <si>
    <t>https://www.hcd.ca.gov/sites/default/files/docs/planning-and-community/housing-element/ker-arvin-draft-out-031124.pdf</t>
  </si>
  <si>
    <t>https://www.hcd.ca.gov/sites/default/files/docs/planning-and-community/housing-element/lan-beverly-hills-draft-in-031824.pdf</t>
  </si>
  <si>
    <t>https://www.hcd.ca.gov/sites/default/files/docs/planning-and-community/housing-element/sma-burlingame-adopt-rezone-in-032024.pdf</t>
  </si>
  <si>
    <t>https://www.hcd.ca.gov/sites/default/files/docs/planning-and-community/housing-element/mon-carmel-draft-out-032024.pdf</t>
  </si>
  <si>
    <t>https://www.hcd.ca.gov/sites/default/files/docs/planning-and-community/housing-element/sbb-carpinteria-adopted-out-032124.pdf</t>
  </si>
  <si>
    <t>https://www.hcd.ca.gov/sites/default/files/docs/planning-and-community/housing-element/lan-claremont-draft-out-030824.pdf</t>
  </si>
  <si>
    <t>https://www.hcd.ca.gov/sites/default/files/docs/planning-and-community/housing-element/sma-colma-adopt-in-031124.pdf</t>
  </si>
  <si>
    <t>https://www.hcd.ca.gov/sites/default/files/docs/planning-and-community/housing-element/sis-fort-jones-draft-out-030624.pdf</t>
  </si>
  <si>
    <t>https://www.hcd.ca.gov/sites/default/files/docs/planning-and-community/housing-element/fre-fresno-cou-draft-out-031534.pdf</t>
  </si>
  <si>
    <t>https://www.hcd.ca.gov/sites/default/files/docs/planning-and-community/housing-element/ker-kern-cou-draft-out-030624.pdf</t>
  </si>
  <si>
    <t>https://www.hcd.ca.gov/sites/default/files/docs/planning-and-community/housing-element/mon-king-city-draft-out-03152024.pdf</t>
  </si>
  <si>
    <t>https://www.hcd.ca.gov/sites/default/files/docs/planning-and-community/housing-element/lan-malibu-draft-out-032124.pdf</t>
  </si>
  <si>
    <t>https://www.hcd.ca.gov/sites/default/files/docs/planning-and-community/housing-element/sma-menlo-park-adopt-in-032024.pdf</t>
  </si>
  <si>
    <t>https://www.hcd.ca.gov/sites/default/files/docs/planning-and-community/housing-element/sis-mount-shasta-adopt-out-031224.pdf</t>
  </si>
  <si>
    <t>https://www.hcd.ca.gov/sites/default/files/docs/planning-and-community/housing-element/sdi-poway-draft-in-031324.pdf</t>
  </si>
  <si>
    <t>https://www.hcd.ca.gov/sites/default/files/docs/planning-and-community/housing-element/riv-riverside-cou-draft-out-030824.pdf</t>
  </si>
  <si>
    <t>https://www.hcd.ca.gov/sites/default/files/docs/planning-and-community/housing-element/fre-san-joaquin-city-draft-in-031924.pdf</t>
  </si>
  <si>
    <t>https://www.hcd.ca.gov/sites/default/files/docs/planning-and-community/housing-element/lan-santa-fe-springs-draft-out-031824.pdf</t>
  </si>
  <si>
    <t>https://www.hcd.ca.gov/sites/default/files/docs/planning-and-community/housing-element/mon-soledad-draft-out-030724.pdf</t>
  </si>
  <si>
    <t>https://www.hcd.ca.gov/sites/default/files/docs/planning-and-community/housing-element/scl-sunnyvale-adopt-rezone-in-030624.pdf</t>
  </si>
  <si>
    <t>https://www.hcd.ca.gov/sites/default/files/docs/planning-and-community/housing-element/ama-sutter-creek-adopt-out-032024.pdf</t>
  </si>
  <si>
    <t>https://www.hcd.ca.gov/sites/default/files/docs/planning-and-community/housing-element/tuo-tuolumne-cou-draft-out-031824.pdf</t>
  </si>
  <si>
    <t>https://www.hcd.ca.gov/sites/default/files/docs/planning-and-community/housing-element/ker-wasco-draft-out-032024.pdf</t>
  </si>
  <si>
    <t>https://www.hcd.ca.gov/sites/default/files/docs/planning-and-community/housing-element/scl-santa-clara-adopted-out-102023.pdf</t>
  </si>
  <si>
    <t>https://www.hcd.ca.gov/sites/default/files/docs/planning-and-community/housing-element/lan-alhambra-adopt-out-032624.pdf</t>
  </si>
  <si>
    <t>https://www.hcd.ca.gov/sites/default/files/docs/planning-and-community/housing-element/riv-banning-adopt-out-062924.pdf</t>
  </si>
  <si>
    <t>https://www.hcd.ca.gov/sites/default/files/docs/planning-and-community/housing-element/mar-belvedere-draft-out-032924.pdf</t>
  </si>
  <si>
    <t>https://www.hcd.ca.gov/sites/default/files/docs/planning-and-community/housing-element/sol-benicia-adopt-in-040424.pdf</t>
  </si>
  <si>
    <t>https://www.hcd.ca.gov/sites/default/files/docs/planning-and-community/housing-element/con-brentwood-adopt-in-041224.pdf</t>
  </si>
  <si>
    <t>https://www.hcd.ca.gov/sites/default/files/docs/planning-and-community/housing-element/mon-carmel-draft-in-040524.pdf</t>
  </si>
  <si>
    <t>https://www.hcd.ca.gov/sites/default/files/docs/planning-and-community/housing-element/sdi-coronado-draft-out-040824.pdf</t>
  </si>
  <si>
    <t>https://www.hcd.ca.gov/sites/default/files/docs/planning-and-community/housing-element/scl-cupertino-draft-out-041024.pdf</t>
  </si>
  <si>
    <t>https://www.hcd.ca.gov/sites/default/files/docs/planning-and-community/housing-element/con-danville-adopt-in-040924.pdf</t>
  </si>
  <si>
    <t>https://www.hcd.ca.gov/sites/default/files/docs/planning-and-community/housing-element/sjo-escalon-draft-out-032824.pdf</t>
  </si>
  <si>
    <t>https://www.hcd.ca.gov/sites/default/files/docs/planning-and-community/housing-element/mar-fairfax-adopt-in-040824.pdf</t>
  </si>
  <si>
    <t>https://www.hcd.ca.gov/sites/default/files/docs/planning-and-community/housing-element/sma-foster-city-adopt-in-041824.pdf</t>
  </si>
  <si>
    <t>https://www.hcd.ca.gov/sites/default/files/docs/planning-and-community/housing-element/lan-hermosa-beach-adopt-out-040524.pdf</t>
  </si>
  <si>
    <t>https://www.hcd.ca.gov/sites/default/files/docs/planning-and-community/housing-element/sma-hillsborough-adopt-in-032824.pdf</t>
  </si>
  <si>
    <t>https://www.hcd.ca.gov/sites/default/files/docs/planning-and-community/housing-element/fre-kingsburg-draft-in-041124.pdf</t>
  </si>
  <si>
    <t>https://www.hcd.ca.gov/sites/default/files/docs/planning-and-community/housing-element/lan-la-mirada-adopt-out-041624.pdf</t>
  </si>
  <si>
    <t>https://www.hcd.ca.gov/sites/default/files/docs/planning-and-community/housing-element/riv-la-quinta-adopt-admt-in-032624.pdf</t>
  </si>
  <si>
    <t>https://www.hcd.ca.gov/sites/default/files/docs/planning-and-community/housing-element/sjo-lodi-adopted-in-041124.pdf</t>
  </si>
  <si>
    <t>https://www.hcd.ca.gov/sites/default/files/docs/planning-and-community/housing-element/mon-marina-adopt-in-041124.pdf</t>
  </si>
  <si>
    <t>https://www.hcd.ca.gov/sites/default/files/docs/planning-and-community/housing-element/sta-modesto-adopt-in-041024.pdf</t>
  </si>
  <si>
    <t>https://www.hcd.ca.gov/sites/default/files/docs/planning-and-community/housing-element/mar-novato-draft-in-040224.pdf</t>
  </si>
  <si>
    <t>https://www.hcd.ca.gov/sites/default/files/docs/planning-and-community/housing-element/fre-orange-cove-draft-out-041224.pdf</t>
  </si>
  <si>
    <t>https://www.hcd.ca.gov/sites/default/files/docs/planning-and-community/housing-element/sma-pacifica-adopt-out-032924.pdf</t>
  </si>
  <si>
    <t>https://www.hcd.ca.gov/sites/default/files/docs/planning-and-community/housing-element/lan-rancho-palos-verdes-revised-draft-out-040524.pdf</t>
  </si>
  <si>
    <t>https://www.hcd.ca.gov/sites/default/files/docs/planning-and-community/housing-element/mar-san-anselmo-adopted-cond-in-032824.pdf</t>
  </si>
  <si>
    <t>https://www.hcd.ca.gov/sites/default/files/docs/planning-and-community/housing-element/scl-santa-clara-draft-out-041124.pdf</t>
  </si>
  <si>
    <t>https://www.hcd.ca.gov/sites/default/files/docs/planning-and-community/housing-element/lan-santa-fe-springs-corr-adopt-out-040324.pdf</t>
  </si>
  <si>
    <t>https://www.hcd.ca.gov/sites/default/files/docs/planning-and-community/housing-element/scl-saratoga-adopted-replace-draft-032524.pdf</t>
  </si>
  <si>
    <t>https://www.hcd.ca.gov/sites/default/files/docs/planning-and-community/housing-element/sma-scotts-valley-adopt-in-040224.pdf</t>
  </si>
  <si>
    <t>https://www.hcd.ca.gov/sites/default/files/docs/planning-and-community/housing-element/mon-seaside-adopt-2-in-032724.pdf</t>
  </si>
  <si>
    <t>https://www.hcd.ca.gov/sites/default/files/docs/planning-and-community/housing-element/fre-selma-draft-out-032724.pdf</t>
  </si>
  <si>
    <t>https://www.hcd.ca.gov/sites/default/files/docs/planning-and-community/housing-element/ker-shafter-adopt-in-041624.pdf</t>
  </si>
  <si>
    <t>https://www.hcd.ca.gov/sites/default/files/docs/planning-and-community/housing-element/sol-solano-cou-adopt-in-040924.pdf</t>
  </si>
  <si>
    <t>https://www.hcd.ca.gov/sites/default/files/docs/planning-and-community/housing-element/sjo-stockton-draft-out-040524.pdf</t>
  </si>
  <si>
    <t>https://www.hcd.ca.gov/sites/default/files/docs/planning-and-community/housing-element/sbd-upland-draft-out-04122024.pdf</t>
  </si>
  <si>
    <t>https://www.hcd.ca.gov/sites/default/files/docs/planning-and-community/housing-element/yol-davis-adopted-in-020824.pdf</t>
  </si>
  <si>
    <t>https://www.hcd.ca.gov/sites/default/files/docs/planning-and-community/HAU/st-helena-rev-032624.pdf</t>
  </si>
  <si>
    <t>REVOCATION OF HOUSING ELEMENT COMPLIANCE</t>
  </si>
  <si>
    <t>https://www.hcd.ca.gov/sites/default/files/docs/planning-and-community/HAU/portola-valley-rev-032624.pdf</t>
  </si>
  <si>
    <t>https://www.hcd.ca.gov/sites/default/files/docs/planning-and-community/housing-element/lan-beverly-hills-adopt-in-050124.pdf</t>
  </si>
  <si>
    <t>https://www.hcd.ca.gov/sites/default/files/docs/planning-and-community/housing-element/mon-carmel-adopt-in-042524.pdf</t>
  </si>
  <si>
    <t>https://www.hcd.ca.gov/sites/default/files/docs/planning-and-community/housing-element/lan-claremont-draft-out-43024.pdf</t>
  </si>
  <si>
    <t>https://www.hcd.ca.gov/sites/default/files/docs/planning-and-community/housing-element/fre-coalinga-draft-in-050224.pdf</t>
  </si>
  <si>
    <t>https://www.hcd.ca.gov/sites/default/files/docs/planning-and-community/housing-element/sma-east-palo-alto-adopt-in-042924.pdf</t>
  </si>
  <si>
    <t>https://www.hcd.ca.gov/sites/default/files/docs/planning-and-community/housing-element/fre-kerman-draft-in-041924.pdf</t>
  </si>
  <si>
    <t>https://www.hcd.ca.gov/sites/default/files/docs/planning-and-community/housing-element/scl-los-gatos-draft-in-050324.pdf</t>
  </si>
  <si>
    <t>https://www.hcd.ca.gov/sites/default/files/docs/planning-and-community/housing-element/lan-lynwood-draft-out-042324.pdf</t>
  </si>
  <si>
    <t>https://www.hcd.ca.gov/sites/default/files/docs/planning-and-community/housing-element/cco-monte-sereno-draft-in-042224.pdf</t>
  </si>
  <si>
    <t>https://www.hcd.ca.gov/sites/default/files/docs/planning-and-community/housing-element/fre-reedley-adopt-in-042624.pdf</t>
  </si>
  <si>
    <t>https://www.hcd.ca.gov/sites/default/files/docs/planning-and-community/housing-element/sma-san-carlos-adopt-in-042524.pdf</t>
  </si>
  <si>
    <t>https://www.hcd.ca.gov/sites/default/files/docs/planning-and-community/housing-element/santa-cruz-cou-adopt-in-042324.pdf</t>
  </si>
  <si>
    <t>https://www.hcd.ca.gov/sites/default/files/docs/planning-and-community/housing-element/yub-wheatland-adopted-in-050224.pdf</t>
  </si>
  <si>
    <t>https://www.hcd.ca.gov/sites/default/files/docs/planning-and-community/housing-element/lan-irwindale-draft-out-050324.pdf</t>
  </si>
  <si>
    <t>https://www.hcd.ca.gov/sites/default/files/docs/planning-and-community/housing-element/mar-ross-draft-in-050624.pdf</t>
  </si>
  <si>
    <t>https://www.hcd.ca.gov/sites/default/files/docs/planning-and-community/housing-element/lan-compton-draft-out-050724.pdf</t>
  </si>
  <si>
    <t>https://www.hcd.ca.gov/sites/default/files/docs/planning-and-community/housing-element/lan-hawaiian-gardens-draft-out-050724.pdf</t>
  </si>
  <si>
    <t>https://www.hcd.ca.gov/sites/default/files/docs/planning-and-community/housing-element/imp-westmorland-draft-out-050724.pdf</t>
  </si>
  <si>
    <t>https://www.hcd.ca.gov/sites/default/files/docs/planning-and-community/housing-element/nap-yountville-draft-in-050724.pdf</t>
  </si>
  <si>
    <t>https://www.hcd.ca.gov/sites/default/files/docs/planning-and-community/housing-element/sdi-poway-adopt-in-050824.pdf</t>
  </si>
  <si>
    <t>https://www.hcd.ca.gov/sites/default/files/docs/planning-and-community/housing-element/ora-fullerton-draft-put-050924.pdf</t>
  </si>
  <si>
    <t>https://www.hcd.ca.gov/sites/default/files/docs/planning-and-community/housing-element/sbd-adelanto-draft-out-051024.pdf</t>
  </si>
  <si>
    <t>https://www.hcd.ca.gov/sites/default/files/docs/planning-and-community/housing-element/sbd-loma-linda-adopted-051024.pdf</t>
  </si>
  <si>
    <t>https://www.hcd.ca.gov/sites/default/files/docs/planning-and-community/housing-element/sbd-san-bernardino-adopted-out-051024.pdf</t>
  </si>
  <si>
    <t>https://www.hcd.ca.gov/sites/default/files/docs/planning-and-community/housing-element/scr-watsonville-draft-out-051024.pdf</t>
  </si>
  <si>
    <t>https://www.hcd.ca.gov/sites/default/files/docs/planning-and-community/housing-element/pla-placer-cou-amendments-draft-out-051324.pdf</t>
  </si>
  <si>
    <t>https://www.hcd.ca.gov/sites/default/files/docs/planning-and-community/housing-element/tul-tulare-county-adopt-out-051324.pdf</t>
  </si>
  <si>
    <t>https://www.hcd.ca.gov/sites/default/files/docs/planning-and-community/housing-element/ama-jackson-adopt-out-052024.pdf</t>
  </si>
  <si>
    <t>https://www.hcd.ca.gov/sites/default/files/docs/planning-and-community/housing-element/con-clayton-adopt-out-051424.pdf</t>
  </si>
  <si>
    <t>https://www.hcd.ca.gov/sites/default/files/docs/planning-and-community/housing-element/con-san-pablo-adopt-in-052024.pdf</t>
  </si>
  <si>
    <t>https://www.hcd.ca.gov/sites/default/files/docs/planning-and-community/housing-element/fre-firebaugh-draft-in-052924.pdf</t>
  </si>
  <si>
    <t>https://www.hcd.ca.gov/sites/default/files/docs/planning-and-community/housing-element/mon-sand-city-draft-in-052424.pdf</t>
  </si>
  <si>
    <t>https://www.hcd.ca.gov/sites/default/files/docs/planning-and-community/housing-element/ora-laguna-hills-adopt-in-052324.pdf</t>
  </si>
  <si>
    <t>https://www.hcd.ca.gov/sites/default/files/docs/planning-and-community/housing-element/ora-la-palma-adopted-in-052024.pdf</t>
  </si>
  <si>
    <t>https://www.hcd.ca.gov/sites/default/files/docs/planning-and-community/housing-element/scl-saratoga-adopt-out-052124.pdf</t>
  </si>
  <si>
    <t>https://www.hcd.ca.gov/sites/default/files/docs/planning-and-community/housing-element/sjo-san-joaquin-city-adopted-in-052124.pdf</t>
  </si>
  <si>
    <t>https://www.hcd.ca.gov/sites/default/files/docs/planning-and-community/housing-element/sma-san-bruno-draft-out-051624.pdf</t>
  </si>
  <si>
    <t>https://www.hcd.ca.gov/sites/default/files/docs/planning-and-community/housing-element/sma-woodside-draft-out-051424.pdf</t>
  </si>
  <si>
    <t>https://www.hcd.ca.gov/sites/default/files/docs/planning-and-community/housing-element/sta-stockton-draft-in-052224.pdf</t>
  </si>
  <si>
    <t>https://www.hcd.ca.gov/sites/default/files/docs/planning-and-community/housing-element/fre-fowler-draft-out-051424.pdf</t>
  </si>
  <si>
    <t>https://www.hcd.ca.gov/sites/default/files/docs/planning-and-community/housing-element/sis-etna-adopt-in-053124.pdf</t>
  </si>
  <si>
    <t>https://www.hcd.ca.gov/sites/default/files/docs/planning-and-community/housing-element/ven-fillmore-draft-out-053024.pdf</t>
  </si>
  <si>
    <t>https://www.hcd.ca.gov/sites/default/files/docs/planning-and-community/housing-element/mon-gonzales-draft-out-052924.pdf</t>
  </si>
  <si>
    <t>https://www.hcd.ca.gov/sites/default/files/docs/planning-and-community/housing-element/lan-lynwood-draft-out-060424.pdf</t>
  </si>
  <si>
    <t>https://www.hcd.ca.gov/sites/default/files/docs/planning-and-community/housing-element/ker-martinez-adopt-out-060324.pdf</t>
  </si>
  <si>
    <t>https://www.hcd.ca.gov/sites/default/files/docs/planning-and-community/housing-element/riv-riverside-county-draft-in-060324.pdf</t>
  </si>
  <si>
    <t>https://www.hcd.ca.gov/sites/default/files/docs/planning-and-community/housing-element/mar-ross-rezone-adopt-in-060424.pdf</t>
  </si>
  <si>
    <t>https://www.hcd.ca.gov/sites/default/files/docs/planning-and-community/housing-element/scl-santa-clara-city-rezone-adopt-in-053124.pdf</t>
  </si>
  <si>
    <t>https://www.hcd.ca.gov/sites/default/files/docs/planning-and-community/housing-element/scl-saratoga-rezone-darft-in-053124.pdf</t>
  </si>
  <si>
    <t>https://www.hcd.ca.gov/sites/default/files/docs/planning-and-community/housing-element/ven-thousand-oaks-rezone-in-052924.pdf</t>
  </si>
  <si>
    <t>https://www.hcd.ca.gov/sites/default/files/docs/planning-and-community/housing-element/ker-wasco-draft-in-060424.pdf</t>
  </si>
  <si>
    <t>https://www.hcd.ca.gov/sites/default/files/docs/planning-and-community/housing-element/sis-weed-draft-in-053024.pdf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</si>
</sst>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>
      <alignment vertical="top"/>
    </xf>
    <xf numFmtId="0" fontId="4" fillId="0" borderId="0">
      <alignment vertical="top"/>
    </xf>
    <xf numFmtId="0" fontId="7" fillId="0" borderId="0">
      <alignment vertical="top"/>
    </xf>
    <xf numFmtId="0" fontId="8" fillId="0" borderId="0">
      <alignment vertical="top"/>
    </xf>
    <xf numFmtId="0" fontId="12" fillId="0" borderId="0"/>
  </cellStyleXfs>
  <cellXfs count="90">
    <xf numFmtId="0" fontId="0" fillId="0" borderId="0" xfId="0"/>
    <xf numFmtId="0" fontId="13" fillId="0" borderId="0" xfId="7" applyFont="1"/>
    <xf numFmtId="0" fontId="12" fillId="0" borderId="0" xfId="7"/>
    <xf numFmtId="0" fontId="14" fillId="0" borderId="0" xfId="7" applyFont="1"/>
    <xf numFmtId="0" fontId="11" fillId="0" borderId="0" xfId="0" applyNumberFormat="1" applyFont="1" applyFill="1" applyAlignment="1" applyProtection="1">
      <alignment horizontal="left" vertical="center" wrapText="1" indent="1"/>
      <protection locked="0"/>
    </xf>
    <xf numFmtId="1" fontId="0" fillId="0" borderId="0" xfId="0" applyNumberFormat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164" fontId="3" fillId="0" borderId="0" xfId="0" applyNumberFormat="1" applyFont="1" applyAlignment="1" applyProtection="1">
      <alignment horizontal="left" vertical="center" indent="1"/>
      <protection locked="0"/>
    </xf>
    <xf numFmtId="0" fontId="9" fillId="0" borderId="0" xfId="2" applyNumberFormat="1" applyFont="1" applyFill="1" applyAlignment="1" applyProtection="1">
      <alignment horizontal="left" vertical="center" indent="1"/>
      <protection locked="0"/>
    </xf>
    <xf numFmtId="0" fontId="1" fillId="0" borderId="0" xfId="1" applyAlignment="1" applyProtection="1">
      <alignment horizontal="left" vertical="center" indent="1"/>
      <protection locked="0"/>
    </xf>
    <xf numFmtId="0" fontId="0" fillId="0" borderId="0" xfId="0" applyAlignment="1">
      <alignment horizontal="left" vertical="center" indent="1"/>
    </xf>
    <xf numFmtId="0" fontId="4" fillId="0" borderId="0" xfId="0" applyFont="1" applyAlignment="1" applyProtection="1">
      <alignment horizontal="left" vertical="center" indent="1"/>
      <protection locked="0"/>
    </xf>
    <xf numFmtId="164" fontId="4" fillId="0" borderId="0" xfId="0" applyNumberFormat="1" applyFont="1" applyAlignment="1" applyProtection="1">
      <alignment horizontal="left" vertical="center" indent="1"/>
      <protection locked="0"/>
    </xf>
    <xf numFmtId="0" fontId="9" fillId="0" borderId="0" xfId="0" applyNumberFormat="1" applyFont="1" applyAlignment="1" applyProtection="1">
      <alignment horizontal="left" vertical="center" indent="1"/>
      <protection locked="0"/>
    </xf>
    <xf numFmtId="0" fontId="9" fillId="0" borderId="0" xfId="0" applyNumberFormat="1" applyFont="1" applyFill="1" applyAlignment="1" applyProtection="1">
      <alignment horizontal="left" vertical="center" indent="1"/>
      <protection locked="0"/>
    </xf>
    <xf numFmtId="0" fontId="9" fillId="0" borderId="0" xfId="0" applyFont="1" applyAlignment="1" applyProtection="1">
      <alignment horizontal="left" vertical="center" indent="1"/>
      <protection locked="0"/>
    </xf>
    <xf numFmtId="0" fontId="7" fillId="0" borderId="0" xfId="5" applyAlignment="1" applyProtection="1">
      <alignment horizontal="left" vertical="center" indent="1"/>
      <protection locked="0"/>
    </xf>
    <xf numFmtId="0" fontId="4" fillId="0" borderId="0" xfId="5" applyFont="1" applyAlignment="1" applyProtection="1">
      <alignment horizontal="left" vertical="center" indent="1"/>
      <protection locked="0"/>
    </xf>
    <xf numFmtId="164" fontId="4" fillId="0" borderId="0" xfId="5" applyNumberFormat="1" applyFont="1" applyAlignment="1" applyProtection="1">
      <alignment horizontal="left" vertical="center" indent="1"/>
      <protection locked="0"/>
    </xf>
    <xf numFmtId="0" fontId="9" fillId="0" borderId="0" xfId="5" applyNumberFormat="1" applyFont="1" applyFill="1" applyAlignment="1" applyProtection="1">
      <alignment horizontal="left" vertical="center" indent="1"/>
      <protection locked="0"/>
    </xf>
    <xf numFmtId="0" fontId="4" fillId="0" borderId="0" xfId="0" applyFont="1" applyAlignment="1" applyProtection="1">
      <alignment horizontal="left" vertical="center" wrapText="1" indent="1"/>
      <protection locked="0"/>
    </xf>
    <xf numFmtId="1" fontId="3" fillId="0" borderId="0" xfId="0" applyNumberFormat="1" applyFont="1" applyAlignment="1" applyProtection="1">
      <alignment horizontal="left" vertical="center" indent="1"/>
      <protection locked="0"/>
    </xf>
    <xf numFmtId="164" fontId="4" fillId="0" borderId="0" xfId="0" applyNumberFormat="1" applyFont="1" applyAlignment="1" applyProtection="1">
      <alignment horizontal="left" vertical="center" wrapText="1" indent="1"/>
      <protection locked="0"/>
    </xf>
    <xf numFmtId="0" fontId="9" fillId="0" borderId="0" xfId="0" applyNumberFormat="1" applyFont="1" applyFill="1" applyAlignment="1" applyProtection="1">
      <alignment horizontal="left" vertical="center" wrapText="1" indent="1"/>
      <protection locked="0"/>
    </xf>
    <xf numFmtId="0" fontId="2" fillId="0" borderId="0" xfId="0" applyNumberFormat="1" applyFont="1" applyFill="1" applyAlignment="1" applyProtection="1">
      <alignment horizontal="left" vertical="center" indent="1"/>
      <protection locked="0"/>
    </xf>
    <xf numFmtId="0" fontId="4" fillId="0" borderId="0" xfId="4" applyAlignment="1" applyProtection="1">
      <alignment horizontal="left" vertical="center" indent="1"/>
      <protection locked="0"/>
    </xf>
    <xf numFmtId="164" fontId="4" fillId="0" borderId="0" xfId="4" applyNumberFormat="1" applyFont="1" applyAlignment="1" applyProtection="1">
      <alignment horizontal="left" vertical="center" indent="1"/>
      <protection locked="0"/>
    </xf>
    <xf numFmtId="0" fontId="9" fillId="0" borderId="0" xfId="4" applyNumberFormat="1" applyFont="1" applyFill="1" applyAlignment="1" applyProtection="1">
      <alignment horizontal="left" vertical="center" indent="1"/>
      <protection locked="0"/>
    </xf>
    <xf numFmtId="0" fontId="4" fillId="0" borderId="0" xfId="0" applyFont="1" applyFill="1" applyAlignment="1" applyProtection="1">
      <alignment horizontal="left" vertical="center" wrapText="1" indent="1"/>
      <protection locked="0"/>
    </xf>
    <xf numFmtId="1" fontId="3" fillId="0" borderId="0" xfId="0" applyNumberFormat="1" applyFont="1" applyFill="1" applyAlignment="1" applyProtection="1">
      <alignment horizontal="left" vertical="center" indent="1"/>
      <protection locked="0"/>
    </xf>
    <xf numFmtId="14" fontId="0" fillId="0" borderId="0" xfId="0" applyNumberFormat="1" applyAlignment="1" applyProtection="1">
      <alignment horizontal="left" vertical="center" indent="1"/>
      <protection locked="0"/>
    </xf>
    <xf numFmtId="0" fontId="5" fillId="0" borderId="0" xfId="2" applyAlignment="1" applyProtection="1">
      <alignment horizontal="left" vertical="center" indent="1"/>
      <protection locked="0"/>
    </xf>
    <xf numFmtId="0" fontId="10" fillId="0" borderId="0" xfId="0" applyFont="1" applyAlignment="1" applyProtection="1">
      <alignment horizontal="left" vertical="center" wrapText="1" indent="1"/>
      <protection locked="0"/>
    </xf>
    <xf numFmtId="0" fontId="3" fillId="0" borderId="0" xfId="0" applyFont="1" applyAlignment="1" applyProtection="1">
      <alignment horizontal="left" vertical="center" indent="1"/>
      <protection locked="0"/>
    </xf>
    <xf numFmtId="164" fontId="10" fillId="0" borderId="0" xfId="0" applyNumberFormat="1" applyFont="1" applyAlignment="1" applyProtection="1">
      <alignment horizontal="left" vertical="center" wrapText="1" indent="1"/>
      <protection locked="0"/>
    </xf>
    <xf numFmtId="164" fontId="4" fillId="0" borderId="0" xfId="2" applyNumberFormat="1" applyFont="1" applyAlignment="1" applyProtection="1">
      <alignment horizontal="left" vertical="center" indent="1"/>
      <protection locked="0"/>
    </xf>
    <xf numFmtId="0" fontId="2" fillId="0" borderId="0" xfId="1" applyNumberFormat="1" applyFont="1" applyAlignment="1" applyProtection="1">
      <alignment horizontal="left" vertical="center" indent="1"/>
      <protection locked="0"/>
    </xf>
    <xf numFmtId="0" fontId="10" fillId="0" borderId="0" xfId="0" applyFont="1" applyFill="1" applyAlignment="1" applyProtection="1">
      <alignment horizontal="left" vertical="center" wrapText="1" indent="1"/>
      <protection locked="0"/>
    </xf>
    <xf numFmtId="164" fontId="10" fillId="0" borderId="0" xfId="0" applyNumberFormat="1" applyFont="1" applyFill="1" applyAlignment="1" applyProtection="1">
      <alignment horizontal="left" vertical="center" wrapText="1" indent="1"/>
      <protection locked="0"/>
    </xf>
    <xf numFmtId="0" fontId="8" fillId="0" borderId="0" xfId="6" applyAlignment="1" applyProtection="1">
      <alignment horizontal="left" vertical="center" indent="1"/>
      <protection locked="0"/>
    </xf>
    <xf numFmtId="164" fontId="4" fillId="0" borderId="0" xfId="6" applyNumberFormat="1" applyFont="1" applyAlignment="1" applyProtection="1">
      <alignment horizontal="left" vertical="center" indent="1"/>
      <protection locked="0"/>
    </xf>
    <xf numFmtId="0" fontId="9" fillId="0" borderId="0" xfId="6" applyNumberFormat="1" applyFont="1" applyFill="1" applyAlignment="1" applyProtection="1">
      <alignment horizontal="left" vertical="center" indent="1"/>
      <protection locked="0"/>
    </xf>
    <xf numFmtId="0" fontId="0" fillId="0" borderId="0" xfId="0" applyNumberFormat="1" applyAlignment="1" applyProtection="1">
      <alignment horizontal="left" vertical="center" indent="1"/>
      <protection locked="0"/>
    </xf>
    <xf numFmtId="0" fontId="4" fillId="0" borderId="0" xfId="0" applyNumberFormat="1" applyFont="1" applyAlignment="1" applyProtection="1">
      <alignment horizontal="left" vertical="center" indent="1"/>
      <protection locked="0"/>
    </xf>
    <xf numFmtId="0" fontId="0" fillId="0" borderId="0" xfId="0" applyFont="1" applyAlignment="1" applyProtection="1">
      <alignment horizontal="left" vertical="center" indent="1"/>
      <protection locked="0"/>
    </xf>
    <xf numFmtId="3" fontId="0" fillId="0" borderId="0" xfId="0" applyNumberFormat="1" applyFont="1" applyAlignment="1" applyProtection="1">
      <alignment horizontal="left" vertical="center" indent="1"/>
      <protection locked="0"/>
    </xf>
    <xf numFmtId="4" fontId="0" fillId="0" borderId="0" xfId="0" applyNumberFormat="1" applyFont="1" applyAlignment="1" applyProtection="1">
      <alignment horizontal="left" vertical="center" indent="1"/>
      <protection locked="0"/>
    </xf>
    <xf numFmtId="0" fontId="0" fillId="0" borderId="0" xfId="0" applyFont="1" applyFill="1" applyAlignment="1" applyProtection="1">
      <alignment horizontal="left" vertical="center" indent="1"/>
      <protection locked="0"/>
    </xf>
    <xf numFmtId="0" fontId="6" fillId="0" borderId="0" xfId="3" applyAlignment="1" applyProtection="1">
      <alignment horizontal="left" vertical="center" indent="1"/>
      <protection locked="0"/>
    </xf>
    <xf numFmtId="164" fontId="4" fillId="0" borderId="0" xfId="3" applyNumberFormat="1" applyFont="1" applyAlignment="1" applyProtection="1">
      <alignment horizontal="left" vertical="center" indent="1"/>
      <protection locked="0"/>
    </xf>
    <xf numFmtId="0" fontId="9" fillId="0" borderId="0" xfId="3" applyNumberFormat="1" applyFont="1" applyFill="1" applyAlignment="1" applyProtection="1">
      <alignment horizontal="left" vertical="center" indent="1"/>
      <protection locked="0"/>
    </xf>
    <xf numFmtId="0" fontId="4" fillId="0" borderId="0" xfId="3" applyFont="1" applyAlignment="1" applyProtection="1">
      <alignment horizontal="left" vertical="center" indent="1"/>
      <protection locked="0"/>
    </xf>
    <xf numFmtId="0" fontId="5" fillId="0" borderId="0" xfId="2" applyFill="1" applyAlignment="1" applyProtection="1">
      <alignment horizontal="left" vertical="center" indent="1"/>
      <protection locked="0"/>
    </xf>
    <xf numFmtId="14" fontId="0" fillId="0" borderId="0" xfId="0" applyNumberFormat="1" applyAlignment="1">
      <alignment horizontal="left" vertical="center" indent="1"/>
    </xf>
    <xf numFmtId="0" fontId="4" fillId="0" borderId="0" xfId="2" applyFont="1" applyAlignment="1" applyProtection="1">
      <alignment horizontal="left" vertical="center" indent="1"/>
      <protection locked="0"/>
    </xf>
    <xf numFmtId="0" fontId="3" fillId="0" borderId="0" xfId="0" applyNumberFormat="1" applyFont="1" applyAlignment="1" applyProtection="1">
      <alignment horizontal="left" vertical="center" indent="1"/>
      <protection locked="0"/>
    </xf>
    <xf numFmtId="0" fontId="1" fillId="0" borderId="0" xfId="1" applyAlignment="1" applyProtection="1">
      <alignment horizontal="left" vertical="center" indent="1"/>
    </xf>
    <xf numFmtId="0" fontId="8" fillId="0" borderId="0" xfId="6" applyFill="1" applyAlignment="1" applyProtection="1">
      <alignment horizontal="left" vertical="center" indent="1"/>
      <protection locked="0"/>
    </xf>
    <xf numFmtId="0" fontId="4" fillId="0" borderId="0" xfId="2" applyFont="1" applyFill="1" applyAlignment="1" applyProtection="1">
      <alignment horizontal="left" vertical="center" indent="1"/>
      <protection locked="0"/>
    </xf>
    <xf numFmtId="0" fontId="2" fillId="0" borderId="0" xfId="0" applyNumberFormat="1" applyFont="1" applyAlignment="1" applyProtection="1">
      <alignment horizontal="left" vertical="center" indent="1"/>
      <protection locked="0"/>
    </xf>
    <xf numFmtId="14" fontId="10" fillId="0" borderId="0" xfId="0" applyNumberFormat="1" applyFont="1" applyAlignment="1" applyProtection="1">
      <alignment horizontal="left" vertical="center" wrapText="1" indent="1"/>
      <protection locked="0"/>
    </xf>
    <xf numFmtId="3" fontId="4" fillId="0" borderId="0" xfId="0" applyNumberFormat="1" applyFont="1" applyAlignment="1" applyProtection="1">
      <alignment horizontal="left" vertical="center" indent="1"/>
      <protection locked="0"/>
    </xf>
    <xf numFmtId="4" fontId="4" fillId="0" borderId="0" xfId="0" applyNumberFormat="1" applyFont="1" applyAlignment="1" applyProtection="1">
      <alignment horizontal="left" vertical="center" indent="1"/>
      <protection locked="0"/>
    </xf>
    <xf numFmtId="0" fontId="3" fillId="0" borderId="0" xfId="0" applyFont="1" applyAlignment="1">
      <alignment horizontal="left" vertical="center" indent="1"/>
    </xf>
    <xf numFmtId="4" fontId="4" fillId="0" borderId="0" xfId="3" applyNumberFormat="1" applyFont="1" applyAlignment="1" applyProtection="1">
      <alignment horizontal="left" vertical="center" indent="1"/>
      <protection locked="0"/>
    </xf>
    <xf numFmtId="164" fontId="0" fillId="0" borderId="0" xfId="0" applyNumberFormat="1" applyAlignment="1" applyProtection="1">
      <alignment horizontal="left" vertical="center" indent="1"/>
      <protection locked="0"/>
    </xf>
    <xf numFmtId="0" fontId="10" fillId="0" borderId="0" xfId="2" applyFont="1" applyFill="1" applyAlignment="1" applyProtection="1">
      <alignment horizontal="left" vertical="center" wrapText="1" indent="1"/>
      <protection locked="0"/>
    </xf>
    <xf numFmtId="0" fontId="7" fillId="0" borderId="0" xfId="5" applyFill="1" applyAlignment="1" applyProtection="1">
      <alignment horizontal="left" vertical="center" indent="1"/>
      <protection locked="0"/>
    </xf>
    <xf numFmtId="0" fontId="4" fillId="0" borderId="0" xfId="6" applyFont="1" applyAlignment="1" applyProtection="1">
      <alignment horizontal="left" vertical="center" wrapText="1" indent="1"/>
      <protection locked="0"/>
    </xf>
    <xf numFmtId="1" fontId="3" fillId="0" borderId="0" xfId="6" applyNumberFormat="1" applyFont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wrapText="1" indent="1"/>
      <protection locked="0"/>
    </xf>
    <xf numFmtId="3" fontId="0" fillId="0" borderId="0" xfId="0" applyNumberFormat="1" applyAlignment="1" applyProtection="1">
      <alignment horizontal="left" vertical="center" indent="1"/>
      <protection locked="0"/>
    </xf>
    <xf numFmtId="4" fontId="0" fillId="0" borderId="0" xfId="0" applyNumberFormat="1" applyAlignment="1" applyProtection="1">
      <alignment horizontal="left" vertical="center" indent="1"/>
      <protection locked="0"/>
    </xf>
    <xf numFmtId="1" fontId="0" fillId="0" borderId="0" xfId="0" applyNumberFormat="1" applyBorder="1" applyAlignment="1" applyProtection="1">
      <alignment horizontal="left" vertical="center" indent="1"/>
      <protection locked="0"/>
    </xf>
    <xf numFmtId="164" fontId="3" fillId="2" borderId="0" xfId="0" applyNumberFormat="1" applyFont="1" applyFill="1" applyBorder="1" applyAlignment="1" applyProtection="1">
      <alignment horizontal="left" vertical="center" indent="1"/>
      <protection locked="0"/>
    </xf>
    <xf numFmtId="0" fontId="2" fillId="0" borderId="0" xfId="0" applyNumberFormat="1" applyFont="1" applyFill="1" applyBorder="1" applyAlignment="1" applyProtection="1">
      <alignment horizontal="left" vertical="center" indent="1"/>
      <protection locked="0"/>
    </xf>
    <xf numFmtId="1" fontId="3" fillId="0" borderId="0" xfId="0" applyNumberFormat="1" applyFont="1" applyBorder="1" applyAlignment="1" applyProtection="1">
      <alignment horizontal="left" vertical="center" indent="1"/>
      <protection locked="0"/>
    </xf>
    <xf numFmtId="164" fontId="3" fillId="3" borderId="0" xfId="0" applyNumberFormat="1" applyFont="1" applyFill="1" applyBorder="1" applyAlignment="1" applyProtection="1">
      <alignment horizontal="left" vertical="center" indent="1"/>
      <protection locked="0"/>
    </xf>
    <xf numFmtId="164" fontId="3" fillId="2" borderId="0" xfId="0" applyNumberFormat="1" applyFont="1" applyFill="1" applyAlignment="1" applyProtection="1">
      <alignment horizontal="left" vertical="center" indent="1"/>
      <protection locked="0"/>
    </xf>
    <xf numFmtId="164" fontId="4" fillId="2" borderId="0" xfId="0" applyNumberFormat="1" applyFont="1" applyFill="1" applyAlignment="1" applyProtection="1">
      <alignment horizontal="left" vertical="center" indent="1"/>
      <protection locked="0"/>
    </xf>
    <xf numFmtId="164" fontId="4" fillId="2" borderId="0" xfId="0" applyNumberFormat="1" applyFont="1" applyFill="1" applyAlignment="1" applyProtection="1">
      <alignment horizontal="left" vertical="center" wrapText="1" indent="1"/>
      <protection locked="0"/>
    </xf>
    <xf numFmtId="164" fontId="10" fillId="2" borderId="0" xfId="0" applyNumberFormat="1" applyFont="1" applyFill="1" applyAlignment="1" applyProtection="1">
      <alignment horizontal="left" vertical="center" wrapText="1" indent="1"/>
      <protection locked="0"/>
    </xf>
    <xf numFmtId="0" fontId="4" fillId="0" borderId="0" xfId="6" applyFont="1" applyAlignment="1" applyProtection="1">
      <alignment horizontal="left" vertical="center" indent="1"/>
      <protection locked="0"/>
    </xf>
    <xf numFmtId="164" fontId="9" fillId="0" borderId="0" xfId="0" applyNumberFormat="1" applyFont="1" applyAlignment="1" applyProtection="1">
      <alignment horizontal="left" vertical="center" indent="1"/>
      <protection locked="0"/>
    </xf>
    <xf numFmtId="0" fontId="3" fillId="0" borderId="0" xfId="0" applyFont="1" applyFill="1" applyBorder="1" applyAlignment="1" applyProtection="1">
      <alignment horizontal="left" vertical="center" indent="1"/>
      <protection locked="0"/>
    </xf>
    <xf numFmtId="1" fontId="3" fillId="0" borderId="0" xfId="2" applyNumberFormat="1" applyFont="1" applyAlignment="1" applyProtection="1">
      <alignment horizontal="left" vertical="center" indent="1"/>
      <protection locked="0"/>
    </xf>
    <xf numFmtId="164" fontId="3" fillId="0" borderId="0" xfId="0" applyNumberFormat="1" applyFont="1" applyFill="1" applyBorder="1" applyAlignment="1" applyProtection="1">
      <alignment horizontal="left" vertical="center" indent="1"/>
      <protection locked="0"/>
    </xf>
    <xf numFmtId="3" fontId="4" fillId="0" borderId="0" xfId="2" applyNumberFormat="1" applyFont="1" applyAlignment="1" applyProtection="1">
      <alignment horizontal="left" vertical="center" indent="1"/>
      <protection locked="0"/>
    </xf>
    <xf numFmtId="164" fontId="2" fillId="0" borderId="0" xfId="0" applyNumberFormat="1" applyFont="1" applyAlignment="1" applyProtection="1">
      <alignment horizontal="left" vertical="center" indent="1"/>
      <protection locked="0"/>
    </xf>
    <xf numFmtId="0" fontId="2" fillId="0" borderId="0" xfId="0" applyNumberFormat="1" applyFont="1" applyFill="1" applyAlignment="1" applyProtection="1">
      <alignment horizontal="left" vertical="center" wrapText="1" indent="1"/>
      <protection locked="0"/>
    </xf>
  </cellXfs>
  <cellStyles count="8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Normal 7" xfId="7" xr:uid="{FD52B57B-8BB7-490D-9CBB-ECD6BC6C70D1}"/>
  </cellStyles>
  <dxfs count="14"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left" vertical="center" textRotation="0" indent="1" justifyLastLine="0" shrinkToFit="0" readingOrder="0"/>
      <protection locked="0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m/dd/yy;@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077" totalsRowShown="0" headerRowDxfId="0" dataDxfId="1">
  <autoFilter ref="A1:F5077" xr:uid="{12040A25-3D41-4F97-BABF-5F639740DCD5}"/>
  <sortState xmlns:xlrd2="http://schemas.microsoft.com/office/spreadsheetml/2017/richdata2" ref="A2:F5077">
    <sortCondition ref="B2:B5077"/>
    <sortCondition ref="A2:A5077"/>
    <sortCondition descending="1" ref="D2:D5077"/>
  </sortState>
  <tableColumns count="6">
    <tableColumn id="1" xr3:uid="{00000000-0010-0000-0000-000001000000}" name="JURISDICTION" dataDxfId="7" totalsRowDxfId="13"/>
    <tableColumn id="2" xr3:uid="{00000000-0010-0000-0000-000002000000}" name="COUNTY" dataDxfId="6" totalsRowDxfId="12"/>
    <tableColumn id="3" xr3:uid="{00000000-0010-0000-0000-000003000000}" name="TYPE" dataDxfId="5" totalsRowDxfId="11"/>
    <tableColumn id="4" xr3:uid="{00000000-0010-0000-0000-000004000000}" name="REVIEWED" dataDxfId="4" totalsRowDxfId="10"/>
    <tableColumn id="5" xr3:uid="{00000000-0010-0000-0000-000005000000}" name="PLANNING CYCLE" dataDxfId="3" totalsRowDxfId="9"/>
    <tableColumn id="8" xr3:uid="{00000000-0010-0000-0000-000008000000}" name="LINK TO REVIEW LETTER" dataDxfId="2" totalsRowDxfId="8" dataCellStyle="Hyperlink" totalsRow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hcd.ca.gov/community-development/housing-element/docs/lasSusanville03172020.pdf" TargetMode="External"/><Relationship Id="rId170" Type="http://schemas.openxmlformats.org/officeDocument/2006/relationships/hyperlink" Target="http://www.hcd.ca.gov/community-development/housing-element/docs/sdiSanDiegoCountyDraftHEltrall%20findings051121.pdf" TargetMode="External"/><Relationship Id="rId268" Type="http://schemas.openxmlformats.org/officeDocument/2006/relationships/hyperlink" Target="http://www.hcd.ca.gov/community-development/housing-element/docs/lanSouthElMonteDraftOUT090721.pdf" TargetMode="External"/><Relationship Id="rId475" Type="http://schemas.openxmlformats.org/officeDocument/2006/relationships/hyperlink" Target="http://www.hcd.ca.gov/community-development/housing-element/docs/RivNorcoAdoptedOut012722.pdf" TargetMode="External"/><Relationship Id="rId682" Type="http://schemas.openxmlformats.org/officeDocument/2006/relationships/hyperlink" Target="http://www.hcd.ca.gov/community-development/housing-element/docs/yubYubaCounty-6thcycleDraft-OUT062221.pdf" TargetMode="External"/><Relationship Id="rId128" Type="http://schemas.openxmlformats.org/officeDocument/2006/relationships/hyperlink" Target="http://www.hcd.ca.gov/community-development/housing-element/docs/sloArroyoGrandeCycleLetterIn12102020.pdf" TargetMode="External"/><Relationship Id="rId335" Type="http://schemas.openxmlformats.org/officeDocument/2006/relationships/hyperlink" Target="http://www.hcd.ca.gov/community-development/housing-element/docs/sbdYucaipaDraftOut110121.pdf" TargetMode="External"/><Relationship Id="rId542" Type="http://schemas.openxmlformats.org/officeDocument/2006/relationships/hyperlink" Target="http://www.hcd.ca.gov/community-development/housing-element/docs/yolWestSacramentoAdopted021622.pdf" TargetMode="External"/><Relationship Id="rId987" Type="http://schemas.openxmlformats.org/officeDocument/2006/relationships/hyperlink" Target="https://www.hcd.ca.gov/sites/default/files/docs/planning-and-community/housing-element/GleWillowsAdoptedIn032823.pdf" TargetMode="External"/><Relationship Id="rId1172" Type="http://schemas.openxmlformats.org/officeDocument/2006/relationships/hyperlink" Target="https://www.hcd.ca.gov/sites/default/files/docs/planning-and-community/housing-element/scl-monte-sereno-draft-out-092223.pdf" TargetMode="External"/><Relationship Id="rId402" Type="http://schemas.openxmlformats.org/officeDocument/2006/relationships/hyperlink" Target="http://www.hcd.ca.gov/community-development/housing-element/docs/yolDavisDraftOutAdopted120821.pdf" TargetMode="External"/><Relationship Id="rId847" Type="http://schemas.openxmlformats.org/officeDocument/2006/relationships/hyperlink" Target="https://www.hcd.ca.gov/sites/default/files/docs/planning-and-community/housing-element/RivDesertHotSpringsAdoptIn011223.pdf" TargetMode="External"/><Relationship Id="rId1032" Type="http://schemas.openxmlformats.org/officeDocument/2006/relationships/hyperlink" Target="https://www.hcd.ca.gov/sites/default/files/docs/planning-and-community/housing-element/con-el-cerrito-draft-out-051923.pdf" TargetMode="External"/><Relationship Id="rId1477" Type="http://schemas.openxmlformats.org/officeDocument/2006/relationships/hyperlink" Target="https://www.hcd.ca.gov/sites/default/files/docs/planning-and-community/housing-element/lan-hawaiian-gardens-draft-out-050724.pdf" TargetMode="External"/><Relationship Id="rId707" Type="http://schemas.openxmlformats.org/officeDocument/2006/relationships/hyperlink" Target="https://www.hcd.ca.gov/sites/default/files/docs/planning-and-community/housing-element/humEurekaDraftIn081022.pdf" TargetMode="External"/><Relationship Id="rId914" Type="http://schemas.openxmlformats.org/officeDocument/2006/relationships/hyperlink" Target="https://www.hcd.ca.gov/sites/default/files/docs/planning-and-community/housing-element/lanHuntingtonParkdraftOUT032423.pdf" TargetMode="External"/><Relationship Id="rId1337" Type="http://schemas.openxmlformats.org/officeDocument/2006/relationships/hyperlink" Target="https://www.hcd.ca.gov/sites/default/files/docs/planning-and-community/housing-element/sbb-goleta-adopt-in-020524.pdf" TargetMode="External"/><Relationship Id="rId43" Type="http://schemas.openxmlformats.org/officeDocument/2006/relationships/hyperlink" Target="http://www.hcd.ca.gov/community-development/housing-element/docs/lanCompton04292020.pdf" TargetMode="External"/><Relationship Id="rId1404" Type="http://schemas.openxmlformats.org/officeDocument/2006/relationships/hyperlink" Target="https://www.hcd.ca.gov/sites/default/files/docs/planning-and-community/housing-element/sbb-carpinteria-adopted-out-032124.pdf" TargetMode="External"/><Relationship Id="rId192" Type="http://schemas.openxmlformats.org/officeDocument/2006/relationships/hyperlink" Target="http://www.hcd.ca.gov/community-development/housing-element/docs/oraLagunaBeachDraft061821.pdf" TargetMode="External"/><Relationship Id="rId497" Type="http://schemas.openxmlformats.org/officeDocument/2006/relationships/hyperlink" Target="http://www.hcd.ca.gov/community-development/housing-element/docs/lanDiamondBarAdopt020222.pdf" TargetMode="External"/><Relationship Id="rId357" Type="http://schemas.openxmlformats.org/officeDocument/2006/relationships/hyperlink" Target="http://www.hcd.ca.gov/community-development/housing-element/docs/sutSutterCounty6thAdoptedIN110921.pdf" TargetMode="External"/><Relationship Id="rId1194" Type="http://schemas.openxmlformats.org/officeDocument/2006/relationships/hyperlink" Target="https://www.hcd.ca.gov/sites/default/files/docs/planning-and-community/housing-element/ora-orange-cou-draft-out-092923.pdf" TargetMode="External"/><Relationship Id="rId217" Type="http://schemas.openxmlformats.org/officeDocument/2006/relationships/hyperlink" Target="http://www.hcd.ca.gov/community-development/housing-element/docs/plaRocklinDraft072021.pdf" TargetMode="External"/><Relationship Id="rId564" Type="http://schemas.openxmlformats.org/officeDocument/2006/relationships/hyperlink" Target="http://www.hcd.ca.gov/community-development/housing-element/docs/sbdColtonAdoptedOUT031822.pdf" TargetMode="External"/><Relationship Id="rId771" Type="http://schemas.openxmlformats.org/officeDocument/2006/relationships/hyperlink" Target="https://www.hcd.ca.gov/sites/default/files/docs/planning-and-community/housing-element/conClaytonDraftOut101222.pdf" TargetMode="External"/><Relationship Id="rId869" Type="http://schemas.openxmlformats.org/officeDocument/2006/relationships/hyperlink" Target="https://www.hcd.ca.gov/sites/default/files/docs/planning-and-community/housing-element/lanMontereyParkDraft013123.pdf" TargetMode="External"/><Relationship Id="rId1499" Type="http://schemas.openxmlformats.org/officeDocument/2006/relationships/hyperlink" Target="https://www.hcd.ca.gov/sites/default/files/docs/planning-and-community/housing-element/fre-fowler-draft-out-051424.pdf" TargetMode="External"/><Relationship Id="rId424" Type="http://schemas.openxmlformats.org/officeDocument/2006/relationships/hyperlink" Target="http://www.hcd.ca.gov/community-development/housing-element/docs/lanBaldwinParkDraftOut122821.pdf" TargetMode="External"/><Relationship Id="rId631" Type="http://schemas.openxmlformats.org/officeDocument/2006/relationships/hyperlink" Target="http://www.hcd.ca.gov/community-development/housing-element/docs/ImpHoltvilleDraftIn052322.pdf" TargetMode="External"/><Relationship Id="rId729" Type="http://schemas.openxmlformats.org/officeDocument/2006/relationships/hyperlink" Target="https://www.hcd.ca.gov/sites/default/files/docs/planning-and-community/housing-element/OraRSMDraftIn072622.pdf" TargetMode="External"/><Relationship Id="rId1054" Type="http://schemas.openxmlformats.org/officeDocument/2006/relationships/hyperlink" Target="https://www.hcd.ca.gov/sites/default/files/docs/planning-and-community/housing-element/sdi-del-mar-adopt-in-053123.pdf" TargetMode="External"/><Relationship Id="rId1261" Type="http://schemas.openxmlformats.org/officeDocument/2006/relationships/hyperlink" Target="https://www.hcd.ca.gov/sites/default/files/docs/planning-and-community/housing-element/scllos-gatos-draft-out-120123.pdf" TargetMode="External"/><Relationship Id="rId1359" Type="http://schemas.openxmlformats.org/officeDocument/2006/relationships/hyperlink" Target="https://www.hcd.ca.gov/sites/default/files/docs/planning-and-community/housing-element/lan-commerce-sub-draft-out-022024.pdf" TargetMode="External"/><Relationship Id="rId936" Type="http://schemas.openxmlformats.org/officeDocument/2006/relationships/hyperlink" Target="https://www.hcd.ca.gov/sites/default/files/docs/planning-and-community/housing-element/ConSanRamonAdoptIn022723.pdf" TargetMode="External"/><Relationship Id="rId1121" Type="http://schemas.openxmlformats.org/officeDocument/2006/relationships/hyperlink" Target="https://www.hcd.ca.gov/sites/default/files/docs/planning-and-community/housing-element/cco-richmond-adopt-out-080823.pdf" TargetMode="External"/><Relationship Id="rId1219" Type="http://schemas.openxmlformats.org/officeDocument/2006/relationships/hyperlink" Target="https://www.hcd.ca.gov/sites/default/files/docs/planning-and-community/housing-element/mon-marina-draftout102623.pdf" TargetMode="External"/><Relationship Id="rId65" Type="http://schemas.openxmlformats.org/officeDocument/2006/relationships/hyperlink" Target="http://www.hcd.ca.gov/community-development/housing-element/docs/RedBluff-6th-Cycle-Past-Due.pdf" TargetMode="External"/><Relationship Id="rId1426" Type="http://schemas.openxmlformats.org/officeDocument/2006/relationships/hyperlink" Target="https://www.hcd.ca.gov/sites/default/files/docs/planning-and-community/housing-element/sol-benicia-adopt-in-040424.pdf" TargetMode="External"/><Relationship Id="rId281" Type="http://schemas.openxmlformats.org/officeDocument/2006/relationships/hyperlink" Target="http://www.hcd.ca.gov/community-development/housing-element/docs/lanLomitaDraftOut091421.pdf" TargetMode="External"/><Relationship Id="rId141" Type="http://schemas.openxmlformats.org/officeDocument/2006/relationships/hyperlink" Target="http://www.hcd.ca.gov/community-development/housing-element/docs/plaRocklinDRAFT021921.pdf" TargetMode="External"/><Relationship Id="rId379" Type="http://schemas.openxmlformats.org/officeDocument/2006/relationships/hyperlink" Target="http://www.hcd.ca.gov/community-development/housing-element/docs/rivTemecula6thCycleDraftOut120321.pdf" TargetMode="External"/><Relationship Id="rId586" Type="http://schemas.openxmlformats.org/officeDocument/2006/relationships/hyperlink" Target="http://www.hcd.ca.gov/community-development/housing-element/docs/madRollingHillsDraft041122.pdf" TargetMode="External"/><Relationship Id="rId793" Type="http://schemas.openxmlformats.org/officeDocument/2006/relationships/hyperlink" Target="https://www.hcd.ca.gov/sites/default/files/docs/planning-and-community/housing-element/oraFountainValleyAdoptedIN101322.pdf" TargetMode="External"/><Relationship Id="rId7" Type="http://schemas.openxmlformats.org/officeDocument/2006/relationships/hyperlink" Target="http://www.hcd.ca.gov/community-development/housing-element/docs/sjoLathrop02072020.pdf" TargetMode="External"/><Relationship Id="rId239" Type="http://schemas.openxmlformats.org/officeDocument/2006/relationships/hyperlink" Target="http://www.hcd.ca.gov/community-development/housing-element/docs/oraBreaDRAFT081621.pdf" TargetMode="External"/><Relationship Id="rId446" Type="http://schemas.openxmlformats.org/officeDocument/2006/relationships/hyperlink" Target="http://www.hcd.ca.gov/community-development/housing-element/docs/sbdNeedlesDraftOut123121.pdf" TargetMode="External"/><Relationship Id="rId653" Type="http://schemas.openxmlformats.org/officeDocument/2006/relationships/hyperlink" Target="http://www.hcd.ca.gov/community-development/housing-element/docs/YolWintersAdoptedIn051122.pdf" TargetMode="External"/><Relationship Id="rId1076" Type="http://schemas.openxmlformats.org/officeDocument/2006/relationships/hyperlink" Target="https://www.hcd.ca.gov/sites/default/files/docs/planning-and-community/housing-element/ven-ventura-city-draft-in-062223.pdf" TargetMode="External"/><Relationship Id="rId1283" Type="http://schemas.openxmlformats.org/officeDocument/2006/relationships/hyperlink" Target="https://www.hcd.ca.gov/sites/default/files/docs/planning-and-community/housing-element/sclsunnyvale-draft-in121123.pdf" TargetMode="External"/><Relationship Id="rId1490" Type="http://schemas.openxmlformats.org/officeDocument/2006/relationships/hyperlink" Target="https://www.hcd.ca.gov/sites/default/files/docs/planning-and-community/housing-element/fre-firebaugh-draft-in-052924.pdf" TargetMode="External"/><Relationship Id="rId306" Type="http://schemas.openxmlformats.org/officeDocument/2006/relationships/hyperlink" Target="http://www.hcd.ca.gov/community-development/housing-element/docs/yubWheatlandDraft100621.pdf" TargetMode="External"/><Relationship Id="rId860" Type="http://schemas.openxmlformats.org/officeDocument/2006/relationships/hyperlink" Target="https://www.hcd.ca.gov/sites/default/files/docs/planning-and-community/housing-element/LanMonroviaAdoptedIn122922.pdf" TargetMode="External"/><Relationship Id="rId958" Type="http://schemas.openxmlformats.org/officeDocument/2006/relationships/hyperlink" Target="https://www.hcd.ca.gov/sites/default/files/docs/planning-and-community/housing-element/ccoLafayetteAdoptOut032923.pdf" TargetMode="External"/><Relationship Id="rId1143" Type="http://schemas.openxmlformats.org/officeDocument/2006/relationships/hyperlink" Target="https://www.hcd.ca.gov/sites/default/files/docs/planning-and-community/housing-element/sol-solano-county-draft-out-082223.pdf" TargetMode="External"/><Relationship Id="rId87" Type="http://schemas.openxmlformats.org/officeDocument/2006/relationships/hyperlink" Target="http://www.hcd.ca.gov/community-development/housing-element/docs/sdiSanDiegoCity061620.pdf" TargetMode="External"/><Relationship Id="rId513" Type="http://schemas.openxmlformats.org/officeDocument/2006/relationships/hyperlink" Target="http://www.hcd.ca.gov/community-development/housing-element/docs/sbdGrandTerracedraft021022.pdf" TargetMode="External"/><Relationship Id="rId720" Type="http://schemas.openxmlformats.org/officeDocument/2006/relationships/hyperlink" Target="https://www.hcd.ca.gov/sites/default/files/docs/planning-and-community/housing-element/SdiElCajonDraftOut080222.pdf" TargetMode="External"/><Relationship Id="rId818" Type="http://schemas.openxmlformats.org/officeDocument/2006/relationships/hyperlink" Target="https://www.hcd.ca.gov/sites/default/files/docs/planning-and-community/housing-element/smaSanBrunoDraftout.pdf" TargetMode="External"/><Relationship Id="rId1350" Type="http://schemas.openxmlformats.org/officeDocument/2006/relationships/hyperlink" Target="https://www.hcd.ca.gov/sites/default/files/docs/planning-and-community/housing-element/sol-vallejo-draft-out-013024.pdf" TargetMode="External"/><Relationship Id="rId1448" Type="http://schemas.openxmlformats.org/officeDocument/2006/relationships/hyperlink" Target="https://www.hcd.ca.gov/sites/default/files/docs/planning-and-community/housing-element/scl-santa-clara-draft-out-041124.pdf" TargetMode="External"/><Relationship Id="rId1003" Type="http://schemas.openxmlformats.org/officeDocument/2006/relationships/hyperlink" Target="https://www.hcd.ca.gov/sites/default/files/docs/planning-and-community/housing-element/lanIrwindaleDraftout041923.pdf" TargetMode="External"/><Relationship Id="rId1210" Type="http://schemas.openxmlformats.org/officeDocument/2006/relationships/hyperlink" Target="https://www.hcd.ca.gov/sites/default/files/docs/planning-and-community/housing-element/sma-burlingame-draftin-111523.pdf" TargetMode="External"/><Relationship Id="rId1308" Type="http://schemas.openxmlformats.org/officeDocument/2006/relationships/hyperlink" Target="https://www.hcd.ca.gov/sites/default/files/docs/planning-and-community/housing-element/sbb-santa-maria-adopt-in-010224.pdf" TargetMode="External"/><Relationship Id="rId14" Type="http://schemas.openxmlformats.org/officeDocument/2006/relationships/hyperlink" Target="http://www.hcd.ca.gov/community-development/housing-element/docs/sisFortJones03102020.pdf" TargetMode="External"/><Relationship Id="rId163" Type="http://schemas.openxmlformats.org/officeDocument/2006/relationships/hyperlink" Target="http://www.hcd.ca.gov/community-development/housing-element/docs/lacRollingHillsdraftin042621.PDF" TargetMode="External"/><Relationship Id="rId370" Type="http://schemas.openxmlformats.org/officeDocument/2006/relationships/hyperlink" Target="http://www.hcd.ca.gov/community-development/housing-element/docs/lanSanDimasDraftOut112921.pdf" TargetMode="External"/><Relationship Id="rId230" Type="http://schemas.openxmlformats.org/officeDocument/2006/relationships/hyperlink" Target="http://www.hcd.ca.gov/community-development/housing-element/docs/sbdRanchoCucamongaDraft080221.pdf" TargetMode="External"/><Relationship Id="rId468" Type="http://schemas.openxmlformats.org/officeDocument/2006/relationships/hyperlink" Target="http://www.hcd.ca.gov/community-development/housing-element/docs/oraLagunaNiguelADOPTEDOUT011922.pdf" TargetMode="External"/><Relationship Id="rId675" Type="http://schemas.openxmlformats.org/officeDocument/2006/relationships/hyperlink" Target="http://www.hcd.ca.gov/community-development/housing-element/docs/lanLACityAdoptedIN062922.pdf" TargetMode="External"/><Relationship Id="rId882" Type="http://schemas.openxmlformats.org/officeDocument/2006/relationships/hyperlink" Target="https://www.hcd.ca.gov/sites/default/files/docs/planning-and-community/housing-element/DnoDelNorteCoDraftIn020923.pdf" TargetMode="External"/><Relationship Id="rId1098" Type="http://schemas.openxmlformats.org/officeDocument/2006/relationships/hyperlink" Target="https://www.hcd.ca.gov/sites/default/files/docs/planning-and-community/housing-element/con-el-cerrito-draft-in-072723.pdf" TargetMode="External"/><Relationship Id="rId328" Type="http://schemas.openxmlformats.org/officeDocument/2006/relationships/hyperlink" Target="http://www.hcd.ca.gov/community-development/housing-element/docs/lanBellDraftOUT110521.pdf" TargetMode="External"/><Relationship Id="rId535" Type="http://schemas.openxmlformats.org/officeDocument/2006/relationships/hyperlink" Target="http://www.hcd.ca.gov/community-development/housing-element/docs/oraDanaPointDraftOut121721.pdf" TargetMode="External"/><Relationship Id="rId742" Type="http://schemas.openxmlformats.org/officeDocument/2006/relationships/hyperlink" Target="https://www.hcd.ca.gov/sites/default/files/docs/planning-and-community/housing-element/lanHiddenHillsadoptedout090922.pdf" TargetMode="External"/><Relationship Id="rId1165" Type="http://schemas.openxmlformats.org/officeDocument/2006/relationships/hyperlink" Target="https://www.hcd.ca.gov/sites/default/files/docs/planning-and-community/housing-element/ker-bakersfield-draft-out-092023.pdf" TargetMode="External"/><Relationship Id="rId1372" Type="http://schemas.openxmlformats.org/officeDocument/2006/relationships/hyperlink" Target="https://www.hcd.ca.gov/sites/default/files/docs/planning-and-community/housing-element/ora-laguna-niguel-adopted-in-022224.pdf" TargetMode="External"/><Relationship Id="rId602" Type="http://schemas.openxmlformats.org/officeDocument/2006/relationships/hyperlink" Target="http://www.hcd.ca.gov/community-development/housing-element/docs/lanLawndaleAdoptOut041422.pdf" TargetMode="External"/><Relationship Id="rId1025" Type="http://schemas.openxmlformats.org/officeDocument/2006/relationships/hyperlink" Target="https://www.hcd.ca.gov/sites/default/files/docs/planning-and-community/housing-element/lan-beverly-hills-adopt-out-051223.pdf" TargetMode="External"/><Relationship Id="rId1232" Type="http://schemas.openxmlformats.org/officeDocument/2006/relationships/hyperlink" Target="https://www.hcd.ca.gov/sites/default/files/docs/planning-and-community/housing-element/sbb-santa-maria-draft-in102523.pdf" TargetMode="External"/><Relationship Id="rId907" Type="http://schemas.openxmlformats.org/officeDocument/2006/relationships/hyperlink" Target="https://www.hcd.ca.gov/sites/default/files/docs/planning-and-community/housing-element/AlaFremontAdoptedIn032223.pdf" TargetMode="External"/><Relationship Id="rId36" Type="http://schemas.openxmlformats.org/officeDocument/2006/relationships/hyperlink" Target="http://www.hcd.ca.gov/community-development/housing-element/docs/yubWheatland04092020.pdf" TargetMode="External"/><Relationship Id="rId185" Type="http://schemas.openxmlformats.org/officeDocument/2006/relationships/hyperlink" Target="http://www.hcd.ca.gov/community-development/housing-element/docs/rivRanchoMirageDraft060421.pdf" TargetMode="External"/><Relationship Id="rId392" Type="http://schemas.openxmlformats.org/officeDocument/2006/relationships/hyperlink" Target="http://www.hcd.ca.gov/community-development/housing-element/docs/lanSouthGateDraftOut121021.pdf" TargetMode="External"/><Relationship Id="rId697" Type="http://schemas.openxmlformats.org/officeDocument/2006/relationships/hyperlink" Target="https://www.hcd.ca.gov/sites/default/files/docs/planning-and-community/housing-element/VenSantaPaulaAdoptedOut081922.pdf" TargetMode="External"/><Relationship Id="rId252" Type="http://schemas.openxmlformats.org/officeDocument/2006/relationships/hyperlink" Target="http://www.hcd.ca.gov/community-development/housing-element/docs/venSimiValleyDraft081321.pdf" TargetMode="External"/><Relationship Id="rId1187" Type="http://schemas.openxmlformats.org/officeDocument/2006/relationships/hyperlink" Target="https://www.hcd.ca.gov/sites/default/files/docs/planning-and-community/housing-element/lan-hawaiian-gardens-draft-out-101723.pdf" TargetMode="External"/><Relationship Id="rId112" Type="http://schemas.openxmlformats.org/officeDocument/2006/relationships/hyperlink" Target="http://www.hcd.ca.gov/community-development/housing-element/docs/sloGroverBeach6thCycleDraftIN09182020.pdf" TargetMode="External"/><Relationship Id="rId557" Type="http://schemas.openxmlformats.org/officeDocument/2006/relationships/hyperlink" Target="http://www.hcd.ca.gov/community-development/housing-element/docs/oraLakeForestAdopt030722.pdf" TargetMode="External"/><Relationship Id="rId764" Type="http://schemas.openxmlformats.org/officeDocument/2006/relationships/hyperlink" Target="https://www.hcd.ca.gov/sites/default/files/docs/planning-and-community/housing-element/oraTustindraft091222" TargetMode="External"/><Relationship Id="rId971" Type="http://schemas.openxmlformats.org/officeDocument/2006/relationships/hyperlink" Target="https://www.hcd.ca.gov/sites/default/files/docs/planning-and-community/housing-element/ccoOrindaAdoptedIN033023.pdf" TargetMode="External"/><Relationship Id="rId1394" Type="http://schemas.openxmlformats.org/officeDocument/2006/relationships/hyperlink" Target="https://www.hcd.ca.gov/sites/default/files/docs/planning-and-community/housing-element/sjo-tracy-draft-out-022024.pdf" TargetMode="External"/><Relationship Id="rId417" Type="http://schemas.openxmlformats.org/officeDocument/2006/relationships/hyperlink" Target="http://www.hcd.ca.gov/community-development/housing-element/docs/oraWestminsterDraftOut121721.pdf" TargetMode="External"/><Relationship Id="rId624" Type="http://schemas.openxmlformats.org/officeDocument/2006/relationships/hyperlink" Target="http://www.hcd.ca.gov/community-development/housing-element/docs/LanLosAngelesCityDraftIn051122.pdf" TargetMode="External"/><Relationship Id="rId831" Type="http://schemas.openxmlformats.org/officeDocument/2006/relationships/hyperlink" Target="https://www.hcd.ca.gov/sites/default/files/docs/planning-and-community/housing-element/marSausalitoDraftOut012623.pdf" TargetMode="External"/><Relationship Id="rId1047" Type="http://schemas.openxmlformats.org/officeDocument/2006/relationships/hyperlink" Target="https://www.hcd.ca.gov/sites/default/files/docs/planning-and-community/housing-element/ora-westminster-adopted-in-052223.pdf" TargetMode="External"/><Relationship Id="rId1254" Type="http://schemas.openxmlformats.org/officeDocument/2006/relationships/hyperlink" Target="https://www.hcd.ca.gov/sites/default/files/docs/planning-and-community/housing-element/sdi-escondido-adopt-in121223.pdf" TargetMode="External"/><Relationship Id="rId1461" Type="http://schemas.openxmlformats.org/officeDocument/2006/relationships/hyperlink" Target="https://www.hcd.ca.gov/sites/default/files/docs/planning-and-community/housing-element/lan-beverly-hills-adopt-in-050124.pdf" TargetMode="External"/><Relationship Id="rId929" Type="http://schemas.openxmlformats.org/officeDocument/2006/relationships/hyperlink" Target="https://www.hcd.ca.gov/sites/default/files/docs/planning-and-community/housing-element/ConRichmondDraft-AdoptedOut030923.pdf" TargetMode="External"/><Relationship Id="rId1114" Type="http://schemas.openxmlformats.org/officeDocument/2006/relationships/hyperlink" Target="https://www.hcd.ca.gov/sites/default/files/docs/planning-and-community/housing-element/scl-saratoga-draft-out-072723.pdf" TargetMode="External"/><Relationship Id="rId1321" Type="http://schemas.openxmlformats.org/officeDocument/2006/relationships/hyperlink" Target="https://www.hcd.ca.gov/sites/default/files/docs/planning-and-community/housing-element/fre-huron-draft-out-011824.pdf" TargetMode="External"/><Relationship Id="rId58" Type="http://schemas.openxmlformats.org/officeDocument/2006/relationships/hyperlink" Target="http://www.hcd.ca.gov/community-development/housing-element/docs/lakLakeport06042020.pdf" TargetMode="External"/><Relationship Id="rId1419" Type="http://schemas.openxmlformats.org/officeDocument/2006/relationships/hyperlink" Target="https://www.hcd.ca.gov/sites/default/files/docs/planning-and-community/housing-element/scl-sunnyvale-adopt-rezone-in-030624.pdf" TargetMode="External"/><Relationship Id="rId274" Type="http://schemas.openxmlformats.org/officeDocument/2006/relationships/hyperlink" Target="http://www.hcd.ca.gov/community-development/housing-element/docs/rivMurietaDraft083121.pdf" TargetMode="External"/><Relationship Id="rId481" Type="http://schemas.openxmlformats.org/officeDocument/2006/relationships/hyperlink" Target="http://www.hcd.ca.gov/community-development/housing-element/docs/venOxnardAdoptedOut011022.pdf" TargetMode="External"/><Relationship Id="rId134" Type="http://schemas.openxmlformats.org/officeDocument/2006/relationships/hyperlink" Target="http://www.hcd.ca.gov/community-development/housing-element/docs/sdiEncinitasDraft-out02042021.pdf" TargetMode="External"/><Relationship Id="rId579" Type="http://schemas.openxmlformats.org/officeDocument/2006/relationships/hyperlink" Target="http://www.hcd.ca.gov/community-development/housing-element/docs/LanBellflowerThirdDraftOut040422.pdf" TargetMode="External"/><Relationship Id="rId786" Type="http://schemas.openxmlformats.org/officeDocument/2006/relationships/hyperlink" Target="https://www.hcd.ca.gov/sites/default/files/docs/planning-and-community/housing-element/lanRanchoPalosVerdesAdoptedOUT.pdf" TargetMode="External"/><Relationship Id="rId993" Type="http://schemas.openxmlformats.org/officeDocument/2006/relationships/hyperlink" Target="https://www.hcd.ca.gov/sites/default/files/docs/planning-and-community/housing-element/RivCathedralCityDraftIn050523.pdf" TargetMode="External"/><Relationship Id="rId341" Type="http://schemas.openxmlformats.org/officeDocument/2006/relationships/hyperlink" Target="http://www.hcd.ca.gov/community-development/housing-element/docs/lanHuntingtonParkdraftOUT100521.pdf" TargetMode="External"/><Relationship Id="rId439" Type="http://schemas.openxmlformats.org/officeDocument/2006/relationships/hyperlink" Target="http://www.hcd.ca.gov/community-development/housing-element/docs/plaColfaxAdoptedIn122721.pdf" TargetMode="External"/><Relationship Id="rId646" Type="http://schemas.openxmlformats.org/officeDocument/2006/relationships/hyperlink" Target="http://www.hcd.ca.gov/community-development/housing-element/docs/SacGaltAdoptedIn051222.pdf" TargetMode="External"/><Relationship Id="rId1069" Type="http://schemas.openxmlformats.org/officeDocument/2006/relationships/hyperlink" Target="https://www.hcd.ca.gov/sites/default/files/docs/planning-and-community/housing-element/sbb-santa-barbara-city-draft-out-061623.pdf" TargetMode="External"/><Relationship Id="rId1276" Type="http://schemas.openxmlformats.org/officeDocument/2006/relationships/hyperlink" Target="https://www.hcd.ca.gov/sites/default/files/docs/planning-and-community/housing-element/scrsanta-cruz-draft-in-120723.pdf" TargetMode="External"/><Relationship Id="rId1483" Type="http://schemas.openxmlformats.org/officeDocument/2006/relationships/hyperlink" Target="https://www.hcd.ca.gov/sites/default/files/docs/planning-and-community/housing-element/sbd-san-bernardino-adopted-out-051024.pdf" TargetMode="External"/><Relationship Id="rId201" Type="http://schemas.openxmlformats.org/officeDocument/2006/relationships/hyperlink" Target="http://www.hcd.ca.gov/community-development/housing-element/docs/yolDavisDraftOut070121.pdf" TargetMode="External"/><Relationship Id="rId506" Type="http://schemas.openxmlformats.org/officeDocument/2006/relationships/hyperlink" Target="http://www.hcd.ca.gov/community-development/housing-element/docs/OraIrvinesecondDraftOUT020122.pdf" TargetMode="External"/><Relationship Id="rId853" Type="http://schemas.openxmlformats.org/officeDocument/2006/relationships/hyperlink" Target="https://www.hcd.ca.gov/sites/default/files/docs/planning-and-community/housing-element/lanPalmdaleAdoptedOUT010622.pdf" TargetMode="External"/><Relationship Id="rId1136" Type="http://schemas.openxmlformats.org/officeDocument/2006/relationships/hyperlink" Target="https://www.hcd.ca.gov/sites/default/files/docs/planning-and-community/housing-element/con-el-cerrito-adopted-in-082223.pdf" TargetMode="External"/><Relationship Id="rId713" Type="http://schemas.openxmlformats.org/officeDocument/2006/relationships/hyperlink" Target="https://www.hcd.ca.gov/sites/default/files/docs/planning-and-community/housing-element/LanSignalHillDraftIn080822.pdf" TargetMode="External"/><Relationship Id="rId920" Type="http://schemas.openxmlformats.org/officeDocument/2006/relationships/hyperlink" Target="https://www.hcd.ca.gov/sites/default/files/docs/planning-and-community/housing-element/marMarinCoAdoptOut032223.pdf" TargetMode="External"/><Relationship Id="rId1343" Type="http://schemas.openxmlformats.org/officeDocument/2006/relationships/hyperlink" Target="https://www.hcd.ca.gov/sites/default/files/docs/planning-and-community/housing-element/mon-pacific-grove-draft-out-013124.pdf" TargetMode="External"/><Relationship Id="rId1203" Type="http://schemas.openxmlformats.org/officeDocument/2006/relationships/hyperlink" Target="https://www.hcd.ca.gov/sites/default/files/docs/planning-and-community/housing-element/scr-scotts-valley-draft-out-100323.pdf" TargetMode="External"/><Relationship Id="rId1410" Type="http://schemas.openxmlformats.org/officeDocument/2006/relationships/hyperlink" Target="https://www.hcd.ca.gov/sites/default/files/docs/planning-and-community/housing-element/mon-king-city-draft-out-03152024.pdf" TargetMode="External"/><Relationship Id="rId1508" Type="http://schemas.openxmlformats.org/officeDocument/2006/relationships/hyperlink" Target="https://www.hcd.ca.gov/sites/default/files/docs/planning-and-community/housing-element/ven-thousand-oaks-rezone-in-052924.pdf" TargetMode="External"/><Relationship Id="rId296" Type="http://schemas.openxmlformats.org/officeDocument/2006/relationships/hyperlink" Target="http://www.hcd.ca.gov/community-development/housing-element/docs/ccoSanRamonAdopted5th100121.pdf" TargetMode="External"/><Relationship Id="rId156" Type="http://schemas.openxmlformats.org/officeDocument/2006/relationships/hyperlink" Target="http://www.hcd.ca.gov/community-development/housing-element/docs/sdiSanteeDraftHEltrallfindings032921.pdf" TargetMode="External"/><Relationship Id="rId363" Type="http://schemas.openxmlformats.org/officeDocument/2006/relationships/hyperlink" Target="http://www.hcd.ca.gov/community-development/housing-element/docs/inyoBishopadoptedOUT112421.pdf" TargetMode="External"/><Relationship Id="rId570" Type="http://schemas.openxmlformats.org/officeDocument/2006/relationships/hyperlink" Target="http://www.hcd.ca.gov/community-development/housing-element/docs/OraCostaMesaAdoptedOut040522.pdf" TargetMode="External"/><Relationship Id="rId223" Type="http://schemas.openxmlformats.org/officeDocument/2006/relationships/hyperlink" Target="http://www.hcd.ca.gov/community-development/housing-element/docs/lanBeverlyHillsDraft073021.pdf" TargetMode="External"/><Relationship Id="rId430" Type="http://schemas.openxmlformats.org/officeDocument/2006/relationships/hyperlink" Target="http://www.hcd.ca.gov/community-development/housing-element/docs/lanSanMarinoDraftOut123121.pdf" TargetMode="External"/><Relationship Id="rId668" Type="http://schemas.openxmlformats.org/officeDocument/2006/relationships/hyperlink" Target="http://www.hcd.ca.gov/community-development/housing-element/docs/yubWheatlandAdoptOut060722.pdf" TargetMode="External"/><Relationship Id="rId875" Type="http://schemas.openxmlformats.org/officeDocument/2006/relationships/hyperlink" Target="https://www.hcd.ca.gov/sites/default/files/docs/planning-and-community/housing-element/OraOrangeCityDraftIn012723.pdf" TargetMode="External"/><Relationship Id="rId1060" Type="http://schemas.openxmlformats.org/officeDocument/2006/relationships/hyperlink" Target="https://www.hcd.ca.gov/sites/default/files/docs/planning-and-community/housing-element/dno-crescent-city-draft-out-060523.pdf" TargetMode="External"/><Relationship Id="rId1298" Type="http://schemas.openxmlformats.org/officeDocument/2006/relationships/hyperlink" Target="https://www.hcd.ca.gov/sites/default/files/docs/planning-and-community/housing-element/fre-mendota-draft-out122623.pdf" TargetMode="External"/><Relationship Id="rId528" Type="http://schemas.openxmlformats.org/officeDocument/2006/relationships/hyperlink" Target="http://www.hcd.ca.gov/community-development/housing-element/docs/lanHawaiianGardensDraftOUT021422.pdf" TargetMode="External"/><Relationship Id="rId735" Type="http://schemas.openxmlformats.org/officeDocument/2006/relationships/hyperlink" Target="https://www.hcd.ca.gov/sites/default/files/docs/planning-and-community/housing-element/ImpCalipatriaAdoptedIn093022.pdf" TargetMode="External"/><Relationship Id="rId942" Type="http://schemas.openxmlformats.org/officeDocument/2006/relationships/hyperlink" Target="https://www.hcd.ca.gov/sites/default/files/docs/planning-and-community/housing-element/AlaUnionCityDraftOut031023.pdf" TargetMode="External"/><Relationship Id="rId1158" Type="http://schemas.openxmlformats.org/officeDocument/2006/relationships/hyperlink" Target="https://www.hcd.ca.gov/sites/default/files/docs/planning-and-community/housing-element/son-windsor-adopt-in-083123.pdf" TargetMode="External"/><Relationship Id="rId1365" Type="http://schemas.openxmlformats.org/officeDocument/2006/relationships/hyperlink" Target="https://www.hcd.ca.gov/sites/default/files/docs/planning-and-community/housing-element/sma-east-palo-alto-draft-in-122024.pdf" TargetMode="External"/><Relationship Id="rId1018" Type="http://schemas.openxmlformats.org/officeDocument/2006/relationships/hyperlink" Target="https://www.hcd.ca.gov/sites/default/files/docs/planning-and-community/housing-element/SolVacavilleDraftIn042423.pdf" TargetMode="External"/><Relationship Id="rId1225" Type="http://schemas.openxmlformats.org/officeDocument/2006/relationships/hyperlink" Target="https://www.hcd.ca.gov/sites/default/files/docs/planning-and-community/housing-element/mar-san-anselmo-draftout102623.pdf" TargetMode="External"/><Relationship Id="rId1432" Type="http://schemas.openxmlformats.org/officeDocument/2006/relationships/hyperlink" Target="https://www.hcd.ca.gov/sites/default/files/docs/planning-and-community/housing-element/sjo-escalon-draft-out-032824.pdf" TargetMode="External"/><Relationship Id="rId71" Type="http://schemas.openxmlformats.org/officeDocument/2006/relationships/hyperlink" Target="http://www.hcd.ca.gov/community-development/housing-element/docs/Tehama-6th-Cycle-Past-Due.pdf" TargetMode="External"/><Relationship Id="rId802" Type="http://schemas.openxmlformats.org/officeDocument/2006/relationships/hyperlink" Target="https://www.hcd.ca.gov/sites/default/files/docs/planning-and-community/housing-element/rivCalimesaDraftOut100722.pdf" TargetMode="External"/><Relationship Id="rId29" Type="http://schemas.openxmlformats.org/officeDocument/2006/relationships/hyperlink" Target="http://www.hcd.ca.gov/community-development/housing-element/docs/MonSeaside03252020.pdf" TargetMode="External"/><Relationship Id="rId178" Type="http://schemas.openxmlformats.org/officeDocument/2006/relationships/hyperlink" Target="http://www.hcd.ca.gov/community-development/housing-element/docs/sdiElCajon6thcycle_Draft_HEltr_allfindings_OUT051721.pdf" TargetMode="External"/><Relationship Id="rId385" Type="http://schemas.openxmlformats.org/officeDocument/2006/relationships/hyperlink" Target="http://www.hcd.ca.gov/community-development/housing-element/docs/edcElDoradoCountyAdoptedIn120621.pdf" TargetMode="External"/><Relationship Id="rId592" Type="http://schemas.openxmlformats.org/officeDocument/2006/relationships/hyperlink" Target="http://www.hcd.ca.gov/community-development/housing-element/docs/LanLongBeachAdoptedIn040822.pdf" TargetMode="External"/><Relationship Id="rId245" Type="http://schemas.openxmlformats.org/officeDocument/2006/relationships/hyperlink" Target="http://www.hcd.ca.gov/community-development/housing-element/docs/rivDesertHotSpringsDRAFTout081221.pdf" TargetMode="External"/><Relationship Id="rId452" Type="http://schemas.openxmlformats.org/officeDocument/2006/relationships/hyperlink" Target="http://www.hcd.ca.gov/community-development/housing-element/docs/yolYoloCountyAdoptedIN122121.pdf" TargetMode="External"/><Relationship Id="rId897" Type="http://schemas.openxmlformats.org/officeDocument/2006/relationships/hyperlink" Target="https://www.hcd.ca.gov/sites/default/files/docs/planning-and-community/housing-element/OraVillaParkDraftOut021423.pdf" TargetMode="External"/><Relationship Id="rId1082" Type="http://schemas.openxmlformats.org/officeDocument/2006/relationships/hyperlink" Target="https://www.hcd.ca.gov/sites/default/files/docs/planning-and-community/housing-element/scl-los-altos-adopt-out-063023.pdf" TargetMode="External"/><Relationship Id="rId105" Type="http://schemas.openxmlformats.org/officeDocument/2006/relationships/hyperlink" Target="http://www.hcd.ca.gov/community-development/housing-element/docs/tulWoodlake-5th-CycleUpdatedraft09012020.pdf" TargetMode="External"/><Relationship Id="rId312" Type="http://schemas.openxmlformats.org/officeDocument/2006/relationships/hyperlink" Target="http://www.hcd.ca.gov/community-development/housing-element/docs/sacWestSacramentoAdopted101321.pdf" TargetMode="External"/><Relationship Id="rId757" Type="http://schemas.openxmlformats.org/officeDocument/2006/relationships/hyperlink" Target="https://www.hcd.ca.gov/sites/default/files/docs/planning-and-community/housing-element/rivRiversideCityAdoptIn092622.pdf" TargetMode="External"/><Relationship Id="rId964" Type="http://schemas.openxmlformats.org/officeDocument/2006/relationships/hyperlink" Target="https://www.hcd.ca.gov/sites/default/files/docs/planning-and-community/housing-element/LanMontereyParkAdoptIn033023.pdf" TargetMode="External"/><Relationship Id="rId1387" Type="http://schemas.openxmlformats.org/officeDocument/2006/relationships/hyperlink" Target="https://www.hcd.ca.gov/sites/default/files/docs/planning-and-community/housing-element/sbb-solvang-adopt-in-021224.pdf" TargetMode="External"/><Relationship Id="rId93" Type="http://schemas.openxmlformats.org/officeDocument/2006/relationships/hyperlink" Target="http://www.hcd.ca.gov/community-development/housing-element/docs/lanCovina07302020.pdf" TargetMode="External"/><Relationship Id="rId617" Type="http://schemas.openxmlformats.org/officeDocument/2006/relationships/hyperlink" Target="http://www.hcd.ca.gov/community-development/housing-element/docs/LanLACountyDraftIn042522.pdf" TargetMode="External"/><Relationship Id="rId824" Type="http://schemas.openxmlformats.org/officeDocument/2006/relationships/hyperlink" Target="https://www.hcd.ca.gov/sites/default/files/docs/planning-and-community/housing-element/" TargetMode="External"/><Relationship Id="rId1247" Type="http://schemas.openxmlformats.org/officeDocument/2006/relationships/hyperlink" Target="https://www.hcd.ca.gov/sites/default/files/docs/planning-and-community/housing-element/sbdcolton-draft-out-121123.pdf" TargetMode="External"/><Relationship Id="rId1454" Type="http://schemas.openxmlformats.org/officeDocument/2006/relationships/hyperlink" Target="https://www.hcd.ca.gov/sites/default/files/docs/planning-and-community/housing-element/ker-shafter-adopt-in-041624.pdf" TargetMode="External"/><Relationship Id="rId1107" Type="http://schemas.openxmlformats.org/officeDocument/2006/relationships/hyperlink" Target="https://www.hcd.ca.gov/sites/default/files/docs/planning-and-community/housing-element/scl-sunnyvale-draft-out-072123.pdf" TargetMode="External"/><Relationship Id="rId1314" Type="http://schemas.openxmlformats.org/officeDocument/2006/relationships/hyperlink" Target="https://www.hcd.ca.gov/sites/default/files/docs/planning-and-community/housing-element/sol-benicia-adopted-out-011124.pdf" TargetMode="External"/><Relationship Id="rId20" Type="http://schemas.openxmlformats.org/officeDocument/2006/relationships/hyperlink" Target="http://www.hcd.ca.gov/community-development/housing-element/docs/humEureka03162020.pdf" TargetMode="External"/><Relationship Id="rId267" Type="http://schemas.openxmlformats.org/officeDocument/2006/relationships/hyperlink" Target="http://www.hcd.ca.gov/community-development/housing-element/docs/lanSantaMonica6thcycledraftout083021.pdf" TargetMode="External"/><Relationship Id="rId474" Type="http://schemas.openxmlformats.org/officeDocument/2006/relationships/hyperlink" Target="http://www.hcd.ca.gov/community-development/housing-element/docs/RivLakeElsinoreDraftOut012122.pdf" TargetMode="External"/><Relationship Id="rId127" Type="http://schemas.openxmlformats.org/officeDocument/2006/relationships/hyperlink" Target="http://www.hcd.ca.gov/community-development/housing-element/docs/tehCorning12212020.pdf" TargetMode="External"/><Relationship Id="rId681" Type="http://schemas.openxmlformats.org/officeDocument/2006/relationships/hyperlink" Target="http://www.hcd.ca.gov/community-development/housing-element/docs/LanWalnutAdoptedOut070122.pdf" TargetMode="External"/><Relationship Id="rId779" Type="http://schemas.openxmlformats.org/officeDocument/2006/relationships/hyperlink" Target="https://www.hcd.ca.gov/sites/default/files/docs/planning-and-community/housing-element/lanDowneyAdoptedIN101422.pdf" TargetMode="External"/><Relationship Id="rId986" Type="http://schemas.openxmlformats.org/officeDocument/2006/relationships/hyperlink" Target="https://www.hcd.ca.gov/sites/default/files/docs/planning-and-community/housing-element/ccoWalnutCreekAdoptOut032723.pdf" TargetMode="External"/><Relationship Id="rId334" Type="http://schemas.openxmlformats.org/officeDocument/2006/relationships/hyperlink" Target="http://www.hcd.ca.gov/community-development/housing-element/docs/sbdRanchoCucamonga2ndDraft110121.pdf" TargetMode="External"/><Relationship Id="rId541" Type="http://schemas.openxmlformats.org/officeDocument/2006/relationships/hyperlink" Target="http://www.hcd.ca.gov/community-development/housing-element/docs/sbdRedlandsDraft030422.pdf" TargetMode="External"/><Relationship Id="rId639" Type="http://schemas.openxmlformats.org/officeDocument/2006/relationships/hyperlink" Target="http://www.hcd.ca.gov/community-development/housing-element/docs/OraCypressSubsequentDraftOut051322.pdf" TargetMode="External"/><Relationship Id="rId1171" Type="http://schemas.openxmlformats.org/officeDocument/2006/relationships/hyperlink" Target="https://www.hcd.ca.gov/sites/default/files/docs/planning-and-community/housing-element/gle-glenn-cou-adopt-out-092223.pdf" TargetMode="External"/><Relationship Id="rId1269" Type="http://schemas.openxmlformats.org/officeDocument/2006/relationships/hyperlink" Target="https://www.hcd.ca.gov/sites/default/files/docs/planning-and-community/housing-element/gleorland-draft-in-112123.pdf" TargetMode="External"/><Relationship Id="rId1476" Type="http://schemas.openxmlformats.org/officeDocument/2006/relationships/hyperlink" Target="https://www.hcd.ca.gov/sites/default/files/docs/planning-and-community/housing-element/lan-compton-draft-out-050724.pdf" TargetMode="External"/><Relationship Id="rId401" Type="http://schemas.openxmlformats.org/officeDocument/2006/relationships/hyperlink" Target="http://www.hcd.ca.gov/community-development/housing-element/docs/sutLiveOakDraftOUT120921.pdf" TargetMode="External"/><Relationship Id="rId846" Type="http://schemas.openxmlformats.org/officeDocument/2006/relationships/hyperlink" Target="https://www.hcd.ca.gov/sites/default/files/docs/planning-and-community/housing-element/sdiDelMarDraftOut011323.pdf" TargetMode="External"/><Relationship Id="rId1031" Type="http://schemas.openxmlformats.org/officeDocument/2006/relationships/hyperlink" Target="https://www.hcd.ca.gov/sites/default/files/docs/planning-and-community/housing-element/sol-dixon-adopted-in-052423.pdf" TargetMode="External"/><Relationship Id="rId1129" Type="http://schemas.openxmlformats.org/officeDocument/2006/relationships/hyperlink" Target="https://www.hcd.ca.gov/sites/default/files/docs/planning-and-community/housing-element/sbb-lompoc-draft-out-080923.pdf" TargetMode="External"/><Relationship Id="rId706" Type="http://schemas.openxmlformats.org/officeDocument/2006/relationships/hyperlink" Target="https://www.hcd.ca.gov/sites/default/files/docs/planning-and-community/housing-element/rivPalmDesertDraftIn081122.pdf" TargetMode="External"/><Relationship Id="rId913" Type="http://schemas.openxmlformats.org/officeDocument/2006/relationships/hyperlink" Target="https://www.hcd.ca.gov/sites/default/files/docs/planning-and-community/housing-element/sbdHesperiaDraftin032423.pdf" TargetMode="External"/><Relationship Id="rId1336" Type="http://schemas.openxmlformats.org/officeDocument/2006/relationships/hyperlink" Target="https://www.hcd.ca.gov/sites/default/files/docs/planning-and-community/housing-element/fre-fresno-draft-out-020124.pdf" TargetMode="External"/><Relationship Id="rId42" Type="http://schemas.openxmlformats.org/officeDocument/2006/relationships/hyperlink" Target="http://www.hcd.ca.gov/community-development/housing-element/docs/lasSusanville04282020.pdf" TargetMode="External"/><Relationship Id="rId1403" Type="http://schemas.openxmlformats.org/officeDocument/2006/relationships/hyperlink" Target="https://www.hcd.ca.gov/sites/default/files/docs/planning-and-community/housing-element/mon-carmel-draft-out-032024.pdf" TargetMode="External"/><Relationship Id="rId191" Type="http://schemas.openxmlformats.org/officeDocument/2006/relationships/hyperlink" Target="http://www.hcd.ca.gov/community-development/housing-element/docs/sdiImperialBeachDraft061521.pdf" TargetMode="External"/><Relationship Id="rId289" Type="http://schemas.openxmlformats.org/officeDocument/2006/relationships/hyperlink" Target="http://www.hcd.ca.gov/community-development/housing-element/docs/lanLaPuente5thCycleAdoptedIN092321.pdf" TargetMode="External"/><Relationship Id="rId496" Type="http://schemas.openxmlformats.org/officeDocument/2006/relationships/hyperlink" Target="http://www.hcd.ca.gov/community-development/housing-element/docs/lanClaremontDraftOut020722.pdf" TargetMode="External"/><Relationship Id="rId149" Type="http://schemas.openxmlformats.org/officeDocument/2006/relationships/hyperlink" Target="http://www.hcd.ca.gov/community-development/housing-element/docs/tehCorning6thCycleAdopted032221.pdf" TargetMode="External"/><Relationship Id="rId356" Type="http://schemas.openxmlformats.org/officeDocument/2006/relationships/hyperlink" Target="http://www.hcd.ca.gov/community-development/housing-element/docs/sdiNationalCityAdopted111121.pdf" TargetMode="External"/><Relationship Id="rId563" Type="http://schemas.openxmlformats.org/officeDocument/2006/relationships/hyperlink" Target="http://www.hcd.ca.gov/community-development/housing-element/docs/sbdBigBearLakeAdoptedOUT031122.pdf" TargetMode="External"/><Relationship Id="rId770" Type="http://schemas.openxmlformats.org/officeDocument/2006/relationships/hyperlink" Target="https://www.hcd.ca.gov/sites/default/files/docs/planning-and-community/housing-element/ccoSanRamonDraftout101822.pdf" TargetMode="External"/><Relationship Id="rId1193" Type="http://schemas.openxmlformats.org/officeDocument/2006/relationships/hyperlink" Target="https://www.hcd.ca.gov/sites/default/files/docs/planning-and-community/housing-element/ala-newark-draft-out-101723.pdf" TargetMode="External"/><Relationship Id="rId216" Type="http://schemas.openxmlformats.org/officeDocument/2006/relationships/hyperlink" Target="http://www.hcd.ca.gov/community-development/housing-element/docs/venOxnard6thCycleDraft071321.pdf" TargetMode="External"/><Relationship Id="rId423" Type="http://schemas.openxmlformats.org/officeDocument/2006/relationships/hyperlink" Target="http://www.hcd.ca.gov/community-development/housing-element/docs/lanArtesiaDraftOut123121.pdf" TargetMode="External"/><Relationship Id="rId868" Type="http://schemas.openxmlformats.org/officeDocument/2006/relationships/hyperlink" Target="https://www.hcd.ca.gov/sites/default/files/docs/planning-and-community/housing-element/SfoSanFranciscoAdoptedIn020123.pdf" TargetMode="External"/><Relationship Id="rId1053" Type="http://schemas.openxmlformats.org/officeDocument/2006/relationships/hyperlink" Target="https://www.hcd.ca.gov/sites/default/files/docs/planning-and-community/housing-element/scl-campbell-adopt-in-053023.pdf" TargetMode="External"/><Relationship Id="rId1260" Type="http://schemas.openxmlformats.org/officeDocument/2006/relationships/hyperlink" Target="https://www.hcd.ca.gov/sites/default/files/docs/planning-and-community/housing-element/lacanada-flintridge-adopted-in-111723.pdf" TargetMode="External"/><Relationship Id="rId1498" Type="http://schemas.openxmlformats.org/officeDocument/2006/relationships/hyperlink" Target="https://www.hcd.ca.gov/sites/default/files/docs/planning-and-community/housing-element/sta-stockton-draft-in-052224.pdf" TargetMode="External"/><Relationship Id="rId630" Type="http://schemas.openxmlformats.org/officeDocument/2006/relationships/hyperlink" Target="http://www.hcd.ca.gov/community-development/housing-element/docs/lanCarsonAdoptedOut050622.pdf" TargetMode="External"/><Relationship Id="rId728" Type="http://schemas.openxmlformats.org/officeDocument/2006/relationships/hyperlink" Target="https://www.hcd.ca.gov/sites/default/files/docs/planning-and-community/housing-element/lanCulverCityAdopted072622.pdf" TargetMode="External"/><Relationship Id="rId935" Type="http://schemas.openxmlformats.org/officeDocument/2006/relationships/hyperlink" Target="https://www.hcd.ca.gov/sites/default/files/docs/planning-and-community/housing-element/marSanRafaelDRAFTOUT032023.pdf" TargetMode="External"/><Relationship Id="rId1358" Type="http://schemas.openxmlformats.org/officeDocument/2006/relationships/hyperlink" Target="https://www.hcd.ca.gov/sites/default/files/docs/planning-and-community/housing-element/mad-chowchilla-draft-out-022824.pdf" TargetMode="External"/><Relationship Id="rId64" Type="http://schemas.openxmlformats.org/officeDocument/2006/relationships/hyperlink" Target="http://www.hcd.ca.gov/community-development/housing-element/docs/oraHuntingtonbeach01102020.pdf" TargetMode="External"/><Relationship Id="rId1120" Type="http://schemas.openxmlformats.org/officeDocument/2006/relationships/hyperlink" Target="https://www.hcd.ca.gov/sites/default/files/docs/planning-and-community/housing-element/but-biggs-draft-out-081123.pdf" TargetMode="External"/><Relationship Id="rId1218" Type="http://schemas.openxmlformats.org/officeDocument/2006/relationships/hyperlink" Target="https://www.hcd.ca.gov/sites/default/files/docs/planning-and-community/housing-element/scl-losaltos-adoptIn090523.pdf" TargetMode="External"/><Relationship Id="rId1425" Type="http://schemas.openxmlformats.org/officeDocument/2006/relationships/hyperlink" Target="https://www.hcd.ca.gov/sites/default/files/docs/planning-and-community/housing-element/mar-belvedere-draft-out-032924.pdf" TargetMode="External"/><Relationship Id="rId280" Type="http://schemas.openxmlformats.org/officeDocument/2006/relationships/hyperlink" Target="http://www.hcd.ca.gov/community-development/housing-element/docs/sutLiveOakDraft090821.pdf" TargetMode="External"/><Relationship Id="rId140" Type="http://schemas.openxmlformats.org/officeDocument/2006/relationships/hyperlink" Target="http://www.hcd.ca.gov/community-development/housing-element/docs/plaPlacerCouDraft021821.pdf" TargetMode="External"/><Relationship Id="rId378" Type="http://schemas.openxmlformats.org/officeDocument/2006/relationships/hyperlink" Target="http://www.hcd.ca.gov/community-development/housing-element/docs/rivranchomiragedraftout112321.pdf" TargetMode="External"/><Relationship Id="rId585" Type="http://schemas.openxmlformats.org/officeDocument/2006/relationships/hyperlink" Target="http://www.hcd.ca.gov/community-development/housing-element/docs/oraRanchoSantaMargaritaAdoptedOut041122.pdf" TargetMode="External"/><Relationship Id="rId792" Type="http://schemas.openxmlformats.org/officeDocument/2006/relationships/hyperlink" Target="https://www.hcd.ca.gov/sites/default/files/docs/planning-and-community/housing-element/oraDanaPointAdoptedIN102022.pdf" TargetMode="External"/><Relationship Id="rId6" Type="http://schemas.openxmlformats.org/officeDocument/2006/relationships/hyperlink" Target="http://www.hcd.ca.gov/community-development/housing-element/docs/FreOrangeCove02072020.pdf" TargetMode="External"/><Relationship Id="rId238" Type="http://schemas.openxmlformats.org/officeDocument/2006/relationships/hyperlink" Target="http://www.hcd.ca.gov/community-development/housing-element/docs/lanWhittierdraftOUT081021.pdf" TargetMode="External"/><Relationship Id="rId445" Type="http://schemas.openxmlformats.org/officeDocument/2006/relationships/hyperlink" Target="http://www.hcd.ca.gov/community-development/housing-element/docs/SbdMontclairDraftOut10322.pdf" TargetMode="External"/><Relationship Id="rId652" Type="http://schemas.openxmlformats.org/officeDocument/2006/relationships/hyperlink" Target="http://www.hcd.ca.gov/community-development/housing-element/docs/venMoorparkDraftOUT050922.pdf" TargetMode="External"/><Relationship Id="rId1075" Type="http://schemas.openxmlformats.org/officeDocument/2006/relationships/hyperlink" Target="https://www.hcd.ca.gov/sites/default/files/docs/planning-and-community/housing-element/ven-santa-paula-adopt-out-062623.pdf" TargetMode="External"/><Relationship Id="rId1282" Type="http://schemas.openxmlformats.org/officeDocument/2006/relationships/hyperlink" Target="https://www.hcd.ca.gov/sites/default/files/docs/planning-and-community/housing-element/smasouthsanfrancisco-adopted-in-112023.pdf" TargetMode="External"/><Relationship Id="rId305" Type="http://schemas.openxmlformats.org/officeDocument/2006/relationships/hyperlink" Target="http://www.hcd.ca.gov/community-development/housing-element/docs/sbdColtonDraftOut100421.pdf" TargetMode="External"/><Relationship Id="rId512" Type="http://schemas.openxmlformats.org/officeDocument/2006/relationships/hyperlink" Target="http://www.hcd.ca.gov/community-development/housing-element/docs/RivMorenoValleyAdoptedOut020722.pdf" TargetMode="External"/><Relationship Id="rId957" Type="http://schemas.openxmlformats.org/officeDocument/2006/relationships/hyperlink" Target="https://www.hcd.ca.gov/sites/default/files/docs/planning-and-community/housing-element/rivHemetDraftOut040323.pdf" TargetMode="External"/><Relationship Id="rId1142" Type="http://schemas.openxmlformats.org/officeDocument/2006/relationships/hyperlink" Target="https://www.hcd.ca.gov/sites/default/files/docs/planning-and-community/housing-element/sdi-oceanside-draft-in-081823.pdf" TargetMode="External"/><Relationship Id="rId86" Type="http://schemas.openxmlformats.org/officeDocument/2006/relationships/hyperlink" Target="http://www.hcd.ca.gov/community-development/housing-element/docs/freOrangeCove06252020.pdf" TargetMode="External"/><Relationship Id="rId817" Type="http://schemas.openxmlformats.org/officeDocument/2006/relationships/hyperlink" Target="https://www.hcd.ca.gov/sites/default/files/docs/planning-and-community/housing-element/SmaMenloParkDraftOut102122.pdf" TargetMode="External"/><Relationship Id="rId1002" Type="http://schemas.openxmlformats.org/officeDocument/2006/relationships/hyperlink" Target="https://www.hcd.ca.gov/sites/default/files/docs/planning-and-community/housing-element/lanHawaiianGardensAdoptOut042123.pdf" TargetMode="External"/><Relationship Id="rId1447" Type="http://schemas.openxmlformats.org/officeDocument/2006/relationships/hyperlink" Target="https://www.hcd.ca.gov/sites/default/files/docs/planning-and-community/housing-element/mar-san-anselmo-adopted-cond-in-032824.pdf" TargetMode="External"/><Relationship Id="rId1307" Type="http://schemas.openxmlformats.org/officeDocument/2006/relationships/hyperlink" Target="https://www.hcd.ca.gov/sites/default/files/docs/planning-and-community/housing-element/fre-sanger-draft-out-010424.pdf" TargetMode="External"/><Relationship Id="rId13" Type="http://schemas.openxmlformats.org/officeDocument/2006/relationships/hyperlink" Target="http://www.hcd.ca.gov/community-development/housing-element/docs/tulWoodlake03102020.pdf" TargetMode="External"/><Relationship Id="rId162" Type="http://schemas.openxmlformats.org/officeDocument/2006/relationships/hyperlink" Target="http://www.hcd.ca.gov/community-development/housing-element/docs/rivMorenoValleyDraft042021.pdf" TargetMode="External"/><Relationship Id="rId467" Type="http://schemas.openxmlformats.org/officeDocument/2006/relationships/hyperlink" Target="http://www.hcd.ca.gov/community-development/housing-element/docs/oraFullertonDraft012722.pdf" TargetMode="External"/><Relationship Id="rId1097" Type="http://schemas.openxmlformats.org/officeDocument/2006/relationships/hyperlink" Target="https://www.hcd.ca.gov/sites/default/files/docs/planning-and-community/housing-element/riv-coachella-draft-out-072723.pdf" TargetMode="External"/><Relationship Id="rId674" Type="http://schemas.openxmlformats.org/officeDocument/2006/relationships/hyperlink" Target="http://www.hcd.ca.gov/community-development/housing-element/docs/RivLakeElsinoreDraftOut061422.pdf" TargetMode="External"/><Relationship Id="rId881" Type="http://schemas.openxmlformats.org/officeDocument/2006/relationships/hyperlink" Target="https://www.hcd.ca.gov/sites/default/files/docs/planning-and-community/housing-element/sonCotatiDraftOUT021623.pdf" TargetMode="External"/><Relationship Id="rId979" Type="http://schemas.openxmlformats.org/officeDocument/2006/relationships/hyperlink" Target="https://www.hcd.ca.gov/sites/default/files/docs/planning-and-community/housing-element/sonSantaRosaAdoptedIn040723.pdf" TargetMode="External"/><Relationship Id="rId327" Type="http://schemas.openxmlformats.org/officeDocument/2006/relationships/hyperlink" Target="http://www.hcd.ca.gov/community-development/housing-element/docs/impElCentroDraft110421.pdf" TargetMode="External"/><Relationship Id="rId534" Type="http://schemas.openxmlformats.org/officeDocument/2006/relationships/hyperlink" Target="http://www.hcd.ca.gov/community-development/housing-element/docs/lanSierraMadre_Adopted_OUT_021622.pdf" TargetMode="External"/><Relationship Id="rId741" Type="http://schemas.openxmlformats.org/officeDocument/2006/relationships/hyperlink" Target="https://www.hcd.ca.gov/sites/default/files/docs/planning-and-community/housing-element/lanHawaiianGardensAdoptOut092822.pdf" TargetMode="External"/><Relationship Id="rId839" Type="http://schemas.openxmlformats.org/officeDocument/2006/relationships/hyperlink" Target="https://www.hcd.ca.gov/sites/default/files/docs/planning-and-community/housing-element/smaEastPaloAltoDraftOut011923.pdf" TargetMode="External"/><Relationship Id="rId1164" Type="http://schemas.openxmlformats.org/officeDocument/2006/relationships/hyperlink" Target="https://www.hcd.ca.gov/sites/default/files/docs/planning-and-community/housing-element/ven-fillmore-draft-out-091523.pdf" TargetMode="External"/><Relationship Id="rId1371" Type="http://schemas.openxmlformats.org/officeDocument/2006/relationships/hyperlink" Target="https://www.hcd.ca.gov/sites/default/files/docs/planning-and-community/housing-element/cco-lafayette-draft-out-021224.pdf" TargetMode="External"/><Relationship Id="rId1469" Type="http://schemas.openxmlformats.org/officeDocument/2006/relationships/hyperlink" Target="https://www.hcd.ca.gov/sites/default/files/docs/planning-and-community/housing-element/cco-monte-sereno-draft-in-042224.pdf" TargetMode="External"/><Relationship Id="rId601" Type="http://schemas.openxmlformats.org/officeDocument/2006/relationships/hyperlink" Target="http://www.hcd.ca.gov/community-development/housing-element/docs/sbdHighlandAdoptedOUT041422.pdf" TargetMode="External"/><Relationship Id="rId1024" Type="http://schemas.openxmlformats.org/officeDocument/2006/relationships/hyperlink" Target="https://www.hcd.ca.gov/sites/default/files/docs/planning-and-community/housing-element/lan-azusa-draft-in-052423.pdf" TargetMode="External"/><Relationship Id="rId1231" Type="http://schemas.openxmlformats.org/officeDocument/2006/relationships/hyperlink" Target="https://www.hcd.ca.gov/sites/default/files/docs/planning-and-community/housing-element/scr-santa-cruz-cou-draft-out102323.pdf" TargetMode="External"/><Relationship Id="rId906" Type="http://schemas.openxmlformats.org/officeDocument/2006/relationships/hyperlink" Target="https://www.hcd.ca.gov/sites/default/files/docs/planning-and-community/housing-element/dnoDelNorteCouAdoptedIn022423.pdf" TargetMode="External"/><Relationship Id="rId1329" Type="http://schemas.openxmlformats.org/officeDocument/2006/relationships/hyperlink" Target="https://www.hcd.ca.gov/sites/default/files/docs/planning-and-community/housing-element/scr-santa-cruz-county-adopt-out-011624.pdf" TargetMode="External"/><Relationship Id="rId35" Type="http://schemas.openxmlformats.org/officeDocument/2006/relationships/hyperlink" Target="http://www.hcd.ca.gov/community-development/housing-element/docs/merGustine04072020.pdf" TargetMode="External"/><Relationship Id="rId184" Type="http://schemas.openxmlformats.org/officeDocument/2006/relationships/hyperlink" Target="http://www.hcd.ca.gov/community-development/housing-element/docs/sacCityofSacramentoDraftHEletr-allfindings060721.pdf" TargetMode="External"/><Relationship Id="rId391" Type="http://schemas.openxmlformats.org/officeDocument/2006/relationships/hyperlink" Target="http://www.hcd.ca.gov/community-development/housing-element/docs/lanPalosVerdesEstatesDraftOUT120321.pdf" TargetMode="External"/><Relationship Id="rId251" Type="http://schemas.openxmlformats.org/officeDocument/2006/relationships/hyperlink" Target="http://www.hcd.ca.gov/community-development/housing-element/docs/venPortHuenemeDraft082021.pdf" TargetMode="External"/><Relationship Id="rId489" Type="http://schemas.openxmlformats.org/officeDocument/2006/relationships/hyperlink" Target="http://www.hcd.ca.gov/community-development/housing-element/docs/LanTempleCityDraftOut011822.pdf" TargetMode="External"/><Relationship Id="rId696" Type="http://schemas.openxmlformats.org/officeDocument/2006/relationships/hyperlink" Target="https://www.hcd.ca.gov/sites/default/files/docs/planning-and-community/housing-element/SbdSanBernardinoCountyRevisedDraftOut081922.pdf" TargetMode="External"/><Relationship Id="rId349" Type="http://schemas.openxmlformats.org/officeDocument/2006/relationships/hyperlink" Target="http://www.hcd.ca.gov/community-development/housing-element/docs/plaLoomisAdoptedIN111921.pdf" TargetMode="External"/><Relationship Id="rId556" Type="http://schemas.openxmlformats.org/officeDocument/2006/relationships/hyperlink" Target="http://www.hcd.ca.gov/community-development/housing-element/docs/oraLagunaBeachAdopt033022.pdf" TargetMode="External"/><Relationship Id="rId763" Type="http://schemas.openxmlformats.org/officeDocument/2006/relationships/hyperlink" Target="https://www.hcd.ca.gov/sites/default/files/docs/planning-and-community/housing-element/sdiLemonGroveAdoptedOUT09122022" TargetMode="External"/><Relationship Id="rId1186" Type="http://schemas.openxmlformats.org/officeDocument/2006/relationships/hyperlink" Target="https://www.hcd.ca.gov/sites/default/files/docs/planning-and-community/housing-element/sbb-guadalupe-draft-out-101923.pdf" TargetMode="External"/><Relationship Id="rId1393" Type="http://schemas.openxmlformats.org/officeDocument/2006/relationships/hyperlink" Target="https://www.hcd.ca.gov/sites/default/files/docs/planning-and-community/housing-element/ker-tehachapi-draft-out-030124.pdf" TargetMode="External"/><Relationship Id="rId111" Type="http://schemas.openxmlformats.org/officeDocument/2006/relationships/hyperlink" Target="http://www.hcd.ca.gov/community-development/housing-element/docs/sloAtascaderoDraftin09212020.pdf" TargetMode="External"/><Relationship Id="rId209" Type="http://schemas.openxmlformats.org/officeDocument/2006/relationships/hyperlink" Target="http://www.hcd.ca.gov/community-development/housing-element/docs/plaLOOMISdraft071221.pdf" TargetMode="External"/><Relationship Id="rId416" Type="http://schemas.openxmlformats.org/officeDocument/2006/relationships/hyperlink" Target="http://www.hcd.ca.gov/community-development/housing-element/docs/oraStantonDraftOut121721.pdf" TargetMode="External"/><Relationship Id="rId970" Type="http://schemas.openxmlformats.org/officeDocument/2006/relationships/hyperlink" Target="https://www.hcd.ca.gov/sites/default/files/docs/planning-and-community/housing-element/oraCityofOrangeAdoptedOut041423.pdf" TargetMode="External"/><Relationship Id="rId1046" Type="http://schemas.openxmlformats.org/officeDocument/2006/relationships/hyperlink" Target="https://www.hcd.ca.gov/sites/default/files/docs/planning-and-community/housing-element/lan-vernon-draft-out-051523.pdf" TargetMode="External"/><Relationship Id="rId1253" Type="http://schemas.openxmlformats.org/officeDocument/2006/relationships/hyperlink" Target="https://www.hcd.ca.gov/sites/default/files/docs/planning-and-community/housing-element/mon-del-rey-oaks-adopted-in-122123.pdf" TargetMode="External"/><Relationship Id="rId623" Type="http://schemas.openxmlformats.org/officeDocument/2006/relationships/hyperlink" Target="http://www.hcd.ca.gov/community-development/housing-element/docs/oraStantonAdopted042622.pdf" TargetMode="External"/><Relationship Id="rId830" Type="http://schemas.openxmlformats.org/officeDocument/2006/relationships/hyperlink" Target="https://www.hcd.ca.gov/sites/default/files/docs/planning-and-community/housing-element/SonPetalumaDraftOut012723.pdf" TargetMode="External"/><Relationship Id="rId928" Type="http://schemas.openxmlformats.org/officeDocument/2006/relationships/hyperlink" Target="https://www.hcd.ca.gov/sites/default/files/docs/planning-and-community/housing-element/SbdRialtoDraftIn022823.pdf" TargetMode="External"/><Relationship Id="rId1460" Type="http://schemas.openxmlformats.org/officeDocument/2006/relationships/hyperlink" Target="https://www.hcd.ca.gov/sites/default/files/docs/planning-and-community/HAU/portola-valley-rev-032624.pdf" TargetMode="External"/><Relationship Id="rId57" Type="http://schemas.openxmlformats.org/officeDocument/2006/relationships/hyperlink" Target="http://www.hcd.ca.gov/community-development/housing-element/docs/lakLake-County01072020.pdf" TargetMode="External"/><Relationship Id="rId1113" Type="http://schemas.openxmlformats.org/officeDocument/2006/relationships/hyperlink" Target="https://www.hcd.ca.gov/sites/default/files/docs/planning-and-community/housing-element/mar-tiburon-adopted-out-072823.pdf" TargetMode="External"/><Relationship Id="rId1320" Type="http://schemas.openxmlformats.org/officeDocument/2006/relationships/hyperlink" Target="https://www.hcd.ca.gov/sites/default/files/docs/planning-and-community/housing-element/con-hercules-draft-out-011224.pdf" TargetMode="External"/><Relationship Id="rId1418" Type="http://schemas.openxmlformats.org/officeDocument/2006/relationships/hyperlink" Target="https://www.hcd.ca.gov/sites/default/files/docs/planning-and-community/housing-element/mon-soledad-draft-out-030724.pdf" TargetMode="External"/><Relationship Id="rId273" Type="http://schemas.openxmlformats.org/officeDocument/2006/relationships/hyperlink" Target="http://www.hcd.ca.gov/community-development/housing-element/docs/rivCoronaDRAFT083021.pdf" TargetMode="External"/><Relationship Id="rId480" Type="http://schemas.openxmlformats.org/officeDocument/2006/relationships/hyperlink" Target="http://www.hcd.ca.gov/community-development/housing-element/docs/SfvSanFernandoDraftOut011122.pdf" TargetMode="External"/><Relationship Id="rId133" Type="http://schemas.openxmlformats.org/officeDocument/2006/relationships/hyperlink" Target="http://www.hcd.ca.gov/community-development/housing-element/docs/plaAuburnDraftOUT01192021.pdf" TargetMode="External"/><Relationship Id="rId340" Type="http://schemas.openxmlformats.org/officeDocument/2006/relationships/hyperlink" Target="http://www.hcd.ca.gov/community-development/housing-element/docs/lanDowneyDraftOUT111021.pdf" TargetMode="External"/><Relationship Id="rId578" Type="http://schemas.openxmlformats.org/officeDocument/2006/relationships/hyperlink" Target="http://www.hcd.ca.gov/community-development/housing-element/docs/venThousandOaksAdoptedOut040722.pdf" TargetMode="External"/><Relationship Id="rId785" Type="http://schemas.openxmlformats.org/officeDocument/2006/relationships/hyperlink" Target="https://www.hcd.ca.gov/sites/default/files/docs/planning-and-community/housing-element/lanPasadenaAdoptOut101422.pdf" TargetMode="External"/><Relationship Id="rId992" Type="http://schemas.openxmlformats.org/officeDocument/2006/relationships/hyperlink" Target="https://www.hcd.ca.gov/sites/default/files/docs/planning-and-community/housing-element/sbbBuelltonDraftOut050123.pdf" TargetMode="External"/><Relationship Id="rId200" Type="http://schemas.openxmlformats.org/officeDocument/2006/relationships/hyperlink" Target="http://www.hcd.ca.gov/community-development/housing-element/docs/yubYubaCounty-6thcycleDraft-OUT062221.pdf" TargetMode="External"/><Relationship Id="rId438" Type="http://schemas.openxmlformats.org/officeDocument/2006/relationships/hyperlink" Target="http://www.hcd.ca.gov/community-development/housing-element/docs/oraVillaParkAdopt010622.pdf" TargetMode="External"/><Relationship Id="rId645" Type="http://schemas.openxmlformats.org/officeDocument/2006/relationships/hyperlink" Target="http://www.hcd.ca.gov/community-development/housing-element/docs/rivRanchoMirageAdopt051322.pdf" TargetMode="External"/><Relationship Id="rId852" Type="http://schemas.openxmlformats.org/officeDocument/2006/relationships/hyperlink" Target="https://www.hcd.ca.gov/sites/default/files/docs/planning-and-community/housing-element/LanArcadiaAdoptedOut010623.pdf" TargetMode="External"/><Relationship Id="rId1068" Type="http://schemas.openxmlformats.org/officeDocument/2006/relationships/hyperlink" Target="https://www.hcd.ca.gov/sites/default/files/docs/planning-and-community/housing-element/mar-marin-co-adopt-in-061923.pdf" TargetMode="External"/><Relationship Id="rId1275" Type="http://schemas.openxmlformats.org/officeDocument/2006/relationships/hyperlink" Target="https://www.hcd.ca.gov/sites/default/files/docs/planning-and-community/housing-element/sclsanta-clara-cou-draft-out121823.pdf" TargetMode="External"/><Relationship Id="rId1482" Type="http://schemas.openxmlformats.org/officeDocument/2006/relationships/hyperlink" Target="https://www.hcd.ca.gov/sites/default/files/docs/planning-and-community/housing-element/sbd-adelanto-draft-out-051024.pdf" TargetMode="External"/><Relationship Id="rId505" Type="http://schemas.openxmlformats.org/officeDocument/2006/relationships/hyperlink" Target="http://www.hcd.ca.gov/community-development/housing-element/docs/OraHuntingtonBeachDraftOut020422.pdf" TargetMode="External"/><Relationship Id="rId712" Type="http://schemas.openxmlformats.org/officeDocument/2006/relationships/hyperlink" Target="https://www.hcd.ca.gov/sites/default/files/docs/planning-and-community/housing-element/OraBreaDraftIn080922.pdf" TargetMode="External"/><Relationship Id="rId1135" Type="http://schemas.openxmlformats.org/officeDocument/2006/relationships/hyperlink" Target="https://www.hcd.ca.gov/sites/default/files/docs/planning-and-community/housing-element/cco-contra-costa-cou-adopt-081823.pdf" TargetMode="External"/><Relationship Id="rId1342" Type="http://schemas.openxmlformats.org/officeDocument/2006/relationships/hyperlink" Target="https://www.hcd.ca.gov/sites/default/files/docs/planning-and-community/housing-element/sbb-lompoc-adopted-out-012924.pdf" TargetMode="External"/><Relationship Id="rId79" Type="http://schemas.openxmlformats.org/officeDocument/2006/relationships/hyperlink" Target="http://www.hcd.ca.gov/community-development/housing-element/docs/rivcanyonlake06182020.pdf" TargetMode="External"/><Relationship Id="rId1202" Type="http://schemas.openxmlformats.org/officeDocument/2006/relationships/hyperlink" Target="https://www.hcd.ca.gov/sites/default/files/docs/planning-and-community/housing-element/sbb-santa-barbara-cou-draft-in-101623.pdf" TargetMode="External"/><Relationship Id="rId1507" Type="http://schemas.openxmlformats.org/officeDocument/2006/relationships/hyperlink" Target="https://www.hcd.ca.gov/sites/default/files/docs/planning-and-community/housing-element/scl-saratoga-rezone-darft-in-053124.pdf" TargetMode="External"/><Relationship Id="rId295" Type="http://schemas.openxmlformats.org/officeDocument/2006/relationships/hyperlink" Target="http://www.hcd.ca.gov/community-development/housing-element/docs/sdiImperialBeachAdopted092021.pdf" TargetMode="External"/><Relationship Id="rId155" Type="http://schemas.openxmlformats.org/officeDocument/2006/relationships/hyperlink" Target="http://www.hcd.ca.gov/community-development/housing-element/docs/sacWestSacramentoDraftOUT032921.pdf" TargetMode="External"/><Relationship Id="rId362" Type="http://schemas.openxmlformats.org/officeDocument/2006/relationships/hyperlink" Target="http://www.hcd.ca.gov/community-development/housing-element/docs/impCalexicoDraftOut112921.pdf" TargetMode="External"/><Relationship Id="rId1297" Type="http://schemas.openxmlformats.org/officeDocument/2006/relationships/hyperlink" Target="https://www.hcd.ca.gov/sites/default/files/docs/planning-and-community/housing-element/lan-lynwood-draft-out-011024.pdf" TargetMode="External"/><Relationship Id="rId222" Type="http://schemas.openxmlformats.org/officeDocument/2006/relationships/hyperlink" Target="http://www.hcd.ca.gov/community-development/housing-element/docs/ElDoradoCountyDraftOut080621.pdf" TargetMode="External"/><Relationship Id="rId667" Type="http://schemas.openxmlformats.org/officeDocument/2006/relationships/hyperlink" Target="http://www.hcd.ca.gov/community-development/housing-element/docs/TwentyNinePalmsDraft2Out060722.pdf" TargetMode="External"/><Relationship Id="rId874" Type="http://schemas.openxmlformats.org/officeDocument/2006/relationships/hyperlink" Target="https://www.hcd.ca.gov/sites/default/files/docs/planning-and-community/housing-element/LanSouthPasadenaDraftOut012723.pdf" TargetMode="External"/><Relationship Id="rId527" Type="http://schemas.openxmlformats.org/officeDocument/2006/relationships/hyperlink" Target="http://www.hcd.ca.gov/community-development/housing-element/docs/LanGlendoraDraftOut021822.pdf" TargetMode="External"/><Relationship Id="rId734" Type="http://schemas.openxmlformats.org/officeDocument/2006/relationships/hyperlink" Target="https://www.hcd.ca.gov/sites/default/files/docs/planning-and-community/housing-element/Lan-Bell-Draft-In-Expedited-091522.pdf" TargetMode="External"/><Relationship Id="rId941" Type="http://schemas.openxmlformats.org/officeDocument/2006/relationships/hyperlink" Target="https://www.hcd.ca.gov/sites/default/files/docs/planning-and-community/housing-element/SbdTwentyNinePalmsAdoptIn022723.pdf" TargetMode="External"/><Relationship Id="rId1157" Type="http://schemas.openxmlformats.org/officeDocument/2006/relationships/hyperlink" Target="https://www.hcd.ca.gov/sites/default/files/docs/planning-and-community/housing-element/sol-rio-vista-adopted-in-090123.pdf" TargetMode="External"/><Relationship Id="rId1364" Type="http://schemas.openxmlformats.org/officeDocument/2006/relationships/hyperlink" Target="https://www.hcd.ca.gov/sites/default/files/docs/planning-and-community/housing-element/sis-dunsmuir-draft-out-030424.pdf" TargetMode="External"/><Relationship Id="rId70" Type="http://schemas.openxmlformats.org/officeDocument/2006/relationships/hyperlink" Target="http://www.hcd.ca.gov/community-development/housing-element/docs/sjoEscalon01282020.pdf" TargetMode="External"/><Relationship Id="rId801" Type="http://schemas.openxmlformats.org/officeDocument/2006/relationships/hyperlink" Target="https://www.hcd.ca.gov/sites/default/files/docs/planning-and-community/housing-element/oraTustinAdoptedIN101022.pdf" TargetMode="External"/><Relationship Id="rId1017" Type="http://schemas.openxmlformats.org/officeDocument/2006/relationships/hyperlink" Target="https://www.hcd.ca.gov/sites/default/files/docs/planning-and-community/housing-element/marTiburonDraftOUT041723.pdf" TargetMode="External"/><Relationship Id="rId1224" Type="http://schemas.openxmlformats.org/officeDocument/2006/relationships/hyperlink" Target="https://www.hcd.ca.gov/sites/default/files/docs/planning-and-community/housing-element/ora-placentia-draft-out102723.pdf" TargetMode="External"/><Relationship Id="rId1431" Type="http://schemas.openxmlformats.org/officeDocument/2006/relationships/hyperlink" Target="https://www.hcd.ca.gov/sites/default/files/docs/planning-and-community/housing-element/con-danville-adopt-in-040924.pdf" TargetMode="External"/><Relationship Id="rId28" Type="http://schemas.openxmlformats.org/officeDocument/2006/relationships/hyperlink" Target="http://www.hcd.ca.gov/community-development/housing-element/docs/Encinitas-Written-Findings-FINALFINAL2-7-20.pdf" TargetMode="External"/><Relationship Id="rId177" Type="http://schemas.openxmlformats.org/officeDocument/2006/relationships/hyperlink" Target="http://www.hcd.ca.gov/community-development/housing-element/docs/San%20Diego%20City-6th%20Cycle-Conditional%20Compliance-05172021.pdf" TargetMode="External"/><Relationship Id="rId384" Type="http://schemas.openxmlformats.org/officeDocument/2006/relationships/hyperlink" Target="http://www.hcd.ca.gov/community-development/housing-element/docs/CityofPerris6thCycleDraftout120321.pdf" TargetMode="External"/><Relationship Id="rId591" Type="http://schemas.openxmlformats.org/officeDocument/2006/relationships/hyperlink" Target="http://www.hcd.ca.gov/community-development/housing-element/docs/oraNewportBeachadoptedout041122.pdf" TargetMode="External"/><Relationship Id="rId244" Type="http://schemas.openxmlformats.org/officeDocument/2006/relationships/hyperlink" Target="http://www.hcd.ca.gov/community-development/housing-element/docs/rivCityofMenifeeDraftOut082021.pdf" TargetMode="External"/><Relationship Id="rId689" Type="http://schemas.openxmlformats.org/officeDocument/2006/relationships/hyperlink" Target="http://www.hcd.ca.gov/community-development/housing-element/docs/rivPerrisAdopted071222.pdf" TargetMode="External"/><Relationship Id="rId896" Type="http://schemas.openxmlformats.org/officeDocument/2006/relationships/hyperlink" Target="https://www.hcd.ca.gov/sites/default/files/docs/planning-and-community/housing-element/LanSantaClaritaDraftOut021423.pdf" TargetMode="External"/><Relationship Id="rId1081" Type="http://schemas.openxmlformats.org/officeDocument/2006/relationships/hyperlink" Target="https://www.hcd.ca.gov/sites/default/files/docs/planning-and-community/housing-element/sbb-santa-barbara-county-draft-out-063023.pdf" TargetMode="External"/><Relationship Id="rId451" Type="http://schemas.openxmlformats.org/officeDocument/2006/relationships/hyperlink" Target="http://www.hcd.ca.gov/community-development/housing-element/docs/yolWintersadoptedConditionalCompliance122721.pdf" TargetMode="External"/><Relationship Id="rId549" Type="http://schemas.openxmlformats.org/officeDocument/2006/relationships/hyperlink" Target="http://www.hcd.ca.gov/community-development/housing-element/docs/lanLomitaAdopt03112022.pdf" TargetMode="External"/><Relationship Id="rId756" Type="http://schemas.openxmlformats.org/officeDocument/2006/relationships/hyperlink" Target="https://www.hcd.ca.gov/sites/default/files/docs/planning-and-community/housing-element/sbdRedlandsDraftIn092622.pdf" TargetMode="External"/><Relationship Id="rId1179" Type="http://schemas.openxmlformats.org/officeDocument/2006/relationships/hyperlink" Target="https://www.hcd.ca.gov/sites/default/files/docs/planning-and-community/housing-element/ker-arvin-draft-out-101323.pdf" TargetMode="External"/><Relationship Id="rId1386" Type="http://schemas.openxmlformats.org/officeDocument/2006/relationships/hyperlink" Target="https://www.hcd.ca.gov/sites/default/files/docs/planning-and-community/housing-element/mon-seaside-adopt-out-020824.pdf" TargetMode="External"/><Relationship Id="rId104" Type="http://schemas.openxmlformats.org/officeDocument/2006/relationships/hyperlink" Target="http://www.hcd.ca.gov/community-development/housing-element/docs/sdiEncinitasdraft-out08272020.pdf" TargetMode="External"/><Relationship Id="rId311" Type="http://schemas.openxmlformats.org/officeDocument/2006/relationships/hyperlink" Target="http://www.hcd.ca.gov/community-development/housing-element/docs/rivIndioDraftOut101221.pdf" TargetMode="External"/><Relationship Id="rId409" Type="http://schemas.openxmlformats.org/officeDocument/2006/relationships/hyperlink" Target="http://www.hcd.ca.gov/community-development/housing-element/docs/lanLancasterDraftOut121721.pdf" TargetMode="External"/><Relationship Id="rId963" Type="http://schemas.openxmlformats.org/officeDocument/2006/relationships/hyperlink" Target="https://www.hcd.ca.gov/sites/default/files/docs/planning-and-community/housing-element/sclMonteSerenoAdoptedOUT033123.pdf" TargetMode="External"/><Relationship Id="rId1039" Type="http://schemas.openxmlformats.org/officeDocument/2006/relationships/hyperlink" Target="https://www.hcd.ca.gov/sites/default/files/docs/planning-and-community/housing-element/son-petaluma-adopted-in-051823.pdf" TargetMode="External"/><Relationship Id="rId1246" Type="http://schemas.openxmlformats.org/officeDocument/2006/relationships/hyperlink" Target="https://www.hcd.ca.gov/sites/default/files/docs/planning-and-community/housing-element/sma-colma-draft-in112223.pdf" TargetMode="External"/><Relationship Id="rId92" Type="http://schemas.openxmlformats.org/officeDocument/2006/relationships/hyperlink" Target="http://www.hcd.ca.gov/community-development/housing-element/docs/lakLakeport07282020.pdf" TargetMode="External"/><Relationship Id="rId616" Type="http://schemas.openxmlformats.org/officeDocument/2006/relationships/hyperlink" Target="http://www.hcd.ca.gov/community-development/housing-element/docs/rivLaQuintaAdoptedOUT042922.pdf" TargetMode="External"/><Relationship Id="rId823" Type="http://schemas.openxmlformats.org/officeDocument/2006/relationships/hyperlink" Target="https://www.hcd.ca.gov/sites/default/files/docs/planning-and-community/housing-element/humArcata01282020.pdf" TargetMode="External"/><Relationship Id="rId1453" Type="http://schemas.openxmlformats.org/officeDocument/2006/relationships/hyperlink" Target="https://www.hcd.ca.gov/sites/default/files/docs/planning-and-community/housing-element/fre-selma-draft-out-032724.pdf" TargetMode="External"/><Relationship Id="rId1106" Type="http://schemas.openxmlformats.org/officeDocument/2006/relationships/hyperlink" Target="https://www.hcd.ca.gov/sites/default/files/docs/planning-and-community/housing-element/sma-portola-valley-adopt-out-072523.pdf" TargetMode="External"/><Relationship Id="rId1313" Type="http://schemas.openxmlformats.org/officeDocument/2006/relationships/hyperlink" Target="https://www.hcd.ca.gov/sites/default/files/docs/planning-and-community/housing-element/ora-aliso-viejo-adopted-out-01192024.pdf" TargetMode="External"/><Relationship Id="rId199" Type="http://schemas.openxmlformats.org/officeDocument/2006/relationships/hyperlink" Target="http://www.hcd.ca.gov/community-development/housing-element/docs/sieLoyalton-Adopted-In062221.pdf" TargetMode="External"/><Relationship Id="rId266" Type="http://schemas.openxmlformats.org/officeDocument/2006/relationships/hyperlink" Target="http://www.hcd.ca.gov/community-development/housing-element/docs/lanRedondoBeachDraftOut090221.pdf" TargetMode="External"/><Relationship Id="rId473" Type="http://schemas.openxmlformats.org/officeDocument/2006/relationships/hyperlink" Target="http://www.hcd.ca.gov/community-development/housing-element/docs/RivEastvaleDraftOut011422.pdf" TargetMode="External"/><Relationship Id="rId680" Type="http://schemas.openxmlformats.org/officeDocument/2006/relationships/hyperlink" Target="http://www.hcd.ca.gov/community-development/housing-element/docs/LanVernonDraftOut061522.pdf" TargetMode="External"/><Relationship Id="rId126" Type="http://schemas.openxmlformats.org/officeDocument/2006/relationships/hyperlink" Target="http://www.hcd.ca.gov/community-development/housing-element/docs/lanHuntington-Park-response-letter12172020.pdf" TargetMode="External"/><Relationship Id="rId333" Type="http://schemas.openxmlformats.org/officeDocument/2006/relationships/hyperlink" Target="http://www.hcd.ca.gov/community-development/housing-element/docs/sbdChinoDraft110221.pdf" TargetMode="External"/><Relationship Id="rId540" Type="http://schemas.openxmlformats.org/officeDocument/2006/relationships/hyperlink" Target="http://www.hcd.ca.gov/community-development/housing-element/docs/sbdLomaLindaAdoptedOUT022522.pdf" TargetMode="External"/><Relationship Id="rId778" Type="http://schemas.openxmlformats.org/officeDocument/2006/relationships/hyperlink" Target="https://www.hcd.ca.gov/sites/default/files/docs/planning-and-community/housing-element/lanDiamondBarAdoptin100522.pdf" TargetMode="External"/><Relationship Id="rId985" Type="http://schemas.openxmlformats.org/officeDocument/2006/relationships/hyperlink" Target="https://www.hcd.ca.gov/sites/default/files/docs/planning-and-community/housing-element/VenThousandOaksDraftOut040323.pdf" TargetMode="External"/><Relationship Id="rId1170" Type="http://schemas.openxmlformats.org/officeDocument/2006/relationships/hyperlink" Target="https://www.hcd.ca.gov/sites/default/files/docs/planning-and-community/housing-element/sbd-fontana-adopt-in-092322.pdf" TargetMode="External"/><Relationship Id="rId638" Type="http://schemas.openxmlformats.org/officeDocument/2006/relationships/hyperlink" Target="http://www.hcd.ca.gov/community-development/housing-element/docs/lanSignalHillDraft051122.pdf" TargetMode="External"/><Relationship Id="rId845" Type="http://schemas.openxmlformats.org/officeDocument/2006/relationships/hyperlink" Target="https://www.hcd.ca.gov/sites/default/files/docs/planning-and-community/housing-element/lanWestCovinaAdoptOut011323.pdf" TargetMode="External"/><Relationship Id="rId1030" Type="http://schemas.openxmlformats.org/officeDocument/2006/relationships/hyperlink" Target="https://www.hcd.ca.gov/sites/default/files/docs/planning-and-community/housing-element/cco-concord-adopt-out-051923.pdf" TargetMode="External"/><Relationship Id="rId1268" Type="http://schemas.openxmlformats.org/officeDocument/2006/relationships/hyperlink" Target="https://www.hcd.ca.gov/sites/default/files/docs/planning-and-community/housing-element/mar-novato-draft-out-121523.pdf" TargetMode="External"/><Relationship Id="rId1475" Type="http://schemas.openxmlformats.org/officeDocument/2006/relationships/hyperlink" Target="https://www.hcd.ca.gov/sites/default/files/docs/planning-and-community/housing-element/mar-ross-draft-in-050624.pdf" TargetMode="External"/><Relationship Id="rId400" Type="http://schemas.openxmlformats.org/officeDocument/2006/relationships/hyperlink" Target="http://www.hcd.ca.gov/community-development/housing-element/docs/sacIsletonAdoptedOut120721.pdf" TargetMode="External"/><Relationship Id="rId705" Type="http://schemas.openxmlformats.org/officeDocument/2006/relationships/hyperlink" Target="https://www.hcd.ca.gov/sites/default/files/docs/planning-and-community/housing-element/rivIndianWellsAdoptout081222.pdf" TargetMode="External"/><Relationship Id="rId1128" Type="http://schemas.openxmlformats.org/officeDocument/2006/relationships/hyperlink" Target="https://www.hcd.ca.gov/sites/default/files/docs/planning-and-community/housing-element/riv-calimesa-revised-draft-out-081423.pdf" TargetMode="External"/><Relationship Id="rId1335" Type="http://schemas.openxmlformats.org/officeDocument/2006/relationships/hyperlink" Target="https://www.hcd.ca.gov/sites/default/files/docs/planning-and-community/housing-element/sma-foster-city-draft-in020224.pdf" TargetMode="External"/><Relationship Id="rId912" Type="http://schemas.openxmlformats.org/officeDocument/2006/relationships/hyperlink" Target="https://www.hcd.ca.gov/sites/default/files/docs/planning-and-community/housing-element/ConHerculesDraftOut030623.pdf" TargetMode="External"/><Relationship Id="rId41" Type="http://schemas.openxmlformats.org/officeDocument/2006/relationships/hyperlink" Target="http://www.hcd.ca.gov/community-development/housing-element/docs/Coachella-shortfall-clear.pdf" TargetMode="External"/><Relationship Id="rId551" Type="http://schemas.openxmlformats.org/officeDocument/2006/relationships/hyperlink" Target="http://www.hcd.ca.gov/community-development/housing-element/docs/lanMontebellodraftout031622.pdf" TargetMode="External"/><Relationship Id="rId649" Type="http://schemas.openxmlformats.org/officeDocument/2006/relationships/hyperlink" Target="http://www.hcd.ca.gov/community-development/housing-element/docs/SbdOntarioAdoptedOut051022.pdf" TargetMode="External"/><Relationship Id="rId856" Type="http://schemas.openxmlformats.org/officeDocument/2006/relationships/hyperlink" Target="https://www.hcd.ca.gov/sites/default/files/docs/planning-and-community/housing-element/solVacavilleDraftOut010523.pdf" TargetMode="External"/><Relationship Id="rId1181" Type="http://schemas.openxmlformats.org/officeDocument/2006/relationships/hyperlink" Target="https://www.hcd.ca.gov/sites/default/files/docs/planning-and-community/housing-element/nap-calistoga-adopt-in-100923.pdf" TargetMode="External"/><Relationship Id="rId1279" Type="http://schemas.openxmlformats.org/officeDocument/2006/relationships/hyperlink" Target="https://www.hcd.ca.gov/sites/default/files/docs/planning-and-community/housing-element/kershafter-draft-out121823.pdf" TargetMode="External"/><Relationship Id="rId1402" Type="http://schemas.openxmlformats.org/officeDocument/2006/relationships/hyperlink" Target="https://www.hcd.ca.gov/sites/default/files/docs/planning-and-community/housing-element/sma-burlingame-adopt-rezone-in-032024.pdf" TargetMode="External"/><Relationship Id="rId1486" Type="http://schemas.openxmlformats.org/officeDocument/2006/relationships/hyperlink" Target="https://www.hcd.ca.gov/sites/default/files/docs/planning-and-community/housing-element/tul-tulare-county-adopt-out-051324.pdf" TargetMode="External"/><Relationship Id="rId190" Type="http://schemas.openxmlformats.org/officeDocument/2006/relationships/hyperlink" Target="http://www.hcd.ca.gov/community-development/housing-element/docs/inyoBishopdraft061521.pdf" TargetMode="External"/><Relationship Id="rId204" Type="http://schemas.openxmlformats.org/officeDocument/2006/relationships/hyperlink" Target="http://www.hcd.ca.gov/community-development/housing-element/docs/rivRiversideDraftOut070921.pdf" TargetMode="External"/><Relationship Id="rId288" Type="http://schemas.openxmlformats.org/officeDocument/2006/relationships/hyperlink" Target="http://www.hcd.ca.gov/community-development/housing-element/docs/lanBellflowerDraftOut092021.pdf" TargetMode="External"/><Relationship Id="rId411" Type="http://schemas.openxmlformats.org/officeDocument/2006/relationships/hyperlink" Target="http://www.hcd.ca.gov/community-development/housing-element/docs/lanMonroviaDraftOUT121721.pdf" TargetMode="External"/><Relationship Id="rId509" Type="http://schemas.openxmlformats.org/officeDocument/2006/relationships/hyperlink" Target="http://www.hcd.ca.gov/community-development/housing-element/docs/rivCoronaAdopt020322.pdf" TargetMode="External"/><Relationship Id="rId1041" Type="http://schemas.openxmlformats.org/officeDocument/2006/relationships/hyperlink" Target="https://www.hcd.ca.gov/sites/default/files/docs/planning-and-community/housing-element/ven-simi-valley-adopt-in-051823.pdf" TargetMode="External"/><Relationship Id="rId1139" Type="http://schemas.openxmlformats.org/officeDocument/2006/relationships/hyperlink" Target="https://www.hcd.ca.gov/sites/default/files/docs/planning-and-community/housing-element/riv-riverside-cou-draft-out-082123.pdf" TargetMode="External"/><Relationship Id="rId1346" Type="http://schemas.openxmlformats.org/officeDocument/2006/relationships/hyperlink" Target="https://www.hcd.ca.gov/sites/default/files/docs/planning-and-community/housing-element/fre-reedley-draft-out-012624.pdf" TargetMode="External"/><Relationship Id="rId495" Type="http://schemas.openxmlformats.org/officeDocument/2006/relationships/hyperlink" Target="http://www.hcd.ca.gov/community-development/housing-element/docs/LanBurbank2ndDraftOut020122.pdf" TargetMode="External"/><Relationship Id="rId716" Type="http://schemas.openxmlformats.org/officeDocument/2006/relationships/hyperlink" Target="https://www.hcd.ca.gov/sites/default/files/docs/planning-and-community/housing-element/lanLynwoodAdoptedOUT080522.pdf" TargetMode="External"/><Relationship Id="rId923" Type="http://schemas.openxmlformats.org/officeDocument/2006/relationships/hyperlink" Target="https://www.hcd.ca.gov/sites/default/files/docs/planning-and-community/housing-element/SclPaloAltoDraftOut032323.pdf" TargetMode="External"/><Relationship Id="rId52" Type="http://schemas.openxmlformats.org/officeDocument/2006/relationships/hyperlink" Target="http://www.hcd.ca.gov/community-development/housing-element/docs/AlpineCounty-6th-Cycle-Past-Due.pdf" TargetMode="External"/><Relationship Id="rId148" Type="http://schemas.openxmlformats.org/officeDocument/2006/relationships/hyperlink" Target="http://www.hcd.ca.gov/community-development/housing-element/docs/sacCitrusHeightsDraft031221.pdf" TargetMode="External"/><Relationship Id="rId355" Type="http://schemas.openxmlformats.org/officeDocument/2006/relationships/hyperlink" Target="http://www.hcd.ca.gov/community-development/housing-element/docs/sdiLemonGroveAdopted111021.pdf" TargetMode="External"/><Relationship Id="rId562" Type="http://schemas.openxmlformats.org/officeDocument/2006/relationships/hyperlink" Target="http://www.hcd.ca.gov/community-development/housing-element/docs/sbdBarstowAdopt031622.pdf" TargetMode="External"/><Relationship Id="rId1192" Type="http://schemas.openxmlformats.org/officeDocument/2006/relationships/hyperlink" Target="https://www.hcd.ca.gov/sites/default/files/docs/planning-and-community/housing-element/nap-napa-draft-in-101723.pdf" TargetMode="External"/><Relationship Id="rId1206" Type="http://schemas.openxmlformats.org/officeDocument/2006/relationships/hyperlink" Target="https://www.hcd.ca.gov/sites/default/files/docs/planning-and-community/housing-element/mar-tiburon-adopted-in-101823.pdf" TargetMode="External"/><Relationship Id="rId1413" Type="http://schemas.openxmlformats.org/officeDocument/2006/relationships/hyperlink" Target="https://www.hcd.ca.gov/sites/default/files/docs/planning-and-community/housing-element/sis-mount-shasta-adopt-out-031224.pdf" TargetMode="External"/><Relationship Id="rId215" Type="http://schemas.openxmlformats.org/officeDocument/2006/relationships/hyperlink" Target="http://www.hcd.ca.gov/community-development/housing-element/docs/sdiEncinitas-Adopted071321.pdf" TargetMode="External"/><Relationship Id="rId422" Type="http://schemas.openxmlformats.org/officeDocument/2006/relationships/hyperlink" Target="http://www.hcd.ca.gov/community-development/housing-element/docs/sbdRialtodraftout121321.pdf" TargetMode="External"/><Relationship Id="rId867" Type="http://schemas.openxmlformats.org/officeDocument/2006/relationships/hyperlink" Target="https://www.hcd.ca.gov/sites/default/files/docs/planning-and-community/housing-element/LanWalnutAdoptedOut020223.pdf" TargetMode="External"/><Relationship Id="rId1052" Type="http://schemas.openxmlformats.org/officeDocument/2006/relationships/hyperlink" Target="https://www.hcd.ca.gov/sites/default/files/docs/planning-and-community/housing-element/sma-brisbane-adopt-in-052523.pdf" TargetMode="External"/><Relationship Id="rId1497" Type="http://schemas.openxmlformats.org/officeDocument/2006/relationships/hyperlink" Target="https://www.hcd.ca.gov/sites/default/files/docs/planning-and-community/housing-element/sma-woodside-draft-out-051424.pdf" TargetMode="External"/><Relationship Id="rId299" Type="http://schemas.openxmlformats.org/officeDocument/2006/relationships/hyperlink" Target="http://www.hcd.ca.gov/community-development/housing-element/docs/impHoltvilleDraftallfindings100821.pdf" TargetMode="External"/><Relationship Id="rId727" Type="http://schemas.openxmlformats.org/officeDocument/2006/relationships/hyperlink" Target="https://www.hcd.ca.gov/sites/default/files/docs/planning-and-community/housing-element/SbdMontclairDraftIn072722.pdf" TargetMode="External"/><Relationship Id="rId934" Type="http://schemas.openxmlformats.org/officeDocument/2006/relationships/hyperlink" Target="https://www.hcd.ca.gov/sites/default/files/docs/planning-and-community/housing-element/SmaSanCarlosAdoptOut032223.pdf" TargetMode="External"/><Relationship Id="rId1357" Type="http://schemas.openxmlformats.org/officeDocument/2006/relationships/hyperlink" Target="https://www.hcd.ca.gov/sites/default/files/docs/planning-and-community/housing-element/riv-canyon-lake-rev-draft-out-030424.pdf" TargetMode="External"/><Relationship Id="rId63" Type="http://schemas.openxmlformats.org/officeDocument/2006/relationships/hyperlink" Target="http://www.hcd.ca.gov/community-development/housing-element/docs/ModocCounty-6th-Cycle-Past-Due.pdf" TargetMode="External"/><Relationship Id="rId159" Type="http://schemas.openxmlformats.org/officeDocument/2006/relationships/hyperlink" Target="http://www.hcd.ca.gov/community-development/housing-element/docs/sacElkGroveDraftOUT041221.pdf" TargetMode="External"/><Relationship Id="rId366" Type="http://schemas.openxmlformats.org/officeDocument/2006/relationships/hyperlink" Target="http://www.hcd.ca.gov/community-development/housing-element/docs/lanAlhambraDraft120221.pdf" TargetMode="External"/><Relationship Id="rId573" Type="http://schemas.openxmlformats.org/officeDocument/2006/relationships/hyperlink" Target="http://www.hcd.ca.gov/community-development/housing-element/docs/lanAlhambraAdopt04822.pdf" TargetMode="External"/><Relationship Id="rId780" Type="http://schemas.openxmlformats.org/officeDocument/2006/relationships/hyperlink" Target="https://www.hcd.ca.gov/sites/default/files/docs/planning-and-community/housing-element/lanLaPuenteAdoptIn100722.pdf" TargetMode="External"/><Relationship Id="rId1217" Type="http://schemas.openxmlformats.org/officeDocument/2006/relationships/hyperlink" Target="https://www.hcd.ca.gov/sites/default/files/docs/planning-and-community/housing-element/iny-inyocou-adoptedin103023.pdf" TargetMode="External"/><Relationship Id="rId1424" Type="http://schemas.openxmlformats.org/officeDocument/2006/relationships/hyperlink" Target="https://www.hcd.ca.gov/sites/default/files/docs/planning-and-community/housing-element/riv-banning-adopt-out-062924.pdf" TargetMode="External"/><Relationship Id="rId226" Type="http://schemas.openxmlformats.org/officeDocument/2006/relationships/hyperlink" Target="http://www.hcd.ca.gov/community-development/housing-element/docs/oraSanClementeDraft080621.pdf" TargetMode="External"/><Relationship Id="rId433" Type="http://schemas.openxmlformats.org/officeDocument/2006/relationships/hyperlink" Target="http://www.hcd.ca.gov/community-development/housing-element/docs/oraLagunaHillsDraftallfindings010422.pdf" TargetMode="External"/><Relationship Id="rId878" Type="http://schemas.openxmlformats.org/officeDocument/2006/relationships/hyperlink" Target="https://www.hcd.ca.gov/sites/default/files/docs/planning-and-community/housing-element/ConOrindaDraftOut011323.pdf" TargetMode="External"/><Relationship Id="rId1063" Type="http://schemas.openxmlformats.org/officeDocument/2006/relationships/hyperlink" Target="https://www.hcd.ca.gov/sites/default/files/docs/planning-and-community/housing-element/con-pinole-adopt-out-060523.pdf" TargetMode="External"/><Relationship Id="rId1270" Type="http://schemas.openxmlformats.org/officeDocument/2006/relationships/hyperlink" Target="https://www.hcd.ca.gov/sites/default/files/docs/planning-and-community/housing-element/conpleasanthill-adopted-in-112223.pdf" TargetMode="External"/><Relationship Id="rId640" Type="http://schemas.openxmlformats.org/officeDocument/2006/relationships/hyperlink" Target="http://www.hcd.ca.gov/community-development/housing-element/docs/oraIrvineAdoptedIN052422.pdf" TargetMode="External"/><Relationship Id="rId738" Type="http://schemas.openxmlformats.org/officeDocument/2006/relationships/hyperlink" Target="https://www.hcd.ca.gov/sites/default/files/docs/planning-and-community/housing-element/LanElMonteAdoptedIn093022.pdf" TargetMode="External"/><Relationship Id="rId945" Type="http://schemas.openxmlformats.org/officeDocument/2006/relationships/hyperlink" Target="https://www.hcd.ca.gov/sites/default/files/docs/planning-and-community/housing-element/smaAthertonAdoptOut040423.pdf" TargetMode="External"/><Relationship Id="rId1368" Type="http://schemas.openxmlformats.org/officeDocument/2006/relationships/hyperlink" Target="https://www.hcd.ca.gov/sites/default/files/docs/planning-and-community/housing-element/gle-glenn-county-adopt2-out-022024.pdf" TargetMode="External"/><Relationship Id="rId74" Type="http://schemas.openxmlformats.org/officeDocument/2006/relationships/hyperlink" Target="http://www.hcd.ca.gov/community-development/housing-element/docs/tulVisalia01232020.pdf" TargetMode="External"/><Relationship Id="rId377" Type="http://schemas.openxmlformats.org/officeDocument/2006/relationships/hyperlink" Target="http://www.hcd.ca.gov/community-development/housing-element/docs/rivPalmDesertout112421.pdf" TargetMode="External"/><Relationship Id="rId500" Type="http://schemas.openxmlformats.org/officeDocument/2006/relationships/hyperlink" Target="http://www.hcd.ca.gov/community-development/housing-element/docs/lanSanGabrielAdoptedIn021022.pdf" TargetMode="External"/><Relationship Id="rId584" Type="http://schemas.openxmlformats.org/officeDocument/2006/relationships/hyperlink" Target="http://www.hcd.ca.gov/community-development/housing-element/docs/OraLagunaWoodsAdoptedOut040822.pdf" TargetMode="External"/><Relationship Id="rId805" Type="http://schemas.openxmlformats.org/officeDocument/2006/relationships/hyperlink" Target="https://www.hcd.ca.gov/sites/default/files/docs/planning-and-community/housing-element/rivLaQuintaAdoptedIN100722.pdf" TargetMode="External"/><Relationship Id="rId1130" Type="http://schemas.openxmlformats.org/officeDocument/2006/relationships/hyperlink" Target="https://www.hcd.ca.gov/sites/default/files/docs/planning-and-community/housing-element/sbd-corte-madera-adopted-in-081523.pdf" TargetMode="External"/><Relationship Id="rId1228" Type="http://schemas.openxmlformats.org/officeDocument/2006/relationships/hyperlink" Target="https://www.hcd.ca.gov/sites/default/files/docs/planning-and-community/housing-element/sbb-santa-barbaracity-draftin-111623.pdf" TargetMode="External"/><Relationship Id="rId1435" Type="http://schemas.openxmlformats.org/officeDocument/2006/relationships/hyperlink" Target="https://www.hcd.ca.gov/sites/default/files/docs/planning-and-community/housing-element/lan-hermosa-beach-adopt-out-040524.pdf" TargetMode="External"/><Relationship Id="rId5" Type="http://schemas.openxmlformats.org/officeDocument/2006/relationships/hyperlink" Target="http://www.hcd.ca.gov/community-development/housing-element/docs/smtSanMateo02112020.pdf" TargetMode="External"/><Relationship Id="rId237" Type="http://schemas.openxmlformats.org/officeDocument/2006/relationships/hyperlink" Target="http://www.hcd.ca.gov/community-development/housing-element/docs/lanSierraMadreDraftOut081221.pdf" TargetMode="External"/><Relationship Id="rId791" Type="http://schemas.openxmlformats.org/officeDocument/2006/relationships/hyperlink" Target="https://www.hcd.ca.gov/sites/default/files/docs/planning-and-community/housing-element/marMarinCountyDraft_Out101722.pdf" TargetMode="External"/><Relationship Id="rId889" Type="http://schemas.openxmlformats.org/officeDocument/2006/relationships/hyperlink" Target="https://www.hcd.ca.gov/sites/default/files/docs/planning-and-community/housing-element/OraLagunaBeachAdoptIn020723.pdf" TargetMode="External"/><Relationship Id="rId1074" Type="http://schemas.openxmlformats.org/officeDocument/2006/relationships/hyperlink" Target="https://www.hcd.ca.gov/sites/default/files/docs/planning-and-community/housing-element/sma-millbrae-draft-out-062723.pdf" TargetMode="External"/><Relationship Id="rId444" Type="http://schemas.openxmlformats.org/officeDocument/2006/relationships/hyperlink" Target="http://www.hcd.ca.gov/community-development/housing-element/docs/sbdFontanadraftOut122121.pdf" TargetMode="External"/><Relationship Id="rId651" Type="http://schemas.openxmlformats.org/officeDocument/2006/relationships/hyperlink" Target="http://www.hcd.ca.gov/community-development/housing-element/docs/sdiVistaAdopt052722.pdf" TargetMode="External"/><Relationship Id="rId749" Type="http://schemas.openxmlformats.org/officeDocument/2006/relationships/hyperlink" Target="https://www.hcd.ca.gov/sites/default/files/docs/planning-and-community/housing-element/SclMountainViewDraftOut092922.pdf" TargetMode="External"/><Relationship Id="rId1281" Type="http://schemas.openxmlformats.org/officeDocument/2006/relationships/hyperlink" Target="https://www.hcd.ca.gov/sites/default/files/docs/planning-and-community/housing-element/sol-solano-cou-draft-in121423.pdf" TargetMode="External"/><Relationship Id="rId1379" Type="http://schemas.openxmlformats.org/officeDocument/2006/relationships/hyperlink" Target="https://www.hcd.ca.gov/sites/default/files/docs/planning-and-community/housing-element/lan-pico-rivera-adopt-rezone-in-022924.pdf" TargetMode="External"/><Relationship Id="rId1502" Type="http://schemas.openxmlformats.org/officeDocument/2006/relationships/hyperlink" Target="https://www.hcd.ca.gov/sites/default/files/docs/planning-and-community/housing-element/mon-gonzales-draft-out-052924.pdf" TargetMode="External"/><Relationship Id="rId290" Type="http://schemas.openxmlformats.org/officeDocument/2006/relationships/hyperlink" Target="http://www.hcd.ca.gov/community-development/housing-element/docs/lanRollingHillsEstates6thCycleDraftout092421.pdf" TargetMode="External"/><Relationship Id="rId304" Type="http://schemas.openxmlformats.org/officeDocument/2006/relationships/hyperlink" Target="http://www.hcd.ca.gov/community-development/housing-element/docs/sacRanchoCordovaAdopted092721.pdf" TargetMode="External"/><Relationship Id="rId388" Type="http://schemas.openxmlformats.org/officeDocument/2006/relationships/hyperlink" Target="http://www.hcd.ca.gov/community-development/housing-element/docs/lanDuartedrafin120321.pdf" TargetMode="External"/><Relationship Id="rId511" Type="http://schemas.openxmlformats.org/officeDocument/2006/relationships/hyperlink" Target="http://www.hcd.ca.gov/community-development/housing-element/docs/RivMenifeeDraftOut021122.pdf" TargetMode="External"/><Relationship Id="rId609" Type="http://schemas.openxmlformats.org/officeDocument/2006/relationships/hyperlink" Target="http://www.hcd.ca.gov/community-development/housing-element/docs/sbdChinoAdopt041822.pdf" TargetMode="External"/><Relationship Id="rId956" Type="http://schemas.openxmlformats.org/officeDocument/2006/relationships/hyperlink" Target="https://www.hcd.ca.gov/sites/default/files/docs/planning-and-community/housing-element/AlaHaywardAdoptOut041023.pdf" TargetMode="External"/><Relationship Id="rId1141" Type="http://schemas.openxmlformats.org/officeDocument/2006/relationships/hyperlink" Target="https://www.hcd.ca.gov/sites/default/files/docs/planning-and-community/housing-element/scl-gilroy-adopt-in-082023.pdf" TargetMode="External"/><Relationship Id="rId1239" Type="http://schemas.openxmlformats.org/officeDocument/2006/relationships/hyperlink" Target="https://www.hcd.ca.gov/sites/default/files/docs/planning-and-community/housing-element/yub-wheatland-draftin-111623.pdf" TargetMode="External"/><Relationship Id="rId85" Type="http://schemas.openxmlformats.org/officeDocument/2006/relationships/hyperlink" Target="http://www.hcd.ca.gov/community-development/housing-element/docs/shaShastaCou06292020.pdf" TargetMode="External"/><Relationship Id="rId150" Type="http://schemas.openxmlformats.org/officeDocument/2006/relationships/hyperlink" Target="http://www.hcd.ca.gov/community-development/housing-element/docs/sdiImperialBeachDraftHEltrallfindings031821.pdf" TargetMode="External"/><Relationship Id="rId595" Type="http://schemas.openxmlformats.org/officeDocument/2006/relationships/hyperlink" Target="http://www.hcd.ca.gov/community-development/housing-element/docs/lanPomonaAdoptcorrected041222.pdf" TargetMode="External"/><Relationship Id="rId816" Type="http://schemas.openxmlformats.org/officeDocument/2006/relationships/hyperlink" Target="https://www.hcd.ca.gov/sites/default/files/docs/planning-and-community/housing-element/smaFosterCityDraftout100322.pdf" TargetMode="External"/><Relationship Id="rId1001" Type="http://schemas.openxmlformats.org/officeDocument/2006/relationships/hyperlink" Target="https://www.hcd.ca.gov/sites/default/files/docs/planning-and-community/housing-element/SmaFosterCityDraftOut042423.pdf" TargetMode="External"/><Relationship Id="rId1446" Type="http://schemas.openxmlformats.org/officeDocument/2006/relationships/hyperlink" Target="https://www.hcd.ca.gov/sites/default/files/docs/planning-and-community/housing-element/lan-rancho-palos-verdes-revised-draft-out-040524.pdf" TargetMode="External"/><Relationship Id="rId248" Type="http://schemas.openxmlformats.org/officeDocument/2006/relationships/hyperlink" Target="http://www.hcd.ca.gov/community-development/housing-element/docs/sdiEscondidoDraft081021.pdf" TargetMode="External"/><Relationship Id="rId455" Type="http://schemas.openxmlformats.org/officeDocument/2006/relationships/hyperlink" Target="http://www.hcd.ca.gov/community-development/housing-element/docs/ImpHoltvilleAdoptedOut011122.pdf" TargetMode="External"/><Relationship Id="rId662" Type="http://schemas.openxmlformats.org/officeDocument/2006/relationships/hyperlink" Target="http://www.hcd.ca.gov/community-development/housing-element/docs/RivRanchoMIrageDraftIn060122.pdf" TargetMode="External"/><Relationship Id="rId1085" Type="http://schemas.openxmlformats.org/officeDocument/2006/relationships/hyperlink" Target="https://www.hcd.ca.gov/sites/default/files/docs/planning-and-community/housing-element/sta-cudahy-draft-in-071123.pdf" TargetMode="External"/><Relationship Id="rId1292" Type="http://schemas.openxmlformats.org/officeDocument/2006/relationships/hyperlink" Target="https://www.hcd.ca.gov/sites/default/files/docs/planning-and-community/housing-element/fre-coalinga-draft-out-011124.pdf" TargetMode="External"/><Relationship Id="rId1306" Type="http://schemas.openxmlformats.org/officeDocument/2006/relationships/hyperlink" Target="https://www.hcd.ca.gov/sites/default/files/docs/planning-and-community/housing-element/riv-san-jacinto-adopt-in-010424.pdf" TargetMode="External"/><Relationship Id="rId1513" Type="http://schemas.openxmlformats.org/officeDocument/2006/relationships/table" Target="../tables/table1.xml"/><Relationship Id="rId12" Type="http://schemas.openxmlformats.org/officeDocument/2006/relationships/hyperlink" Target="http://www.hcd.ca.gov/community-development/housing-element/docs/monSeaside03042020.pdf" TargetMode="External"/><Relationship Id="rId108" Type="http://schemas.openxmlformats.org/officeDocument/2006/relationships/hyperlink" Target="http://www.hcd.ca.gov/community-development/housing-element/docs/sloPismoBeach-draft-6th-cycle09112020.pdf" TargetMode="External"/><Relationship Id="rId315" Type="http://schemas.openxmlformats.org/officeDocument/2006/relationships/hyperlink" Target="http://www.hcd.ca.gov/community-development/housing-element/docs/sdiElCajonadoptedfindings102921.pdf" TargetMode="External"/><Relationship Id="rId522" Type="http://schemas.openxmlformats.org/officeDocument/2006/relationships/hyperlink" Target="http://www.hcd.ca.gov/community-development/housing-element/docs/impImperialCityAdoptedReplaceDraft030222.pdf" TargetMode="External"/><Relationship Id="rId967" Type="http://schemas.openxmlformats.org/officeDocument/2006/relationships/hyperlink" Target="https://www.hcd.ca.gov/sites/default/files/docs/planning-and-community/housing-element/LanNorwalkDraftOut032823.pdf" TargetMode="External"/><Relationship Id="rId1152" Type="http://schemas.openxmlformats.org/officeDocument/2006/relationships/hyperlink" Target="https://www.hcd.ca.gov/sites/default/files/docs/planning-and-community/housing-element/sma-menlo-park-adopt-out-082923.pdf" TargetMode="External"/><Relationship Id="rId96" Type="http://schemas.openxmlformats.org/officeDocument/2006/relationships/hyperlink" Target="http://www.hcd.ca.gov/community-development/housing-element/docs/lanWestlakeVillage-Adopted08102020.pdf" TargetMode="External"/><Relationship Id="rId161" Type="http://schemas.openxmlformats.org/officeDocument/2006/relationships/hyperlink" Target="http://www.hcd.ca.gov/community-development/housing-element/docs/sdiNationalCityDraft041621.pdf" TargetMode="External"/><Relationship Id="rId399" Type="http://schemas.openxmlformats.org/officeDocument/2006/relationships/hyperlink" Target="http://www.hcd.ca.gov/community-development/housing-element/docs/sacGaltAdoptedOUT120621.pdf" TargetMode="External"/><Relationship Id="rId827" Type="http://schemas.openxmlformats.org/officeDocument/2006/relationships/hyperlink" Target="https://www.hcd.ca.gov/sites/default/files/docs/planning-and-community/housing-element/AlaAlamedaAdoptedIn122022.pdf" TargetMode="External"/><Relationship Id="rId1012" Type="http://schemas.openxmlformats.org/officeDocument/2006/relationships/hyperlink" Target="https://www.hcd.ca.gov/sites/default/files/docs/planning-and-community/housing-element/lanRollingHillsEstatesDraftIN041923.pdf" TargetMode="External"/><Relationship Id="rId1457" Type="http://schemas.openxmlformats.org/officeDocument/2006/relationships/hyperlink" Target="https://www.hcd.ca.gov/sites/default/files/docs/planning-and-community/housing-element/sbd-upland-draft-out-04122024.pdf" TargetMode="External"/><Relationship Id="rId259" Type="http://schemas.openxmlformats.org/officeDocument/2006/relationships/hyperlink" Target="http://www.hcd.ca.gov/community-development/housing-element/docs/plaAuburnAdopted082621.pdf" TargetMode="External"/><Relationship Id="rId466" Type="http://schemas.openxmlformats.org/officeDocument/2006/relationships/hyperlink" Target="http://www.hcd.ca.gov/community-development/housing-element/docs/LanWestCovinaDraftOut011422.pdf" TargetMode="External"/><Relationship Id="rId673" Type="http://schemas.openxmlformats.org/officeDocument/2006/relationships/hyperlink" Target="http://www.hcd.ca.gov/community-development/housing-element/docs/RivLaQuintaDraftIn062922.pdf" TargetMode="External"/><Relationship Id="rId880" Type="http://schemas.openxmlformats.org/officeDocument/2006/relationships/hyperlink" Target="https://www.hcd.ca.gov/sites/default/files/docs/planning-and-community/housing-element/NapAmericanCanyonDraftOut021023.pdf" TargetMode="External"/><Relationship Id="rId1096" Type="http://schemas.openxmlformats.org/officeDocument/2006/relationships/hyperlink" Target="https://www.hcd.ca.gov/sites/default/files/docs/planning-and-community/housing-element/lan-claremont-draft-out-072023.pdf" TargetMode="External"/><Relationship Id="rId1317" Type="http://schemas.openxmlformats.org/officeDocument/2006/relationships/hyperlink" Target="https://www.hcd.ca.gov/sites/default/files/docs/planning-and-community/housing-element/con-contra-costa-county-adopt-in-012224.pdf" TargetMode="External"/><Relationship Id="rId23" Type="http://schemas.openxmlformats.org/officeDocument/2006/relationships/hyperlink" Target="http://www.hcd.ca.gov/community-development/housing-element/docs/tehRedBluff03182020.pdf" TargetMode="External"/><Relationship Id="rId119" Type="http://schemas.openxmlformats.org/officeDocument/2006/relationships/hyperlink" Target="http://www.hcd.ca.gov/community-development/housing-element/docs/sieSierraCounty6thCycleDraftIN11032020.pdf" TargetMode="External"/><Relationship Id="rId326" Type="http://schemas.openxmlformats.org/officeDocument/2006/relationships/hyperlink" Target="http://www.hcd.ca.gov/community-development/housing-element/docs/lanLACountyDRAFTOUT102621.pdf" TargetMode="External"/><Relationship Id="rId533" Type="http://schemas.openxmlformats.org/officeDocument/2006/relationships/hyperlink" Target="http://www.hcd.ca.gov/community-development/housing-element/docs/lanPasadenareviseddraftout022522.pdf" TargetMode="External"/><Relationship Id="rId978" Type="http://schemas.openxmlformats.org/officeDocument/2006/relationships/hyperlink" Target="https://www.hcd.ca.gov/sites/default/files/docs/planning-and-community/housing-element/sclSantaClaraCityAdoptOut032823.pdf" TargetMode="External"/><Relationship Id="rId1163" Type="http://schemas.openxmlformats.org/officeDocument/2006/relationships/hyperlink" Target="https://www.hcd.ca.gov/sites/default/files/docs/planning-and-community/housing-element/lan-industry-adopted-in-091123.pdf" TargetMode="External"/><Relationship Id="rId1370" Type="http://schemas.openxmlformats.org/officeDocument/2006/relationships/hyperlink" Target="https://www.hcd.ca.gov/sites/default/files/docs/planning-and-community/housing-element/ora-la-palma-adopt-out-022024.pdf" TargetMode="External"/><Relationship Id="rId740" Type="http://schemas.openxmlformats.org/officeDocument/2006/relationships/hyperlink" Target="https://www.hcd.ca.gov/sites/default/files/docs/planning-and-community/housing-element/SbbGoletaDraftOut092722.pdf" TargetMode="External"/><Relationship Id="rId838" Type="http://schemas.openxmlformats.org/officeDocument/2006/relationships/hyperlink" Target="https://www.hcd.ca.gov/sites/default/files/docs/planning-and-community/housing-element/rivMenifeeAdoptedOUT011923.pdf" TargetMode="External"/><Relationship Id="rId1023" Type="http://schemas.openxmlformats.org/officeDocument/2006/relationships/hyperlink" Target="https://www.hcd.ca.gov/sites/default/files/docs/planning-and-community/housing-element/ImpWestmorelandDraftOut122222.pdf" TargetMode="External"/><Relationship Id="rId1468" Type="http://schemas.openxmlformats.org/officeDocument/2006/relationships/hyperlink" Target="https://www.hcd.ca.gov/sites/default/files/docs/planning-and-community/housing-element/lan-lynwood-draft-out-042324.pdf" TargetMode="External"/><Relationship Id="rId172" Type="http://schemas.openxmlformats.org/officeDocument/2006/relationships/hyperlink" Target="http://www.hcd.ca.gov/community-development/housing-element/docs/sdiCoronado6thcycleDraft_HEltr_all%20findings_OUT051221.pdf" TargetMode="External"/><Relationship Id="rId477" Type="http://schemas.openxmlformats.org/officeDocument/2006/relationships/hyperlink" Target="http://www.hcd.ca.gov/community-development/housing-element/docs/RivWildomarAdoptedIn011022.pdf" TargetMode="External"/><Relationship Id="rId600" Type="http://schemas.openxmlformats.org/officeDocument/2006/relationships/hyperlink" Target="http://www.hcd.ca.gov/community-development/housing-element/docs/rivEastvaleRevisedDraftOut041522.pdf" TargetMode="External"/><Relationship Id="rId684" Type="http://schemas.openxmlformats.org/officeDocument/2006/relationships/hyperlink" Target="http://www.hcd.ca.gov/community-development/housing-element/docs/SmaRedwoodCityDraftOut070822.pdf" TargetMode="External"/><Relationship Id="rId1230" Type="http://schemas.openxmlformats.org/officeDocument/2006/relationships/hyperlink" Target="https://www.hcd.ca.gov/sites/default/files/docs/planning-and-community/housing-element/scr-santa-cruz-city-draft-out102723.pdf" TargetMode="External"/><Relationship Id="rId1328" Type="http://schemas.openxmlformats.org/officeDocument/2006/relationships/hyperlink" Target="https://www.hcd.ca.gov/sites/default/files/docs/planning-and-community/housing-element/sbb-santa-barbara-county-adopt-in-012224.pdf" TargetMode="External"/><Relationship Id="rId337" Type="http://schemas.openxmlformats.org/officeDocument/2006/relationships/hyperlink" Target="http://www.hcd.ca.gov/community-development/housing-element/docs/sdiSanDiegoCountyAdopted110221.pdf" TargetMode="External"/><Relationship Id="rId891" Type="http://schemas.openxmlformats.org/officeDocument/2006/relationships/hyperlink" Target="https://www.hcd.ca.gov/sites/default/files/docs/planning-and-community/housing-element/alaOaklandAdoptedIN021723.pdf" TargetMode="External"/><Relationship Id="rId905" Type="http://schemas.openxmlformats.org/officeDocument/2006/relationships/hyperlink" Target="https://www.hcd.ca.gov/sites/default/files/docs/planning-and-community/housing-element/dnoCrescentCityDraftOut032223.pdf" TargetMode="External"/><Relationship Id="rId989" Type="http://schemas.openxmlformats.org/officeDocument/2006/relationships/hyperlink" Target="https://www.hcd.ca.gov/sites/default/files/docs/planning-and-community/housing-element/AlaAlbanyAdoptedOut042123.pdf" TargetMode="External"/><Relationship Id="rId34" Type="http://schemas.openxmlformats.org/officeDocument/2006/relationships/hyperlink" Target="http://www.hcd.ca.gov/community-development/housing-element/docs/triTrinityCo04062020.pdf" TargetMode="External"/><Relationship Id="rId544" Type="http://schemas.openxmlformats.org/officeDocument/2006/relationships/hyperlink" Target="http://www.hcd.ca.gov/community-development/housing-element/docs/ImpImperialCityAdoptedOut040122.pdf" TargetMode="External"/><Relationship Id="rId751" Type="http://schemas.openxmlformats.org/officeDocument/2006/relationships/hyperlink" Target="https://www.hcd.ca.gov/sites/default/files/docs/planning-and-community/housing-element/SdiNorco3rdDraftIn092022.pdf" TargetMode="External"/><Relationship Id="rId849" Type="http://schemas.openxmlformats.org/officeDocument/2006/relationships/hyperlink" Target="https://www.hcd.ca.gov/sites/default/files/docs/planning-and-community/housing-element/smtHillsboroughDraftOUT011023.pdf" TargetMode="External"/><Relationship Id="rId1174" Type="http://schemas.openxmlformats.org/officeDocument/2006/relationships/hyperlink" Target="https://www.hcd.ca.gov/sites/default/files/docs/planning-and-community/housing-element/nap-saint-helena-adopt-in-092523.pdf" TargetMode="External"/><Relationship Id="rId1381" Type="http://schemas.openxmlformats.org/officeDocument/2006/relationships/hyperlink" Target="https://www.hcd.ca.gov/sites/default/files/docs/planning-and-community/housing-element/fre-reedley-draft-in-022724.pdf" TargetMode="External"/><Relationship Id="rId1479" Type="http://schemas.openxmlformats.org/officeDocument/2006/relationships/hyperlink" Target="https://www.hcd.ca.gov/sites/default/files/docs/planning-and-community/housing-element/nap-yountville-draft-in-050724.pdf" TargetMode="External"/><Relationship Id="rId183" Type="http://schemas.openxmlformats.org/officeDocument/2006/relationships/hyperlink" Target="http://www.hcd.ca.gov/community-development/housing-element/docs/sutSutterCountyDraftOut061121.pdf" TargetMode="External"/><Relationship Id="rId390" Type="http://schemas.openxmlformats.org/officeDocument/2006/relationships/hyperlink" Target="http://www.hcd.ca.gov/community-development/housing-element/docs/lanElSegundoDraftOut120621.pdf" TargetMode="External"/><Relationship Id="rId404" Type="http://schemas.openxmlformats.org/officeDocument/2006/relationships/hyperlink" Target="http://www.hcd.ca.gov/community-development/housing-element/docs/yubYubaCityADOPTEDOUT121021.pdf" TargetMode="External"/><Relationship Id="rId611" Type="http://schemas.openxmlformats.org/officeDocument/2006/relationships/hyperlink" Target="http://www.hcd.ca.gov/community-development/housing-element/docs/lanGlendaleAdoptedOUT042222.pdf" TargetMode="External"/><Relationship Id="rId1034" Type="http://schemas.openxmlformats.org/officeDocument/2006/relationships/hyperlink" Target="https://www.hcd.ca.gov/sites/default/files/docs/planning-and-community/housing-element/ora-laguna-woods-adopted-out-052223.pdf" TargetMode="External"/><Relationship Id="rId1241" Type="http://schemas.openxmlformats.org/officeDocument/2006/relationships/hyperlink" Target="https://www.hcd.ca.gov/sites/default/files/docs/planning-and-community/housing-element/sma-belmont-draft-out-121823.pdf" TargetMode="External"/><Relationship Id="rId1339" Type="http://schemas.openxmlformats.org/officeDocument/2006/relationships/hyperlink" Target="https://www.hcd.ca.gov/sites/default/files/docs/planning-and-community/housing-element/riv-la-quinta-rev-draft-in-020524.pdf" TargetMode="External"/><Relationship Id="rId250" Type="http://schemas.openxmlformats.org/officeDocument/2006/relationships/hyperlink" Target="http://www.hcd.ca.gov/community-development/housing-element/docs/sdiLemonGroveAdoptedReplaceDraft082021.pdf" TargetMode="External"/><Relationship Id="rId488" Type="http://schemas.openxmlformats.org/officeDocument/2006/relationships/hyperlink" Target="http://www.hcd.ca.gov/community-development/housing-element/docs/ImpImperialCountyDraftIN011822.pdf" TargetMode="External"/><Relationship Id="rId695" Type="http://schemas.openxmlformats.org/officeDocument/2006/relationships/hyperlink" Target="http://www.hcd.ca.gov/community-development/housing-element/docs/LanMontebelloAdoptedIn71122.pdf" TargetMode="External"/><Relationship Id="rId709" Type="http://schemas.openxmlformats.org/officeDocument/2006/relationships/hyperlink" Target="https://www.hcd.ca.gov/sites/default/files/docs/planning-and-community/housing-element/HumRioDellAdoptMinorAmendmentIn080922.pdf" TargetMode="External"/><Relationship Id="rId916" Type="http://schemas.openxmlformats.org/officeDocument/2006/relationships/hyperlink" Target="https://www.hcd.ca.gov/sites/default/files/docs/planning-and-community/housing-element/alaLivermoreAdoptedIn032423.pdf" TargetMode="External"/><Relationship Id="rId1101" Type="http://schemas.openxmlformats.org/officeDocument/2006/relationships/hyperlink" Target="https://www.hcd.ca.gov/sites/default/files/docs/planning-and-community/housing-element/lan-huntington-park-draft-out-072123.pdf" TargetMode="External"/><Relationship Id="rId45" Type="http://schemas.openxmlformats.org/officeDocument/2006/relationships/hyperlink" Target="http://www.hcd.ca.gov/community-development/housing-element/docs/tuoSonora05062020.pdf" TargetMode="External"/><Relationship Id="rId110" Type="http://schemas.openxmlformats.org/officeDocument/2006/relationships/hyperlink" Target="http://www.hcd.ca.gov/community-development/housing-element/docs/lakLakeCou-Adopted09162020.pdf" TargetMode="External"/><Relationship Id="rId348" Type="http://schemas.openxmlformats.org/officeDocument/2006/relationships/hyperlink" Target="http://www.hcd.ca.gov/community-development/housing-element/docs/oraSealBeachDRAFTOUT111921.pdf" TargetMode="External"/><Relationship Id="rId555" Type="http://schemas.openxmlformats.org/officeDocument/2006/relationships/hyperlink" Target="http://www.hcd.ca.gov/community-development/housing-element/docs/oraBuenaParkFindingsAdopted040122.pdf" TargetMode="External"/><Relationship Id="rId762" Type="http://schemas.openxmlformats.org/officeDocument/2006/relationships/hyperlink" Target="https://www.hcd.ca.gov/sites/default/files/docs/planning-and-community/housing-element/GleWillowsSubsequentDraftOut092022.pdf" TargetMode="External"/><Relationship Id="rId1185" Type="http://schemas.openxmlformats.org/officeDocument/2006/relationships/hyperlink" Target="https://www.hcd.ca.gov/sites/default/files/docs/planning-and-community/housing-element/sbb-goleta-draft-in-101623.pdf" TargetMode="External"/><Relationship Id="rId1392" Type="http://schemas.openxmlformats.org/officeDocument/2006/relationships/hyperlink" Target="https://www.hcd.ca.gov/sites/default/files/docs/planning-and-community/housing-element/scl-sunnyvale-adopt-out-021224.pdf" TargetMode="External"/><Relationship Id="rId1406" Type="http://schemas.openxmlformats.org/officeDocument/2006/relationships/hyperlink" Target="https://www.hcd.ca.gov/sites/default/files/docs/planning-and-community/housing-element/sma-colma-adopt-in-031124.pdf" TargetMode="External"/><Relationship Id="rId194" Type="http://schemas.openxmlformats.org/officeDocument/2006/relationships/hyperlink" Target="http://www.hcd.ca.gov/community-development/housing-element/docs/inyInyoCoDraft062521.pdf" TargetMode="External"/><Relationship Id="rId208" Type="http://schemas.openxmlformats.org/officeDocument/2006/relationships/hyperlink" Target="http://www.hcd.ca.gov/community-development/housing-element/docs/lanWestlakeVillage-draft071521.pdf" TargetMode="External"/><Relationship Id="rId415" Type="http://schemas.openxmlformats.org/officeDocument/2006/relationships/hyperlink" Target="http://www.hcd.ca.gov/community-development/housing-element/docs/oraFountainValleyDraftOut121321.pdf" TargetMode="External"/><Relationship Id="rId622" Type="http://schemas.openxmlformats.org/officeDocument/2006/relationships/hyperlink" Target="http://www.hcd.ca.gov/community-development/housing-element/docs/oraSantaAnaDraftOUT042522.pdf" TargetMode="External"/><Relationship Id="rId1045" Type="http://schemas.openxmlformats.org/officeDocument/2006/relationships/hyperlink" Target="https://www.hcd.ca.gov/sites/default/files/docs/planning-and-community/housing-element/ala-union-city-draft-052323.pdf" TargetMode="External"/><Relationship Id="rId1252" Type="http://schemas.openxmlformats.org/officeDocument/2006/relationships/hyperlink" Target="https://www.hcd.ca.gov/sites/default/files/docs/planning-and-community/housing-element/condanville-draft-out-120523.pdf" TargetMode="External"/><Relationship Id="rId261" Type="http://schemas.openxmlformats.org/officeDocument/2006/relationships/hyperlink" Target="http://www.hcd.ca.gov/community-development/housing-element/docs/impImperialCountyDraftallfindings090221.pdf" TargetMode="External"/><Relationship Id="rId499" Type="http://schemas.openxmlformats.org/officeDocument/2006/relationships/hyperlink" Target="http://www.hcd.ca.gov/community-development/housing-element/docs/lanLaVerneDraftOut020122.pdf" TargetMode="External"/><Relationship Id="rId927" Type="http://schemas.openxmlformats.org/officeDocument/2006/relationships/hyperlink" Target="https://www.hcd.ca.gov/sites/default/files/docs/planning-and-community/housing-element/ccoPleasantHillDraftOut032223.pdf" TargetMode="External"/><Relationship Id="rId1112" Type="http://schemas.openxmlformats.org/officeDocument/2006/relationships/hyperlink" Target="https://www.hcd.ca.gov/sites/default/files/docs/planning-and-community/housing-element/mar-san-anselmo-draft-out-080123.pdf" TargetMode="External"/><Relationship Id="rId56" Type="http://schemas.openxmlformats.org/officeDocument/2006/relationships/hyperlink" Target="http://www.hcd.ca.gov/community-development/housing-element/docs/Lakeport-6th-Cycle-Past-Due.pdf" TargetMode="External"/><Relationship Id="rId359" Type="http://schemas.openxmlformats.org/officeDocument/2006/relationships/hyperlink" Target="http://www.hcd.ca.gov/community-development/housing-element/docs/venVenturaCityDraft101121.pdf" TargetMode="External"/><Relationship Id="rId566" Type="http://schemas.openxmlformats.org/officeDocument/2006/relationships/hyperlink" Target="http://www.hcd.ca.gov/community-development/housing-element/docs/sdiDelMarAdoptedallfindings032122.pdf" TargetMode="External"/><Relationship Id="rId773" Type="http://schemas.openxmlformats.org/officeDocument/2006/relationships/hyperlink" Target="https://www.hcd.ca.gov/sites/default/files/docs/planning-and-community/housing-element/lanAlhambraDraft101022.pdf" TargetMode="External"/><Relationship Id="rId1196" Type="http://schemas.openxmlformats.org/officeDocument/2006/relationships/hyperlink" Target="https://www.hcd.ca.gov/sites/default/files/docs/planning-and-community/housing-element/lan-palmdale-herezone-in-100923.pdf" TargetMode="External"/><Relationship Id="rId1417" Type="http://schemas.openxmlformats.org/officeDocument/2006/relationships/hyperlink" Target="https://www.hcd.ca.gov/sites/default/files/docs/planning-and-community/housing-element/lan-santa-fe-springs-draft-out-031824.pdf" TargetMode="External"/><Relationship Id="rId121" Type="http://schemas.openxmlformats.org/officeDocument/2006/relationships/hyperlink" Target="http://www.hcd.ca.gov/community-development/housing-element/docs/menmendocinoco12032020.pdf" TargetMode="External"/><Relationship Id="rId219" Type="http://schemas.openxmlformats.org/officeDocument/2006/relationships/hyperlink" Target="http://www.hcd.ca.gov/community-development/housing-element/docs/sdiNationalCitySecondDraft072321.pdf" TargetMode="External"/><Relationship Id="rId426" Type="http://schemas.openxmlformats.org/officeDocument/2006/relationships/hyperlink" Target="http://www.hcd.ca.gov/community-development/housing-element/docs/lanGlendaleDraftOUT123121.pdf" TargetMode="External"/><Relationship Id="rId633" Type="http://schemas.openxmlformats.org/officeDocument/2006/relationships/hyperlink" Target="http://www.hcd.ca.gov/community-development/housing-element/docs/lanLACountyAdopted052722IN.pdf" TargetMode="External"/><Relationship Id="rId980" Type="http://schemas.openxmlformats.org/officeDocument/2006/relationships/hyperlink" Target="https://www.hcd.ca.gov/sites/default/files/docs/planning-and-community/housing-element/sdiSolanaBeachDraftIn040723.pdf" TargetMode="External"/><Relationship Id="rId1056" Type="http://schemas.openxmlformats.org/officeDocument/2006/relationships/hyperlink" Target="https://www.hcd.ca.gov/sites/default/files/docs/planning-and-community/housing-element/ala-union-city-adopt-in-053023.pdf" TargetMode="External"/><Relationship Id="rId1263" Type="http://schemas.openxmlformats.org/officeDocument/2006/relationships/hyperlink" Target="https://www.hcd.ca.gov/sites/default/files/docs/planning-and-community/housing-element/sma-menlo-park-draft-in-122023.pdf" TargetMode="External"/><Relationship Id="rId840" Type="http://schemas.openxmlformats.org/officeDocument/2006/relationships/hyperlink" Target="https://www.hcd.ca.gov/sites/default/files/docs/planning-and-community/housing-element/SmtRedWoodCityDraftIn011923.pdf" TargetMode="External"/><Relationship Id="rId938" Type="http://schemas.openxmlformats.org/officeDocument/2006/relationships/hyperlink" Target="https://www.hcd.ca.gov/sites/default/files/docs/planning-and-community/housing-element/SclSaratogaDraftOut031723.pdf" TargetMode="External"/><Relationship Id="rId1470" Type="http://schemas.openxmlformats.org/officeDocument/2006/relationships/hyperlink" Target="https://www.hcd.ca.gov/sites/default/files/docs/planning-and-community/housing-element/sma-san-carlos-adopt-in-042524.pdf" TargetMode="External"/><Relationship Id="rId67" Type="http://schemas.openxmlformats.org/officeDocument/2006/relationships/hyperlink" Target="http://www.hcd.ca.gov/community-development/housing-element/docs/Santa-Monica-SLA03242020.pdf" TargetMode="External"/><Relationship Id="rId272" Type="http://schemas.openxmlformats.org/officeDocument/2006/relationships/hyperlink" Target="http://www.hcd.ca.gov/community-development/housing-element/docs/rivBeaumontDraft090321.pdf" TargetMode="External"/><Relationship Id="rId577" Type="http://schemas.openxmlformats.org/officeDocument/2006/relationships/hyperlink" Target="http://www.hcd.ca.gov/community-development/housing-element/docs/OraSealBeachAdoptedOut040822.pdf" TargetMode="External"/><Relationship Id="rId700" Type="http://schemas.openxmlformats.org/officeDocument/2006/relationships/hyperlink" Target="https://www.hcd.ca.gov/sites/default/files/docs/planning-and-community/housing-element/rivRanchoMirageAdoptIn081722.pdf" TargetMode="External"/><Relationship Id="rId1123" Type="http://schemas.openxmlformats.org/officeDocument/2006/relationships/hyperlink" Target="https://www.hcd.ca.gov/sites/default/files/docs/planning-and-community/housing-element/ker-shafter-draft-out-081423.pdf" TargetMode="External"/><Relationship Id="rId1330" Type="http://schemas.openxmlformats.org/officeDocument/2006/relationships/hyperlink" Target="https://www.hcd.ca.gov/sites/default/files/docs/planning-and-community/housing-element/fre-clovis-draft-out-020124.pdf" TargetMode="External"/><Relationship Id="rId1428" Type="http://schemas.openxmlformats.org/officeDocument/2006/relationships/hyperlink" Target="https://www.hcd.ca.gov/sites/default/files/docs/planning-and-community/housing-element/mon-carmel-draft-in-040524.pdf" TargetMode="External"/><Relationship Id="rId132" Type="http://schemas.openxmlformats.org/officeDocument/2006/relationships/hyperlink" Target="http://www.hcd.ca.gov/community-development/housing-element/docs/tehTehamaAdopted6thCycleIN01152021.pdf" TargetMode="External"/><Relationship Id="rId784" Type="http://schemas.openxmlformats.org/officeDocument/2006/relationships/hyperlink" Target="https://www.hcd.ca.gov/sites/default/files/docs/planning-and-community/housing-element/lanParamountAdoptIn100722.pdf" TargetMode="External"/><Relationship Id="rId991" Type="http://schemas.openxmlformats.org/officeDocument/2006/relationships/hyperlink" Target="https://www.hcd.ca.gov/sites/default/files/docs/planning-and-community/housing-element/MarBelvedereAdoptedOut050123.pdf" TargetMode="External"/><Relationship Id="rId1067" Type="http://schemas.openxmlformats.org/officeDocument/2006/relationships/hyperlink" Target="https://www.hcd.ca.gov/sites/default/files/docs/planning-and-community/housing-element/ora-la-palma-adopt-out-061323.pdf" TargetMode="External"/><Relationship Id="rId437" Type="http://schemas.openxmlformats.org/officeDocument/2006/relationships/hyperlink" Target="http://www.hcd.ca.gov/community-development/housing-element/docs/oraRanchoSantaMargaritaDraftOUT122121.pdf" TargetMode="External"/><Relationship Id="rId644" Type="http://schemas.openxmlformats.org/officeDocument/2006/relationships/hyperlink" Target="http://www.hcd.ca.gov/community-development/housing-element/docs/oraTustinadoptedOUT.pdf" TargetMode="External"/><Relationship Id="rId851" Type="http://schemas.openxmlformats.org/officeDocument/2006/relationships/hyperlink" Target="https://www.hcd.ca.gov/sites/default/files/docs/planning-and-community/housing-element/sclMonteSerenoDraftOut010923.pdf" TargetMode="External"/><Relationship Id="rId1274" Type="http://schemas.openxmlformats.org/officeDocument/2006/relationships/hyperlink" Target="https://www.hcd.ca.gov/sites/default/files/docs/planning-and-community/housing-element/mon-sand-city-draft-put-122123.pdf" TargetMode="External"/><Relationship Id="rId1481" Type="http://schemas.openxmlformats.org/officeDocument/2006/relationships/hyperlink" Target="https://www.hcd.ca.gov/sites/default/files/docs/planning-and-community/housing-element/ora-fullerton-draft-put-050924.pdf" TargetMode="External"/><Relationship Id="rId283" Type="http://schemas.openxmlformats.org/officeDocument/2006/relationships/hyperlink" Target="http://www.hcd.ca.gov/community-development/housing-element/docs/oraCityofOrangeDraftOut091321.pdf" TargetMode="External"/><Relationship Id="rId490" Type="http://schemas.openxmlformats.org/officeDocument/2006/relationships/hyperlink" Target="http://www.hcd.ca.gov/community-development/housing-element/docs/LanRanchoPalosVerdesDraftOUT011822.pdf" TargetMode="External"/><Relationship Id="rId504" Type="http://schemas.openxmlformats.org/officeDocument/2006/relationships/hyperlink" Target="http://www.hcd.ca.gov/community-development/housing-element/docs/oraGardenGroveOut021022.pdf" TargetMode="External"/><Relationship Id="rId711" Type="http://schemas.openxmlformats.org/officeDocument/2006/relationships/hyperlink" Target="https://www.hcd.ca.gov/sites/default/files/docs/planning-and-community/housing-element/lanSanFernandoAdoptIn080922.pdf" TargetMode="External"/><Relationship Id="rId949" Type="http://schemas.openxmlformats.org/officeDocument/2006/relationships/hyperlink" Target="https://www.hcd.ca.gov/sites/default/files/docs/planning-and-community/housing-element/venCamarilloAdoptedIn041423.pdf" TargetMode="External"/><Relationship Id="rId1134" Type="http://schemas.openxmlformats.org/officeDocument/2006/relationships/hyperlink" Target="https://www.hcd.ca.gov/sites/default/files/docs/planning-and-community/housing-element/ven-ojai-adopted-in-081023.pdf" TargetMode="External"/><Relationship Id="rId1341" Type="http://schemas.openxmlformats.org/officeDocument/2006/relationships/hyperlink" Target="https://www.hcd.ca.gov/sites/default/files/docs/planning-and-community/housing-element/sjo-lodi-draft-in-012924.pdf" TargetMode="External"/><Relationship Id="rId78" Type="http://schemas.openxmlformats.org/officeDocument/2006/relationships/hyperlink" Target="http://www.hcd.ca.gov/community-development/housing-element/docs/shaShastaLake06102020.pdf" TargetMode="External"/><Relationship Id="rId143" Type="http://schemas.openxmlformats.org/officeDocument/2006/relationships/hyperlink" Target="http://www.hcd.ca.gov/community-development/housing-element/docs/oraVillaParkDraft021921.pdf" TargetMode="External"/><Relationship Id="rId350" Type="http://schemas.openxmlformats.org/officeDocument/2006/relationships/hyperlink" Target="http://www.hcd.ca.gov/community-development/housing-element/docs/rivMenifeeDraftOUT111521.pdf" TargetMode="External"/><Relationship Id="rId588" Type="http://schemas.openxmlformats.org/officeDocument/2006/relationships/hyperlink" Target="http://www.hcd.ca.gov/community-development/housing-element/docs/OraYorbaLindaAdoptedIn040822.pdf" TargetMode="External"/><Relationship Id="rId795" Type="http://schemas.openxmlformats.org/officeDocument/2006/relationships/hyperlink" Target="https://www.hcd.ca.gov/sites/default/files/docs/planning-and-community/housing-element/OraHawthorneAdoptedIn101222.pdf" TargetMode="External"/><Relationship Id="rId809" Type="http://schemas.openxmlformats.org/officeDocument/2006/relationships/hyperlink" Target="https://www.hcd.ca.gov/sites/default/files/docs/planning-and-community/housing-element/sbdOntarioAdoptedIN100722.pdf" TargetMode="External"/><Relationship Id="rId1201" Type="http://schemas.openxmlformats.org/officeDocument/2006/relationships/hyperlink" Target="https://www.hcd.ca.gov/sites/default/files/docs/planning-and-community/housing-element/ven-ventura-adopted-in-100923.pdf" TargetMode="External"/><Relationship Id="rId1439" Type="http://schemas.openxmlformats.org/officeDocument/2006/relationships/hyperlink" Target="https://www.hcd.ca.gov/sites/default/files/docs/planning-and-community/housing-element/riv-la-quinta-adopt-admt-in-032624.pdf" TargetMode="External"/><Relationship Id="rId9" Type="http://schemas.openxmlformats.org/officeDocument/2006/relationships/hyperlink" Target="http://www.hcd.ca.gov/community-development/housing-element/docs/monSoledad02252020.pdf" TargetMode="External"/><Relationship Id="rId210" Type="http://schemas.openxmlformats.org/officeDocument/2006/relationships/hyperlink" Target="http://www.hcd.ca.gov/community-development/housing-element/docs/plaPlacerville071321.pdf" TargetMode="External"/><Relationship Id="rId448" Type="http://schemas.openxmlformats.org/officeDocument/2006/relationships/hyperlink" Target="http://www.hcd.ca.gov/community-development/housing-element/docs/venCamarilloAdoptedOUT010722.pdf" TargetMode="External"/><Relationship Id="rId655" Type="http://schemas.openxmlformats.org/officeDocument/2006/relationships/hyperlink" Target="http://www.hcd.ca.gov/community-development/housing-element/docs/yubYubaCounty-6thcycleDraft-OUT062221.pdf" TargetMode="External"/><Relationship Id="rId862" Type="http://schemas.openxmlformats.org/officeDocument/2006/relationships/hyperlink" Target="https://www.hcd.ca.gov/sites/default/files/docs/planning-and-community/housing-element/ccoSanPabloDraftOUT122722.pdf" TargetMode="External"/><Relationship Id="rId1078" Type="http://schemas.openxmlformats.org/officeDocument/2006/relationships/hyperlink" Target="https://www.hcd.ca.gov/sites/default/files/docs/planning-and-community/housing-element/lan-lynwood-draft-out-070323.pdf" TargetMode="External"/><Relationship Id="rId1285" Type="http://schemas.openxmlformats.org/officeDocument/2006/relationships/hyperlink" Target="https://www.hcd.ca.gov/sites/default/files/docs/planning-and-community/housing-element/lanvernon-adopted-out-112123.pdf" TargetMode="External"/><Relationship Id="rId1492" Type="http://schemas.openxmlformats.org/officeDocument/2006/relationships/hyperlink" Target="https://www.hcd.ca.gov/sites/default/files/docs/planning-and-community/housing-element/ora-laguna-hills-adopt-in-052324.pdf" TargetMode="External"/><Relationship Id="rId1506" Type="http://schemas.openxmlformats.org/officeDocument/2006/relationships/hyperlink" Target="https://www.hcd.ca.gov/sites/default/files/docs/planning-and-community/housing-element/scl-santa-clara-city-rezone-adopt-in-053124.pdf" TargetMode="External"/><Relationship Id="rId294" Type="http://schemas.openxmlformats.org/officeDocument/2006/relationships/hyperlink" Target="http://www.hcd.ca.gov/community-development/housing-element/docs/sbdBigBearLakeOUT092021.pdf" TargetMode="External"/><Relationship Id="rId308" Type="http://schemas.openxmlformats.org/officeDocument/2006/relationships/hyperlink" Target="http://www.hcd.ca.gov/community-development/housing-element/docs/lanLynwoodDraftOut101521.pdf" TargetMode="External"/><Relationship Id="rId515" Type="http://schemas.openxmlformats.org/officeDocument/2006/relationships/hyperlink" Target="http://www.hcd.ca.gov/community-development/housing-element/docs/sbdVictorvilleAdopt020922.pdf" TargetMode="External"/><Relationship Id="rId722" Type="http://schemas.openxmlformats.org/officeDocument/2006/relationships/hyperlink" Target="https://www.hcd.ca.gov/sites/default/files/docs/planning-and-community/housing-element/inyBishopadoptedin080122.pdf" TargetMode="External"/><Relationship Id="rId1145" Type="http://schemas.openxmlformats.org/officeDocument/2006/relationships/hyperlink" Target="https://www.hcd.ca.gov/sites/default/files/docs/planning-and-community/housing-element/but-chico-draft-in-082423.pdf" TargetMode="External"/><Relationship Id="rId1352" Type="http://schemas.openxmlformats.org/officeDocument/2006/relationships/hyperlink" Target="https://www.hcd.ca.gov/sites/default/files/docs/planning-and-community/housing-element/lan-arcadia-adopted-in-030924.pdf" TargetMode="External"/><Relationship Id="rId89" Type="http://schemas.openxmlformats.org/officeDocument/2006/relationships/hyperlink" Target="http://www.hcd.ca.gov/community-development/housing-element/docs/menMendocinoCo07202020.pdf" TargetMode="External"/><Relationship Id="rId154" Type="http://schemas.openxmlformats.org/officeDocument/2006/relationships/hyperlink" Target="http://www.hcd.ca.gov/community-development/housing-element/docs/sieLoyalton6thdraftin033021.pdf" TargetMode="External"/><Relationship Id="rId361" Type="http://schemas.openxmlformats.org/officeDocument/2006/relationships/hyperlink" Target="http://www.hcd.ca.gov/community-development/housing-element/docs/InyInyoCountyAdopted111521.pdf" TargetMode="External"/><Relationship Id="rId599" Type="http://schemas.openxmlformats.org/officeDocument/2006/relationships/hyperlink" Target="http://www.hcd.ca.gov/community-development/housing-element/docs/RivCanyonLakeAdoptedOut041522.pdf" TargetMode="External"/><Relationship Id="rId1005" Type="http://schemas.openxmlformats.org/officeDocument/2006/relationships/hyperlink" Target="https://www.hcd.ca.gov/sites/default/files/docs/planning-and-community/housing-element/oraLaHabraAdoptIn042123.pdf" TargetMode="External"/><Relationship Id="rId1212" Type="http://schemas.openxmlformats.org/officeDocument/2006/relationships/hyperlink" Target="https://www.hcd.ca.gov/sites/default/files/docs/planning-and-community/housing-element/but-chico-adoptin110623.pdf" TargetMode="External"/><Relationship Id="rId459" Type="http://schemas.openxmlformats.org/officeDocument/2006/relationships/hyperlink" Target="http://www.hcd.ca.gov/community-development/housing-element/docs/lanCovinaDraftOUT012722.pdf" TargetMode="External"/><Relationship Id="rId666" Type="http://schemas.openxmlformats.org/officeDocument/2006/relationships/hyperlink" Target="http://www.hcd.ca.gov/community-development/housing-element/docs/sbdYuccaValleyAdoptedIN061022.pdf" TargetMode="External"/><Relationship Id="rId873" Type="http://schemas.openxmlformats.org/officeDocument/2006/relationships/hyperlink" Target="https://www.hcd.ca.gov/sites/default/files/docs/planning-and-community/housing-element/LanSantaFeSpringsAdoptedOut013023.pdf" TargetMode="External"/><Relationship Id="rId1089" Type="http://schemas.openxmlformats.org/officeDocument/2006/relationships/hyperlink" Target="https://www.hcd.ca.gov/sites/default/files/docs/planning-and-community/housing-element/scl-los-gatos-draft-out-053023.pdf" TargetMode="External"/><Relationship Id="rId1296" Type="http://schemas.openxmlformats.org/officeDocument/2006/relationships/hyperlink" Target="https://www.hcd.ca.gov/sites/default/files/docs/planning-and-community/housing-element/sdi-lemon-grove-draft-in-122623.pdf" TargetMode="External"/><Relationship Id="rId16" Type="http://schemas.openxmlformats.org/officeDocument/2006/relationships/hyperlink" Target="http://www.hcd.ca.gov/community-development/housing-element/docs/lanMaywood03102020.pdf" TargetMode="External"/><Relationship Id="rId221" Type="http://schemas.openxmlformats.org/officeDocument/2006/relationships/hyperlink" Target="http://www.hcd.ca.gov/community-development/housing-element/docs/sdiSolanaBeachAdopted072121.pdf" TargetMode="External"/><Relationship Id="rId319" Type="http://schemas.openxmlformats.org/officeDocument/2006/relationships/hyperlink" Target="http://www.hcd.ca.gov/community-development/housing-element/docs/sbdHighlandDraftOut102521.pdf" TargetMode="External"/><Relationship Id="rId526" Type="http://schemas.openxmlformats.org/officeDocument/2006/relationships/hyperlink" Target="http://www.hcd.ca.gov/community-development/housing-element/docs/lanGardenaAdoptedReplaceDraft022822.pdf" TargetMode="External"/><Relationship Id="rId1156" Type="http://schemas.openxmlformats.org/officeDocument/2006/relationships/hyperlink" Target="https://www.hcd.ca.gov/sites/default/files/docs/planning-and-community/housing-element/sjo-stockton-draft-out-090123.pdf" TargetMode="External"/><Relationship Id="rId1363" Type="http://schemas.openxmlformats.org/officeDocument/2006/relationships/hyperlink" Target="https://www.hcd.ca.gov/sites/default/files/docs/planning-and-community/housing-element/mon-del-rey-oaks-adopt-out-021224.pdf" TargetMode="External"/><Relationship Id="rId733" Type="http://schemas.openxmlformats.org/officeDocument/2006/relationships/hyperlink" Target="https://www.hcd.ca.gov/sites/default/files/docs/planning-and-community/housing-element/ConAntiochDraftOut092922.pdf" TargetMode="External"/><Relationship Id="rId940" Type="http://schemas.openxmlformats.org/officeDocument/2006/relationships/hyperlink" Target="https://www.hcd.ca.gov/sites/default/files/docs/planning-and-community/housing-element/SisSiskiyouCountyDraftOut032123.pdf" TargetMode="External"/><Relationship Id="rId1016" Type="http://schemas.openxmlformats.org/officeDocument/2006/relationships/hyperlink" Target="https://www.hcd.ca.gov/sites/default/files/docs/planning-and-community/housing-element/marSausalitoAdoptedIn04.28.2023.pdf" TargetMode="External"/><Relationship Id="rId165" Type="http://schemas.openxmlformats.org/officeDocument/2006/relationships/hyperlink" Target="http://www.hcd.ca.gov/community-development/housing-element/docs/sdiChulaVistaDraftHEltrall%20findings042621.pdf" TargetMode="External"/><Relationship Id="rId372" Type="http://schemas.openxmlformats.org/officeDocument/2006/relationships/hyperlink" Target="http://www.hcd.ca.gov/community-development/housing-element/docs/oraLagunaBeachDraftout112421.pdf" TargetMode="External"/><Relationship Id="rId677" Type="http://schemas.openxmlformats.org/officeDocument/2006/relationships/hyperlink" Target="http://www.hcd.ca.gov/community-development/housing-element/docs/venPortHuenemeAdopt062322.pdf" TargetMode="External"/><Relationship Id="rId800" Type="http://schemas.openxmlformats.org/officeDocument/2006/relationships/hyperlink" Target="https://www.hcd.ca.gov/sites/default/files/docs/planning-and-community/housing-element/oraSanClementeAdoptIn101222.pdf" TargetMode="External"/><Relationship Id="rId1223" Type="http://schemas.openxmlformats.org/officeDocument/2006/relationships/hyperlink" Target="https://www.hcd.ca.gov/sites/default/files/docs/planning-and-community/housing-element/ala-piedmont-adopted-in110923.pdf" TargetMode="External"/><Relationship Id="rId1430" Type="http://schemas.openxmlformats.org/officeDocument/2006/relationships/hyperlink" Target="https://www.hcd.ca.gov/sites/default/files/docs/planning-and-community/housing-element/scl-cupertino-draft-out-041024.pdf" TargetMode="External"/><Relationship Id="rId232" Type="http://schemas.openxmlformats.org/officeDocument/2006/relationships/hyperlink" Target="http://www.hcd.ca.gov/community-development/housing-element/docs/yolWintersDraft072621.pdf" TargetMode="External"/><Relationship Id="rId884" Type="http://schemas.openxmlformats.org/officeDocument/2006/relationships/hyperlink" Target="https://www.hcd.ca.gov/sites/default/files/docs/planning-and-community/housing-element/LanGardenaDraftIn021323.pdf" TargetMode="External"/><Relationship Id="rId27" Type="http://schemas.openxmlformats.org/officeDocument/2006/relationships/hyperlink" Target="http://www.hcd.ca.gov/community-development/housing-element/docs/sbtSanJuanBautista01282020.pdf" TargetMode="External"/><Relationship Id="rId537" Type="http://schemas.openxmlformats.org/officeDocument/2006/relationships/hyperlink" Target="http://www.hcd.ca.gov/community-development/housing-element/docs/rivDesertHotSpringsAdoptedOUT021622.pdf" TargetMode="External"/><Relationship Id="rId744" Type="http://schemas.openxmlformats.org/officeDocument/2006/relationships/hyperlink" Target="https://www.hcd.ca.gov/sites/default/files/docs/planning-and-community/housing-element/impImperialCityAdoptedIN093022.pdf" TargetMode="External"/><Relationship Id="rId951" Type="http://schemas.openxmlformats.org/officeDocument/2006/relationships/hyperlink" Target="https://www.hcd.ca.gov/sites/default/files/docs/planning-and-community/housing-element/CcoClaytonAdoptedOut033023.pdf" TargetMode="External"/><Relationship Id="rId1167" Type="http://schemas.openxmlformats.org/officeDocument/2006/relationships/hyperlink" Target="https://www.hcd.ca.gov/sites/default/files/docs/planning-and-community/housing-element/son-cloverdale-adopt-in-092623.pdf" TargetMode="External"/><Relationship Id="rId1374" Type="http://schemas.openxmlformats.org/officeDocument/2006/relationships/hyperlink" Target="https://www.hcd.ca.gov/sites/default/files/docs/planning-and-community/housing-element/cco-martinez-adopted-out-021624.pdf" TargetMode="External"/><Relationship Id="rId80" Type="http://schemas.openxmlformats.org/officeDocument/2006/relationships/hyperlink" Target="http://www.hcd.ca.gov/community-development/housing-element/docs/lanSouthElMonte06182020.pdf" TargetMode="External"/><Relationship Id="rId176" Type="http://schemas.openxmlformats.org/officeDocument/2006/relationships/hyperlink" Target="http://www.hcd.ca.gov/community-development/housing-element/docs/sacRanchoCordovaDraft052121.pdf" TargetMode="External"/><Relationship Id="rId383" Type="http://schemas.openxmlformats.org/officeDocument/2006/relationships/hyperlink" Target="http://www.hcd.ca.gov/community-development/housing-element/docs/venThousandOaksDraftfindings120321.pdf" TargetMode="External"/><Relationship Id="rId590" Type="http://schemas.openxmlformats.org/officeDocument/2006/relationships/hyperlink" Target="http://www.hcd.ca.gov/community-development/housing-element/docs/lanBellAdoptedOut041222.pdf" TargetMode="External"/><Relationship Id="rId604" Type="http://schemas.openxmlformats.org/officeDocument/2006/relationships/hyperlink" Target="http://www.hcd.ca.gov/community-development/housing-element/docs/impElCentroAdoptIn041122.pdf" TargetMode="External"/><Relationship Id="rId811" Type="http://schemas.openxmlformats.org/officeDocument/2006/relationships/hyperlink" Target="https://www.hcd.ca.gov/sites/default/files/docs/planning-and-community/housing-element/SbdRialtoAdoptOut100322.pdf" TargetMode="External"/><Relationship Id="rId1027" Type="http://schemas.openxmlformats.org/officeDocument/2006/relationships/hyperlink" Target="https://www.hcd.ca.gov/sites/default/files/docs/planning-and-community/housing-element/con-brentwood-draft-out-051623.pdf" TargetMode="External"/><Relationship Id="rId1234" Type="http://schemas.openxmlformats.org/officeDocument/2006/relationships/hyperlink" Target="https://www.hcd.ca.gov/sites/default/files/docs/planning-and-community/housing-element/sonsonoma-cou-adopt-in102623.pdf" TargetMode="External"/><Relationship Id="rId1441" Type="http://schemas.openxmlformats.org/officeDocument/2006/relationships/hyperlink" Target="https://www.hcd.ca.gov/sites/default/files/docs/planning-and-community/housing-element/mon-marina-adopt-in-041124.pdf" TargetMode="External"/><Relationship Id="rId243" Type="http://schemas.openxmlformats.org/officeDocument/2006/relationships/hyperlink" Target="http://www.hcd.ca.gov/community-development/housing-element/docs/plaLincolnDraft6thCycleIN02112021.pdf" TargetMode="External"/><Relationship Id="rId450" Type="http://schemas.openxmlformats.org/officeDocument/2006/relationships/hyperlink" Target="http://www.hcd.ca.gov/community-development/housing-element/docs/VenVenturaCountyAdoptedIn122221.pdf" TargetMode="External"/><Relationship Id="rId688" Type="http://schemas.openxmlformats.org/officeDocument/2006/relationships/hyperlink" Target="http://www.hcd.ca.gov/community-development/housing-element/docs/VenOxnardDraftIn07112022.pdf" TargetMode="External"/><Relationship Id="rId895" Type="http://schemas.openxmlformats.org/officeDocument/2006/relationships/hyperlink" Target="https://www.hcd.ca.gov/sites/default/files/docs/planning-and-community/housing-element/RollingHillsEstatesDraftOut020723.pdf" TargetMode="External"/><Relationship Id="rId909" Type="http://schemas.openxmlformats.org/officeDocument/2006/relationships/hyperlink" Target="https://www.hcd.ca.gov/sites/default/files/docs/planning-and-community/housing-element/LanGlendaleAdoptIn022723.pdf" TargetMode="External"/><Relationship Id="rId1080" Type="http://schemas.openxmlformats.org/officeDocument/2006/relationships/hyperlink" Target="https://www.hcd.ca.gov/sites/default/files/docs/planning-and-community/housing-element/oro-anaheim-draft-out-062823.pdf" TargetMode="External"/><Relationship Id="rId1301" Type="http://schemas.openxmlformats.org/officeDocument/2006/relationships/hyperlink" Target="https://www.hcd.ca.gov/sites/default/files/docs/planning-and-community/housing-element/riv-murrieta-adopt-in-122223.pdf" TargetMode="External"/><Relationship Id="rId38" Type="http://schemas.openxmlformats.org/officeDocument/2006/relationships/hyperlink" Target="http://www.hcd.ca.gov/community-development/housing-element/docs/humTrinidad04022020.pdf" TargetMode="External"/><Relationship Id="rId103" Type="http://schemas.openxmlformats.org/officeDocument/2006/relationships/hyperlink" Target="http://www.hcd.ca.gov/community-development/housing-element/docs/SLOSanLuisObispoCoudraft08242020.pdf" TargetMode="External"/><Relationship Id="rId310" Type="http://schemas.openxmlformats.org/officeDocument/2006/relationships/hyperlink" Target="http://www.hcd.ca.gov/community-development/housing-element/docs/oraNewportBeachdraftOUT101221.pdf" TargetMode="External"/><Relationship Id="rId548" Type="http://schemas.openxmlformats.org/officeDocument/2006/relationships/hyperlink" Target="http://www.hcd.ca.gov/community-development/housing-element/docs/LanHermosaBeachAdoptedOut032322.pdf" TargetMode="External"/><Relationship Id="rId755" Type="http://schemas.openxmlformats.org/officeDocument/2006/relationships/hyperlink" Target="https://www.hcd.ca.gov/sites/default/files/docs/planning-and-community/housing-element/OraRanchoSantaMargaritaAdoptIn091322.pdf" TargetMode="External"/><Relationship Id="rId962" Type="http://schemas.openxmlformats.org/officeDocument/2006/relationships/hyperlink" Target="https://www.hcd.ca.gov/sites/default/files/docs/planning-and-community/housing-element/smaMenloParkAdoptOut040723.pdf" TargetMode="External"/><Relationship Id="rId1178" Type="http://schemas.openxmlformats.org/officeDocument/2006/relationships/hyperlink" Target="https://www.hcd.ca.gov/sites/default/files/docs/planning-and-community/housing-element/cco-antioch-adopt-in-101223.pdf" TargetMode="External"/><Relationship Id="rId1385" Type="http://schemas.openxmlformats.org/officeDocument/2006/relationships/hyperlink" Target="https://www.hcd.ca.gov/sites/default/files/docs/planning-and-community/housing-element/ven-santa-paula-adopt-in-021224.pdf" TargetMode="External"/><Relationship Id="rId91" Type="http://schemas.openxmlformats.org/officeDocument/2006/relationships/hyperlink" Target="http://www.hcd.ca.gov/community-development/housing-element/docs/sdiDelMar07312020.pdf" TargetMode="External"/><Relationship Id="rId187" Type="http://schemas.openxmlformats.org/officeDocument/2006/relationships/hyperlink" Target="http://www.hcd.ca.gov/community-development/housing-element/docs/sbdAppleValleyDraft060721.pdf" TargetMode="External"/><Relationship Id="rId394" Type="http://schemas.openxmlformats.org/officeDocument/2006/relationships/hyperlink" Target="http://www.hcd.ca.gov/community-development/housing-element/docs/monCityofMontereyPark6thCycledraft120621.pdf" TargetMode="External"/><Relationship Id="rId408" Type="http://schemas.openxmlformats.org/officeDocument/2006/relationships/hyperlink" Target="http://www.hcd.ca.gov/community-development/housing-element/docs/lanHawthorneDraftOut121721.pdf" TargetMode="External"/><Relationship Id="rId615" Type="http://schemas.openxmlformats.org/officeDocument/2006/relationships/hyperlink" Target="http://www.hcd.ca.gov/community-development/housing-element/docs/lanLaPuenteAdopted042522.pdf" TargetMode="External"/><Relationship Id="rId822" Type="http://schemas.openxmlformats.org/officeDocument/2006/relationships/hyperlink" Target="https://www.hcd.ca.gov/sites/default/files/docs/planning-and-community/housing-element/" TargetMode="External"/><Relationship Id="rId1038" Type="http://schemas.openxmlformats.org/officeDocument/2006/relationships/hyperlink" Target="https://www.hcd.ca.gov/sites/default/files/docs/planning-and-community/housing-element/riv-palm-springs-draft-out-052323.pdf" TargetMode="External"/><Relationship Id="rId1245" Type="http://schemas.openxmlformats.org/officeDocument/2006/relationships/hyperlink" Target="https://www.hcd.ca.gov/sites/default/files/docs/planning-and-community/housing-element/rivcoachella-adopt-out-120123.pdf" TargetMode="External"/><Relationship Id="rId1452" Type="http://schemas.openxmlformats.org/officeDocument/2006/relationships/hyperlink" Target="https://www.hcd.ca.gov/sites/default/files/docs/planning-and-community/housing-element/mon-seaside-adopt-2-in-032724.pdf" TargetMode="External"/><Relationship Id="rId254" Type="http://schemas.openxmlformats.org/officeDocument/2006/relationships/hyperlink" Target="http://www.hcd.ca.gov/community-development/housing-element/docs/yubYubaCity6thout081221.pdf" TargetMode="External"/><Relationship Id="rId699" Type="http://schemas.openxmlformats.org/officeDocument/2006/relationships/hyperlink" Target="https://www.hcd.ca.gov/sites/default/files/docs/planning-and-community/housing-element/LanBellGardensAdoptedIn081822.pdf" TargetMode="External"/><Relationship Id="rId1091" Type="http://schemas.openxmlformats.org/officeDocument/2006/relationships/hyperlink" Target="https://www.hcd.ca.gov/sites/default/files/docs/planning-and-community/housing-element/ala-newark-draft-out-071223.pdf" TargetMode="External"/><Relationship Id="rId1105" Type="http://schemas.openxmlformats.org/officeDocument/2006/relationships/hyperlink" Target="https://www.hcd.ca.gov/sites/default/files/docs/planning-and-community/housing-element/con-pinole-adopt-in-072023.pdf" TargetMode="External"/><Relationship Id="rId1312" Type="http://schemas.openxmlformats.org/officeDocument/2006/relationships/hyperlink" Target="https://www.hcd.ca.gov/sites/default/files/docs/planning-and-community/housing-element/sbd-adelanto-draft-out-011624.pdf" TargetMode="External"/><Relationship Id="rId49" Type="http://schemas.openxmlformats.org/officeDocument/2006/relationships/hyperlink" Target="http://www.hcd.ca.gov/community-development/housing-element/docs/humTrinidad05122020.pdf" TargetMode="External"/><Relationship Id="rId114" Type="http://schemas.openxmlformats.org/officeDocument/2006/relationships/hyperlink" Target="http://www.hcd.ca.gov/community-development/housing-element/docs/lanLaHabraHeightsDraft10012020.pdf" TargetMode="External"/><Relationship Id="rId461" Type="http://schemas.openxmlformats.org/officeDocument/2006/relationships/hyperlink" Target="http://www.hcd.ca.gov/community-development/housing-element/docs/lanHuntingtonPark2nddraftOUT011422.pdf" TargetMode="External"/><Relationship Id="rId559" Type="http://schemas.openxmlformats.org/officeDocument/2006/relationships/hyperlink" Target="http://www.hcd.ca.gov/community-development/housing-element/docs/RivIndioAdoptedOut022122.pdf" TargetMode="External"/><Relationship Id="rId766" Type="http://schemas.openxmlformats.org/officeDocument/2006/relationships/hyperlink" Target="https://www.hcd.ca.gov/sites/default/files/docs/planning-and-community/housing-element/lanAgouraHillsAdoptedIn101222.pdf" TargetMode="External"/><Relationship Id="rId1189" Type="http://schemas.openxmlformats.org/officeDocument/2006/relationships/hyperlink" Target="https://www.hcd.ca.gov/sites/default/files/docs/planning-and-community/housing-element/fre-kerman-draft-out-092923.pdf" TargetMode="External"/><Relationship Id="rId1396" Type="http://schemas.openxmlformats.org/officeDocument/2006/relationships/hyperlink" Target="https://www.hcd.ca.gov/sites/default/files/docs/planning-and-community/housing-element/lan-west-covina-adopted-out-030124.pdf" TargetMode="External"/><Relationship Id="rId198" Type="http://schemas.openxmlformats.org/officeDocument/2006/relationships/hyperlink" Target="http://www.hcd.ca.gov/community-development/housing-element/docs/sdiSanMarcosrevised062521.pdf" TargetMode="External"/><Relationship Id="rId321" Type="http://schemas.openxmlformats.org/officeDocument/2006/relationships/hyperlink" Target="http://www.hcd.ca.gov/community-development/housing-element/docs/sacSacramentoCountyAdoptedOut102821.pdf" TargetMode="External"/><Relationship Id="rId419" Type="http://schemas.openxmlformats.org/officeDocument/2006/relationships/hyperlink" Target="http://www.hcd.ca.gov/community-development/housing-element/docs/rivMurrietaDraftOut121321.pdf" TargetMode="External"/><Relationship Id="rId626" Type="http://schemas.openxmlformats.org/officeDocument/2006/relationships/hyperlink" Target="http://www.hcd.ca.gov/community-development/housing-element/docs/EldSouthLakeTahoeDraftOut0523.pdf" TargetMode="External"/><Relationship Id="rId973" Type="http://schemas.openxmlformats.org/officeDocument/2006/relationships/hyperlink" Target="https://www.hcd.ca.gov/sites/default/files/docs/planning-and-community/housing-element/AlaPleasantonAdoptOut041023.pdf" TargetMode="External"/><Relationship Id="rId1049" Type="http://schemas.openxmlformats.org/officeDocument/2006/relationships/hyperlink" Target="https://www.hcd.ca.gov/sites/default/files/docs/planning-and-community/housing-element/sdi-escondido-adopted-052423.pdf" TargetMode="External"/><Relationship Id="rId1256" Type="http://schemas.openxmlformats.org/officeDocument/2006/relationships/hyperlink" Target="https://www.hcd.ca.gov/sites/default/files/docs/planning-and-community/housing-element/riv-hemet-draft-out-121523.pdf" TargetMode="External"/><Relationship Id="rId833" Type="http://schemas.openxmlformats.org/officeDocument/2006/relationships/hyperlink" Target="https://www.hcd.ca.gov/sites/default/files/docs/planning-and-community/housing-element/sclLosAltosHillsDraftOut012523.pdf" TargetMode="External"/><Relationship Id="rId1116" Type="http://schemas.openxmlformats.org/officeDocument/2006/relationships/hyperlink" Target="https://www.hcd.ca.gov/sites/default/files/docs/planning-and-community/housing-element/scl-palo-alto-adopt-out-080323.pdf" TargetMode="External"/><Relationship Id="rId1463" Type="http://schemas.openxmlformats.org/officeDocument/2006/relationships/hyperlink" Target="https://www.hcd.ca.gov/sites/default/files/docs/planning-and-community/housing-element/lan-claremont-draft-out-43024.pdf" TargetMode="External"/><Relationship Id="rId265" Type="http://schemas.openxmlformats.org/officeDocument/2006/relationships/hyperlink" Target="http://www.hcd.ca.gov/community-development/housing-element/docs/lanLancasterDraftOUT091021.pdf" TargetMode="External"/><Relationship Id="rId472" Type="http://schemas.openxmlformats.org/officeDocument/2006/relationships/hyperlink" Target="http://www.hcd.ca.gov/community-development/housing-element/docs/oraTustinadoptedOut011222.pdf" TargetMode="External"/><Relationship Id="rId900" Type="http://schemas.openxmlformats.org/officeDocument/2006/relationships/hyperlink" Target="https://www.hcd.ca.gov/sites/default/files/docs/planning-and-community/housing-element/ButButteCountyAdoptIn022223.pdf" TargetMode="External"/><Relationship Id="rId1323" Type="http://schemas.openxmlformats.org/officeDocument/2006/relationships/hyperlink" Target="https://www.hcd.ca.gov/sites/default/files/docs/planning-and-community/housing-element/mod-modesto-adopt-out-011924.pdf" TargetMode="External"/><Relationship Id="rId125" Type="http://schemas.openxmlformats.org/officeDocument/2006/relationships/hyperlink" Target="http://www.hcd.ca.gov/community-development/housing-element/docs/humRioDell-6th-Cycle-AdoptedIN12042020.pdf" TargetMode="External"/><Relationship Id="rId332" Type="http://schemas.openxmlformats.org/officeDocument/2006/relationships/hyperlink" Target="http://www.hcd.ca.gov/community-development/housing-element/docs/oraLaHabraDraftOUT110121.pdf" TargetMode="External"/><Relationship Id="rId777" Type="http://schemas.openxmlformats.org/officeDocument/2006/relationships/hyperlink" Target="https://www.hcd.ca.gov/sites/default/files/docs/planning-and-community/housing-element/lanCulverCityAdoptIn101022.pdf" TargetMode="External"/><Relationship Id="rId984" Type="http://schemas.openxmlformats.org/officeDocument/2006/relationships/hyperlink" Target="https://www.hcd.ca.gov/sites/default/files/docs/planning-and-community/housing-element/smaSouthSFAdoptedOUT033023.pdf" TargetMode="External"/><Relationship Id="rId637" Type="http://schemas.openxmlformats.org/officeDocument/2006/relationships/hyperlink" Target="http://www.hcd.ca.gov/community-development/housing-element/docs/lanSierraMadreDraftOut052722.pdf" TargetMode="External"/><Relationship Id="rId844" Type="http://schemas.openxmlformats.org/officeDocument/2006/relationships/hyperlink" Target="https://www.hcd.ca.gov/sites/default/files/docs/planning-and-community/housing-element/ConBrentwoodDraftOut011323.pdf" TargetMode="External"/><Relationship Id="rId1267" Type="http://schemas.openxmlformats.org/officeDocument/2006/relationships/hyperlink" Target="https://www.hcd.ca.gov/sites/default/files/docs/planning-and-community/housing-element/lannorwalk-adopt-in-112123.pdf" TargetMode="External"/><Relationship Id="rId1474" Type="http://schemas.openxmlformats.org/officeDocument/2006/relationships/hyperlink" Target="https://www.hcd.ca.gov/sites/default/files/docs/planning-and-community/housing-element/lan-irwindale-draft-out-050324.pdf" TargetMode="External"/><Relationship Id="rId276" Type="http://schemas.openxmlformats.org/officeDocument/2006/relationships/hyperlink" Target="http://www.hcd.ca.gov/community-development/housing-element/docs/sacElkGroveAdopt090821.pdf" TargetMode="External"/><Relationship Id="rId483" Type="http://schemas.openxmlformats.org/officeDocument/2006/relationships/hyperlink" Target="http://www.hcd.ca.gov/community-development/housing-element/docs/OraSanClementeAdoptedOut011222.pdf" TargetMode="External"/><Relationship Id="rId690" Type="http://schemas.openxmlformats.org/officeDocument/2006/relationships/hyperlink" Target="http://www.hcd.ca.gov/community-development/housing-element/docs/SdiSanteeAdoptedOut071222.pdf" TargetMode="External"/><Relationship Id="rId704" Type="http://schemas.openxmlformats.org/officeDocument/2006/relationships/hyperlink" Target="https://www.hcd.ca.gov/sites/default/files/docs/planning-and-community/housing-element/CcoOrindaDraftOut081222.pdf" TargetMode="External"/><Relationship Id="rId911" Type="http://schemas.openxmlformats.org/officeDocument/2006/relationships/hyperlink" Target="https://www.hcd.ca.gov/sites/default/files/docs/planning-and-community/housing-element/AlaHaywardDraft2AdoptReplace030323.pdf" TargetMode="External"/><Relationship Id="rId1127" Type="http://schemas.openxmlformats.org/officeDocument/2006/relationships/hyperlink" Target="https://www.hcd.ca.gov/sites/default/files/docs/planning-and-community/housing-element/ora-garden-grove-draft-in-081423.pdf" TargetMode="External"/><Relationship Id="rId1334" Type="http://schemas.openxmlformats.org/officeDocument/2006/relationships/hyperlink" Target="https://www.hcd.ca.gov/sites/default/files/docs/planning-and-community/housing-element/fre-firebaugh-draft-out-012924.pdf" TargetMode="External"/><Relationship Id="rId40" Type="http://schemas.openxmlformats.org/officeDocument/2006/relationships/hyperlink" Target="http://www.hcd.ca.gov/community-development/housing-element/docs/Sanger-shortfall-clear.pdf" TargetMode="External"/><Relationship Id="rId136" Type="http://schemas.openxmlformats.org/officeDocument/2006/relationships/hyperlink" Target="http://www.hcd.ca.gov/community-development/housing-element/docs/sacRanchoCordovaDraft02112021.pdf" TargetMode="External"/><Relationship Id="rId343" Type="http://schemas.openxmlformats.org/officeDocument/2006/relationships/hyperlink" Target="http://www.hcd.ca.gov/community-development/housing-element/docs/lanPalmdale6thDraftOUT111521.pdf" TargetMode="External"/><Relationship Id="rId550" Type="http://schemas.openxmlformats.org/officeDocument/2006/relationships/hyperlink" Target="http://www.hcd.ca.gov/community-development/housing-element/docs/LanMalibuAdoptedOut032222.pdf" TargetMode="External"/><Relationship Id="rId788" Type="http://schemas.openxmlformats.org/officeDocument/2006/relationships/hyperlink" Target="https://www.hcd.ca.gov/sites/default/files/docs/planning-and-community/housing-element/lanSantaMonicaAdoptIn101422.pdf" TargetMode="External"/><Relationship Id="rId995" Type="http://schemas.openxmlformats.org/officeDocument/2006/relationships/hyperlink" Target="https://www.hcd.ca.gov/sites/default/files/docs/planning-and-community/housing-element/sbdColtonAdoptedOUT050523.pdf" TargetMode="External"/><Relationship Id="rId1180" Type="http://schemas.openxmlformats.org/officeDocument/2006/relationships/hyperlink" Target="https://www.hcd.ca.gov/sites/default/files/docs/planning-and-community/housing-element/imp-brawley-adopt-in-101623.pdf" TargetMode="External"/><Relationship Id="rId1401" Type="http://schemas.openxmlformats.org/officeDocument/2006/relationships/hyperlink" Target="https://www.hcd.ca.gov/sites/default/files/docs/planning-and-community/housing-element/lan-beverly-hills-draft-in-031824.pdf" TargetMode="External"/><Relationship Id="rId203" Type="http://schemas.openxmlformats.org/officeDocument/2006/relationships/hyperlink" Target="http://www.hcd.ca.gov/community-development/housing-element/docs/rivLaQuinta6thCycleDraft070921.pdf" TargetMode="External"/><Relationship Id="rId648" Type="http://schemas.openxmlformats.org/officeDocument/2006/relationships/hyperlink" Target="http://www.hcd.ca.gov/community-development/housing-element/docs/sbdAppleValleyAdopt052722.pdf" TargetMode="External"/><Relationship Id="rId855" Type="http://schemas.openxmlformats.org/officeDocument/2006/relationships/hyperlink" Target="https://www.hcd.ca.gov/sites/default/files/docs/planning-and-community/housing-element/smaSanCarlosDraftOut010623.pdf" TargetMode="External"/><Relationship Id="rId1040" Type="http://schemas.openxmlformats.org/officeDocument/2006/relationships/hyperlink" Target="https://www.hcd.ca.gov/sites/default/files/docs/planning-and-community/housing-element/lan-rolling-hills-estates-adopted-in-052423.pdf" TargetMode="External"/><Relationship Id="rId1278" Type="http://schemas.openxmlformats.org/officeDocument/2006/relationships/hyperlink" Target="https://www.hcd.ca.gov/sites/default/files/docs/planning-and-community/housing-element/scr-scotts-valley-draft-out-121923.pdf" TargetMode="External"/><Relationship Id="rId1485" Type="http://schemas.openxmlformats.org/officeDocument/2006/relationships/hyperlink" Target="https://www.hcd.ca.gov/sites/default/files/docs/planning-and-community/housing-element/pla-placer-cou-amendments-draft-out-051324.pdf" TargetMode="External"/><Relationship Id="rId287" Type="http://schemas.openxmlformats.org/officeDocument/2006/relationships/hyperlink" Target="http://www.hcd.ca.gov/community-development/housing-element/docs/venOjaiDraftOUT091721.pdf" TargetMode="External"/><Relationship Id="rId410" Type="http://schemas.openxmlformats.org/officeDocument/2006/relationships/hyperlink" Target="http://www.hcd.ca.gov/community-development/housing-element/docs/lanManhattanBeachdraftout121421.pdf" TargetMode="External"/><Relationship Id="rId494" Type="http://schemas.openxmlformats.org/officeDocument/2006/relationships/hyperlink" Target="http://www.hcd.ca.gov/community-development/housing-element/docs/LanAvalonDraftOut020122.pdf" TargetMode="External"/><Relationship Id="rId508" Type="http://schemas.openxmlformats.org/officeDocument/2006/relationships/hyperlink" Target="http://www.hcd.ca.gov/community-development/housing-element/docs/RivBanningAdoptedOut020822.pdf" TargetMode="External"/><Relationship Id="rId715" Type="http://schemas.openxmlformats.org/officeDocument/2006/relationships/hyperlink" Target="https://www.hcd.ca.gov/sites/default/files/docs/planning-and-community/housing-element/SfrSanFranciscoDraftOut080822.pdf" TargetMode="External"/><Relationship Id="rId922" Type="http://schemas.openxmlformats.org/officeDocument/2006/relationships/hyperlink" Target="https://www.hcd.ca.gov/sites/default/files/docs/planning-and-community/housing-element/ButOrovilleDraftIn031623.pdf" TargetMode="External"/><Relationship Id="rId1138" Type="http://schemas.openxmlformats.org/officeDocument/2006/relationships/hyperlink" Target="https://www.hcd.ca.gov/sites/default/files/docs/planning-and-community/housing-element/mar-town-of-ross-adopted-081623.pdf" TargetMode="External"/><Relationship Id="rId1345" Type="http://schemas.openxmlformats.org/officeDocument/2006/relationships/hyperlink" Target="https://www.hcd.ca.gov/sites/default/files/docs/planning-and-community/housing-element/plu-portola-valley-adopt-in013024.pdf" TargetMode="External"/><Relationship Id="rId147" Type="http://schemas.openxmlformats.org/officeDocument/2006/relationships/hyperlink" Target="http://www.hcd.ca.gov/community-development/housing-element/docs/sloGroverBeachAdoptedIN030221.pdf" TargetMode="External"/><Relationship Id="rId354" Type="http://schemas.openxmlformats.org/officeDocument/2006/relationships/hyperlink" Target="http://www.hcd.ca.gov/community-development/housing-element/docs/sdiCoronadoAdoptedOUT110821.pdf" TargetMode="External"/><Relationship Id="rId799" Type="http://schemas.openxmlformats.org/officeDocument/2006/relationships/hyperlink" Target="https://www.hcd.ca.gov/sites/default/files/docs/planning-and-community/housing-element/oraNewportBeachAdoptedIN100522.pdf" TargetMode="External"/><Relationship Id="rId1191" Type="http://schemas.openxmlformats.org/officeDocument/2006/relationships/hyperlink" Target="https://www.hcd.ca.gov/sites/default/files/docs/planning-and-community/housing-element/lan-maywood-draft-in-101223.pdf" TargetMode="External"/><Relationship Id="rId1205" Type="http://schemas.openxmlformats.org/officeDocument/2006/relationships/hyperlink" Target="https://www.hcd.ca.gov/sites/default/files/docs/planning-and-community/housing-element/sis-siskiyou-cou-draft-in-101623.pdf" TargetMode="External"/><Relationship Id="rId51" Type="http://schemas.openxmlformats.org/officeDocument/2006/relationships/hyperlink" Target="http://www.hcd.ca.gov/community-development/housing-element/docs/sbdRialto05212020.pdf" TargetMode="External"/><Relationship Id="rId561" Type="http://schemas.openxmlformats.org/officeDocument/2006/relationships/hyperlink" Target="http://www.hcd.ca.gov/community-development/housing-element/docs/rivPerrisAdoptedOUT032122.pdf" TargetMode="External"/><Relationship Id="rId659" Type="http://schemas.openxmlformats.org/officeDocument/2006/relationships/hyperlink" Target="http://www.hcd.ca.gov/community-development/housing-element/docs/OraHuntingtonBeachDraftOut060922.pdf" TargetMode="External"/><Relationship Id="rId866" Type="http://schemas.openxmlformats.org/officeDocument/2006/relationships/hyperlink" Target="https://www.hcd.ca.gov/sites/default/files/docs/planning-and-community/housing-element/AlaSanLeandroAdoptIn020223.pdf" TargetMode="External"/><Relationship Id="rId1289" Type="http://schemas.openxmlformats.org/officeDocument/2006/relationships/hyperlink" Target="https://www.hcd.ca.gov/sites/default/files/docs/planning-and-community/housing-element/con-brentwood-draft-in-010224.pdf" TargetMode="External"/><Relationship Id="rId1412" Type="http://schemas.openxmlformats.org/officeDocument/2006/relationships/hyperlink" Target="https://www.hcd.ca.gov/sites/default/files/docs/planning-and-community/housing-element/sma-menlo-park-adopt-in-032024.pdf" TargetMode="External"/><Relationship Id="rId1496" Type="http://schemas.openxmlformats.org/officeDocument/2006/relationships/hyperlink" Target="https://www.hcd.ca.gov/sites/default/files/docs/planning-and-community/housing-element/sma-san-bruno-draft-out-051624.pdf" TargetMode="External"/><Relationship Id="rId214" Type="http://schemas.openxmlformats.org/officeDocument/2006/relationships/hyperlink" Target="http://www.hcd.ca.gov/community-development/housing-element/docs/sdiCarlsbadAdopted071421.pdf" TargetMode="External"/><Relationship Id="rId298" Type="http://schemas.openxmlformats.org/officeDocument/2006/relationships/hyperlink" Target="http://www.hcd.ca.gov/community-development/housing-element/docs/impCalipatriaDraftOut100121.pdf" TargetMode="External"/><Relationship Id="rId421" Type="http://schemas.openxmlformats.org/officeDocument/2006/relationships/hyperlink" Target="http://www.hcd.ca.gov/community-development/housing-element/docs/sbdOntarioDraftOut121321.pdf" TargetMode="External"/><Relationship Id="rId519" Type="http://schemas.openxmlformats.org/officeDocument/2006/relationships/hyperlink" Target="http://www.hcd.ca.gov/community-development/housing-element/docs/gleGlennCountyDraft030122.pdf" TargetMode="External"/><Relationship Id="rId1051" Type="http://schemas.openxmlformats.org/officeDocument/2006/relationships/hyperlink" Target="https://www.hcd.ca.gov/sites/default/files/docs/planning-and-community/housing-element/ian-alhambra-draft-out-052523.pdf" TargetMode="External"/><Relationship Id="rId1149" Type="http://schemas.openxmlformats.org/officeDocument/2006/relationships/hyperlink" Target="https://www.hcd.ca.gov/sites/default/files/docs/planning-and-community/housing-element/lan-la-mirada-draft-out-082523.pdf" TargetMode="External"/><Relationship Id="rId1356" Type="http://schemas.openxmlformats.org/officeDocument/2006/relationships/hyperlink" Target="https://www.hcd.ca.gov/sites/default/files/docs/planning-and-community/housing-element/sma-burlingame-adopted-in-022324.pdf" TargetMode="External"/><Relationship Id="rId158" Type="http://schemas.openxmlformats.org/officeDocument/2006/relationships/hyperlink" Target="http://www.hcd.ca.gov/community-development/housing-element/docs/plaAuburnsecondDraftIN041921.pdf" TargetMode="External"/><Relationship Id="rId726" Type="http://schemas.openxmlformats.org/officeDocument/2006/relationships/hyperlink" Target="https://www.hcd.ca.gov/sites/default/files/docs/planning-and-community/housing-element/dnoDelNorteCountyDraftOut072722.pdf" TargetMode="External"/><Relationship Id="rId933" Type="http://schemas.openxmlformats.org/officeDocument/2006/relationships/hyperlink" Target="https://www.hcd.ca.gov/sites/default/files/docs/planning-and-community/housing-element/MarRossDraftOut031323.pdf" TargetMode="External"/><Relationship Id="rId1009" Type="http://schemas.openxmlformats.org/officeDocument/2006/relationships/hyperlink" Target="https://www.hcd.ca.gov/sites/default/files/docs/planning-and-community/housing-element/VenMoorparkAdoptedIn042023.pdf" TargetMode="External"/><Relationship Id="rId62" Type="http://schemas.openxmlformats.org/officeDocument/2006/relationships/hyperlink" Target="http://www.hcd.ca.gov/community-development/housing-element/docs/menWillits01092020.pdf" TargetMode="External"/><Relationship Id="rId365" Type="http://schemas.openxmlformats.org/officeDocument/2006/relationships/hyperlink" Target="http://www.hcd.ca.gov/community-development/housing-element/docs/kerMaricopaDraftIn113021.pdf" TargetMode="External"/><Relationship Id="rId572" Type="http://schemas.openxmlformats.org/officeDocument/2006/relationships/hyperlink" Target="http://www.hcd.ca.gov/community-development/housing-element/docs/RivHemetAdoptedOut040822.pdf" TargetMode="External"/><Relationship Id="rId1216" Type="http://schemas.openxmlformats.org/officeDocument/2006/relationships/hyperlink" Target="https://www.hcd.ca.gov/sites/default/files/docs/planning-and-community/housing-element/lan-hermosa-beach-adopt-out102723.pdf" TargetMode="External"/><Relationship Id="rId1423" Type="http://schemas.openxmlformats.org/officeDocument/2006/relationships/hyperlink" Target="https://www.hcd.ca.gov/sites/default/files/docs/planning-and-community/housing-element/lan-alhambra-adopt-out-032624.pdf" TargetMode="External"/><Relationship Id="rId225" Type="http://schemas.openxmlformats.org/officeDocument/2006/relationships/hyperlink" Target="http://www.hcd.ca.gov/community-development/housing-element/docs/lanLaPuenteDraft072821.pdf" TargetMode="External"/><Relationship Id="rId432" Type="http://schemas.openxmlformats.org/officeDocument/2006/relationships/hyperlink" Target="http://www.hcd.ca.gov/community-development/housing-element/docs/OraBreaAdoptedOut10322.pdf" TargetMode="External"/><Relationship Id="rId877" Type="http://schemas.openxmlformats.org/officeDocument/2006/relationships/hyperlink" Target="https://www.hcd.ca.gov/sites/default/files/docs/planning-and-community/housing-element/SclGilroyDraftOut012723.pdf" TargetMode="External"/><Relationship Id="rId1062" Type="http://schemas.openxmlformats.org/officeDocument/2006/relationships/hyperlink" Target="https://www.hcd.ca.gov/sites/default/files/docs/planning-and-community/housing-element/lan-palmdale-rezone-out-060223.pdf" TargetMode="External"/><Relationship Id="rId737" Type="http://schemas.openxmlformats.org/officeDocument/2006/relationships/hyperlink" Target="https://www.hcd.ca.gov/sites/default/files/docs/planning-and-community/housing-element/OraDanaPointDraftIn082522.pdf" TargetMode="External"/><Relationship Id="rId944" Type="http://schemas.openxmlformats.org/officeDocument/2006/relationships/hyperlink" Target="https://www.hcd.ca.gov/sites/default/files/docs/planning-and-community/housing-element/ccoAntiochAdoptOut040423.pdf" TargetMode="External"/><Relationship Id="rId1367" Type="http://schemas.openxmlformats.org/officeDocument/2006/relationships/hyperlink" Target="https://www.hcd.ca.gov/sites/default/files/docs/planning-and-community/housing-element/mar-fairfax-adopted-out-021624.pdf" TargetMode="External"/><Relationship Id="rId73" Type="http://schemas.openxmlformats.org/officeDocument/2006/relationships/hyperlink" Target="http://www.hcd.ca.gov/community-development/housing-element/docs/tulLindsay01282020.pdf" TargetMode="External"/><Relationship Id="rId169" Type="http://schemas.openxmlformats.org/officeDocument/2006/relationships/hyperlink" Target="http://www.hcd.ca.gov/community-development/housing-element/docs/sacMarysville051221.pdf" TargetMode="External"/><Relationship Id="rId376" Type="http://schemas.openxmlformats.org/officeDocument/2006/relationships/hyperlink" Target="http://www.hcd.ca.gov/community-development/housing-element/docs/rivLaQuintadraftout112421.pdf" TargetMode="External"/><Relationship Id="rId583" Type="http://schemas.openxmlformats.org/officeDocument/2006/relationships/hyperlink" Target="http://www.hcd.ca.gov/community-development/housing-element/docs/ColHoltvilleAdoptedOut040822.pdf" TargetMode="External"/><Relationship Id="rId790" Type="http://schemas.openxmlformats.org/officeDocument/2006/relationships/hyperlink" Target="https://www.hcd.ca.gov/sites/default/files/docs/planning-and-community/housing-element/lanWhittierAdoptedIN101222.pdf" TargetMode="External"/><Relationship Id="rId804" Type="http://schemas.openxmlformats.org/officeDocument/2006/relationships/hyperlink" Target="https://www.hcd.ca.gov/sites/default/files/docs/planning-and-community/housing-element/rivCoronaAdoptIn101222.pdf" TargetMode="External"/><Relationship Id="rId1227" Type="http://schemas.openxmlformats.org/officeDocument/2006/relationships/hyperlink" Target="https://www.hcd.ca.gov/sites/default/files/docs/planning-and-community/housing-element/fre-san-joaquin-draftout110223.pdf" TargetMode="External"/><Relationship Id="rId1434" Type="http://schemas.openxmlformats.org/officeDocument/2006/relationships/hyperlink" Target="https://www.hcd.ca.gov/sites/default/files/docs/planning-and-community/housing-element/sma-foster-city-adopt-in-041824.pdf" TargetMode="External"/><Relationship Id="rId4" Type="http://schemas.openxmlformats.org/officeDocument/2006/relationships/hyperlink" Target="http://www.hcd.ca.gov/community-development/housing-element/docs/rivDesertHotSprings02122020.pdf" TargetMode="External"/><Relationship Id="rId236" Type="http://schemas.openxmlformats.org/officeDocument/2006/relationships/hyperlink" Target="http://www.hcd.ca.gov/community-development/housing-element/docs/lanMonroviaDraftout082021.pdf" TargetMode="External"/><Relationship Id="rId443" Type="http://schemas.openxmlformats.org/officeDocument/2006/relationships/hyperlink" Target="http://www.hcd.ca.gov/community-development/housing-element/docs/sanSantaAnaDraftOut122021.pdf" TargetMode="External"/><Relationship Id="rId650" Type="http://schemas.openxmlformats.org/officeDocument/2006/relationships/hyperlink" Target="http://www.hcd.ca.gov/community-development/housing-element/docs/sbdUplandDraftOUT052322.pdf" TargetMode="External"/><Relationship Id="rId888" Type="http://schemas.openxmlformats.org/officeDocument/2006/relationships/hyperlink" Target="https://www.hcd.ca.gov/sites/default/files/docs/planning-and-community/housing-element/LanIndustryDraftIn021723.pdf" TargetMode="External"/><Relationship Id="rId1073" Type="http://schemas.openxmlformats.org/officeDocument/2006/relationships/hyperlink" Target="https://www.hcd.ca.gov/sites/default/files/docs/planning-and-community/housing-element/mar-san-rafael-adopted-in-062223.pdf" TargetMode="External"/><Relationship Id="rId1280" Type="http://schemas.openxmlformats.org/officeDocument/2006/relationships/hyperlink" Target="https://www.hcd.ca.gov/sites/default/files/docs/planning-and-community/housing-element/sis-siskiyou-cou-draft-in101623.pdf" TargetMode="External"/><Relationship Id="rId1501" Type="http://schemas.openxmlformats.org/officeDocument/2006/relationships/hyperlink" Target="https://www.hcd.ca.gov/sites/default/files/docs/planning-and-community/housing-element/ven-fillmore-draft-out-053024.pdf" TargetMode="External"/><Relationship Id="rId303" Type="http://schemas.openxmlformats.org/officeDocument/2006/relationships/hyperlink" Target="http://www.hcd.ca.gov/community-development/housing-element/docs/rivRiverside2ndDraft093021.pdf" TargetMode="External"/><Relationship Id="rId748" Type="http://schemas.openxmlformats.org/officeDocument/2006/relationships/hyperlink" Target="https://www.hcd.ca.gov/sites/default/files/docs/planning-and-community/housing-element/LanLakewoodAdoptIn091622.pdf" TargetMode="External"/><Relationship Id="rId955" Type="http://schemas.openxmlformats.org/officeDocument/2006/relationships/hyperlink" Target="https://www.hcd.ca.gov/sites/default/files/docs/planning-and-community/housing-element/SolFairfieldAdoptedIn041023.pdf" TargetMode="External"/><Relationship Id="rId1140" Type="http://schemas.openxmlformats.org/officeDocument/2006/relationships/hyperlink" Target="https://www.hcd.ca.gov/sites/default/files/docs/planning-and-community/housing-element/sbd-highland-adopted-in-081823.pdf" TargetMode="External"/><Relationship Id="rId1378" Type="http://schemas.openxmlformats.org/officeDocument/2006/relationships/hyperlink" Target="https://www.hcd.ca.gov/sites/default/files/docs/planning-and-community/housing-element/fre-parlier-draft-out-020924.pdf" TargetMode="External"/><Relationship Id="rId84" Type="http://schemas.openxmlformats.org/officeDocument/2006/relationships/hyperlink" Target="http://www.hcd.ca.gov/community-development/housing-element/docs/shaRedding06192020.pdf" TargetMode="External"/><Relationship Id="rId387" Type="http://schemas.openxmlformats.org/officeDocument/2006/relationships/hyperlink" Target="http://www.hcd.ca.gov/community-development/housing-element/docs/lanCarsondraftout121021.pdf" TargetMode="External"/><Relationship Id="rId510" Type="http://schemas.openxmlformats.org/officeDocument/2006/relationships/hyperlink" Target="http://www.hcd.ca.gov/community-development/housing-element/docs/RivIndianWellsDraftOut013122.pdf" TargetMode="External"/><Relationship Id="rId594" Type="http://schemas.openxmlformats.org/officeDocument/2006/relationships/hyperlink" Target="http://www.hcd.ca.gov/community-development/housing-element/docs/LanPalosVerdesEstatesAdoptedOut041222.pdf" TargetMode="External"/><Relationship Id="rId608" Type="http://schemas.openxmlformats.org/officeDocument/2006/relationships/hyperlink" Target="http://www.hcd.ca.gov/community-development/housing-element/docs/LanCalabasasAdoptedIn042522.pdf" TargetMode="External"/><Relationship Id="rId815" Type="http://schemas.openxmlformats.org/officeDocument/2006/relationships/hyperlink" Target="https://www.hcd.ca.gov/sites/default/files/docs/planning-and-community/housing-element/SignalHillAdoptIn101322.pdf" TargetMode="External"/><Relationship Id="rId1238" Type="http://schemas.openxmlformats.org/officeDocument/2006/relationships/hyperlink" Target="https://www.hcd.ca.gov/sites/default/files/docs/planning-and-community/housing-element/ker-wasco-draft-out102423.pdf" TargetMode="External"/><Relationship Id="rId1445" Type="http://schemas.openxmlformats.org/officeDocument/2006/relationships/hyperlink" Target="https://www.hcd.ca.gov/sites/default/files/docs/planning-and-community/housing-element/sma-pacifica-adopt-out-032924.pdf" TargetMode="External"/><Relationship Id="rId247" Type="http://schemas.openxmlformats.org/officeDocument/2006/relationships/hyperlink" Target="http://www.hcd.ca.gov/community-development/housing-element/docs/sdiChulaVistaAdoptedReplaceDraft082021.pdf" TargetMode="External"/><Relationship Id="rId899" Type="http://schemas.openxmlformats.org/officeDocument/2006/relationships/hyperlink" Target="https://www.hcd.ca.gov/sites/default/files/docs/planning-and-community/housing-element/alaBerkeleyAdoptIn022823.pdf" TargetMode="External"/><Relationship Id="rId1000" Type="http://schemas.openxmlformats.org/officeDocument/2006/relationships/hyperlink" Target="https://www.hcd.ca.gov/sites/default/files/docs/planning-and-community/housing-element/SmaEastPaloAltoAdoptOut042523.pdf" TargetMode="External"/><Relationship Id="rId1084" Type="http://schemas.openxmlformats.org/officeDocument/2006/relationships/hyperlink" Target="https://www.hcd.ca.gov/sites/default/files/docs/planning-and-community/housing-element/son-healdsburg-adopted-in-062923.pdf" TargetMode="External"/><Relationship Id="rId1305" Type="http://schemas.openxmlformats.org/officeDocument/2006/relationships/hyperlink" Target="https://www.hcd.ca.gov/sites/default/files/docs/planning-and-community/housing-element/sbd-san-bernardino-draft-out-010924.pdf" TargetMode="External"/><Relationship Id="rId107" Type="http://schemas.openxmlformats.org/officeDocument/2006/relationships/hyperlink" Target="http://www.hcd.ca.gov/community-development/housing-element/docs/sloSanLuisObispodraft-outcorrected09032020.pdf" TargetMode="External"/><Relationship Id="rId454" Type="http://schemas.openxmlformats.org/officeDocument/2006/relationships/hyperlink" Target="http://www.hcd.ca.gov/community-development/housing-element/docs/LalSantaClaritaDraftOut011122.pdf" TargetMode="External"/><Relationship Id="rId661" Type="http://schemas.openxmlformats.org/officeDocument/2006/relationships/hyperlink" Target="http://www.hcd.ca.gov/community-development/housing-element/docs/RivPalmDesertAdoptedOut060222.pdf" TargetMode="External"/><Relationship Id="rId759" Type="http://schemas.openxmlformats.org/officeDocument/2006/relationships/hyperlink" Target="https://www.hcd.ca.gov/sites/default/files/docs/planning-and-community/housing-element/SmtSanMateoCityDraft092822.pdf" TargetMode="External"/><Relationship Id="rId966" Type="http://schemas.openxmlformats.org/officeDocument/2006/relationships/hyperlink" Target="https://www.hcd.ca.gov/sites/default/files/docs/planning-and-community/housing-element/sclMorganHillAdoptedOut040323.pdf" TargetMode="External"/><Relationship Id="rId1291" Type="http://schemas.openxmlformats.org/officeDocument/2006/relationships/hyperlink" Target="https://www.hcd.ca.gov/sites/default/files/docs/planning-and-community/housing-element/con-clayton-adopt-out-122223.pdf" TargetMode="External"/><Relationship Id="rId1389" Type="http://schemas.openxmlformats.org/officeDocument/2006/relationships/hyperlink" Target="https://www.hcd.ca.gov/sites/default/files/docs/planning-and-community/housing-element/lan-south-gate-adopt-in-022824.pdf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://www.hcd.ca.gov/community-development/housing-element/docs/SLOPismoBeach03042020.pdf" TargetMode="External"/><Relationship Id="rId314" Type="http://schemas.openxmlformats.org/officeDocument/2006/relationships/hyperlink" Target="http://www.hcd.ca.gov/community-development/housing-element/docs/sdiLaMesaAdopted102921.pdf" TargetMode="External"/><Relationship Id="rId398" Type="http://schemas.openxmlformats.org/officeDocument/2006/relationships/hyperlink" Target="http://www.hcd.ca.gov/community-development/housing-element/docs/rivCanyonLake6thCycleDraft120721.pdf" TargetMode="External"/><Relationship Id="rId521" Type="http://schemas.openxmlformats.org/officeDocument/2006/relationships/hyperlink" Target="http://www.hcd.ca.gov/community-development/housing-element/docs/ImpBrawleyAdoptedOut021622.pdf" TargetMode="External"/><Relationship Id="rId619" Type="http://schemas.openxmlformats.org/officeDocument/2006/relationships/hyperlink" Target="http://www.hcd.ca.gov/community-development/housing-element/docs/SdiOceansideAdoptedOut042222.pdf" TargetMode="External"/><Relationship Id="rId1151" Type="http://schemas.openxmlformats.org/officeDocument/2006/relationships/hyperlink" Target="https://www.hcd.ca.gov/sites/default/files/docs/planning-and-community/housing-element/sma-half-moon-bay-draft-out-083023.pdf" TargetMode="External"/><Relationship Id="rId1249" Type="http://schemas.openxmlformats.org/officeDocument/2006/relationships/hyperlink" Target="https://www.hcd.ca.gov/sites/default/files/docs/planning-and-community/housing-element/sdi-coronado-draft-out-121523.pdf" TargetMode="External"/><Relationship Id="rId95" Type="http://schemas.openxmlformats.org/officeDocument/2006/relationships/hyperlink" Target="http://www.hcd.ca.gov/community-development/housing-element/docs/rivDesertHotSprings08102020.pdf" TargetMode="External"/><Relationship Id="rId160" Type="http://schemas.openxmlformats.org/officeDocument/2006/relationships/hyperlink" Target="http://www.hcd.ca.gov/community-development/housing-element/docs/sdiLaMesaDraft041621.pdf" TargetMode="External"/><Relationship Id="rId826" Type="http://schemas.openxmlformats.org/officeDocument/2006/relationships/hyperlink" Target="https://www.hcd.ca.gov/sites/default/files/docs/planning-and-community/housing-element/venVenturaCityDraft101121.pdf" TargetMode="External"/><Relationship Id="rId1011" Type="http://schemas.openxmlformats.org/officeDocument/2006/relationships/hyperlink" Target="https://www.hcd.ca.gov/sites/default/files/docs/planning-and-community/housing-element/ButOrovilleAdoptIn050323.pdf" TargetMode="External"/><Relationship Id="rId1109" Type="http://schemas.openxmlformats.org/officeDocument/2006/relationships/hyperlink" Target="https://www.hcd.ca.gov/sites/default/files/docs/planning-and-community/housing-element/imp-westmorland-draft-out-071323.pdf" TargetMode="External"/><Relationship Id="rId1456" Type="http://schemas.openxmlformats.org/officeDocument/2006/relationships/hyperlink" Target="https://www.hcd.ca.gov/sites/default/files/docs/planning-and-community/housing-element/sjo-stockton-draft-out-040524.pdf" TargetMode="External"/><Relationship Id="rId258" Type="http://schemas.openxmlformats.org/officeDocument/2006/relationships/hyperlink" Target="http://www.hcd.ca.gov/community-development/housing-element/docs/sbdFontanaDraftOut082421.pdf" TargetMode="External"/><Relationship Id="rId465" Type="http://schemas.openxmlformats.org/officeDocument/2006/relationships/hyperlink" Target="http://www.hcd.ca.gov/community-development/housing-element/docs/LanSouthElMonteAdoptedOut012122.pdf" TargetMode="External"/><Relationship Id="rId672" Type="http://schemas.openxmlformats.org/officeDocument/2006/relationships/hyperlink" Target="http://www.hcd.ca.gov/community-development/housing-element/docs/LanLaHabraHeightsDraftOur061322.pdf" TargetMode="External"/><Relationship Id="rId1095" Type="http://schemas.openxmlformats.org/officeDocument/2006/relationships/hyperlink" Target="https://www.hcd.ca.gov/sites/default/files/docs/planning-and-community/housing-element/riv-cathedral-city-adopted-in-072623.pdf" TargetMode="External"/><Relationship Id="rId1316" Type="http://schemas.openxmlformats.org/officeDocument/2006/relationships/hyperlink" Target="https://www.hcd.ca.gov/sites/default/files/docs/planning-and-community/housing-element/scr-capitola-adopt-out-011224.pdf" TargetMode="External"/><Relationship Id="rId22" Type="http://schemas.openxmlformats.org/officeDocument/2006/relationships/hyperlink" Target="http://www.hcd.ca.gov/community-development/housing-element/docs/merDosPalos03192020.pdf" TargetMode="External"/><Relationship Id="rId118" Type="http://schemas.openxmlformats.org/officeDocument/2006/relationships/hyperlink" Target="http://www.hcd.ca.gov/community-development/housing-element/docs/tehTehama6thCycleDraftIN10152020.pdf" TargetMode="External"/><Relationship Id="rId325" Type="http://schemas.openxmlformats.org/officeDocument/2006/relationships/hyperlink" Target="http://www.hcd.ca.gov/community-development/housing-element/docs/rivLakeElsinoreDraftOut102221.pdf" TargetMode="External"/><Relationship Id="rId532" Type="http://schemas.openxmlformats.org/officeDocument/2006/relationships/hyperlink" Target="http://www.hcd.ca.gov/community-development/housing-element/docs/lanMontebellodraftOUT112921.pdf" TargetMode="External"/><Relationship Id="rId977" Type="http://schemas.openxmlformats.org/officeDocument/2006/relationships/hyperlink" Target="https://www.hcd.ca.gov/sites/default/files/docs/planning-and-community/housing-element/SmaSanMateoCityAdoptOut032723.pdf" TargetMode="External"/><Relationship Id="rId1162" Type="http://schemas.openxmlformats.org/officeDocument/2006/relationships/hyperlink" Target="https://www.hcd.ca.gov/sites/default/files/docs/planning-and-community/housing-element/fre-coalinga-draft-out-091223.pdf" TargetMode="External"/><Relationship Id="rId171" Type="http://schemas.openxmlformats.org/officeDocument/2006/relationships/hyperlink" Target="http://www.hcd.ca.gov/community-development/housing-element/docs/venVenturaCountydraft%20out051221.pdf" TargetMode="External"/><Relationship Id="rId837" Type="http://schemas.openxmlformats.org/officeDocument/2006/relationships/hyperlink" Target="https://www.hcd.ca.gov/sites/default/files/docs/planning-and-community/housing-element/SfrSanFranciscoDraftIn012023.pdf" TargetMode="External"/><Relationship Id="rId1022" Type="http://schemas.openxmlformats.org/officeDocument/2006/relationships/hyperlink" Target="https://www.hcd.ca.gov/sites/default/files/docs/planning-and-community/housing-element/sclCampbellDraftOut022323.pdf" TargetMode="External"/><Relationship Id="rId1467" Type="http://schemas.openxmlformats.org/officeDocument/2006/relationships/hyperlink" Target="https://www.hcd.ca.gov/sites/default/files/docs/planning-and-community/housing-element/scl-los-gatos-draft-in-050324.pdf" TargetMode="External"/><Relationship Id="rId269" Type="http://schemas.openxmlformats.org/officeDocument/2006/relationships/hyperlink" Target="http://www.hcd.ca.gov/community-development/housing-element/docs/lanTempleCityDraftallfindings090221.pdf" TargetMode="External"/><Relationship Id="rId476" Type="http://schemas.openxmlformats.org/officeDocument/2006/relationships/hyperlink" Target="http://www.hcd.ca.gov/community-development/housing-element/docs/rivSanJacintoDraftOut012122.pdf" TargetMode="External"/><Relationship Id="rId683" Type="http://schemas.openxmlformats.org/officeDocument/2006/relationships/hyperlink" Target="http://www.hcd.ca.gov/community-development/housing-element/docs/impImperialCityDraft070522.pdf" TargetMode="External"/><Relationship Id="rId890" Type="http://schemas.openxmlformats.org/officeDocument/2006/relationships/hyperlink" Target="https://www.hcd.ca.gov/sites/default/files/docs/planning-and-community/housing-element/lanLancasterAdoptIn021023.pdf" TargetMode="External"/><Relationship Id="rId904" Type="http://schemas.openxmlformats.org/officeDocument/2006/relationships/hyperlink" Target="https://www.hcd.ca.gov/sites/default/files/docs/planning-and-community/housing-element/sonCloverdaleDraftOut030923.pdf" TargetMode="External"/><Relationship Id="rId1327" Type="http://schemas.openxmlformats.org/officeDocument/2006/relationships/hyperlink" Target="https://www.hcd.ca.gov/sites/default/files/docs/planning-and-community/housing-element/sma-san-mateo-city-draft-in-011924.pdf" TargetMode="External"/><Relationship Id="rId33" Type="http://schemas.openxmlformats.org/officeDocument/2006/relationships/hyperlink" Target="http://www.hcd.ca.gov/community-development/housing-element/docs/shaRedding04102020.pdf" TargetMode="External"/><Relationship Id="rId129" Type="http://schemas.openxmlformats.org/officeDocument/2006/relationships/hyperlink" Target="http://www.hcd.ca.gov/community-development/housing-element/docs/sdiDelMar-Draft-HE-findings12172020.pdf" TargetMode="External"/><Relationship Id="rId336" Type="http://schemas.openxmlformats.org/officeDocument/2006/relationships/hyperlink" Target="http://www.hcd.ca.gov/community-development/housing-element/docs/sdiChulaVistaAdopted110421.pdf" TargetMode="External"/><Relationship Id="rId543" Type="http://schemas.openxmlformats.org/officeDocument/2006/relationships/hyperlink" Target="http://www.hcd.ca.gov/community-development/housing-element/docs/impCountyImperialAdoptedIN031622.pdf" TargetMode="External"/><Relationship Id="rId988" Type="http://schemas.openxmlformats.org/officeDocument/2006/relationships/hyperlink" Target="https://www.hcd.ca.gov/sites/default/files/docs/planning-and-community/housing-element/SisYrekaAdoptedOut041423.pdf" TargetMode="External"/><Relationship Id="rId1173" Type="http://schemas.openxmlformats.org/officeDocument/2006/relationships/hyperlink" Target="https://www.hcd.ca.gov/sites/default/files/docs/planning-and-community/housing-element/sis-mount-shasta-draft-out-090523.pdf" TargetMode="External"/><Relationship Id="rId1380" Type="http://schemas.openxmlformats.org/officeDocument/2006/relationships/hyperlink" Target="https://www.hcd.ca.gov/sites/default/files/docs/planning-and-community/housing-element/pra-placentia-adopt-in-022924.pdf" TargetMode="External"/><Relationship Id="rId182" Type="http://schemas.openxmlformats.org/officeDocument/2006/relationships/hyperlink" Target="http://www.hcd.ca.gov/community-development/housing-element/docs/rivPalmDesertDraftout060721.pdf" TargetMode="External"/><Relationship Id="rId403" Type="http://schemas.openxmlformats.org/officeDocument/2006/relationships/hyperlink" Target="http://www.hcd.ca.gov/community-development/housing-element/docs/yolWoodlandAdoptedOUT120821.pdf" TargetMode="External"/><Relationship Id="rId750" Type="http://schemas.openxmlformats.org/officeDocument/2006/relationships/hyperlink" Target="https://www.hcd.ca.gov/sites/default/files/docs/planning-and-community/housing-element/sbdNeedlesAdoptedIN093022.pdf" TargetMode="External"/><Relationship Id="rId848" Type="http://schemas.openxmlformats.org/officeDocument/2006/relationships/hyperlink" Target="https://www.hcd.ca.gov/sites/default/files/docs/planning-and-community/housing-element/SclLosGatosDraftOut011223.pdf" TargetMode="External"/><Relationship Id="rId1033" Type="http://schemas.openxmlformats.org/officeDocument/2006/relationships/hyperlink" Target="https://www.hcd.ca.gov/sites/default/files/docs/planning-and-community/housing-element/ora-laguna-niguel-adopt-out-052223.pdf" TargetMode="External"/><Relationship Id="rId1478" Type="http://schemas.openxmlformats.org/officeDocument/2006/relationships/hyperlink" Target="https://www.hcd.ca.gov/sites/default/files/docs/planning-and-community/housing-element/imp-westmorland-draft-out-050724.pdf" TargetMode="External"/><Relationship Id="rId487" Type="http://schemas.openxmlformats.org/officeDocument/2006/relationships/hyperlink" Target="http://www.hcd.ca.gov/community-development/housing-element/docs/rivPalmSpringsDraft011422.pdf" TargetMode="External"/><Relationship Id="rId610" Type="http://schemas.openxmlformats.org/officeDocument/2006/relationships/hyperlink" Target="http://www.hcd.ca.gov/community-development/housing-element/docs/lanCulverCityAdoptedOut042122.pdf" TargetMode="External"/><Relationship Id="rId694" Type="http://schemas.openxmlformats.org/officeDocument/2006/relationships/hyperlink" Target="http://www.hcd.ca.gov/community-development/housing-element/docs/ImpHoltvilleAdoptedIn072222.pdf" TargetMode="External"/><Relationship Id="rId708" Type="http://schemas.openxmlformats.org/officeDocument/2006/relationships/hyperlink" Target="https://www.hcd.ca.gov/sites/default/files/docs/planning-and-community/housing-element/lanSierraMadreAdoptIn081022.pdf" TargetMode="External"/><Relationship Id="rId915" Type="http://schemas.openxmlformats.org/officeDocument/2006/relationships/hyperlink" Target="https://www.hcd.ca.gov/sites/default/files/docs/planning-and-community/housing-element/oraLakeForestAdoptIn022423.pdf" TargetMode="External"/><Relationship Id="rId1240" Type="http://schemas.openxmlformats.org/officeDocument/2006/relationships/hyperlink" Target="https://www.hcd.ca.gov/sites/default/files/docs/planning-and-community/housing-element/cco-antioch-adoptIn-101223.pdf" TargetMode="External"/><Relationship Id="rId1338" Type="http://schemas.openxmlformats.org/officeDocument/2006/relationships/hyperlink" Target="https://www.hcd.ca.gov/sites/default/files/docs/planning-and-community/housing-element/lan-la-mirada-adopt-out012924.pdf" TargetMode="External"/><Relationship Id="rId347" Type="http://schemas.openxmlformats.org/officeDocument/2006/relationships/hyperlink" Target="http://www.hcd.ca.gov/community-development/housing-element/docs/oraSanJuanCapistranoDraft111921.pdf" TargetMode="External"/><Relationship Id="rId999" Type="http://schemas.openxmlformats.org/officeDocument/2006/relationships/hyperlink" Target="https://www.hcd.ca.gov/sites/default/files/docs/planning-and-community/housing-element/SacCupertinoDraftOut050423.pdf" TargetMode="External"/><Relationship Id="rId1100" Type="http://schemas.openxmlformats.org/officeDocument/2006/relationships/hyperlink" Target="https://www.hcd.ca.gov/sites/default/files/docs/planning-and-community/housing-element/ala-hayward-adopt-in-072723.pdf" TargetMode="External"/><Relationship Id="rId1184" Type="http://schemas.openxmlformats.org/officeDocument/2006/relationships/hyperlink" Target="https://www.hcd.ca.gov/sites/default/files/docs/planning-and-community/housing-element/mon-del-rey-oaks-draft-out-101823.pdf" TargetMode="External"/><Relationship Id="rId1405" Type="http://schemas.openxmlformats.org/officeDocument/2006/relationships/hyperlink" Target="https://www.hcd.ca.gov/sites/default/files/docs/planning-and-community/housing-element/lan-claremont-draft-out-030824.pdf" TargetMode="External"/><Relationship Id="rId44" Type="http://schemas.openxmlformats.org/officeDocument/2006/relationships/hyperlink" Target="http://www.hcd.ca.gov/community-development/housing-element/docs/rivDesertHotSprings05042020.pdf" TargetMode="External"/><Relationship Id="rId554" Type="http://schemas.openxmlformats.org/officeDocument/2006/relationships/hyperlink" Target="http://www.hcd.ca.gov/community-development/housing-element/docs/oraAlisoViejoAdoptedOUT040122.pdf" TargetMode="External"/><Relationship Id="rId761" Type="http://schemas.openxmlformats.org/officeDocument/2006/relationships/hyperlink" Target="https://www.hcd.ca.gov/sites/default/files/docs/planning-and-community/housing-element/lanSouthGateAdoptedOut091522.pdf" TargetMode="External"/><Relationship Id="rId859" Type="http://schemas.openxmlformats.org/officeDocument/2006/relationships/hyperlink" Target="https://www.hcd.ca.gov/sites/default/files/docs/planning-and-community/housing-element/solFairfieldDraftOut010323.pdf" TargetMode="External"/><Relationship Id="rId1391" Type="http://schemas.openxmlformats.org/officeDocument/2006/relationships/hyperlink" Target="https://www.hcd.ca.gov/sites/default/files/docs/planning-and-community/housing-element/sta-stanislaus-cou-draft-out-021424.pdf" TargetMode="External"/><Relationship Id="rId1489" Type="http://schemas.openxmlformats.org/officeDocument/2006/relationships/hyperlink" Target="https://www.hcd.ca.gov/sites/default/files/docs/planning-and-community/housing-element/con-san-pablo-adopt-in-052024.pdf" TargetMode="External"/><Relationship Id="rId193" Type="http://schemas.openxmlformats.org/officeDocument/2006/relationships/hyperlink" Target="http://www.hcd.ca.gov/community-development/housing-element/docs/sacRosevilleDraft061521.pdf" TargetMode="External"/><Relationship Id="rId207" Type="http://schemas.openxmlformats.org/officeDocument/2006/relationships/hyperlink" Target="http://www.hcd.ca.gov/community-development/housing-element/docs/sdiPowayDraftOUT070921.pdf" TargetMode="External"/><Relationship Id="rId414" Type="http://schemas.openxmlformats.org/officeDocument/2006/relationships/hyperlink" Target="http://www.hcd.ca.gov/community-development/housing-element/docs/oraBuenaParkdraft121421.pdf" TargetMode="External"/><Relationship Id="rId498" Type="http://schemas.openxmlformats.org/officeDocument/2006/relationships/hyperlink" Target="http://www.hcd.ca.gov/community-development/housing-element/docs/LanDuarteAdoptedIN020922.pdf" TargetMode="External"/><Relationship Id="rId621" Type="http://schemas.openxmlformats.org/officeDocument/2006/relationships/hyperlink" Target="http://www.hcd.ca.gov/community-development/housing-element/docs/venVenturaAdoptedOUT042222.pdf" TargetMode="External"/><Relationship Id="rId1044" Type="http://schemas.openxmlformats.org/officeDocument/2006/relationships/hyperlink" Target="https://www.hcd.ca.gov/sites/default/files/docs/planning-and-community/housing-element/sol-suisun-adopted-in-052323.pdf" TargetMode="External"/><Relationship Id="rId1251" Type="http://schemas.openxmlformats.org/officeDocument/2006/relationships/hyperlink" Target="https://www.hcd.ca.gov/sites/default/files/docs/planning-and-community/housing-element/sclcupertino-sub-draft-121523.pdf" TargetMode="External"/><Relationship Id="rId1349" Type="http://schemas.openxmlformats.org/officeDocument/2006/relationships/hyperlink" Target="https://www.hcd.ca.gov/sites/default/files/docs/planning-and-community/housing-element/sis-tulelake-draft-out-013124.pdf" TargetMode="External"/><Relationship Id="rId260" Type="http://schemas.openxmlformats.org/officeDocument/2006/relationships/hyperlink" Target="http://www.hcd.ca.gov/community-development/housing-element/docs/oraTustindraftOUT082721.pdf" TargetMode="External"/><Relationship Id="rId719" Type="http://schemas.openxmlformats.org/officeDocument/2006/relationships/hyperlink" Target="https://www.hcd.ca.gov/sites/default/files/docs/planning-and-community/housing-element/oraLaguna%20HillsDrafOut080222.pdf" TargetMode="External"/><Relationship Id="rId926" Type="http://schemas.openxmlformats.org/officeDocument/2006/relationships/hyperlink" Target="https://www.hcd.ca.gov/sites/default/files/docs/planning-and-community/housing-element/ConPinoleDraftOut030223.pdf" TargetMode="External"/><Relationship Id="rId1111" Type="http://schemas.openxmlformats.org/officeDocument/2006/relationships/hyperlink" Target="https://www.hcd.ca.gov/sites/default/files/docs/planning-and-community/housing-element/mar-mill-valley-adopted-out-072823.pdf" TargetMode="External"/><Relationship Id="rId55" Type="http://schemas.openxmlformats.org/officeDocument/2006/relationships/hyperlink" Target="http://www.hcd.ca.gov/community-development/housing-element/docs/humArcata10282020.pdf" TargetMode="External"/><Relationship Id="rId120" Type="http://schemas.openxmlformats.org/officeDocument/2006/relationships/hyperlink" Target="http://www.hcd.ca.gov/community-development/housing-element/docs/tulWoodlake5thCycleUpdateAdopted11202020.pdf" TargetMode="External"/><Relationship Id="rId358" Type="http://schemas.openxmlformats.org/officeDocument/2006/relationships/hyperlink" Target="http://www.hcd.ca.gov/community-development/housing-element/docs/venSantaPaulaDraftOut111521.pdf" TargetMode="External"/><Relationship Id="rId565" Type="http://schemas.openxmlformats.org/officeDocument/2006/relationships/hyperlink" Target="http://www.hcd.ca.gov/community-development/housing-element/docs/SbdRanchoCucamongaAdoptedOut031822.pdf" TargetMode="External"/><Relationship Id="rId772" Type="http://schemas.openxmlformats.org/officeDocument/2006/relationships/hyperlink" Target="https://www.hcd.ca.gov/sites/default/files/docs/planning-and-community/housing-element/impBrawleyDraftout100422.pdf" TargetMode="External"/><Relationship Id="rId1195" Type="http://schemas.openxmlformats.org/officeDocument/2006/relationships/hyperlink" Target="https://www.hcd.ca.gov/sites/default/files/docs/planning-and-community/housing-element/ora-orange-draft-in-092923.pdf" TargetMode="External"/><Relationship Id="rId1209" Type="http://schemas.openxmlformats.org/officeDocument/2006/relationships/hyperlink" Target="https://www.hcd.ca.gov/sites/default/files/docs/planning-and-community/housing-element/lan-bradbury-draft-in101923.pdf" TargetMode="External"/><Relationship Id="rId1416" Type="http://schemas.openxmlformats.org/officeDocument/2006/relationships/hyperlink" Target="https://www.hcd.ca.gov/sites/default/files/docs/planning-and-community/housing-element/fre-san-joaquin-city-draft-in-031924.pdf" TargetMode="External"/><Relationship Id="rId218" Type="http://schemas.openxmlformats.org/officeDocument/2006/relationships/hyperlink" Target="http://www.hcd.ca.gov/community-development/housing-element/docs/rivWildomarDraft071921.pdf" TargetMode="External"/><Relationship Id="rId425" Type="http://schemas.openxmlformats.org/officeDocument/2006/relationships/hyperlink" Target="http://www.hcd.ca.gov/community-development/housing-element/docs/lanCerritosdraftOut122121.pdf" TargetMode="External"/><Relationship Id="rId632" Type="http://schemas.openxmlformats.org/officeDocument/2006/relationships/hyperlink" Target="http://www.hcd.ca.gov/community-development/housing-element/docs/LanHawthorneAdoptedOut052022.pdf" TargetMode="External"/><Relationship Id="rId1055" Type="http://schemas.openxmlformats.org/officeDocument/2006/relationships/hyperlink" Target="https://www.hcd.ca.gov/sites/default/files/docs/planning-and-community/housing-element/scl-mountain-view-adopted-in-052623.pdf" TargetMode="External"/><Relationship Id="rId1262" Type="http://schemas.openxmlformats.org/officeDocument/2006/relationships/hyperlink" Target="https://www.hcd.ca.gov/sites/default/files/docs/planning-and-community/housing-element/lan-maywood-adopt-in-122023.pdf" TargetMode="External"/><Relationship Id="rId271" Type="http://schemas.openxmlformats.org/officeDocument/2006/relationships/hyperlink" Target="http://www.hcd.ca.gov/community-development/housing-element/docs/oraMissionViejodraftOUT090721.pdf" TargetMode="External"/><Relationship Id="rId937" Type="http://schemas.openxmlformats.org/officeDocument/2006/relationships/hyperlink" Target="https://www.hcd.ca.gov/sites/default/files/docs/planning-and-community/housing-element/ConSanRamonAdoptIn022723.pdf" TargetMode="External"/><Relationship Id="rId1122" Type="http://schemas.openxmlformats.org/officeDocument/2006/relationships/hyperlink" Target="https://www.hcd.ca.gov/sites/default/files/docs/planning-and-community/housing-element/fre-clovis-draft-out-081423.pdf" TargetMode="External"/><Relationship Id="rId66" Type="http://schemas.openxmlformats.org/officeDocument/2006/relationships/hyperlink" Target="http://www.hcd.ca.gov/community-development/housing-element/docs/RioDell-6th-Cycle-Past-Due.pdf" TargetMode="External"/><Relationship Id="rId131" Type="http://schemas.openxmlformats.org/officeDocument/2006/relationships/hyperlink" Target="http://www.hcd.ca.gov/community-development/housing-element/docs/sieSierraCounty6thAdopted12312020.pdf" TargetMode="External"/><Relationship Id="rId369" Type="http://schemas.openxmlformats.org/officeDocument/2006/relationships/hyperlink" Target="http://www.hcd.ca.gov/community-development/housing-element/docs/lanLaCanadaFlintridge6thcycledraftout120321.pdf" TargetMode="External"/><Relationship Id="rId576" Type="http://schemas.openxmlformats.org/officeDocument/2006/relationships/hyperlink" Target="http://www.hcd.ca.gov/community-development/housing-element/docs/SacGaltDraftIn040422.pdf" TargetMode="External"/><Relationship Id="rId783" Type="http://schemas.openxmlformats.org/officeDocument/2006/relationships/hyperlink" Target="https://www.hcd.ca.gov/sites/default/files/docs/planning-and-community/housing-element/LanManhattanBeachDraftReplacebyAdopt100322.pdf" TargetMode="External"/><Relationship Id="rId990" Type="http://schemas.openxmlformats.org/officeDocument/2006/relationships/hyperlink" Target="https://www.hcd.ca.gov/sites/default/files/docs/planning-and-community/housing-element/LanBaldwinParkDraftOut041723.pdf" TargetMode="External"/><Relationship Id="rId1427" Type="http://schemas.openxmlformats.org/officeDocument/2006/relationships/hyperlink" Target="https://www.hcd.ca.gov/sites/default/files/docs/planning-and-community/housing-element/con-brentwood-adopt-in-041224.pdf" TargetMode="External"/><Relationship Id="rId229" Type="http://schemas.openxmlformats.org/officeDocument/2006/relationships/hyperlink" Target="http://www.hcd.ca.gov/community-development/housing-element/docs/rivJurupaValleyDraft072621.pdf" TargetMode="External"/><Relationship Id="rId436" Type="http://schemas.openxmlformats.org/officeDocument/2006/relationships/hyperlink" Target="http://www.hcd.ca.gov/community-development/housing-element/docs/oraPlacentiaDraftOut122021.pdf" TargetMode="External"/><Relationship Id="rId643" Type="http://schemas.openxmlformats.org/officeDocument/2006/relationships/hyperlink" Target="http://www.hcd.ca.gov/community-development/housing-element/docs/oraPlacentiaAdoptedOUT051622.pdf" TargetMode="External"/><Relationship Id="rId1066" Type="http://schemas.openxmlformats.org/officeDocument/2006/relationships/hyperlink" Target="https://www.hcd.ca.gov/sites/default/files/docs/planning-and-community/housing-element/mar-corte-madera-revised-draft-in-061623.pdf" TargetMode="External"/><Relationship Id="rId1273" Type="http://schemas.openxmlformats.org/officeDocument/2006/relationships/hyperlink" Target="https://www.hcd.ca.gov/sites/default/files/docs/planning-and-community/housing-element/consanpablo-draft-out-112223.pdf" TargetMode="External"/><Relationship Id="rId1480" Type="http://schemas.openxmlformats.org/officeDocument/2006/relationships/hyperlink" Target="https://www.hcd.ca.gov/sites/default/files/docs/planning-and-community/housing-element/sdi-poway-adopt-in-050824.pdf" TargetMode="External"/><Relationship Id="rId850" Type="http://schemas.openxmlformats.org/officeDocument/2006/relationships/hyperlink" Target="https://www.hcd.ca.gov/sites/default/files/docs/planning-and-community/housing-element/sclMilpitasDraftOut011023.pdf" TargetMode="External"/><Relationship Id="rId948" Type="http://schemas.openxmlformats.org/officeDocument/2006/relationships/hyperlink" Target="https://www.hcd.ca.gov/sites/default/files/docs/planning-and-community/housing-element/smaBrisbaneAdoptedOUT040523.pdf" TargetMode="External"/><Relationship Id="rId1133" Type="http://schemas.openxmlformats.org/officeDocument/2006/relationships/hyperlink" Target="https://www.hcd.ca.gov/sites/default/files/docs/planning-and-community/housing-element/sma-pacifica-draft-out-080823.pdf" TargetMode="External"/><Relationship Id="rId77" Type="http://schemas.openxmlformats.org/officeDocument/2006/relationships/hyperlink" Target="http://www.hcd.ca.gov/community-development/housing-element/docs/sloMorroBay06112020.pdf" TargetMode="External"/><Relationship Id="rId282" Type="http://schemas.openxmlformats.org/officeDocument/2006/relationships/hyperlink" Target="http://www.hcd.ca.gov/community-development/housing-element/docs/lanLongBeachdraftOUT091721.pdf" TargetMode="External"/><Relationship Id="rId503" Type="http://schemas.openxmlformats.org/officeDocument/2006/relationships/hyperlink" Target="http://www.hcd.ca.gov/community-development/housing-element/docs/lanWestlakeVillageAdoptedIN021022.pdf" TargetMode="External"/><Relationship Id="rId587" Type="http://schemas.openxmlformats.org/officeDocument/2006/relationships/hyperlink" Target="http://www.hcd.ca.gov/community-development/housing-element/docs/rivTemecula6thCycleAdoptedOUT041122.pdf" TargetMode="External"/><Relationship Id="rId710" Type="http://schemas.openxmlformats.org/officeDocument/2006/relationships/hyperlink" Target="https://www.hcd.ca.gov/sites/default/files/docs/planning-and-community/housing-element/InyInyoCountyDraftIn080922.pdf" TargetMode="External"/><Relationship Id="rId808" Type="http://schemas.openxmlformats.org/officeDocument/2006/relationships/hyperlink" Target="https://www.hcd.ca.gov/sites/default/files/docs/planning-and-community/housing-element/sbdBigBearLakeAdoptedIn101022.pdf" TargetMode="External"/><Relationship Id="rId1340" Type="http://schemas.openxmlformats.org/officeDocument/2006/relationships/hyperlink" Target="https://www.hcd.ca.gov/sites/default/files/docs/planning-and-community/housing-element/mar-larkspur-draft-out-013024.pdf" TargetMode="External"/><Relationship Id="rId1438" Type="http://schemas.openxmlformats.org/officeDocument/2006/relationships/hyperlink" Target="https://www.hcd.ca.gov/sites/default/files/docs/planning-and-community/housing-element/lan-la-mirada-adopt-out-041624.pdf" TargetMode="External"/><Relationship Id="rId8" Type="http://schemas.openxmlformats.org/officeDocument/2006/relationships/hyperlink" Target="http://www.hcd.ca.gov/community-development/housing-element/docs/TrinityCounty-6th-Cycle-Past-Due.pdf" TargetMode="External"/><Relationship Id="rId142" Type="http://schemas.openxmlformats.org/officeDocument/2006/relationships/hyperlink" Target="http://www.hcd.ca.gov/community-development/housing-element/docs/sdiSolanaBeachDraftHE_ltrall_findings021621.pdf" TargetMode="External"/><Relationship Id="rId447" Type="http://schemas.openxmlformats.org/officeDocument/2006/relationships/hyperlink" Target="http://www.hcd.ca.gov/community-development/housing-element/docs/sbdYuccaValley2ndDraftout122821.pdf" TargetMode="External"/><Relationship Id="rId794" Type="http://schemas.openxmlformats.org/officeDocument/2006/relationships/hyperlink" Target="https://www.hcd.ca.gov/sites/default/files/docs/planning-and-community/housing-element/oraFountainValleyDraftout100422.pdf" TargetMode="External"/><Relationship Id="rId1077" Type="http://schemas.openxmlformats.org/officeDocument/2006/relationships/hyperlink" Target="https://www.hcd.ca.gov/sites/default/files/docs/planning-and-community/housing-element/lan-hidden-hills-adopted-out-063023.pdf" TargetMode="External"/><Relationship Id="rId1200" Type="http://schemas.openxmlformats.org/officeDocument/2006/relationships/hyperlink" Target="https://www.hcd.ca.gov/sites/default/files/docs/planning-and-community/housing-element/sbd-san-bernardino-draft-out-100223.pdf" TargetMode="External"/><Relationship Id="rId654" Type="http://schemas.openxmlformats.org/officeDocument/2006/relationships/hyperlink" Target="http://www.hcd.ca.gov/community-development/housing-element/docs/YubYubaCityAdoptedIn050522.pdf" TargetMode="External"/><Relationship Id="rId861" Type="http://schemas.openxmlformats.org/officeDocument/2006/relationships/hyperlink" Target="https://www.hcd.ca.gov/sites/default/files/docs/planning-and-community/housing-element/SolSuisunCityDraftOut122822.pdf" TargetMode="External"/><Relationship Id="rId959" Type="http://schemas.openxmlformats.org/officeDocument/2006/relationships/hyperlink" Target="https://www.hcd.ca.gov/sites/default/files/docs/planning-and-community/housing-element/sclLosAltosAdoptedOUT033023.pdf" TargetMode="External"/><Relationship Id="rId1284" Type="http://schemas.openxmlformats.org/officeDocument/2006/relationships/hyperlink" Target="https://www.hcd.ca.gov/sites/default/files/docs/planning-and-community/housing-element/tultulare-cou-draft-out112223.pdf" TargetMode="External"/><Relationship Id="rId1491" Type="http://schemas.openxmlformats.org/officeDocument/2006/relationships/hyperlink" Target="https://www.hcd.ca.gov/sites/default/files/docs/planning-and-community/housing-element/mon-sand-city-draft-in-052424.pdf" TargetMode="External"/><Relationship Id="rId1505" Type="http://schemas.openxmlformats.org/officeDocument/2006/relationships/hyperlink" Target="https://www.hcd.ca.gov/sites/default/files/docs/planning-and-community/housing-element/mar-ross-rezone-adopt-in-060424.pdf" TargetMode="External"/><Relationship Id="rId293" Type="http://schemas.openxmlformats.org/officeDocument/2006/relationships/hyperlink" Target="http://www.hcd.ca.gov/community-development/housing-element/docs/sbdBarstowDraft092121.pdf" TargetMode="External"/><Relationship Id="rId307" Type="http://schemas.openxmlformats.org/officeDocument/2006/relationships/hyperlink" Target="http://www.hcd.ca.gov/community-development/housing-element/docs/sbdYuccaValleyDraft101121.pdf" TargetMode="External"/><Relationship Id="rId514" Type="http://schemas.openxmlformats.org/officeDocument/2006/relationships/hyperlink" Target="http://www.hcd.ca.gov/community-development/housing-element/docs/sbdSanBernardinoCouDraftOut020722.pdf" TargetMode="External"/><Relationship Id="rId721" Type="http://schemas.openxmlformats.org/officeDocument/2006/relationships/hyperlink" Target="https://www.hcd.ca.gov/sites/default/files/docs/planning-and-community/housing-element/SdiEscondidoDraftOut080222.pdf" TargetMode="External"/><Relationship Id="rId1144" Type="http://schemas.openxmlformats.org/officeDocument/2006/relationships/hyperlink" Target="https://www.hcd.ca.gov/sites/default/files/docs/planning-and-community/housing-element/ala-pleasanton-adopt-in-082523.pdf" TargetMode="External"/><Relationship Id="rId1351" Type="http://schemas.openxmlformats.org/officeDocument/2006/relationships/hyperlink" Target="https://www.hcd.ca.gov/sites/default/files/docs/planning-and-community/housing-element/ama-amador-cou-adopt-out-022024.pdf" TargetMode="External"/><Relationship Id="rId1449" Type="http://schemas.openxmlformats.org/officeDocument/2006/relationships/hyperlink" Target="https://www.hcd.ca.gov/sites/default/files/docs/planning-and-community/housing-element/lan-santa-fe-springs-corr-adopt-out-040324.pdf" TargetMode="External"/><Relationship Id="rId88" Type="http://schemas.openxmlformats.org/officeDocument/2006/relationships/hyperlink" Target="http://www.hcd.ca.gov/community-development/housing-element/docs/colColusaCou07172020.pdf" TargetMode="External"/><Relationship Id="rId153" Type="http://schemas.openxmlformats.org/officeDocument/2006/relationships/hyperlink" Target="http://www.hcd.ca.gov/community-development/housing-element/docs/sloSanluisobispoCityAdoptedOUT032221.pdf" TargetMode="External"/><Relationship Id="rId360" Type="http://schemas.openxmlformats.org/officeDocument/2006/relationships/hyperlink" Target="http://www.hcd.ca.gov/community-development/housing-element/docs/yubMarysvilleAdoptIN111221.pdf" TargetMode="External"/><Relationship Id="rId598" Type="http://schemas.openxmlformats.org/officeDocument/2006/relationships/hyperlink" Target="http://www.hcd.ca.gov/community-development/housing-element/docs/lanSanMarinoAdoptedOUT041222.pdf" TargetMode="External"/><Relationship Id="rId819" Type="http://schemas.openxmlformats.org/officeDocument/2006/relationships/hyperlink" Target="https://www.hcd.ca.gov/sites/default/files/docs/planning-and-community/housing-element/smaWoodsideDraft101422.pdf" TargetMode="External"/><Relationship Id="rId1004" Type="http://schemas.openxmlformats.org/officeDocument/2006/relationships/hyperlink" Target="https://www.hcd.ca.gov/sites/default/files/docs/planning-and-community/housing-element/LanLaCanadaFlintridgeAdoptedOut042423.pdf" TargetMode="External"/><Relationship Id="rId1211" Type="http://schemas.openxmlformats.org/officeDocument/2006/relationships/hyperlink" Target="https://www.hcd.ca.gov/sites/default/files/docs/planning-and-community/housing-element/mon-carmel-draft-out110123.pdf" TargetMode="External"/><Relationship Id="rId220" Type="http://schemas.openxmlformats.org/officeDocument/2006/relationships/hyperlink" Target="http://www.hcd.ca.gov/community-development/housing-element/docs/sdiSanteeAdoptedReplaceDraft072321.pdf" TargetMode="External"/><Relationship Id="rId458" Type="http://schemas.openxmlformats.org/officeDocument/2006/relationships/hyperlink" Target="http://www.hcd.ca.gov/community-development/housing-element/docs/lanCalabasasAdoptedOut012422.pdf" TargetMode="External"/><Relationship Id="rId665" Type="http://schemas.openxmlformats.org/officeDocument/2006/relationships/hyperlink" Target="http://www.hcd.ca.gov/community-development/housing-element/docs/SbdRialtoAdoptedOut060322.pdf" TargetMode="External"/><Relationship Id="rId872" Type="http://schemas.openxmlformats.org/officeDocument/2006/relationships/hyperlink" Target="https://www.hcd.ca.gov/sites/default/files/docs/planning-and-community/housing-element/alaBerkeleyDraftOut013023.pdf" TargetMode="External"/><Relationship Id="rId1088" Type="http://schemas.openxmlformats.org/officeDocument/2006/relationships/hyperlink" Target="https://www.hcd.ca.gov/sites/default/files/docs/planning-and-community/housing-element/scl-los-altos-hills-adopt-in-053023.pdf" TargetMode="External"/><Relationship Id="rId1295" Type="http://schemas.openxmlformats.org/officeDocument/2006/relationships/hyperlink" Target="https://www.hcd.ca.gov/sites/default/files/docs/planning-and-community/housing-element/fre-fowler-draft-out-122623.pdf" TargetMode="External"/><Relationship Id="rId1309" Type="http://schemas.openxmlformats.org/officeDocument/2006/relationships/hyperlink" Target="https://www.hcd.ca.gov/sites/default/files/docs/planning-and-community/housing-element/sis-siskiyou-county-adopt-in-010824.pdf" TargetMode="External"/><Relationship Id="rId15" Type="http://schemas.openxmlformats.org/officeDocument/2006/relationships/hyperlink" Target="http://www.hcd.ca.gov/community-development/housing-element/docs/monAlturas03102020.pdf" TargetMode="External"/><Relationship Id="rId318" Type="http://schemas.openxmlformats.org/officeDocument/2006/relationships/hyperlink" Target="http://www.hcd.ca.gov/community-development/housing-element/docs/sacFolsomAdopted102221.pdf" TargetMode="External"/><Relationship Id="rId525" Type="http://schemas.openxmlformats.org/officeDocument/2006/relationships/hyperlink" Target="http://www.hcd.ca.gov/community-development/housing-element/docs/LanDowneyDraftout021822.pdf" TargetMode="External"/><Relationship Id="rId732" Type="http://schemas.openxmlformats.org/officeDocument/2006/relationships/hyperlink" Target="https://www.hcd.ca.gov/sites/default/files/docs/planning-and-community/housing-element/ImpCalexicoDraftOut090922.pdf" TargetMode="External"/><Relationship Id="rId1155" Type="http://schemas.openxmlformats.org/officeDocument/2006/relationships/hyperlink" Target="https://www.hcd.ca.gov/sites/default/files/docs/planning-and-community/housing-element/sis-yreka-adopted-in-090123.pdf" TargetMode="External"/><Relationship Id="rId1362" Type="http://schemas.openxmlformats.org/officeDocument/2006/relationships/hyperlink" Target="https://www.hcd.ca.gov/sites/default/files/docs/planning-and-community/housing-element/sma-daly-city-draft-out-021324.pdf" TargetMode="External"/><Relationship Id="rId99" Type="http://schemas.openxmlformats.org/officeDocument/2006/relationships/hyperlink" Target="http://www.hcd.ca.gov/community-development/housing-element/docs/sbdRialtoAdopt08102020.pdf" TargetMode="External"/><Relationship Id="rId164" Type="http://schemas.openxmlformats.org/officeDocument/2006/relationships/hyperlink" Target="http://www.hcd.ca.gov/community-development/housing-element/docs/sacSacramentoCouDraft043021.pdf" TargetMode="External"/><Relationship Id="rId371" Type="http://schemas.openxmlformats.org/officeDocument/2006/relationships/hyperlink" Target="http://www.hcd.ca.gov/community-development/housing-element/docs/lanWestHollywoodDraftallfindings120321.pdf" TargetMode="External"/><Relationship Id="rId1015" Type="http://schemas.openxmlformats.org/officeDocument/2006/relationships/hyperlink" Target="https://www.hcd.ca.gov/sites/default/files/docs/planning-and-community/housing-element/sbbSantaMariaDraftout050323.pdf" TargetMode="External"/><Relationship Id="rId1222" Type="http://schemas.openxmlformats.org/officeDocument/2006/relationships/hyperlink" Target="https://www.hcd.ca.gov/sites/default/files/docs/planning-and-community/housing-element/lan-picorivera-draft-in-110823.pdf" TargetMode="External"/><Relationship Id="rId469" Type="http://schemas.openxmlformats.org/officeDocument/2006/relationships/hyperlink" Target="http://www.hcd.ca.gov/community-development/housing-element/docs/OraLaPalmaAdoptedOut011022.pdf" TargetMode="External"/><Relationship Id="rId676" Type="http://schemas.openxmlformats.org/officeDocument/2006/relationships/hyperlink" Target="http://www.hcd.ca.gov/community-development/housing-element/docs/lanMontebelloDraftout062922.pdf" TargetMode="External"/><Relationship Id="rId883" Type="http://schemas.openxmlformats.org/officeDocument/2006/relationships/hyperlink" Target="https://www.hcd.ca.gov/sites/default/files/docs/planning-and-community/housing-element/venFillmoreDraftOUT021723.pdf" TargetMode="External"/><Relationship Id="rId1099" Type="http://schemas.openxmlformats.org/officeDocument/2006/relationships/hyperlink" Target="https://www.hcd.ca.gov/sites/default/files/docs/planning-and-community/housing-element/sma-foster-city-adopt-out-072523.pdf" TargetMode="External"/><Relationship Id="rId26" Type="http://schemas.openxmlformats.org/officeDocument/2006/relationships/hyperlink" Target="http://www.hcd.ca.gov/community-development/housing-element/docs/merGustine5thCycleDraft4YearUpdate01312020.pdf" TargetMode="External"/><Relationship Id="rId231" Type="http://schemas.openxmlformats.org/officeDocument/2006/relationships/hyperlink" Target="http://www.hcd.ca.gov/community-development/housing-element/docs/venCityofCamarilloDraftOUT072721.pdf" TargetMode="External"/><Relationship Id="rId329" Type="http://schemas.openxmlformats.org/officeDocument/2006/relationships/hyperlink" Target="http://www.hcd.ca.gov/community-development/housing-element/docs/lanGlendoraDraftOUT110221.pdf" TargetMode="External"/><Relationship Id="rId536" Type="http://schemas.openxmlformats.org/officeDocument/2006/relationships/hyperlink" Target="http://www.hcd.ca.gov/community-development/housing-element/docs/RivCalimesaDraftOut021522.pdf" TargetMode="External"/><Relationship Id="rId1166" Type="http://schemas.openxmlformats.org/officeDocument/2006/relationships/hyperlink" Target="https://www.hcd.ca.gov/sites/default/files/docs/planning-and-community/housing-element/hum-blue-lake-draft-out-092023.pdf" TargetMode="External"/><Relationship Id="rId1373" Type="http://schemas.openxmlformats.org/officeDocument/2006/relationships/hyperlink" Target="https://www.hcd.ca.gov/sites/default/files/docs/planning-and-community/housing-element/mon-marina-adopt-out-020924.pdf" TargetMode="External"/><Relationship Id="rId175" Type="http://schemas.openxmlformats.org/officeDocument/2006/relationships/hyperlink" Target="http://www.hcd.ca.gov/community-development/housing-element/docs/Orange%20Cove-NOV-ConditionalCompliance-05172021.pdf" TargetMode="External"/><Relationship Id="rId743" Type="http://schemas.openxmlformats.org/officeDocument/2006/relationships/hyperlink" Target="https://www.hcd.ca.gov/sites/default/files/docs/planning-and-community/housing-element/OraHuntingtonBeachDraftIn092222.pdf" TargetMode="External"/><Relationship Id="rId950" Type="http://schemas.openxmlformats.org/officeDocument/2006/relationships/hyperlink" Target="https://www.hcd.ca.gov/sites/default/files/docs/planning-and-community/housing-element/LanCambpellDraftIn032723.pdf" TargetMode="External"/><Relationship Id="rId1026" Type="http://schemas.openxmlformats.org/officeDocument/2006/relationships/hyperlink" Target="https://www.hcd.ca.gov/sites/default/files/docs/planning-and-community/housing-element/riv-blythe-draft-052423.pdf" TargetMode="External"/><Relationship Id="rId382" Type="http://schemas.openxmlformats.org/officeDocument/2006/relationships/hyperlink" Target="http://www.hcd.ca.gov/community-development/housing-element/docs/sbdUplandDraftOut112221.pdf" TargetMode="External"/><Relationship Id="rId603" Type="http://schemas.openxmlformats.org/officeDocument/2006/relationships/hyperlink" Target="http://www.hcd.ca.gov/community-development/housing-element/docs/SdiSanteeAdoptedOut041422.pdf" TargetMode="External"/><Relationship Id="rId687" Type="http://schemas.openxmlformats.org/officeDocument/2006/relationships/hyperlink" Target="http://www.hcd.ca.gov/community-development/housing-element/docs/LanTorranceDraftOut070622.pdf" TargetMode="External"/><Relationship Id="rId810" Type="http://schemas.openxmlformats.org/officeDocument/2006/relationships/hyperlink" Target="https://www.hcd.ca.gov/sites/default/files/docs/planning-and-community/housing-element/sbdRedlandsAdoptIn100722.pdf" TargetMode="External"/><Relationship Id="rId908" Type="http://schemas.openxmlformats.org/officeDocument/2006/relationships/hyperlink" Target="https://www.hcd.ca.gov/sites/default/files/docs/planning-and-community/housing-element/lanGardenaAdoptedIN022723.pdf" TargetMode="External"/><Relationship Id="rId1233" Type="http://schemas.openxmlformats.org/officeDocument/2006/relationships/hyperlink" Target="https://www.hcd.ca.gov/sites/default/files/docs/planning-and-community/housing-element/ora-seal-beach-draftout103023.pdf" TargetMode="External"/><Relationship Id="rId1440" Type="http://schemas.openxmlformats.org/officeDocument/2006/relationships/hyperlink" Target="https://www.hcd.ca.gov/sites/default/files/docs/planning-and-community/housing-element/sjo-lodi-adopted-in-041124.pdf" TargetMode="External"/><Relationship Id="rId242" Type="http://schemas.openxmlformats.org/officeDocument/2006/relationships/hyperlink" Target="http://www.hcd.ca.gov/community-development/housing-element/docs/oraLaPalmaDraft082021.pdf" TargetMode="External"/><Relationship Id="rId894" Type="http://schemas.openxmlformats.org/officeDocument/2006/relationships/hyperlink" Target="https://www.hcd.ca.gov/sites/default/files/docs/planning-and-community/housing-element/AlaPiedmontDraftOut021623.pdf" TargetMode="External"/><Relationship Id="rId1177" Type="http://schemas.openxmlformats.org/officeDocument/2006/relationships/hyperlink" Target="https://www.hcd.ca.gov/sites/default/files/docs/planning-and-community/housing-element/SbdFontanaDraftIn080922.pdf" TargetMode="External"/><Relationship Id="rId1300" Type="http://schemas.openxmlformats.org/officeDocument/2006/relationships/hyperlink" Target="https://www.hcd.ca.gov/sites/default/files/docs/planning-and-community/housing-element/mon-monterey-draft-out-122223.pdf" TargetMode="External"/><Relationship Id="rId37" Type="http://schemas.openxmlformats.org/officeDocument/2006/relationships/hyperlink" Target="http://www.hcd.ca.gov/community-development/housing-element/docs/monSeaside04062020.pdf" TargetMode="External"/><Relationship Id="rId102" Type="http://schemas.openxmlformats.org/officeDocument/2006/relationships/hyperlink" Target="http://www.hcd.ca.gov/community-development/housing-element/docs/colWilliamsDraft08202020.pdf" TargetMode="External"/><Relationship Id="rId547" Type="http://schemas.openxmlformats.org/officeDocument/2006/relationships/hyperlink" Target="http://www.hcd.ca.gov/community-development/housing-element/docs/lanCerritosAdoptedOUT033022.pdf" TargetMode="External"/><Relationship Id="rId754" Type="http://schemas.openxmlformats.org/officeDocument/2006/relationships/hyperlink" Target="https://www.hcd.ca.gov/sites/default/files/docs/planning-and-community/housing-element/RivPerrisAdoptedIn092222.pdf" TargetMode="External"/><Relationship Id="rId961" Type="http://schemas.openxmlformats.org/officeDocument/2006/relationships/hyperlink" Target="https://www.hcd.ca.gov/sites/default/files/docs/planning-and-community/housing-element/RivMenifeeAdoptedIn040523.pdf" TargetMode="External"/><Relationship Id="rId1384" Type="http://schemas.openxmlformats.org/officeDocument/2006/relationships/hyperlink" Target="https://www.hcd.ca.gov/sites/default/files/docs/planning-and-community/housing-element/sbb-santa-barbara-adopt-in-021324.pdf" TargetMode="External"/><Relationship Id="rId90" Type="http://schemas.openxmlformats.org/officeDocument/2006/relationships/hyperlink" Target="http://www.hcd.ca.gov/community-development/housing-element/docs/oraNewportBeach07312020.pdf" TargetMode="External"/><Relationship Id="rId186" Type="http://schemas.openxmlformats.org/officeDocument/2006/relationships/hyperlink" Target="http://www.hcd.ca.gov/community-development/housing-element/docs/sdiOceanside%20letter-draft060121.pdf" TargetMode="External"/><Relationship Id="rId393" Type="http://schemas.openxmlformats.org/officeDocument/2006/relationships/hyperlink" Target="http://www.hcd.ca.gov/community-development/housing-element/docs/lanWalnutDraftOUT120921.pdf" TargetMode="External"/><Relationship Id="rId407" Type="http://schemas.openxmlformats.org/officeDocument/2006/relationships/hyperlink" Target="http://www.hcd.ca.gov/community-development/housing-element/docs/lanCudahyDraft121321.pdf" TargetMode="External"/><Relationship Id="rId614" Type="http://schemas.openxmlformats.org/officeDocument/2006/relationships/hyperlink" Target="http://www.hcd.ca.gov/community-development/housing-element/docs/RivJurupaValleyAdoptIn042122.pdf" TargetMode="External"/><Relationship Id="rId821" Type="http://schemas.openxmlformats.org/officeDocument/2006/relationships/hyperlink" Target="https://www.hcd.ca.gov/sites/default/files/docs/planning-and-community/housing-element/lanLaHabraHeightsAdoptedOUT100622.pdf" TargetMode="External"/><Relationship Id="rId1037" Type="http://schemas.openxmlformats.org/officeDocument/2006/relationships/hyperlink" Target="https://www.hcd.ca.gov/sites/default/files/docs/planning-and-community/housing-element/cco-oakley-adopted-in-052423.pdf" TargetMode="External"/><Relationship Id="rId1244" Type="http://schemas.openxmlformats.org/officeDocument/2006/relationships/hyperlink" Target="https://www.hcd.ca.gov/sites/default/files/docs/planning-and-community/housing-element/staceres-draft-out-121423.pdf" TargetMode="External"/><Relationship Id="rId1451" Type="http://schemas.openxmlformats.org/officeDocument/2006/relationships/hyperlink" Target="https://www.hcd.ca.gov/sites/default/files/docs/planning-and-community/housing-element/sma-scotts-valley-adopt-in-040224.pdf" TargetMode="External"/><Relationship Id="rId253" Type="http://schemas.openxmlformats.org/officeDocument/2006/relationships/hyperlink" Target="http://www.hcd.ca.gov/community-development/housing-element/docs/yolYoloCountyDraftOut080921.pdf" TargetMode="External"/><Relationship Id="rId460" Type="http://schemas.openxmlformats.org/officeDocument/2006/relationships/hyperlink" Target="http://www.hcd.ca.gov/community-development/housing-element/docs/lanHiddenHillsDraft012122.pdf" TargetMode="External"/><Relationship Id="rId698" Type="http://schemas.openxmlformats.org/officeDocument/2006/relationships/hyperlink" Target="https://www.hcd.ca.gov/sites/default/files/docs/planning-and-community/housing-element/LanAvalonRevisedDraftIn081822.pdf" TargetMode="External"/><Relationship Id="rId919" Type="http://schemas.openxmlformats.org/officeDocument/2006/relationships/hyperlink" Target="https://www.hcd.ca.gov/sites/default/files/docs/planning-and-community/housing-element/SclLosAltosHillsAdoptedOut031723.pdf" TargetMode="External"/><Relationship Id="rId1090" Type="http://schemas.openxmlformats.org/officeDocument/2006/relationships/hyperlink" Target="https://www.hcd.ca.gov/sites/default/files/docs/planning-and-community/housing-element/cco-moraga-draft-in-071123.pdf" TargetMode="External"/><Relationship Id="rId1104" Type="http://schemas.openxmlformats.org/officeDocument/2006/relationships/hyperlink" Target="https://www.hcd.ca.gov/sites/default/files/docs/planning-and-community/housing-element/ven-ojai-draft-in-071323.pdf" TargetMode="External"/><Relationship Id="rId1311" Type="http://schemas.openxmlformats.org/officeDocument/2006/relationships/hyperlink" Target="https://www.hcd.ca.gov/sites/default/files/docs/planning-and-community/housing-element/scl-san-jose-adopted-in-012924.pdf" TargetMode="External"/><Relationship Id="rId48" Type="http://schemas.openxmlformats.org/officeDocument/2006/relationships/hyperlink" Target="http://www.hcd.ca.gov/community-development/housing-element/docs/lanBell05192020.pdf" TargetMode="External"/><Relationship Id="rId113" Type="http://schemas.openxmlformats.org/officeDocument/2006/relationships/hyperlink" Target="http://www.hcd.ca.gov/community-development/housing-element/docs/sdiSanDiegoCityAdopt10022020.pdf" TargetMode="External"/><Relationship Id="rId320" Type="http://schemas.openxmlformats.org/officeDocument/2006/relationships/hyperlink" Target="http://www.hcd.ca.gov/community-development/housing-element/docs/oraYorbaLindadraftOUT102621.pdf" TargetMode="External"/><Relationship Id="rId558" Type="http://schemas.openxmlformats.org/officeDocument/2006/relationships/hyperlink" Target="http://www.hcd.ca.gov/community-development/housing-element/docs/oraWestminsterAdoptedOUT040122.pdf" TargetMode="External"/><Relationship Id="rId765" Type="http://schemas.openxmlformats.org/officeDocument/2006/relationships/hyperlink" Target="https://www.hcd.ca.gov/sites/default/files/docs/planning-and-community/housing-element/LanPomonaAdoptIn093022" TargetMode="External"/><Relationship Id="rId972" Type="http://schemas.openxmlformats.org/officeDocument/2006/relationships/hyperlink" Target="https://www.hcd.ca.gov/sites/default/files/docs/planning-and-community/housing-element/lanPicoRiveraDraftOut041023.pdf" TargetMode="External"/><Relationship Id="rId1188" Type="http://schemas.openxmlformats.org/officeDocument/2006/relationships/hyperlink" Target="https://www.hcd.ca.gov/sites/default/files/docs/planning-and-community/housing-element/lan-huntington-park-draft-out-101723.pdf" TargetMode="External"/><Relationship Id="rId1395" Type="http://schemas.openxmlformats.org/officeDocument/2006/relationships/hyperlink" Target="https://www.hcd.ca.gov/sites/default/files/docs/planning-and-community/housing-element/tul-visalia-adopt-out-022624.pdf" TargetMode="External"/><Relationship Id="rId1409" Type="http://schemas.openxmlformats.org/officeDocument/2006/relationships/hyperlink" Target="https://www.hcd.ca.gov/sites/default/files/docs/planning-and-community/housing-element/ker-kern-cou-draft-out-030624.pdf" TargetMode="External"/><Relationship Id="rId197" Type="http://schemas.openxmlformats.org/officeDocument/2006/relationships/hyperlink" Target="http://www.hcd.ca.gov/community-development/housing-element/docs/sdiLemonGroveDraft-HEltr-allfindings.pdf" TargetMode="External"/><Relationship Id="rId418" Type="http://schemas.openxmlformats.org/officeDocument/2006/relationships/hyperlink" Target="http://www.hcd.ca.gov/community-development/housing-element/docs/rivJurupaValleyDraftOut121321.pdf" TargetMode="External"/><Relationship Id="rId625" Type="http://schemas.openxmlformats.org/officeDocument/2006/relationships/hyperlink" Target="http://www.hcd.ca.gov/community-development/housing-element/docs/eldElDoradoCountyAdoptedIN051022.pdf" TargetMode="External"/><Relationship Id="rId832" Type="http://schemas.openxmlformats.org/officeDocument/2006/relationships/hyperlink" Target="https://www.hcd.ca.gov/sites/default/files/docs/planning-and-community/housing-element/YolWoodlandDraftOut012623.pdf" TargetMode="External"/><Relationship Id="rId1048" Type="http://schemas.openxmlformats.org/officeDocument/2006/relationships/hyperlink" Target="https://www.hcd.ca.gov/sites/default/files/docs/planning-and-community/housing-element/ala-piedmont-adopt-out-052323.pdf" TargetMode="External"/><Relationship Id="rId1255" Type="http://schemas.openxmlformats.org/officeDocument/2006/relationships/hyperlink" Target="https://www.hcd.ca.gov/sites/default/files/docs/planning-and-community/housing-element/ora-garden-grove-adopted-in-121223.pdf" TargetMode="External"/><Relationship Id="rId1462" Type="http://schemas.openxmlformats.org/officeDocument/2006/relationships/hyperlink" Target="https://www.hcd.ca.gov/sites/default/files/docs/planning-and-community/housing-element/mon-carmel-adopt-in-042524.pdf" TargetMode="External"/><Relationship Id="rId264" Type="http://schemas.openxmlformats.org/officeDocument/2006/relationships/hyperlink" Target="http://www.hcd.ca.gov/community-development/housing-element/docs/lanLACityDraft090321.pdf" TargetMode="External"/><Relationship Id="rId471" Type="http://schemas.openxmlformats.org/officeDocument/2006/relationships/hyperlink" Target="http://www.hcd.ca.gov/community-development/housing-element/docs/OraPomonaDraftOut011022.pdf" TargetMode="External"/><Relationship Id="rId1115" Type="http://schemas.openxmlformats.org/officeDocument/2006/relationships/hyperlink" Target="https://www.hcd.ca.gov/sites/default/files/docs/planning-and-community/housing-element/sta-buellton-adopt-in-080123.pdf" TargetMode="External"/><Relationship Id="rId1322" Type="http://schemas.openxmlformats.org/officeDocument/2006/relationships/hyperlink" Target="https://www.hcd.ca.gov/sites/default/files/docs/planning-and-community/housing-element/fre-kerman-draft-out-011924.pdf" TargetMode="External"/><Relationship Id="rId59" Type="http://schemas.openxmlformats.org/officeDocument/2006/relationships/hyperlink" Target="http://www.hcd.ca.gov/community-development/housing-element/docs/lanBell06042020.pdf" TargetMode="External"/><Relationship Id="rId124" Type="http://schemas.openxmlformats.org/officeDocument/2006/relationships/hyperlink" Target="http://www.hcd.ca.gov/community-development/housing-element/docs/colWilliamsAdopted6thCycle12042020.pdf" TargetMode="External"/><Relationship Id="rId569" Type="http://schemas.openxmlformats.org/officeDocument/2006/relationships/hyperlink" Target="http://www.hcd.ca.gov/community-development/housing-element/docs/oraDanaPointAdoptedOut040422.pdf" TargetMode="External"/><Relationship Id="rId776" Type="http://schemas.openxmlformats.org/officeDocument/2006/relationships/hyperlink" Target="https://www.hcd.ca.gov/sites/default/files/docs/planning-and-community/housing-element/lanBurbankAdoptedIN100722.pdf" TargetMode="External"/><Relationship Id="rId983" Type="http://schemas.openxmlformats.org/officeDocument/2006/relationships/hyperlink" Target="https://www.hcd.ca.gov/sites/default/files/docs/planning-and-community/housing-element/SonSonomaCouDraftOut033023.pdf" TargetMode="External"/><Relationship Id="rId1199" Type="http://schemas.openxmlformats.org/officeDocument/2006/relationships/hyperlink" Target="https://www.hcd.ca.gov/sites/default/files/docs/planning-and-community/housing-element/mon-salinas-draft-out-100423.pdf" TargetMode="External"/><Relationship Id="rId331" Type="http://schemas.openxmlformats.org/officeDocument/2006/relationships/hyperlink" Target="http://www.hcd.ca.gov/community-development/housing-element/docs/lanWestlakeVillageDraftIN110221.pdf" TargetMode="External"/><Relationship Id="rId429" Type="http://schemas.openxmlformats.org/officeDocument/2006/relationships/hyperlink" Target="http://www.hcd.ca.gov/community-development/housing-element/docs/lanRedondoBeachAdoptedOUT010522.pdf" TargetMode="External"/><Relationship Id="rId636" Type="http://schemas.openxmlformats.org/officeDocument/2006/relationships/hyperlink" Target="http://www.hcd.ca.gov/community-development/housing-element/docs/LanSantaFeSpringsAdoptedOut052422.pdf" TargetMode="External"/><Relationship Id="rId1059" Type="http://schemas.openxmlformats.org/officeDocument/2006/relationships/hyperlink" Target="https://www.hcd.ca.gov/sites/default/files/docs/planning-and-community/housing-element/son-cotati-adopted-in-060223.pdf" TargetMode="External"/><Relationship Id="rId1266" Type="http://schemas.openxmlformats.org/officeDocument/2006/relationships/hyperlink" Target="https://www.hcd.ca.gov/sites/default/files/docs/planning-and-community/housing-element/ala-newark-adopted-in-122123.pdf" TargetMode="External"/><Relationship Id="rId1473" Type="http://schemas.openxmlformats.org/officeDocument/2006/relationships/hyperlink" Target="https://www.hcd.ca.gov/sites/default/files/docs/planning-and-community/housing-element/fre-reedley-adopt-in-042624.pdf" TargetMode="External"/><Relationship Id="rId843" Type="http://schemas.openxmlformats.org/officeDocument/2006/relationships/hyperlink" Target="https://www.hcd.ca.gov/sites/default/files/docs/planning-and-community/housing-element/sclMountainViewDraftOut011723.pdf" TargetMode="External"/><Relationship Id="rId1126" Type="http://schemas.openxmlformats.org/officeDocument/2006/relationships/hyperlink" Target="https://www.hcd.ca.gov/sites/default/files/docs/planning-and-community/housing-element/ora-aliso-viejo-adopted-out-080823.pdf" TargetMode="External"/><Relationship Id="rId275" Type="http://schemas.openxmlformats.org/officeDocument/2006/relationships/hyperlink" Target="http://www.hcd.ca.gov/community-development/housing-element/docs/rivRiversideCouDraftOut090121.pdf" TargetMode="External"/><Relationship Id="rId482" Type="http://schemas.openxmlformats.org/officeDocument/2006/relationships/hyperlink" Target="http://www.hcd.ca.gov/community-development/housing-element/docs/SbdVictorvilleDraftOut011122.pdf" TargetMode="External"/><Relationship Id="rId703" Type="http://schemas.openxmlformats.org/officeDocument/2006/relationships/hyperlink" Target="https://www.hcd.ca.gov/sites/default/files/docs/planning-and-community/housing-element/butParadiseAdoptOut081222.pdf" TargetMode="External"/><Relationship Id="rId910" Type="http://schemas.openxmlformats.org/officeDocument/2006/relationships/hyperlink" Target="https://www.hcd.ca.gov/sites/default/files/docs/planning-and-community/housing-element/sbbGoleta_Adopted_OUT032023.pdf" TargetMode="External"/><Relationship Id="rId1333" Type="http://schemas.openxmlformats.org/officeDocument/2006/relationships/hyperlink" Target="https://www.hcd.ca.gov/sites/default/files/docs/planning-and-community/housing-element/ven-fillmore-draft-out-012524.pdf" TargetMode="External"/><Relationship Id="rId135" Type="http://schemas.openxmlformats.org/officeDocument/2006/relationships/hyperlink" Target="http://www.hcd.ca.gov/community-development/housing-element/docs/plaLincoln6thAdoptedIN081221.pdf" TargetMode="External"/><Relationship Id="rId342" Type="http://schemas.openxmlformats.org/officeDocument/2006/relationships/hyperlink" Target="http://www.hcd.ca.gov/community-development/housing-element/docs/lanLakewoodDraft111621.pdf" TargetMode="External"/><Relationship Id="rId787" Type="http://schemas.openxmlformats.org/officeDocument/2006/relationships/hyperlink" Target="https://www.hcd.ca.gov/sites/default/files/docs/planning-and-community/housing-element/lanSanDimasAdoptIn101422.pdf" TargetMode="External"/><Relationship Id="rId994" Type="http://schemas.openxmlformats.org/officeDocument/2006/relationships/hyperlink" Target="https://www.hcd.ca.gov/sites/default/files/docs/planning-and-community/housing-element/lanClaremont2ndRevisedDraftOut042823.pdf" TargetMode="External"/><Relationship Id="rId1400" Type="http://schemas.openxmlformats.org/officeDocument/2006/relationships/hyperlink" Target="https://www.hcd.ca.gov/sites/default/files/docs/planning-and-community/housing-element/ker-arvin-draft-out-031124.pdf" TargetMode="External"/><Relationship Id="rId202" Type="http://schemas.openxmlformats.org/officeDocument/2006/relationships/hyperlink" Target="http://www.hcd.ca.gov/community-development/housing-element/docs/rivRollingHills-Adopted070721.pdf" TargetMode="External"/><Relationship Id="rId647" Type="http://schemas.openxmlformats.org/officeDocument/2006/relationships/hyperlink" Target="http://www.hcd.ca.gov/community-development/housing-element/docs/SacSacramentoCountyAdoptedIn050922.pdf" TargetMode="External"/><Relationship Id="rId854" Type="http://schemas.openxmlformats.org/officeDocument/2006/relationships/hyperlink" Target="https://www.hcd.ca.gov/sites/default/files/docs/planning-and-community/housing-element/RivMurrietaDraftOut010623.pdf" TargetMode="External"/><Relationship Id="rId1277" Type="http://schemas.openxmlformats.org/officeDocument/2006/relationships/hyperlink" Target="https://www.hcd.ca.gov/sites/default/files/docs/planning-and-community/housing-element/scr-santa-cruz-city-adopted-in-122123.pdf" TargetMode="External"/><Relationship Id="rId1484" Type="http://schemas.openxmlformats.org/officeDocument/2006/relationships/hyperlink" Target="https://www.hcd.ca.gov/sites/default/files/docs/planning-and-community/housing-element/scr-watsonville-draft-out-051024.pdf" TargetMode="External"/><Relationship Id="rId286" Type="http://schemas.openxmlformats.org/officeDocument/2006/relationships/hyperlink" Target="http://www.hcd.ca.gov/community-development/housing-element/docs/sdiSanMarcosadopted091621.pdf" TargetMode="External"/><Relationship Id="rId493" Type="http://schemas.openxmlformats.org/officeDocument/2006/relationships/hyperlink" Target="http://www.hcd.ca.gov/community-development/housing-element/docs/venSimiValleyAdopted012522.pdf" TargetMode="External"/><Relationship Id="rId507" Type="http://schemas.openxmlformats.org/officeDocument/2006/relationships/hyperlink" Target="http://www.hcd.ca.gov/community-development/housing-element/docs/OraYorbaLindaDraftOut020422.pdf" TargetMode="External"/><Relationship Id="rId714" Type="http://schemas.openxmlformats.org/officeDocument/2006/relationships/hyperlink" Target="https://www.hcd.ca.gov/sites/default/files/docs/planning-and-community/housing-element/sbdChinoHillsDraftIn05052022.pdf" TargetMode="External"/><Relationship Id="rId921" Type="http://schemas.openxmlformats.org/officeDocument/2006/relationships/hyperlink" Target="https://www.hcd.ca.gov/sites/default/files/docs/planning-and-community/housing-element/kerMcFarlandDraftOut030123.pdf" TargetMode="External"/><Relationship Id="rId1137" Type="http://schemas.openxmlformats.org/officeDocument/2006/relationships/hyperlink" Target="https://www.hcd.ca.gov/sites/default/files/docs/planning-and-community/housing-element/lan-santa-clarita-adopted-in-082223.pdf" TargetMode="External"/><Relationship Id="rId1344" Type="http://schemas.openxmlformats.org/officeDocument/2006/relationships/hyperlink" Target="https://www.hcd.ca.gov/sites/default/files/docs/planning-and-community/housing-element/ora-placentia-draft-out-012624.pdf" TargetMode="External"/><Relationship Id="rId50" Type="http://schemas.openxmlformats.org/officeDocument/2006/relationships/hyperlink" Target="http://www.hcd.ca.gov/community-development/housing-element/docs/tehRedBluff05192020.pdf" TargetMode="External"/><Relationship Id="rId146" Type="http://schemas.openxmlformats.org/officeDocument/2006/relationships/hyperlink" Target="http://www.hcd.ca.gov/community-development/housing-element/docs/slosloCouAdoptedIN031021.pdf" TargetMode="External"/><Relationship Id="rId353" Type="http://schemas.openxmlformats.org/officeDocument/2006/relationships/hyperlink" Target="http://www.hcd.ca.gov/community-development/housing-element/docs/sbdRedlandsDraftRevised111521.pdf" TargetMode="External"/><Relationship Id="rId560" Type="http://schemas.openxmlformats.org/officeDocument/2006/relationships/hyperlink" Target="http://www.hcd.ca.gov/community-development/housing-element/docs/rivMenifeeAdoptedOUT031622.pdf" TargetMode="External"/><Relationship Id="rId798" Type="http://schemas.openxmlformats.org/officeDocument/2006/relationships/hyperlink" Target="https://www.hcd.ca.gov/sites/default/files/docs/planning-and-community/housing-element/OraLosAlamitosAdoptOut102122.pdf" TargetMode="External"/><Relationship Id="rId1190" Type="http://schemas.openxmlformats.org/officeDocument/2006/relationships/hyperlink" Target="https://www.hcd.ca.gov/sites/default/files/docs/planning-and-community/housing-element/ora-laguna-woods-adopted-out-101223.pdf" TargetMode="External"/><Relationship Id="rId1204" Type="http://schemas.openxmlformats.org/officeDocument/2006/relationships/hyperlink" Target="https://www.hcd.ca.gov/sites/default/files/docs/planning-and-community/housing-element/mon-seaside-draft-out-101923.pdf" TargetMode="External"/><Relationship Id="rId1411" Type="http://schemas.openxmlformats.org/officeDocument/2006/relationships/hyperlink" Target="https://www.hcd.ca.gov/sites/default/files/docs/planning-and-community/housing-element/lan-malibu-draft-out-032124.pdf" TargetMode="External"/><Relationship Id="rId213" Type="http://schemas.openxmlformats.org/officeDocument/2006/relationships/hyperlink" Target="http://www.hcd.ca.gov/community-development/housing-element/docs/sacWoodlandDraftallfindings071221.pdf" TargetMode="External"/><Relationship Id="rId420" Type="http://schemas.openxmlformats.org/officeDocument/2006/relationships/hyperlink" Target="http://www.hcd.ca.gov/community-development/housing-element/docs/sbdAppleValleyDraftOut121321.pdf" TargetMode="External"/><Relationship Id="rId658" Type="http://schemas.openxmlformats.org/officeDocument/2006/relationships/hyperlink" Target="http://www.hcd.ca.gov/community-development/housing-element/docs/LanParamountAdoptedOut06092.pdf" TargetMode="External"/><Relationship Id="rId865" Type="http://schemas.openxmlformats.org/officeDocument/2006/relationships/hyperlink" Target="https://www.hcd.ca.gov/sites/default/files/docs/planning-and-community/housing-element/alaOaklandDraftOut020223.pdf" TargetMode="External"/><Relationship Id="rId1050" Type="http://schemas.openxmlformats.org/officeDocument/2006/relationships/hyperlink" Target="https://www.hcd.ca.gov/sites/default/files/docs/planning-and-community/housing-element/alaPleasantonDraftOut111422.pdf" TargetMode="External"/><Relationship Id="rId1288" Type="http://schemas.openxmlformats.org/officeDocument/2006/relationships/hyperlink" Target="https://www.hcd.ca.gov/sites/default/files/docs/planning-and-community/housing-element/lan-bradbury-adopt-in-010324.pdf" TargetMode="External"/><Relationship Id="rId1495" Type="http://schemas.openxmlformats.org/officeDocument/2006/relationships/hyperlink" Target="https://www.hcd.ca.gov/sites/default/files/docs/planning-and-community/housing-element/sjo-san-joaquin-city-adopted-in-052124.pdf" TargetMode="External"/><Relationship Id="rId1509" Type="http://schemas.openxmlformats.org/officeDocument/2006/relationships/hyperlink" Target="https://www.hcd.ca.gov/sites/default/files/docs/planning-and-community/housing-element/ker-wasco-draft-in-060424.pdf" TargetMode="External"/><Relationship Id="rId297" Type="http://schemas.openxmlformats.org/officeDocument/2006/relationships/hyperlink" Target="http://www.hcd.ca.gov/community-development/housing-element/docs/gleWillowsDraftHEallfindings100521.pdf" TargetMode="External"/><Relationship Id="rId518" Type="http://schemas.openxmlformats.org/officeDocument/2006/relationships/hyperlink" Target="http://www.hcd.ca.gov/community-development/housing-element/docs/EldSouthLakeTahoeDraftOut021822.pdf" TargetMode="External"/><Relationship Id="rId725" Type="http://schemas.openxmlformats.org/officeDocument/2006/relationships/hyperlink" Target="https://www.hcd.ca.gov/sites/default/files/docs/planning-and-community/housing-element/rivNorco2ndDraftOut072922.pdf" TargetMode="External"/><Relationship Id="rId932" Type="http://schemas.openxmlformats.org/officeDocument/2006/relationships/hyperlink" Target="https://www.hcd.ca.gov/sites/default/files/docs/planning-and-community/housing-element/sonRohnertParkAdoptIn032023.pdf" TargetMode="External"/><Relationship Id="rId1148" Type="http://schemas.openxmlformats.org/officeDocument/2006/relationships/hyperlink" Target="https://www.hcd.ca.gov/sites/default/files/docs/planning-and-community/housing-element/lan-baldwin-park-adopted-in-082423.pdf" TargetMode="External"/><Relationship Id="rId1355" Type="http://schemas.openxmlformats.org/officeDocument/2006/relationships/hyperlink" Target="https://www.hcd.ca.gov/sites/default/files/docs/planning-and-community/housing-element/ora-buena-park-adopt-rezone-in.pdf" TargetMode="External"/><Relationship Id="rId157" Type="http://schemas.openxmlformats.org/officeDocument/2006/relationships/hyperlink" Target="http://www.hcd.ca.gov/community-development/housing-element/docs/sacFolsomDraftOU040621T.pdf" TargetMode="External"/><Relationship Id="rId364" Type="http://schemas.openxmlformats.org/officeDocument/2006/relationships/hyperlink" Target="http://www.hcd.ca.gov/community-development/housing-element/docs/kerKernCo-Adopted-Out112921.pdf" TargetMode="External"/><Relationship Id="rId1008" Type="http://schemas.openxmlformats.org/officeDocument/2006/relationships/hyperlink" Target="https://www.hcd.ca.gov/sites/default/files/docs/planning-and-community/housing-element/monMarinaRezoneIn042723.pdf" TargetMode="External"/><Relationship Id="rId1215" Type="http://schemas.openxmlformats.org/officeDocument/2006/relationships/hyperlink" Target="https://www.hcd.ca.gov/sites/default/files/docs/planning-and-community/housing-element/ala-dublin-odopt-out-102023.pdf" TargetMode="External"/><Relationship Id="rId1422" Type="http://schemas.openxmlformats.org/officeDocument/2006/relationships/hyperlink" Target="https://www.hcd.ca.gov/sites/default/files/docs/planning-and-community/housing-element/ker-wasco-draft-out-032024.pdf" TargetMode="External"/><Relationship Id="rId61" Type="http://schemas.openxmlformats.org/officeDocument/2006/relationships/hyperlink" Target="http://www.hcd.ca.gov/community-development/housing-element/docs/Maricopa-Four-Year-Update-Full-Compliance.pdf" TargetMode="External"/><Relationship Id="rId571" Type="http://schemas.openxmlformats.org/officeDocument/2006/relationships/hyperlink" Target="http://www.hcd.ca.gov/community-development/housing-element/docs/lanGardenaAdopted040822.pdf" TargetMode="External"/><Relationship Id="rId669" Type="http://schemas.openxmlformats.org/officeDocument/2006/relationships/hyperlink" Target="http://www.hcd.ca.gov/community-development/housing-element/docs/yubYubaCounty-6thcycleDraft-OUT062221.pdf" TargetMode="External"/><Relationship Id="rId876" Type="http://schemas.openxmlformats.org/officeDocument/2006/relationships/hyperlink" Target="https://www.hcd.ca.gov/sites/default/files/docs/planning-and-community/housing-element/RivCalimesaDraftOut012723.pdf" TargetMode="External"/><Relationship Id="rId1299" Type="http://schemas.openxmlformats.org/officeDocument/2006/relationships/hyperlink" Target="https://www.hcd.ca.gov/sites/default/files/docs/planning-and-community/housing-element/mar-mill-valley-adopted-in-122223.pdf" TargetMode="External"/><Relationship Id="rId19" Type="http://schemas.openxmlformats.org/officeDocument/2006/relationships/hyperlink" Target="http://www.hcd.ca.gov/community-development/housing-element/docs/monDelReyOaks03162020.pdf" TargetMode="External"/><Relationship Id="rId224" Type="http://schemas.openxmlformats.org/officeDocument/2006/relationships/hyperlink" Target="http://www.hcd.ca.gov/community-development/housing-element/docs/lanLACountyDraftOut080621.pdf" TargetMode="External"/><Relationship Id="rId431" Type="http://schemas.openxmlformats.org/officeDocument/2006/relationships/hyperlink" Target="http://www.hcd.ca.gov/community-development/housing-element/docs/lanSouthPasadenaOut122121.pdf" TargetMode="External"/><Relationship Id="rId529" Type="http://schemas.openxmlformats.org/officeDocument/2006/relationships/hyperlink" Target="http://www.hcd.ca.gov/community-development/housing-element/docs/lanLACityAdopted022222.pdf" TargetMode="External"/><Relationship Id="rId736" Type="http://schemas.openxmlformats.org/officeDocument/2006/relationships/hyperlink" Target="https://www.hcd.ca.gov/sites/default/files/docs/planning-and-community/housing-element/SonColmaDraftOUT091422.pdf" TargetMode="External"/><Relationship Id="rId1061" Type="http://schemas.openxmlformats.org/officeDocument/2006/relationships/hyperlink" Target="https://www.hcd.ca.gov/sites/default/files/docs/planning-and-community/housing-element/cco-hercules-draft-out-060223.pdf" TargetMode="External"/><Relationship Id="rId1159" Type="http://schemas.openxmlformats.org/officeDocument/2006/relationships/hyperlink" Target="https://www.hcd.ca.gov/sites/default/files/docs/planning-and-community/housing-element/ven-thousand-oaks-rev-draft-in-090823.pdf" TargetMode="External"/><Relationship Id="rId1366" Type="http://schemas.openxmlformats.org/officeDocument/2006/relationships/hyperlink" Target="https://www.hcd.ca.gov/sites/default/files/docs/planning-and-community/housing-element/sis-etna-draft-out-020724.pdf" TargetMode="External"/><Relationship Id="rId168" Type="http://schemas.openxmlformats.org/officeDocument/2006/relationships/hyperlink" Target="http://www.hcd.ca.gov/community-development/housing-element/docs/sacCitrusHeights6thcyclesconddraftout051121.pdf" TargetMode="External"/><Relationship Id="rId943" Type="http://schemas.openxmlformats.org/officeDocument/2006/relationships/hyperlink" Target="https://www.hcd.ca.gov/sites/default/files/docs/planning-and-community/housing-element/VenVenturaCityAdoptedOut031723.pdf" TargetMode="External"/><Relationship Id="rId1019" Type="http://schemas.openxmlformats.org/officeDocument/2006/relationships/hyperlink" Target="https://www.hcd.ca.gov/sites/default/files/docs/planning-and-community/housing-element/LanWestHollywoodAdoptedIn04282023.pdf" TargetMode="External"/><Relationship Id="rId72" Type="http://schemas.openxmlformats.org/officeDocument/2006/relationships/hyperlink" Target="http://www.hcd.ca.gov/community-development/housing-element/docs/Trinidad-6th-Cycle-Past-Due.pdf" TargetMode="External"/><Relationship Id="rId375" Type="http://schemas.openxmlformats.org/officeDocument/2006/relationships/hyperlink" Target="http://www.hcd.ca.gov/community-development/housing-element/docs/rivCoachellaDraftout112421.pdf" TargetMode="External"/><Relationship Id="rId582" Type="http://schemas.openxmlformats.org/officeDocument/2006/relationships/hyperlink" Target="http://www.hcd.ca.gov/community-development/housing-element/docs/lanElMonteAdoptedOUT041122.pdf" TargetMode="External"/><Relationship Id="rId803" Type="http://schemas.openxmlformats.org/officeDocument/2006/relationships/hyperlink" Target="https://www.hcd.ca.gov/sites/default/files/docs/planning-and-community/housing-element/rivCanyonLakeAdoptedOut101822.pdf" TargetMode="External"/><Relationship Id="rId1226" Type="http://schemas.openxmlformats.org/officeDocument/2006/relationships/hyperlink" Target="https://www.hcd.ca.gov/sites/default/files/docs/planning-and-community/housing-element/sma-san-carlos-adopt-out102423.pdf" TargetMode="External"/><Relationship Id="rId1433" Type="http://schemas.openxmlformats.org/officeDocument/2006/relationships/hyperlink" Target="https://www.hcd.ca.gov/sites/default/files/docs/planning-and-community/housing-element/mar-fairfax-adopt-in-040824.pdf" TargetMode="External"/><Relationship Id="rId3" Type="http://schemas.openxmlformats.org/officeDocument/2006/relationships/hyperlink" Target="http://www.hcd.ca.gov/community-development/housing-element/docs/WillowsComplianceStatus02132020.pdf" TargetMode="External"/><Relationship Id="rId235" Type="http://schemas.openxmlformats.org/officeDocument/2006/relationships/hyperlink" Target="http://www.hcd.ca.gov/community-development/housing-element/docs/lanDuarteDraft082021.pdf" TargetMode="External"/><Relationship Id="rId442" Type="http://schemas.openxmlformats.org/officeDocument/2006/relationships/hyperlink" Target="http://www.hcd.ca.gov/community-development/housing-element/docs/sacSacramentoAdoptedIN122221.pdf" TargetMode="External"/><Relationship Id="rId887" Type="http://schemas.openxmlformats.org/officeDocument/2006/relationships/hyperlink" Target="https://www.hcd.ca.gov/sites/default/files/docs/planning-and-community/housing-element/SonHealdsburgDraftOut021323.pdf" TargetMode="External"/><Relationship Id="rId1072" Type="http://schemas.openxmlformats.org/officeDocument/2006/relationships/hyperlink" Target="https://www.hcd.ca.gov/sites/default/files/docs/planning-and-community/housing-element/mar-del-rey-oaks-5thcycle-draft-out-062023.pdf" TargetMode="External"/><Relationship Id="rId1500" Type="http://schemas.openxmlformats.org/officeDocument/2006/relationships/hyperlink" Target="https://www.hcd.ca.gov/sites/default/files/docs/planning-and-community/housing-element/sis-etna-adopt-in-053124.pdf" TargetMode="External"/><Relationship Id="rId302" Type="http://schemas.openxmlformats.org/officeDocument/2006/relationships/hyperlink" Target="http://www.hcd.ca.gov/community-development/housing-element/docs/rivPalmSpringsDraft100121.pdf" TargetMode="External"/><Relationship Id="rId747" Type="http://schemas.openxmlformats.org/officeDocument/2006/relationships/hyperlink" Target="https://www.hcd.ca.gov/sites/default/files/docs/planning-and-community/housing-element/oraLagunaHillsDraftout092822.pdf" TargetMode="External"/><Relationship Id="rId954" Type="http://schemas.openxmlformats.org/officeDocument/2006/relationships/hyperlink" Target="https://www.hcd.ca.gov/sites/default/files/docs/planning-and-community/housing-element/YolDAVISOUT040323.pdf" TargetMode="External"/><Relationship Id="rId1377" Type="http://schemas.openxmlformats.org/officeDocument/2006/relationships/hyperlink" Target="https://www.hcd.ca.gov/sites/default/files/docs/planning-and-community/housing-element/nap-napa-county-adopted-out-022224.pdf" TargetMode="External"/><Relationship Id="rId83" Type="http://schemas.openxmlformats.org/officeDocument/2006/relationships/hyperlink" Target="http://www.hcd.ca.gov/community-development/housing-element/docs/shaAnderson06192020.pdf" TargetMode="External"/><Relationship Id="rId179" Type="http://schemas.openxmlformats.org/officeDocument/2006/relationships/hyperlink" Target="http://www.hcd.ca.gov/community-development/housing-element/docs/sacSacramentoCounty-SecondDraftOUT052621.pdf" TargetMode="External"/><Relationship Id="rId386" Type="http://schemas.openxmlformats.org/officeDocument/2006/relationships/hyperlink" Target="http://www.hcd.ca.gov/community-development/housing-element/docs/gleOrlandDraftOut120921.pdf" TargetMode="External"/><Relationship Id="rId593" Type="http://schemas.openxmlformats.org/officeDocument/2006/relationships/hyperlink" Target="http://www.hcd.ca.gov/community-development/housing-element/docs/oraOrangeCityAdoptedOUT041222.pdf" TargetMode="External"/><Relationship Id="rId607" Type="http://schemas.openxmlformats.org/officeDocument/2006/relationships/hyperlink" Target="http://www.hcd.ca.gov/community-development/housing-element/docs/lanBellGardensAdopted042222.pdf" TargetMode="External"/><Relationship Id="rId814" Type="http://schemas.openxmlformats.org/officeDocument/2006/relationships/hyperlink" Target="https://www.hcd.ca.gov/sites/default/files/docs/planning-and-community/housing-element/sdiElCajonDraftIn100422.pdf" TargetMode="External"/><Relationship Id="rId1237" Type="http://schemas.openxmlformats.org/officeDocument/2006/relationships/hyperlink" Target="https://www.hcd.ca.gov/sites/default/files/docs/planning-and-community/housing-element/cco-walnut-creek-adopt-in-10242023.pdf" TargetMode="External"/><Relationship Id="rId1444" Type="http://schemas.openxmlformats.org/officeDocument/2006/relationships/hyperlink" Target="https://www.hcd.ca.gov/sites/default/files/docs/planning-and-community/housing-element/fre-orange-cove-draft-out-041224.pdf" TargetMode="External"/><Relationship Id="rId246" Type="http://schemas.openxmlformats.org/officeDocument/2006/relationships/hyperlink" Target="http://www.hcd.ca.gov/community-development/housing-element/docs/sacCitrusHeightsAdopted081821.pdf" TargetMode="External"/><Relationship Id="rId453" Type="http://schemas.openxmlformats.org/officeDocument/2006/relationships/hyperlink" Target="http://www.hcd.ca.gov/community-development/housing-element/docs/LanAgouraHillsDraftOut011122.pdf" TargetMode="External"/><Relationship Id="rId660" Type="http://schemas.openxmlformats.org/officeDocument/2006/relationships/hyperlink" Target="http://www.hcd.ca.gov/community-development/housing-element/docs/RivMurriettaDraftOut060222.pdf" TargetMode="External"/><Relationship Id="rId898" Type="http://schemas.openxmlformats.org/officeDocument/2006/relationships/hyperlink" Target="https://www.hcd.ca.gov/sites/default/files/docs/planning-and-community/housing-element/sbdAppleValleyAdoptIn022423.pdf" TargetMode="External"/><Relationship Id="rId1083" Type="http://schemas.openxmlformats.org/officeDocument/2006/relationships/hyperlink" Target="https://www.hcd.ca.gov/sites/default/files/docs/planning-and-community/housing-element/son-cloverdale-adopted-out-062923.pdf" TargetMode="External"/><Relationship Id="rId1290" Type="http://schemas.openxmlformats.org/officeDocument/2006/relationships/hyperlink" Target="https://www.hcd.ca.gov/sites/default/files/docs/planning-and-community/housing-element/sbb-carpinteria-draft-in-010824.pdf" TargetMode="External"/><Relationship Id="rId1304" Type="http://schemas.openxmlformats.org/officeDocument/2006/relationships/hyperlink" Target="https://www.hcd.ca.gov/sites/default/files/docs/planning-and-community/housing-element/man-ross-draft-out-011124.pdf" TargetMode="External"/><Relationship Id="rId1511" Type="http://schemas.openxmlformats.org/officeDocument/2006/relationships/hyperlink" Target="https://www.hcd.ca.gov/sites/default/files/docs/planning-and-community/housing-element/riv-riverside-county-draft-in-060324.pdf" TargetMode="External"/><Relationship Id="rId106" Type="http://schemas.openxmlformats.org/officeDocument/2006/relationships/hyperlink" Target="http://www.hcd.ca.gov/community-development/housing-element/docs/sloMorroBayAdopted-in09042020.pdf" TargetMode="External"/><Relationship Id="rId313" Type="http://schemas.openxmlformats.org/officeDocument/2006/relationships/hyperlink" Target="http://www.hcd.ca.gov/community-development/housing-element/docs/sdiVistaAdopted101121.pdf" TargetMode="External"/><Relationship Id="rId758" Type="http://schemas.openxmlformats.org/officeDocument/2006/relationships/hyperlink" Target="https://www.hcd.ca.gov/sites/default/files/docs/planning-and-community/housing-element/OtsSanJuanCapistranoAdopt2In092222.pdf" TargetMode="External"/><Relationship Id="rId965" Type="http://schemas.openxmlformats.org/officeDocument/2006/relationships/hyperlink" Target="https://www.hcd.ca.gov/sites/default/files/docs/planning-and-community/housing-element/ccoMoragaAdoptOut032723.pdf" TargetMode="External"/><Relationship Id="rId1150" Type="http://schemas.openxmlformats.org/officeDocument/2006/relationships/hyperlink" Target="https://www.hcd.ca.gov/sites/default/files/docs/planning-and-community/housing-element/scl-san-jose-adopted-out-082823.pdf" TargetMode="External"/><Relationship Id="rId1388" Type="http://schemas.openxmlformats.org/officeDocument/2006/relationships/hyperlink" Target="https://www.hcd.ca.gov/sites/default/files/docs/planning-and-community/housing-element/lan-southelmonte-adopted-out-021524.pdf" TargetMode="External"/><Relationship Id="rId10" Type="http://schemas.openxmlformats.org/officeDocument/2006/relationships/hyperlink" Target="http://www.hcd.ca.gov/community-development/housing-element/docs/monMarina-4th02282020.pdf" TargetMode="External"/><Relationship Id="rId94" Type="http://schemas.openxmlformats.org/officeDocument/2006/relationships/hyperlink" Target="http://www.hcd.ca.gov/community-development/housing-element/docs/shaAnderson08042020.pdf" TargetMode="External"/><Relationship Id="rId397" Type="http://schemas.openxmlformats.org/officeDocument/2006/relationships/hyperlink" Target="http://www.hcd.ca.gov/community-development/housing-element/docs/plaRocklinAdoptedIN112921.pdf" TargetMode="External"/><Relationship Id="rId520" Type="http://schemas.openxmlformats.org/officeDocument/2006/relationships/hyperlink" Target="http://www.hcd.ca.gov/community-development/housing-element/docs/GleWillowsAdoptedOut021522.pdf" TargetMode="External"/><Relationship Id="rId618" Type="http://schemas.openxmlformats.org/officeDocument/2006/relationships/hyperlink" Target="http://www.hcd.ca.gov/community-development/housing-element/docs/lanMonrovia3rdDraftOUT042522.pdf" TargetMode="External"/><Relationship Id="rId825" Type="http://schemas.openxmlformats.org/officeDocument/2006/relationships/hyperlink" Target="https://www.hcd.ca.gov/sites/default/files/docs/planning-and-community/housing-element/lanDuartedrafin120321.pdf" TargetMode="External"/><Relationship Id="rId1248" Type="http://schemas.openxmlformats.org/officeDocument/2006/relationships/hyperlink" Target="https://www.hcd.ca.gov/sites/default/files/docs/planning-and-community/housing-element/cco-contra-costacou-draftin-121223.pdf" TargetMode="External"/><Relationship Id="rId1455" Type="http://schemas.openxmlformats.org/officeDocument/2006/relationships/hyperlink" Target="https://www.hcd.ca.gov/sites/default/files/docs/planning-and-community/housing-element/sol-solano-cou-adopt-in-040924.pdf" TargetMode="External"/><Relationship Id="rId257" Type="http://schemas.openxmlformats.org/officeDocument/2006/relationships/hyperlink" Target="http://www.hcd.ca.gov/community-development/housing-element/docs/venVenturaCouRevisedDraftIN082321.pdf" TargetMode="External"/><Relationship Id="rId464" Type="http://schemas.openxmlformats.org/officeDocument/2006/relationships/hyperlink" Target="http://www.hcd.ca.gov/community-development/housing-element/docs/LanMaywoodDraftOut011022.pdf" TargetMode="External"/><Relationship Id="rId1010" Type="http://schemas.openxmlformats.org/officeDocument/2006/relationships/hyperlink" Target="https://www.hcd.ca.gov/sites/default/files/docs/planning-and-community/housing-element/NapNapaCountyAdoptOut042723.pdf" TargetMode="External"/><Relationship Id="rId1094" Type="http://schemas.openxmlformats.org/officeDocument/2006/relationships/hyperlink" Target="https://www.hcd.ca.gov/sites/default/files/docs/planning-and-community/housing-element/lan-azusa-adopted-in-072723.pdf" TargetMode="External"/><Relationship Id="rId1108" Type="http://schemas.openxmlformats.org/officeDocument/2006/relationships/hyperlink" Target="https://www.hcd.ca.gov/sites/default/files/docs/planning-and-community/housing-element/lan-walnut-adopted-out-071323.pdf" TargetMode="External"/><Relationship Id="rId1315" Type="http://schemas.openxmlformats.org/officeDocument/2006/relationships/hyperlink" Target="https://www.hcd.ca.gov/sites/default/files/docs/planning-and-community/housing-element/riv-calimesa-draft-out-011924.pdf" TargetMode="External"/><Relationship Id="rId117" Type="http://schemas.openxmlformats.org/officeDocument/2006/relationships/hyperlink" Target="http://www.hcd.ca.gov/community-development/housing-element/docs/colColusaINdraft10152020.pdf" TargetMode="External"/><Relationship Id="rId671" Type="http://schemas.openxmlformats.org/officeDocument/2006/relationships/hyperlink" Target="http://www.hcd.ca.gov/community-development/housing-element/docs/RivEastvaleAdoptedIn062122.pdf" TargetMode="External"/><Relationship Id="rId769" Type="http://schemas.openxmlformats.org/officeDocument/2006/relationships/hyperlink" Target="https://www.hcd.ca.gov/sites/default/files/docs/planning-and-community/housing-element/butButteCoDraftIn101922.pdf" TargetMode="External"/><Relationship Id="rId976" Type="http://schemas.openxmlformats.org/officeDocument/2006/relationships/hyperlink" Target="https://www.hcd.ca.gov/sites/default/files/docs/planning-and-community/housing-element/rivSanJacintoAdoptedOUT041423.pdf" TargetMode="External"/><Relationship Id="rId1399" Type="http://schemas.openxmlformats.org/officeDocument/2006/relationships/hyperlink" Target="https://www.hcd.ca.gov/sites/default/files/docs/planning-and-community/housing-element/sma-millbrae-adopt-in-030124.pdf" TargetMode="External"/><Relationship Id="rId324" Type="http://schemas.openxmlformats.org/officeDocument/2006/relationships/hyperlink" Target="http://www.hcd.ca.gov/community-development/housing-element/docs/oraAlisoViejoDraft101821.pdf" TargetMode="External"/><Relationship Id="rId531" Type="http://schemas.openxmlformats.org/officeDocument/2006/relationships/hyperlink" Target="http://www.hcd.ca.gov/community-development/housing-element/docs/LanLakewoodDraftOut021822.pdf" TargetMode="External"/><Relationship Id="rId629" Type="http://schemas.openxmlformats.org/officeDocument/2006/relationships/hyperlink" Target="http://www.hcd.ca.gov/community-development/housing-element/docs/LanAzusaAdoptedOut052022.pdf" TargetMode="External"/><Relationship Id="rId1161" Type="http://schemas.openxmlformats.org/officeDocument/2006/relationships/hyperlink" Target="https://www.hcd.ca.gov/sites/default/files/docs/planning-and-community/housing-element/cco-moraga-adopt-in-091423.pdf" TargetMode="External"/><Relationship Id="rId1259" Type="http://schemas.openxmlformats.org/officeDocument/2006/relationships/hyperlink" Target="https://www.hcd.ca.gov/sites/default/files/docs/planning-and-community/housing-element/laninglewood-adopted-in112923.pdf" TargetMode="External"/><Relationship Id="rId1466" Type="http://schemas.openxmlformats.org/officeDocument/2006/relationships/hyperlink" Target="https://www.hcd.ca.gov/sites/default/files/docs/planning-and-community/housing-element/fre-kerman-draft-in-041924.pdf" TargetMode="External"/><Relationship Id="rId836" Type="http://schemas.openxmlformats.org/officeDocument/2006/relationships/hyperlink" Target="https://www.hcd.ca.gov/sites/default/files/docs/planning-and-community/housing-element/oraCostaMesaDraftOut012023.pdf" TargetMode="External"/><Relationship Id="rId1021" Type="http://schemas.openxmlformats.org/officeDocument/2006/relationships/hyperlink" Target="https://www.hcd.ca.gov/sites/default/files/docs/planning-and-community/housing-element/menYountvilleSubsDraftOUT042423.pdf" TargetMode="External"/><Relationship Id="rId1119" Type="http://schemas.openxmlformats.org/officeDocument/2006/relationships/hyperlink" Target="https://www.hcd.ca.gov/sites/default/files/docs/planning-and-community/housing-element/son-windsor-draft-in-080323.pdf" TargetMode="External"/><Relationship Id="rId903" Type="http://schemas.openxmlformats.org/officeDocument/2006/relationships/hyperlink" Target="https://www.hcd.ca.gov/sites/default/files/docs/planning-and-community/housing-element/sbdChinoDraftOut030923.pdf" TargetMode="External"/><Relationship Id="rId1326" Type="http://schemas.openxmlformats.org/officeDocument/2006/relationships/hyperlink" Target="https://www.hcd.ca.gov/sites/default/files/docs/planning-and-community/housing-element/ker-ridgecrest-draft-out-011724.pdf" TargetMode="External"/><Relationship Id="rId32" Type="http://schemas.openxmlformats.org/officeDocument/2006/relationships/hyperlink" Target="http://www.hcd.ca.gov/community-development/housing-element/docs/madChowchilla04142020.pdf" TargetMode="External"/><Relationship Id="rId181" Type="http://schemas.openxmlformats.org/officeDocument/2006/relationships/hyperlink" Target="http://www.hcd.ca.gov/community-development/housing-element/docs/lanDraft6thcycleDiamond_Barout06032021.pdf" TargetMode="External"/><Relationship Id="rId279" Type="http://schemas.openxmlformats.org/officeDocument/2006/relationships/hyperlink" Target="http://www.hcd.ca.gov/community-development/housing-element/docs/sloSanLuisObispo(City)AdoptedIN6th090321.pdf" TargetMode="External"/><Relationship Id="rId486" Type="http://schemas.openxmlformats.org/officeDocument/2006/relationships/hyperlink" Target="http://www.hcd.ca.gov/community-development/housing-element/docs/OraNewportBeachDraftOut011422.pdf" TargetMode="External"/><Relationship Id="rId693" Type="http://schemas.openxmlformats.org/officeDocument/2006/relationships/hyperlink" Target="http://www.hcd.ca.gov/community-development/housing-element/docs/madRollingHillsdraft7212022.pdf" TargetMode="External"/><Relationship Id="rId139" Type="http://schemas.openxmlformats.org/officeDocument/2006/relationships/hyperlink" Target="http://www.hcd.ca.gov/community-development/housing-element/docs/sloPismoBeachAdopted021621.pdf" TargetMode="External"/><Relationship Id="rId346" Type="http://schemas.openxmlformats.org/officeDocument/2006/relationships/hyperlink" Target="http://www.hcd.ca.gov/community-development/housing-element/docs/oraIrvineDraft101821.pdf" TargetMode="External"/><Relationship Id="rId553" Type="http://schemas.openxmlformats.org/officeDocument/2006/relationships/hyperlink" Target="http://www.hcd.ca.gov/community-development/housing-element/docs/lanRosemeadAdopt031822.pdf" TargetMode="External"/><Relationship Id="rId760" Type="http://schemas.openxmlformats.org/officeDocument/2006/relationships/hyperlink" Target="https://www.hcd.ca.gov/sites/default/files/docs/planning-and-community/housing-element/OraSantaAnaAdoptedIn091622.pdf" TargetMode="External"/><Relationship Id="rId998" Type="http://schemas.openxmlformats.org/officeDocument/2006/relationships/hyperlink" Target="https://www.hcd.ca.gov/sites/default/files/docs/planning-and-community/housing-element/lanCudahyDRAFTOUT041823.pdf" TargetMode="External"/><Relationship Id="rId1183" Type="http://schemas.openxmlformats.org/officeDocument/2006/relationships/hyperlink" Target="https://www.hcd.ca.gov/sites/default/files/docs/planning-and-community/housing-element/lan-commerce-draft-out-100623.pdf" TargetMode="External"/><Relationship Id="rId1390" Type="http://schemas.openxmlformats.org/officeDocument/2006/relationships/hyperlink" Target="https://www.hcd.ca.gov/sites/default/files/docs/planning-and-community/housing-element/lan-south-pasadena-adopt-out-021324.pdf" TargetMode="External"/><Relationship Id="rId206" Type="http://schemas.openxmlformats.org/officeDocument/2006/relationships/hyperlink" Target="http://www.hcd.ca.gov/community-development/housing-element/docs/sdiDelMarAdoptedHELetter070921.pdf" TargetMode="External"/><Relationship Id="rId413" Type="http://schemas.openxmlformats.org/officeDocument/2006/relationships/hyperlink" Target="http://www.hcd.ca.gov/community-development/housing-element/docs/oraAnaheimdraftoutADUOrdinance121421.pdf" TargetMode="External"/><Relationship Id="rId858" Type="http://schemas.openxmlformats.org/officeDocument/2006/relationships/hyperlink" Target="https://www.hcd.ca.gov/sites/default/files/docs/planning-and-community/housing-element/SBBBuelltonDraftOut010323.pdf" TargetMode="External"/><Relationship Id="rId1043" Type="http://schemas.openxmlformats.org/officeDocument/2006/relationships/hyperlink" Target="https://www.hcd.ca.gov/sites/default/files/docs/planning-and-community/housing-element/lan-south-pasadena-draft-out-051623.pdf" TargetMode="External"/><Relationship Id="rId1488" Type="http://schemas.openxmlformats.org/officeDocument/2006/relationships/hyperlink" Target="https://www.hcd.ca.gov/sites/default/files/docs/planning-and-community/housing-element/con-clayton-adopt-out-051424.pdf" TargetMode="External"/><Relationship Id="rId620" Type="http://schemas.openxmlformats.org/officeDocument/2006/relationships/hyperlink" Target="http://www.hcd.ca.gov/community-development/housing-element/docs/butParadiseDraft041822.pdf" TargetMode="External"/><Relationship Id="rId718" Type="http://schemas.openxmlformats.org/officeDocument/2006/relationships/hyperlink" Target="https://www.hcd.ca.gov/sites/default/files/docs/planning-and-community/housing-element/LanArcadiaRevisedDraftOut080222.pdf" TargetMode="External"/><Relationship Id="rId925" Type="http://schemas.openxmlformats.org/officeDocument/2006/relationships/hyperlink" Target="https://www.hcd.ca.gov/sites/default/files/docs/planning-and-community/housing-element/LanPasadenaAdoptIn031023.pdf" TargetMode="External"/><Relationship Id="rId1250" Type="http://schemas.openxmlformats.org/officeDocument/2006/relationships/hyperlink" Target="https://www.hcd.ca.gov/sites/default/files/docs/planning-and-community/housing-element/delcrescentcity-adopted-in-111723.pdf" TargetMode="External"/><Relationship Id="rId1348" Type="http://schemas.openxmlformats.org/officeDocument/2006/relationships/hyperlink" Target="https://www.hcd.ca.gov/sites/default/files/docs/planning-and-community/housing-element/ker-shafter-drft-in-012624.pdf" TargetMode="External"/><Relationship Id="rId1110" Type="http://schemas.openxmlformats.org/officeDocument/2006/relationships/hyperlink" Target="https://www.hcd.ca.gov/sites/default/files/docs/planning-and-community/housing-element/cco-pleasant-hill-adopted-out-073123.pdf" TargetMode="External"/><Relationship Id="rId1208" Type="http://schemas.openxmlformats.org/officeDocument/2006/relationships/hyperlink" Target="https://www.hcd.ca.gov/sites/default/files/docs/planning-and-community/housing-element/sol-benicia-draft-out102423.pdf" TargetMode="External"/><Relationship Id="rId1415" Type="http://schemas.openxmlformats.org/officeDocument/2006/relationships/hyperlink" Target="https://www.hcd.ca.gov/sites/default/files/docs/planning-and-community/housing-element/riv-riverside-cou-draft-out-030824.pdf" TargetMode="External"/><Relationship Id="rId54" Type="http://schemas.openxmlformats.org/officeDocument/2006/relationships/hyperlink" Target="http://www.hcd.ca.gov/community-development/housing-element/docs/Corning-6th-Cycle-Past-Due.pdf" TargetMode="External"/><Relationship Id="rId270" Type="http://schemas.openxmlformats.org/officeDocument/2006/relationships/hyperlink" Target="http://www.hcd.ca.gov/community-development/housing-element/docs/oraGardenGroveDraftOut091021.pdf" TargetMode="External"/><Relationship Id="rId130" Type="http://schemas.openxmlformats.org/officeDocument/2006/relationships/hyperlink" Target="http://www.hcd.ca.gov/community-development/housing-element/docs/sloAtascadero6thCycleAdopted_IN01122021.pdf" TargetMode="External"/><Relationship Id="rId368" Type="http://schemas.openxmlformats.org/officeDocument/2006/relationships/hyperlink" Target="http://www.hcd.ca.gov/community-development/housing-element/docs/lanGardenadraftout112421.pdf" TargetMode="External"/><Relationship Id="rId575" Type="http://schemas.openxmlformats.org/officeDocument/2006/relationships/hyperlink" Target="http://www.hcd.ca.gov/community-development/housing-element/docs/OraSanJuanCapistranoAdoptedOut040622.pdf" TargetMode="External"/><Relationship Id="rId782" Type="http://schemas.openxmlformats.org/officeDocument/2006/relationships/hyperlink" Target="https://www.hcd.ca.gov/sites/default/files/docs/planning-and-community/housing-element/lanLomitaAdoptIn101422.pdf" TargetMode="External"/><Relationship Id="rId228" Type="http://schemas.openxmlformats.org/officeDocument/2006/relationships/hyperlink" Target="http://www.hcd.ca.gov/community-development/housing-element/docs/plaPlacerCounty6thAdoptedIN080621.pdf" TargetMode="External"/><Relationship Id="rId435" Type="http://schemas.openxmlformats.org/officeDocument/2006/relationships/hyperlink" Target="http://www.hcd.ca.gov/community-development/housing-element/docs/oraOrangeCountyDraftHEallfindings122721.pdf" TargetMode="External"/><Relationship Id="rId642" Type="http://schemas.openxmlformats.org/officeDocument/2006/relationships/hyperlink" Target="http://www.hcd.ca.gov/community-development/housing-element/docs/oraLaHabraDraftOUT052322.pdf" TargetMode="External"/><Relationship Id="rId1065" Type="http://schemas.openxmlformats.org/officeDocument/2006/relationships/hyperlink" Target="https://www.hcd.ca.gov/sites/default/files/docs/planning-and-community/housing-element/sbb-carpinteria-adopted-out-061223.pdf" TargetMode="External"/><Relationship Id="rId1272" Type="http://schemas.openxmlformats.org/officeDocument/2006/relationships/hyperlink" Target="https://www.hcd.ca.gov/sites/default/files/docs/planning-and-community/housing-element/sbt-san-juan-bautista-draft-out-122023.pdf" TargetMode="External"/><Relationship Id="rId502" Type="http://schemas.openxmlformats.org/officeDocument/2006/relationships/hyperlink" Target="http://www.hcd.ca.gov/community-development/housing-element/docs/lanSantaMonicaAdopt020822.pdf" TargetMode="External"/><Relationship Id="rId947" Type="http://schemas.openxmlformats.org/officeDocument/2006/relationships/hyperlink" Target="https://www.hcd.ca.gov/sites/default/files/docs/planning-and-community/housing-element/SolBeniciaAdoptOut040423.pdf" TargetMode="External"/><Relationship Id="rId1132" Type="http://schemas.openxmlformats.org/officeDocument/2006/relationships/hyperlink" Target="https://www.hcd.ca.gov/sites/default/files/docs/planning-and-community/housing-element/sis-siskiyou-cou-draft-081023.pdf" TargetMode="External"/><Relationship Id="rId76" Type="http://schemas.openxmlformats.org/officeDocument/2006/relationships/hyperlink" Target="http://www.hcd.ca.gov/community-development/housing-element/docs/madChowchilla06112020.pdf" TargetMode="External"/><Relationship Id="rId807" Type="http://schemas.openxmlformats.org/officeDocument/2006/relationships/hyperlink" Target="https://www.hcd.ca.gov/sites/default/files/docs/planning-and-community/housing-element/rivNorcoAdoptedIN101322.pdf" TargetMode="External"/><Relationship Id="rId1437" Type="http://schemas.openxmlformats.org/officeDocument/2006/relationships/hyperlink" Target="https://www.hcd.ca.gov/sites/default/files/docs/planning-and-community/housing-element/fre-kingsburg-draft-in-041124.pdf" TargetMode="External"/><Relationship Id="rId1504" Type="http://schemas.openxmlformats.org/officeDocument/2006/relationships/hyperlink" Target="https://www.hcd.ca.gov/sites/default/files/docs/planning-and-community/housing-element/ker-martinez-adopt-out-060324.pdf" TargetMode="External"/><Relationship Id="rId292" Type="http://schemas.openxmlformats.org/officeDocument/2006/relationships/hyperlink" Target="http://www.hcd.ca.gov/community-development/housing-element/docs/oraLagunaWoodsDraft092021.pdf" TargetMode="External"/><Relationship Id="rId597" Type="http://schemas.openxmlformats.org/officeDocument/2006/relationships/hyperlink" Target="http://www.hcd.ca.gov/community-development/housing-element/docs/rivSanJacintoAdoptedOUT041222.pdf" TargetMode="External"/><Relationship Id="rId152" Type="http://schemas.openxmlformats.org/officeDocument/2006/relationships/hyperlink" Target="http://www.hcd.ca.gov/community-development/housing-element/docs/sdiVistaDraft031521.pdf" TargetMode="External"/><Relationship Id="rId457" Type="http://schemas.openxmlformats.org/officeDocument/2006/relationships/hyperlink" Target="http://www.hcd.ca.gov/community-development/housing-element/docs/lanBeverlyHillsADOPTEDOUT011422.pdf" TargetMode="External"/><Relationship Id="rId1087" Type="http://schemas.openxmlformats.org/officeDocument/2006/relationships/hyperlink" Target="https://www.hcd.ca.gov/sites/default/files/docs/planning-and-community/housing-element/sdi-la-mesa-adopt-in-070623.pdf" TargetMode="External"/><Relationship Id="rId1294" Type="http://schemas.openxmlformats.org/officeDocument/2006/relationships/hyperlink" Target="https://www.hcd.ca.gov/sites/default/files/docs/planning-and-community/housing-element/sma-foster-city-adopt-out-011124.pdf" TargetMode="External"/><Relationship Id="rId664" Type="http://schemas.openxmlformats.org/officeDocument/2006/relationships/hyperlink" Target="http://www.hcd.ca.gov/community-development/housing-element/docs/sbdMontclairDraft061022.pdf" TargetMode="External"/><Relationship Id="rId871" Type="http://schemas.openxmlformats.org/officeDocument/2006/relationships/hyperlink" Target="https://www.hcd.ca.gov/sites/default/files/docs/planning-and-community/housing-element/sonWindsorDraftOUT013123.pdf" TargetMode="External"/><Relationship Id="rId969" Type="http://schemas.openxmlformats.org/officeDocument/2006/relationships/hyperlink" Target="https://www.hcd.ca.gov/sites/default/files/docs/planning-and-community/housing-element/ConOakleyDraftIn032723.pdf" TargetMode="External"/><Relationship Id="rId317" Type="http://schemas.openxmlformats.org/officeDocument/2006/relationships/hyperlink" Target="http://www.hcd.ca.gov/community-development/housing-element/docs/lanMalibuDraftOUT102221.pdf" TargetMode="External"/><Relationship Id="rId524" Type="http://schemas.openxmlformats.org/officeDocument/2006/relationships/hyperlink" Target="http://www.hcd.ca.gov/community-development/housing-element/docs/lanCityofArcadiaDraftOut112921.pdf" TargetMode="External"/><Relationship Id="rId731" Type="http://schemas.openxmlformats.org/officeDocument/2006/relationships/hyperlink" Target="https://www.hcd.ca.gov/sites/default/files/docs/planning-and-community/housing-element/" TargetMode="External"/><Relationship Id="rId1154" Type="http://schemas.openxmlformats.org/officeDocument/2006/relationships/hyperlink" Target="https://www.hcd.ca.gov/sites/default/files/docs/planning-and-community/housing-element/riv-indian-wells-adopt-out-090523.pdf" TargetMode="External"/><Relationship Id="rId1361" Type="http://schemas.openxmlformats.org/officeDocument/2006/relationships/hyperlink" Target="https://www.hcd.ca.gov/sites/default/files/docs/planning-and-community/housing-element/lan-covina-adopt-rezone-in-022924.pdf" TargetMode="External"/><Relationship Id="rId1459" Type="http://schemas.openxmlformats.org/officeDocument/2006/relationships/hyperlink" Target="https://www.hcd.ca.gov/sites/default/files/docs/planning-and-community/HAU/st-helena-rev-032624.pdf" TargetMode="External"/><Relationship Id="rId98" Type="http://schemas.openxmlformats.org/officeDocument/2006/relationships/hyperlink" Target="http://www.hcd.ca.gov/community-development/housing-element/docs/lanBellAdoptedIN08102020.pdf" TargetMode="External"/><Relationship Id="rId829" Type="http://schemas.openxmlformats.org/officeDocument/2006/relationships/hyperlink" Target="https://www.hcd.ca.gov/sites/default/files/docs/planning-and-community/housing-element/" TargetMode="External"/><Relationship Id="rId1014" Type="http://schemas.openxmlformats.org/officeDocument/2006/relationships/hyperlink" Target="https://www.hcd.ca.gov/sites/default/files/docs/planning-and-community/housing-element/SmaSanMateoCountyDraftOut042023.pdf" TargetMode="External"/><Relationship Id="rId1221" Type="http://schemas.openxmlformats.org/officeDocument/2006/relationships/hyperlink" Target="https://www.hcd.ca.gov/sites/default/files/docs/planning-and-community/housing-element/sdi-ocenaside-adopted-in-111423.pdf" TargetMode="External"/><Relationship Id="rId1319" Type="http://schemas.openxmlformats.org/officeDocument/2006/relationships/hyperlink" Target="https://www.hcd.ca.gov/sites/default/files/docs/planning-and-community/housing-element/mon-greenfield-draft-out-011824.pdf" TargetMode="External"/><Relationship Id="rId25" Type="http://schemas.openxmlformats.org/officeDocument/2006/relationships/hyperlink" Target="http://www.hcd.ca.gov/community-development/housing-element/docs/oraHuntingtonBeach03242020.pdf" TargetMode="External"/><Relationship Id="rId174" Type="http://schemas.openxmlformats.org/officeDocument/2006/relationships/hyperlink" Target="http://www.hcd.ca.gov/community-development/housing-element/docs/humEurekaHEProgramH-34-RFPReorganization051821.pdf" TargetMode="External"/><Relationship Id="rId381" Type="http://schemas.openxmlformats.org/officeDocument/2006/relationships/hyperlink" Target="http://www.hcd.ca.gov/community-development/housing-element/docs/sbdLomaLindaOut112221.pdf" TargetMode="External"/><Relationship Id="rId241" Type="http://schemas.openxmlformats.org/officeDocument/2006/relationships/hyperlink" Target="http://www.hcd.ca.gov/community-development/housing-element/docs/oraLagunaNiguelDraftOut082021.pdf" TargetMode="External"/><Relationship Id="rId479" Type="http://schemas.openxmlformats.org/officeDocument/2006/relationships/hyperlink" Target="http://www.hcd.ca.gov/community-development/housing-element/docs/sbdTwentyninePalmsDraftOut012822.pdf" TargetMode="External"/><Relationship Id="rId686" Type="http://schemas.openxmlformats.org/officeDocument/2006/relationships/hyperlink" Target="http://www.hcd.ca.gov/community-development/housing-element/docs/LanSouthPasadenaDraftOut070822.pdf" TargetMode="External"/><Relationship Id="rId893" Type="http://schemas.openxmlformats.org/officeDocument/2006/relationships/hyperlink" Target="https://www.hcd.ca.gov/sites/default/files/docs/planning-and-community/housing-element/oraOrangeCouDraftOut020723.pdf" TargetMode="External"/><Relationship Id="rId339" Type="http://schemas.openxmlformats.org/officeDocument/2006/relationships/hyperlink" Target="http://www.hcd.ca.gov/community-development/housing-element/docs/lanCulverCityDraftOut110821.pdf" TargetMode="External"/><Relationship Id="rId546" Type="http://schemas.openxmlformats.org/officeDocument/2006/relationships/hyperlink" Target="http://www.hcd.ca.gov/community-development/housing-element/docs/KerMaricopaAdoptedIn032922.pdf" TargetMode="External"/><Relationship Id="rId753" Type="http://schemas.openxmlformats.org/officeDocument/2006/relationships/hyperlink" Target="https://www.hcd.ca.gov/sites/default/files/docs/planning-and-community/housing-element/FreOrangeCoveRecertificationOfHousingElement091922.pdf" TargetMode="External"/><Relationship Id="rId1176" Type="http://schemas.openxmlformats.org/officeDocument/2006/relationships/hyperlink" Target="https://www.hcd.ca.gov/sites/default/files/docs/planning-and-community/housing-element/lan-walnut-adopted-in-091823.pdf" TargetMode="External"/><Relationship Id="rId1383" Type="http://schemas.openxmlformats.org/officeDocument/2006/relationships/hyperlink" Target="https://www.hcd.ca.gov/sites/default/files/docs/planning-and-community/housing-element/sbd-san-bernardino-draft-out-021624.pdf" TargetMode="External"/><Relationship Id="rId101" Type="http://schemas.openxmlformats.org/officeDocument/2006/relationships/hyperlink" Target="http://www.hcd.ca.gov/community-development/housing-element/docs/Selma-shortfall-clear.pdf" TargetMode="External"/><Relationship Id="rId406" Type="http://schemas.openxmlformats.org/officeDocument/2006/relationships/hyperlink" Target="http://www.hcd.ca.gov/community-development/housing-element/docs/lanBellflowerSecondDraftOut121721.pdf" TargetMode="External"/><Relationship Id="rId960" Type="http://schemas.openxmlformats.org/officeDocument/2006/relationships/hyperlink" Target="https://www.hcd.ca.gov/sites/default/files/docs/planning-and-community/housing-element/SclLosGatosAdoptOut041323.pdf" TargetMode="External"/><Relationship Id="rId1036" Type="http://schemas.openxmlformats.org/officeDocument/2006/relationships/hyperlink" Target="https://www.hcd.ca.gov/sites/default/files/docs/planning-and-community/housing-element/nap-napa-city-draft-out-051723.pdf" TargetMode="External"/><Relationship Id="rId1243" Type="http://schemas.openxmlformats.org/officeDocument/2006/relationships/hyperlink" Target="https://www.hcd.ca.gov/sites/default/files/docs/planning-and-community/housing-element/nap-calistoga-adoptIn100923.pdf" TargetMode="External"/><Relationship Id="rId613" Type="http://schemas.openxmlformats.org/officeDocument/2006/relationships/hyperlink" Target="http://www.hcd.ca.gov/community-development/housing-element/docs/lanInglewoodDraftOut042922.pdf" TargetMode="External"/><Relationship Id="rId820" Type="http://schemas.openxmlformats.org/officeDocument/2006/relationships/hyperlink" Target="https://www.hcd.ca.gov/sites/default/files/docs/planning-and-community/housing-element/venPortHuenemeAdoptIn100522.pdf" TargetMode="External"/><Relationship Id="rId918" Type="http://schemas.openxmlformats.org/officeDocument/2006/relationships/hyperlink" Target="https://www.hcd.ca.gov/sites/default/files/docs/planning-and-community/housing-element/sbdLomaLindaDraftOUT03132023.pdf" TargetMode="External"/><Relationship Id="rId1450" Type="http://schemas.openxmlformats.org/officeDocument/2006/relationships/hyperlink" Target="https://www.hcd.ca.gov/sites/default/files/docs/planning-and-community/housing-element/scl-saratoga-adopted-replace-draft-032524.pdf" TargetMode="External"/><Relationship Id="rId1103" Type="http://schemas.openxmlformats.org/officeDocument/2006/relationships/hyperlink" Target="https://www.hcd.ca.gov/sites/default/files/docs/planning-and-community/housing-element/lan-manhattan-beach-adopt-in-072723.pdf" TargetMode="External"/><Relationship Id="rId1310" Type="http://schemas.openxmlformats.org/officeDocument/2006/relationships/hyperlink" Target="https://www.hcd.ca.gov/sites/default/files/docs/planning-and-community/housing-element/lan-south-gate-draft-in-010824.pdf" TargetMode="External"/><Relationship Id="rId1408" Type="http://schemas.openxmlformats.org/officeDocument/2006/relationships/hyperlink" Target="https://www.hcd.ca.gov/sites/default/files/docs/planning-and-community/housing-element/fre-fresno-cou-draft-out-031534.pdf" TargetMode="External"/><Relationship Id="rId47" Type="http://schemas.openxmlformats.org/officeDocument/2006/relationships/hyperlink" Target="http://www.hcd.ca.gov/community-development/housing-element/docs/lanCompton05192020.pdf" TargetMode="External"/><Relationship Id="rId196" Type="http://schemas.openxmlformats.org/officeDocument/2006/relationships/hyperlink" Target="http://www.hcd.ca.gov/community-development/housing-element/docs/sacWestSacramentoSecondDraftIN062521.pdf" TargetMode="External"/><Relationship Id="rId263" Type="http://schemas.openxmlformats.org/officeDocument/2006/relationships/hyperlink" Target="http://www.hcd.ca.gov/community-development/housing-element/docs/lanCalabasasDraftOut090321.pdf" TargetMode="External"/><Relationship Id="rId470" Type="http://schemas.openxmlformats.org/officeDocument/2006/relationships/hyperlink" Target="http://www.hcd.ca.gov/community-development/housing-element/docs/oraMissionViejoadoptedOUT011022.pdf" TargetMode="External"/><Relationship Id="rId123" Type="http://schemas.openxmlformats.org/officeDocument/2006/relationships/hyperlink" Target="http://www.hcd.ca.gov/community-development/housing-element/docs/sdiDelMar-HCDresponsetoDelMarResponseDraft212042020.pdf" TargetMode="External"/><Relationship Id="rId330" Type="http://schemas.openxmlformats.org/officeDocument/2006/relationships/hyperlink" Target="http://www.hcd.ca.gov/community-development/housing-element/docs/lanSiganlHillDraft110321.pdf" TargetMode="External"/><Relationship Id="rId568" Type="http://schemas.openxmlformats.org/officeDocument/2006/relationships/hyperlink" Target="http://www.hcd.ca.gov/community-development/housing-element/docs/rivPerrisAdoptedOUT032122.pdf" TargetMode="External"/><Relationship Id="rId775" Type="http://schemas.openxmlformats.org/officeDocument/2006/relationships/hyperlink" Target="https://www.hcd.ca.gov/sites/default/files/docs/planning-and-community/housing-element/lanBellAdoptIn101522.pdf" TargetMode="External"/><Relationship Id="rId982" Type="http://schemas.openxmlformats.org/officeDocument/2006/relationships/hyperlink" Target="https://www.hcd.ca.gov/sites/default/files/docs/planning-and-community/housing-element/SonSonomaAdoptedIn041323.pdf" TargetMode="External"/><Relationship Id="rId1198" Type="http://schemas.openxmlformats.org/officeDocument/2006/relationships/hyperlink" Target="https://www.hcd.ca.gov/sites/default/files/docs/planning-and-community/housing-element/cco-richmond-adopt-in-100223.pdf" TargetMode="External"/><Relationship Id="rId428" Type="http://schemas.openxmlformats.org/officeDocument/2006/relationships/hyperlink" Target="http://www.hcd.ca.gov/community-development/housing-element/docs/lanNorwalkDraft010322.pdf" TargetMode="External"/><Relationship Id="rId635" Type="http://schemas.openxmlformats.org/officeDocument/2006/relationships/hyperlink" Target="http://www.hcd.ca.gov/community-development/housing-element/docs/LanPicoRiveraDraftOut052322.pdf" TargetMode="External"/><Relationship Id="rId842" Type="http://schemas.openxmlformats.org/officeDocument/2006/relationships/hyperlink" Target="https://www.hcd.ca.gov/sites/default/files/docs/planning-and-community/housing-element/LanElSegundoAdoptOut011723.pdf" TargetMode="External"/><Relationship Id="rId1058" Type="http://schemas.openxmlformats.org/officeDocument/2006/relationships/hyperlink" Target="https://www.hcd.ca.gov/sites/default/files/docs/planning-and-community/housing-element/sbd-chino-adopt-out-060223.pdf" TargetMode="External"/><Relationship Id="rId1265" Type="http://schemas.openxmlformats.org/officeDocument/2006/relationships/hyperlink" Target="https://www.hcd.ca.gov/sites/default/files/docs/planning-and-community/housing-element/napnapa-city-adopt-in-121123.pdf" TargetMode="External"/><Relationship Id="rId1472" Type="http://schemas.openxmlformats.org/officeDocument/2006/relationships/hyperlink" Target="https://www.hcd.ca.gov/sites/default/files/docs/planning-and-community/housing-element/yub-wheatland-adopted-in-050224.pdf" TargetMode="External"/><Relationship Id="rId702" Type="http://schemas.openxmlformats.org/officeDocument/2006/relationships/hyperlink" Target="https://www.hcd.ca.gov/sites/default/files/docs/planning-and-community/housing-element/YolWoodlandRevisedDraftOut081522.pdf" TargetMode="External"/><Relationship Id="rId1125" Type="http://schemas.openxmlformats.org/officeDocument/2006/relationships/hyperlink" Target="https://www.hcd.ca.gov/sites/default/files/docs/planning-and-community/housing-element/mar-fairfax-draft-out-all-findings-081123.pdf" TargetMode="External"/><Relationship Id="rId1332" Type="http://schemas.openxmlformats.org/officeDocument/2006/relationships/hyperlink" Target="https://www.hcd.ca.gov/sites/default/files/docs/planning-and-community/housing-element/mar-fairfax-adopted-replace-draft-020524.pdf" TargetMode="External"/><Relationship Id="rId69" Type="http://schemas.openxmlformats.org/officeDocument/2006/relationships/hyperlink" Target="http://www.hcd.ca.gov/community-development/housing-element/docs/sisFortJones01162020.pdf" TargetMode="External"/><Relationship Id="rId285" Type="http://schemas.openxmlformats.org/officeDocument/2006/relationships/hyperlink" Target="http://www.hcd.ca.gov/community-development/housing-element/docs/sbdVictorvilleDraft091721.pdf" TargetMode="External"/><Relationship Id="rId492" Type="http://schemas.openxmlformats.org/officeDocument/2006/relationships/hyperlink" Target="http://www.hcd.ca.gov/community-development/housing-element/docs/VenOjaiAdoptedOut011122.pdf" TargetMode="External"/><Relationship Id="rId797" Type="http://schemas.openxmlformats.org/officeDocument/2006/relationships/hyperlink" Target="https://www.hcd.ca.gov/sites/default/files/docs/planning-and-community/housing-element/oraLakeForestAdoptedOut102122.pdf" TargetMode="External"/><Relationship Id="rId145" Type="http://schemas.openxmlformats.org/officeDocument/2006/relationships/hyperlink" Target="http://www.hcd.ca.gov/community-development/housing-element/docs/sloPasoRoblesAdopted6thCycleIN030821.pdf" TargetMode="External"/><Relationship Id="rId352" Type="http://schemas.openxmlformats.org/officeDocument/2006/relationships/hyperlink" Target="http://www.hcd.ca.gov/community-development/housing-element/docs/sacSacramentoCityAdopt111821.pdf" TargetMode="External"/><Relationship Id="rId1287" Type="http://schemas.openxmlformats.org/officeDocument/2006/relationships/hyperlink" Target="https://www.hcd.ca.gov/sites/default/files/docs/planning-and-community/housing-element/ala-alameda-cou-draft-out-010424.pdf" TargetMode="External"/><Relationship Id="rId212" Type="http://schemas.openxmlformats.org/officeDocument/2006/relationships/hyperlink" Target="http://www.hcd.ca.gov/community-development/housing-element/docs/sacIsletonDraftHEltr-allfindings071221.pdf" TargetMode="External"/><Relationship Id="rId657" Type="http://schemas.openxmlformats.org/officeDocument/2006/relationships/hyperlink" Target="http://www.hcd.ca.gov/community-development/housing-element/docs/LanManhattanBeachAdoptedOut060322.pdf" TargetMode="External"/><Relationship Id="rId864" Type="http://schemas.openxmlformats.org/officeDocument/2006/relationships/hyperlink" Target="https://www.hcd.ca.gov/sites/default/files/docs/planning-and-community/housing-element/sdiOceansideadoptedout020323.pdf" TargetMode="External"/><Relationship Id="rId1494" Type="http://schemas.openxmlformats.org/officeDocument/2006/relationships/hyperlink" Target="https://www.hcd.ca.gov/sites/default/files/docs/planning-and-community/housing-element/scl-saratoga-adopt-out-052124.pdf" TargetMode="External"/><Relationship Id="rId517" Type="http://schemas.openxmlformats.org/officeDocument/2006/relationships/hyperlink" Target="http://www.hcd.ca.gov/community-development/housing-element/docs/YubMarysvilleAdoptedIN020222.pdf" TargetMode="External"/><Relationship Id="rId724" Type="http://schemas.openxmlformats.org/officeDocument/2006/relationships/hyperlink" Target="https://www.hcd.ca.gov/sites/default/files/docs/planning-and-community/housing-element/lanSouthElMonteRevDraftout072922.pdf" TargetMode="External"/><Relationship Id="rId931" Type="http://schemas.openxmlformats.org/officeDocument/2006/relationships/hyperlink" Target="https://www.hcd.ca.gov/sites/default/files/docs/planning-and-community/housing-element/solRioVistaDraft030923.pdf" TargetMode="External"/><Relationship Id="rId1147" Type="http://schemas.openxmlformats.org/officeDocument/2006/relationships/hyperlink" Target="https://www.hcd.ca.gov/sites/default/files/docs/planning-and-community/housing-element/fre-reedley-draft-out-082323-corrected.pdf" TargetMode="External"/><Relationship Id="rId1354" Type="http://schemas.openxmlformats.org/officeDocument/2006/relationships/hyperlink" Target="https://www.hcd.ca.gov/sites/default/files/docs/planning-and-community/housing-element/riv-blythe-draft-out-022624.pdf" TargetMode="External"/><Relationship Id="rId60" Type="http://schemas.openxmlformats.org/officeDocument/2006/relationships/hyperlink" Target="http://www.hcd.ca.gov/community-development/housing-element/docs/Loyalton-6th-Cycle-Past-Due.pdf" TargetMode="External"/><Relationship Id="rId1007" Type="http://schemas.openxmlformats.org/officeDocument/2006/relationships/hyperlink" Target="https://www.hcd.ca.gov/sites/default/files/docs/planning-and-community/housing-element/oraLosAlamitosAdoptedIN050123.pdf" TargetMode="External"/><Relationship Id="rId1214" Type="http://schemas.openxmlformats.org/officeDocument/2006/relationships/hyperlink" Target="https://www.hcd.ca.gov/sites/default/files/docs/planning-and-community/housing-element/lan-cudahy-adoptin111323.pdf" TargetMode="External"/><Relationship Id="rId1421" Type="http://schemas.openxmlformats.org/officeDocument/2006/relationships/hyperlink" Target="https://www.hcd.ca.gov/sites/default/files/docs/planning-and-community/housing-element/tuo-tuolumne-cou-draft-out-031824.pdf" TargetMode="External"/><Relationship Id="rId18" Type="http://schemas.openxmlformats.org/officeDocument/2006/relationships/hyperlink" Target="http://www.hcd.ca.gov/community-development/housing-element/docs/triTrinityCounty03112020.pdf" TargetMode="External"/><Relationship Id="rId167" Type="http://schemas.openxmlformats.org/officeDocument/2006/relationships/hyperlink" Target="http://www.hcd.ca.gov/community-development/housing-element/docs/sdiSanMarcos6thcycledraftout050621.pdf" TargetMode="External"/><Relationship Id="rId374" Type="http://schemas.openxmlformats.org/officeDocument/2006/relationships/hyperlink" Target="http://www.hcd.ca.gov/community-development/housing-element/docs/plaPlacervilleAdoptOut120121.pdf" TargetMode="External"/><Relationship Id="rId581" Type="http://schemas.openxmlformats.org/officeDocument/2006/relationships/hyperlink" Target="http://www.hcd.ca.gov/community-development/housing-element/docs/sbdChinoHillsAdopt041122.pdf" TargetMode="External"/><Relationship Id="rId234" Type="http://schemas.openxmlformats.org/officeDocument/2006/relationships/hyperlink" Target="http://www.hcd.ca.gov/community-development/housing-element/docs/lanBurbankDraftOut081721.pdf" TargetMode="External"/><Relationship Id="rId679" Type="http://schemas.openxmlformats.org/officeDocument/2006/relationships/hyperlink" Target="http://www.hcd.ca.gov/community-development/housing-element/docs/LanTempleCityDraftOut070122.pdf" TargetMode="External"/><Relationship Id="rId886" Type="http://schemas.openxmlformats.org/officeDocument/2006/relationships/hyperlink" Target="https://www.hcd.ca.gov/sites/default/files/docs/planning-and-community/housing-element/LanGlendoraAdoptOut021423.pdf" TargetMode="External"/><Relationship Id="rId2" Type="http://schemas.openxmlformats.org/officeDocument/2006/relationships/hyperlink" Target="http://www.hcd.ca.gov/community-development/housing-element/docs/SBDRialto02212020.pdf" TargetMode="External"/><Relationship Id="rId441" Type="http://schemas.openxmlformats.org/officeDocument/2006/relationships/hyperlink" Target="http://www.hcd.ca.gov/community-development/housing-element/docs/rivRiversideCountyAdopt123021.pdf" TargetMode="External"/><Relationship Id="rId539" Type="http://schemas.openxmlformats.org/officeDocument/2006/relationships/hyperlink" Target="http://www.hcd.ca.gov/community-development/housing-element/docs/SacSacramentoCountyDraftOut021422.pdf" TargetMode="External"/><Relationship Id="rId746" Type="http://schemas.openxmlformats.org/officeDocument/2006/relationships/hyperlink" Target="https://www.hcd.ca.gov/sites/default/files/docs/planning-and-community/housing-element/ccoLafayetteDraftout092922.pdf" TargetMode="External"/><Relationship Id="rId1071" Type="http://schemas.openxmlformats.org/officeDocument/2006/relationships/hyperlink" Target="https://www.hcd.ca.gov/sites/default/files/docs/planning-and-community/housing-element/lan-inglewood-adopted-out-062323.pdf" TargetMode="External"/><Relationship Id="rId1169" Type="http://schemas.openxmlformats.org/officeDocument/2006/relationships/hyperlink" Target="https://www.hcd.ca.gov/sites/default/files/docs/planning-and-community/housing-element/sma-daly-city-draft-out-092623.pdf" TargetMode="External"/><Relationship Id="rId1376" Type="http://schemas.openxmlformats.org/officeDocument/2006/relationships/hyperlink" Target="https://www.hcd.ca.gov/sites/default/files/docs/planning-and-community/housing-element/sis-montague-draft-out-021324.pdf" TargetMode="External"/><Relationship Id="rId301" Type="http://schemas.openxmlformats.org/officeDocument/2006/relationships/hyperlink" Target="http://www.hcd.ca.gov/community-development/housing-element/docs/lanHermosaBeachDraft100421.pdf" TargetMode="External"/><Relationship Id="rId953" Type="http://schemas.openxmlformats.org/officeDocument/2006/relationships/hyperlink" Target="https://www.hcd.ca.gov/sites/default/files/docs/planning-and-community/housing-element/ccoDanvilleAdoptOut033023.pdf" TargetMode="External"/><Relationship Id="rId1029" Type="http://schemas.openxmlformats.org/officeDocument/2006/relationships/hyperlink" Target="https://www.hcd.ca.gov/sites/default/files/docs/planning-and-community/housing-element/sma-burlingame-draft-out-051823.pdf" TargetMode="External"/><Relationship Id="rId1236" Type="http://schemas.openxmlformats.org/officeDocument/2006/relationships/hyperlink" Target="https://www.hcd.ca.gov/sites/default/files/docs/planning-and-community/housing-element/tul-visalia-draft-out-102323.pdf" TargetMode="External"/><Relationship Id="rId82" Type="http://schemas.openxmlformats.org/officeDocument/2006/relationships/hyperlink" Target="http://www.hcd.ca.gov/community-development/housing-element/docs/yubWheatland06182020.pdf" TargetMode="External"/><Relationship Id="rId606" Type="http://schemas.openxmlformats.org/officeDocument/2006/relationships/hyperlink" Target="http://www.hcd.ca.gov/community-development/housing-element/docs/lanAgouraHillsRevisedDraftOut042022.pdf" TargetMode="External"/><Relationship Id="rId813" Type="http://schemas.openxmlformats.org/officeDocument/2006/relationships/hyperlink" Target="https://www.hcd.ca.gov/sites/default/files/docs/planning-and-community/housing-element/sclSunnyvaleDraftOut10062022.pdf" TargetMode="External"/><Relationship Id="rId1443" Type="http://schemas.openxmlformats.org/officeDocument/2006/relationships/hyperlink" Target="https://www.hcd.ca.gov/sites/default/files/docs/planning-and-community/housing-element/mar-novato-draft-in-040224.pdf" TargetMode="External"/><Relationship Id="rId1303" Type="http://schemas.openxmlformats.org/officeDocument/2006/relationships/hyperlink" Target="https://www.hcd.ca.gov/sites/default/files/docs/planning-and-community/housing-element/fre-orange-cove-draft-out-122223.pdf" TargetMode="External"/><Relationship Id="rId1510" Type="http://schemas.openxmlformats.org/officeDocument/2006/relationships/hyperlink" Target="https://www.hcd.ca.gov/sites/default/files/docs/planning-and-community/housing-element/sis-weed-draft-in-053024.pdf" TargetMode="External"/><Relationship Id="rId189" Type="http://schemas.openxmlformats.org/officeDocument/2006/relationships/hyperlink" Target="http://www.hcd.ca.gov/community-development/housing-element/docs/plaColfaxDraftout060721.pdf" TargetMode="External"/><Relationship Id="rId396" Type="http://schemas.openxmlformats.org/officeDocument/2006/relationships/hyperlink" Target="http://www.hcd.ca.gov/community-development/housing-element/docs/oraCypressdraftout121021.pdf" TargetMode="External"/><Relationship Id="rId256" Type="http://schemas.openxmlformats.org/officeDocument/2006/relationships/hyperlink" Target="http://www.hcd.ca.gov/community-development/housing-element/docs/rivNorco6thCycle_DraftOut081621.pdf" TargetMode="External"/><Relationship Id="rId463" Type="http://schemas.openxmlformats.org/officeDocument/2006/relationships/hyperlink" Target="http://www.hcd.ca.gov/community-development/housing-element/docs/lanLawndaleDraftOut012122.pdf" TargetMode="External"/><Relationship Id="rId670" Type="http://schemas.openxmlformats.org/officeDocument/2006/relationships/hyperlink" Target="http://www.hcd.ca.gov/community-development/housing-element/docs/rivBeaumontDraft062722.pdf" TargetMode="External"/><Relationship Id="rId1093" Type="http://schemas.openxmlformats.org/officeDocument/2006/relationships/hyperlink" Target="https://www.hcd.ca.gov/sites/default/files/docs/planning-and-community/housing-element/ora-villa-park-draft-out-071223.pdf" TargetMode="External"/><Relationship Id="rId116" Type="http://schemas.openxmlformats.org/officeDocument/2006/relationships/hyperlink" Target="http://www.hcd.ca.gov/community-development/housing-element/docs/sloPasoRoblesINdraft10082020.pdf" TargetMode="External"/><Relationship Id="rId323" Type="http://schemas.openxmlformats.org/officeDocument/2006/relationships/hyperlink" Target="http://www.hcd.ca.gov/community-development/housing-element/docs/lanSanGabrielDraft101921.pdf" TargetMode="External"/><Relationship Id="rId530" Type="http://schemas.openxmlformats.org/officeDocument/2006/relationships/hyperlink" Target="http://www.hcd.ca.gov/community-development/housing-element/docs/lanLACountyAdopted022822.pdf" TargetMode="External"/><Relationship Id="rId768" Type="http://schemas.openxmlformats.org/officeDocument/2006/relationships/hyperlink" Target="https://www.hcd.ca.gov/sites/default/files/docs/planning-and-community/housing-element/alaLivermoreDraftOUTCorrRevised102022.pdf" TargetMode="External"/><Relationship Id="rId975" Type="http://schemas.openxmlformats.org/officeDocument/2006/relationships/hyperlink" Target="https://www.hcd.ca.gov/sites/default/files/docs/planning-and-community/housing-element/smaSanBrunoAdoptedOUT032923.pdf" TargetMode="External"/><Relationship Id="rId1160" Type="http://schemas.openxmlformats.org/officeDocument/2006/relationships/hyperlink" Target="https://www.hcd.ca.gov/sites/default/files/docs/planning-and-community/housing-element/ala-albany-adopt2-in-090823.pdf" TargetMode="External"/><Relationship Id="rId1398" Type="http://schemas.openxmlformats.org/officeDocument/2006/relationships/hyperlink" Target="https://www.hcd.ca.gov/sites/default/files/docs/planning-and-community/housing-element/sma-millbrae-draft-in-022124.pdf" TargetMode="External"/><Relationship Id="rId628" Type="http://schemas.openxmlformats.org/officeDocument/2006/relationships/hyperlink" Target="http://www.hcd.ca.gov/community-development/housing-element/docs/LanArtesiaAdoptedOut052022.pdf" TargetMode="External"/><Relationship Id="rId835" Type="http://schemas.openxmlformats.org/officeDocument/2006/relationships/hyperlink" Target="https://www.hcd.ca.gov/sites/default/files/docs/planning-and-community/housing-element/sonSonomaDraftOut012422.pdf" TargetMode="External"/><Relationship Id="rId1258" Type="http://schemas.openxmlformats.org/officeDocument/2006/relationships/hyperlink" Target="https://www.hcd.ca.gov/sites/default/files/docs/planning-and-community/housing-element/rivindianwells-draft-out-121223.pdf" TargetMode="External"/><Relationship Id="rId1465" Type="http://schemas.openxmlformats.org/officeDocument/2006/relationships/hyperlink" Target="https://www.hcd.ca.gov/sites/default/files/docs/planning-and-community/housing-element/sma-east-palo-alto-adopt-in-042924.pdf" TargetMode="External"/><Relationship Id="rId1020" Type="http://schemas.openxmlformats.org/officeDocument/2006/relationships/hyperlink" Target="https://www.hcd.ca.gov/sites/default/files/docs/planning-and-community/housing-element/yolWoodlandAdoptIn042823.pdf" TargetMode="External"/><Relationship Id="rId1118" Type="http://schemas.openxmlformats.org/officeDocument/2006/relationships/hyperlink" Target="https://www.hcd.ca.gov/sites/default/files/docs/planning-and-community/housing-element/scl-santa-clara-cou-draft-out-080223.pdf" TargetMode="External"/><Relationship Id="rId1325" Type="http://schemas.openxmlformats.org/officeDocument/2006/relationships/hyperlink" Target="https://www.hcd.ca.gov/sites/default/files/docs/planning-and-community/housing-element/riv-palm-springs-adopted-in-011924.pdf" TargetMode="External"/><Relationship Id="rId902" Type="http://schemas.openxmlformats.org/officeDocument/2006/relationships/hyperlink" Target="https://www.hcd.ca.gov/sites/default/files/docs/planning-and-community/housing-element/SBBCarpinteriaDraftOUT022123.pdf" TargetMode="External"/><Relationship Id="rId31" Type="http://schemas.openxmlformats.org/officeDocument/2006/relationships/hyperlink" Target="http://www.hcd.ca.gov/community-development/housing-element/docs/rivCanyonLake04142020.pdf" TargetMode="External"/><Relationship Id="rId180" Type="http://schemas.openxmlformats.org/officeDocument/2006/relationships/hyperlink" Target="http://www.hcd.ca.gov/community-development/housing-element/docs/sdiEscondidoDraft052521.pdf" TargetMode="External"/><Relationship Id="rId278" Type="http://schemas.openxmlformats.org/officeDocument/2006/relationships/hyperlink" Target="http://www.hcd.ca.gov/community-development/housing-element/docs/sdiSDCityAdopted091021.pdf" TargetMode="External"/><Relationship Id="rId485" Type="http://schemas.openxmlformats.org/officeDocument/2006/relationships/hyperlink" Target="http://www.hcd.ca.gov/community-development/housing-element/docs/VenWhittierAdoptedOut011322.pdf" TargetMode="External"/><Relationship Id="rId692" Type="http://schemas.openxmlformats.org/officeDocument/2006/relationships/hyperlink" Target="http://www.hcd.ca.gov/community-development/housing-element/docs/LanCudahyDraftOut072222.pdf" TargetMode="External"/><Relationship Id="rId138" Type="http://schemas.openxmlformats.org/officeDocument/2006/relationships/hyperlink" Target="http://www.hcd.ca.gov/community-development/housing-element/docs/sdiCarlsbadDraft022221.pdf" TargetMode="External"/><Relationship Id="rId345" Type="http://schemas.openxmlformats.org/officeDocument/2006/relationships/hyperlink" Target="http://www.hcd.ca.gov/community-development/housing-element/docs/lanRosemeadDraft111521.pdf" TargetMode="External"/><Relationship Id="rId552" Type="http://schemas.openxmlformats.org/officeDocument/2006/relationships/hyperlink" Target="http://www.hcd.ca.gov/community-development/housing-element/docs/lanMontereyParkAdoptedOUT040122.pdf" TargetMode="External"/><Relationship Id="rId997" Type="http://schemas.openxmlformats.org/officeDocument/2006/relationships/hyperlink" Target="https://www.hcd.ca.gov/sites/default/files/docs/planning-and-community/housing-element/marCorteMaderaRevisedDraftOut042123.pdf" TargetMode="External"/><Relationship Id="rId1182" Type="http://schemas.openxmlformats.org/officeDocument/2006/relationships/hyperlink" Target="https://www.hcd.ca.gov/sites/default/files/docs/planning-and-community/housing-element/scr-capitola-draft-out-100323.pdf" TargetMode="External"/><Relationship Id="rId205" Type="http://schemas.openxmlformats.org/officeDocument/2006/relationships/hyperlink" Target="http://www.hcd.ca.gov/community-development/housing-element/docs/sacRevisedGaltDraftOut070921.pdf" TargetMode="External"/><Relationship Id="rId412" Type="http://schemas.openxmlformats.org/officeDocument/2006/relationships/hyperlink" Target="http://www.hcd.ca.gov/community-development/housing-element/docs/lanTorrancedraftout121421.pdf" TargetMode="External"/><Relationship Id="rId857" Type="http://schemas.openxmlformats.org/officeDocument/2006/relationships/hyperlink" Target="https://www.hcd.ca.gov/sites/default/files/docs/planning-and-community/housing-element/SmaBrisbaneDraftOut010423.pdf" TargetMode="External"/><Relationship Id="rId1042" Type="http://schemas.openxmlformats.org/officeDocument/2006/relationships/hyperlink" Target="https://www.hcd.ca.gov/sites/default/files/docs/planning-and-community/housing-element/sbb-solvang-draft-out-051623.pdf" TargetMode="External"/><Relationship Id="rId1487" Type="http://schemas.openxmlformats.org/officeDocument/2006/relationships/hyperlink" Target="https://www.hcd.ca.gov/sites/default/files/docs/planning-and-community/housing-element/ama-jackson-adopt-out-052024.pdf" TargetMode="External"/><Relationship Id="rId717" Type="http://schemas.openxmlformats.org/officeDocument/2006/relationships/hyperlink" Target="https://www.hcd.ca.gov/sites/default/files/docs/planning-and-community/housing-element/SbdBigBearLakeDraftOut080522.pdf" TargetMode="External"/><Relationship Id="rId924" Type="http://schemas.openxmlformats.org/officeDocument/2006/relationships/hyperlink" Target="https://www.hcd.ca.gov/sites/default/files/docs/planning-and-community/housing-element/ButParadiseAdoptIn022823.pdf" TargetMode="External"/><Relationship Id="rId1347" Type="http://schemas.openxmlformats.org/officeDocument/2006/relationships/hyperlink" Target="https://www.hcd.ca.gov/sites/default/files/docs/planning-and-community/housing-element/fre-san-joaquin-draft-out-020224.pdf" TargetMode="External"/><Relationship Id="rId53" Type="http://schemas.openxmlformats.org/officeDocument/2006/relationships/hyperlink" Target="http://www.hcd.ca.gov/community-development/housing-element/docs/BlueLake-6th-Cycle-Past-Due.pdf" TargetMode="External"/><Relationship Id="rId1207" Type="http://schemas.openxmlformats.org/officeDocument/2006/relationships/hyperlink" Target="https://www.hcd.ca.gov/sites/default/files/docs/planning-and-community/housing-element/SacSaratogaDraftOut102622.pdf" TargetMode="External"/><Relationship Id="rId1414" Type="http://schemas.openxmlformats.org/officeDocument/2006/relationships/hyperlink" Target="https://www.hcd.ca.gov/sites/default/files/docs/planning-and-community/housing-element/sdi-poway-draft-in-031324.pdf" TargetMode="External"/><Relationship Id="rId367" Type="http://schemas.openxmlformats.org/officeDocument/2006/relationships/hyperlink" Target="http://www.hcd.ca.gov/community-development/housing-element/docs/lanAzusaDraft112321.pdf" TargetMode="External"/><Relationship Id="rId574" Type="http://schemas.openxmlformats.org/officeDocument/2006/relationships/hyperlink" Target="http://www.hcd.ca.gov/community-development/housing-element/docs/LanElSegundoAdoptedOut040822.pdf" TargetMode="External"/><Relationship Id="rId227" Type="http://schemas.openxmlformats.org/officeDocument/2006/relationships/hyperlink" Target="http://www.hcd.ca.gov/community-development/housing-element/docs/oraVillaParkDraft080321.pdf" TargetMode="External"/><Relationship Id="rId781" Type="http://schemas.openxmlformats.org/officeDocument/2006/relationships/hyperlink" Target="https://www.hcd.ca.gov/sites/default/files/docs/planning-and-community/housing-element/lanLawndaleAdoptedIN101322.pdf" TargetMode="External"/><Relationship Id="rId879" Type="http://schemas.openxmlformats.org/officeDocument/2006/relationships/hyperlink" Target="https://www.hcd.ca.gov/sites/default/files/docs/planning-and-community/housing-element/LanClaremontDraftOut011323.pdf" TargetMode="External"/><Relationship Id="rId434" Type="http://schemas.openxmlformats.org/officeDocument/2006/relationships/hyperlink" Target="http://www.hcd.ca.gov/community-development/housing-element/docs/oraLosAlamitosDraftOut123121.pdf" TargetMode="External"/><Relationship Id="rId641" Type="http://schemas.openxmlformats.org/officeDocument/2006/relationships/hyperlink" Target="http://www.hcd.ca.gov/community-development/housing-element/docs/oraIrvineAdoptedOUTDRAFTIN050622.pdf" TargetMode="External"/><Relationship Id="rId739" Type="http://schemas.openxmlformats.org/officeDocument/2006/relationships/hyperlink" Target="https://www.hcd.ca.gov/sites/default/files/docs/planning-and-community/housing-element/LanGardenaDraftOut092222.pdf" TargetMode="External"/><Relationship Id="rId1064" Type="http://schemas.openxmlformats.org/officeDocument/2006/relationships/hyperlink" Target="https://www.hcd.ca.gov/sites/default/files/docs/planning-and-community/housing-element/sdi-solana-beach-adopted-in-060823.pdf" TargetMode="External"/><Relationship Id="rId1271" Type="http://schemas.openxmlformats.org/officeDocument/2006/relationships/hyperlink" Target="https://www.hcd.ca.gov/sites/default/files/docs/planning-and-community/housing-element/marsananselmo-draft-in-120823.pdf" TargetMode="External"/><Relationship Id="rId1369" Type="http://schemas.openxmlformats.org/officeDocument/2006/relationships/hyperlink" Target="https://www.hcd.ca.gov/sites/default/files/docs/planning-and-community/housing-element/lan-huntington-park-adopted-in-020724.pdf" TargetMode="External"/><Relationship Id="rId501" Type="http://schemas.openxmlformats.org/officeDocument/2006/relationships/hyperlink" Target="http://www.hcd.ca.gov/community-development/housing-element/docs/LanSanGabrielRevisedDraftOut020122.pdf" TargetMode="External"/><Relationship Id="rId946" Type="http://schemas.openxmlformats.org/officeDocument/2006/relationships/hyperlink" Target="https://www.hcd.ca.gov/sites/default/files/docs/planning-and-community/housing-element/smaBelmontAdoptedOUT040323.pdf" TargetMode="External"/><Relationship Id="rId1131" Type="http://schemas.openxmlformats.org/officeDocument/2006/relationships/hyperlink" Target="https://www.hcd.ca.gov/sites/default/files/docs/planning-and-community/housing-element/scr-santa-cruz-city-draft-out-080823.pdf" TargetMode="External"/><Relationship Id="rId1229" Type="http://schemas.openxmlformats.org/officeDocument/2006/relationships/hyperlink" Target="https://www.hcd.ca.gov/sites/default/files/docs/planning-and-community/housing-element/scl-santa-clara-adopted-out-102023.pdf" TargetMode="External"/><Relationship Id="rId75" Type="http://schemas.openxmlformats.org/officeDocument/2006/relationships/hyperlink" Target="http://www.hcd.ca.gov/community-development/housing-element/docs/lanWestlakeVillage06152020.pdf" TargetMode="External"/><Relationship Id="rId806" Type="http://schemas.openxmlformats.org/officeDocument/2006/relationships/hyperlink" Target="https://www.hcd.ca.gov/sites/default/files/docs/planning-and-community/housing-element/rivMorenoValleyAdoptIn101122.pdf" TargetMode="External"/><Relationship Id="rId1436" Type="http://schemas.openxmlformats.org/officeDocument/2006/relationships/hyperlink" Target="https://www.hcd.ca.gov/sites/default/files/docs/planning-and-community/housing-element/sma-hillsborough-adopt-in-032824.pdf" TargetMode="External"/><Relationship Id="rId1503" Type="http://schemas.openxmlformats.org/officeDocument/2006/relationships/hyperlink" Target="https://www.hcd.ca.gov/sites/default/files/docs/planning-and-community/housing-element/lan-lynwood-draft-out-060424.pdf" TargetMode="External"/><Relationship Id="rId291" Type="http://schemas.openxmlformats.org/officeDocument/2006/relationships/hyperlink" Target="http://www.hcd.ca.gov/community-development/housing-element/docs/lanSantaFeSpringsDraftHEltrallfindings092421.pdf" TargetMode="External"/><Relationship Id="rId151" Type="http://schemas.openxmlformats.org/officeDocument/2006/relationships/hyperlink" Target="http://www.hcd.ca.gov/community-development/housing-element/docs/modModocCounty6thAdopted031821.pdf" TargetMode="External"/><Relationship Id="rId389" Type="http://schemas.openxmlformats.org/officeDocument/2006/relationships/hyperlink" Target="http://www.hcd.ca.gov/community-development/housing-element/docs/lanElMonteDraftOUT121021.pdf" TargetMode="External"/><Relationship Id="rId596" Type="http://schemas.openxmlformats.org/officeDocument/2006/relationships/hyperlink" Target="http://www.hcd.ca.gov/community-development/housing-element/docs/lanRedondoBeachAdopt041222.pdf" TargetMode="External"/><Relationship Id="rId249" Type="http://schemas.openxmlformats.org/officeDocument/2006/relationships/hyperlink" Target="http://www.hcd.ca.gov/community-development/housing-element/docs/sdiLaMesaAdoptedReplaceDraft081221.pdf" TargetMode="External"/><Relationship Id="rId456" Type="http://schemas.openxmlformats.org/officeDocument/2006/relationships/hyperlink" Target="http://www.hcd.ca.gov/community-development/housing-element/docs/impCalipatriaAdopted011022.pdf" TargetMode="External"/><Relationship Id="rId663" Type="http://schemas.openxmlformats.org/officeDocument/2006/relationships/hyperlink" Target="http://www.hcd.ca.gov/community-development/housing-element/docs/sbdHesperiaDraftOut060322.pdf" TargetMode="External"/><Relationship Id="rId870" Type="http://schemas.openxmlformats.org/officeDocument/2006/relationships/hyperlink" Target="https://www.hcd.ca.gov/sites/default/files/docs/planning-and-community/housing-element/oraWestminsterDraftOut012123.pdf" TargetMode="External"/><Relationship Id="rId1086" Type="http://schemas.openxmlformats.org/officeDocument/2006/relationships/hyperlink" Target="https://www.hcd.ca.gov/sites/default/files/docs/planning-and-community/housing-element/scl-gilroy-adopt-out-070623.pdf" TargetMode="External"/><Relationship Id="rId1293" Type="http://schemas.openxmlformats.org/officeDocument/2006/relationships/hyperlink" Target="https://www.hcd.ca.gov/sites/default/files/docs/planning-and-community/housing-element/con-danville-draft-in-010224.pdf" TargetMode="External"/><Relationship Id="rId109" Type="http://schemas.openxmlformats.org/officeDocument/2006/relationships/hyperlink" Target="http://www.hcd.ca.gov/community-development/housing-element/docs/shaShastaLake-adopted09112020.pdf" TargetMode="External"/><Relationship Id="rId316" Type="http://schemas.openxmlformats.org/officeDocument/2006/relationships/hyperlink" Target="http://www.hcd.ca.gov/community-development/housing-element/docs/sdiSanteeAdopted101821.pdf" TargetMode="External"/><Relationship Id="rId523" Type="http://schemas.openxmlformats.org/officeDocument/2006/relationships/hyperlink" Target="http://www.hcd.ca.gov/community-development/housing-element/docs/lanArcadiaRevisedDraftOut022522.pdf" TargetMode="External"/><Relationship Id="rId968" Type="http://schemas.openxmlformats.org/officeDocument/2006/relationships/hyperlink" Target="https://www.hcd.ca.gov/sites/default/files/docs/planning-and-community/housing-element/MarNovatoDraftOut041223.pdf" TargetMode="External"/><Relationship Id="rId1153" Type="http://schemas.openxmlformats.org/officeDocument/2006/relationships/hyperlink" Target="https://www.hcd.ca.gov/sites/default/files/docs/planning-and-community/housing-element/cco-martinez-draft-out-090623.pdf" TargetMode="External"/><Relationship Id="rId97" Type="http://schemas.openxmlformats.org/officeDocument/2006/relationships/hyperlink" Target="http://www.hcd.ca.gov/community-development/housing-element/docs/lanCompton08102020.pdf" TargetMode="External"/><Relationship Id="rId730" Type="http://schemas.openxmlformats.org/officeDocument/2006/relationships/hyperlink" Target="https://www.hcd.ca.gov/sites/default/files/docs/planning-and-community/housing-element/lanLaMiradaDraft072522.pdf" TargetMode="External"/><Relationship Id="rId828" Type="http://schemas.openxmlformats.org/officeDocument/2006/relationships/hyperlink" Target="https://www.hcd.ca.gov/sites/default/files/docs/planning-and-community/housing-element/" TargetMode="External"/><Relationship Id="rId1013" Type="http://schemas.openxmlformats.org/officeDocument/2006/relationships/hyperlink" Target="https://www.hcd.ca.gov/sites/default/files/docs/planning-and-community/housing-element/marSanAnselmoDraftOut042623.pdf" TargetMode="External"/><Relationship Id="rId1360" Type="http://schemas.openxmlformats.org/officeDocument/2006/relationships/hyperlink" Target="https://www.hcd.ca.gov/sites/default/files/docs/planning-and-community/housing-element/sdi-coronado-draft-out-030524.pdf" TargetMode="External"/><Relationship Id="rId1458" Type="http://schemas.openxmlformats.org/officeDocument/2006/relationships/hyperlink" Target="https://www.hcd.ca.gov/sites/default/files/docs/planning-and-community/housing-element/yol-davis-adopted-in-020824.pdf" TargetMode="External"/><Relationship Id="rId1220" Type="http://schemas.openxmlformats.org/officeDocument/2006/relationships/hyperlink" Target="https://www.hcd.ca.gov/sites/default/files/docs/planning-and-community/housing-element/sta-modesto-draft-out103023.pdf" TargetMode="External"/><Relationship Id="rId1318" Type="http://schemas.openxmlformats.org/officeDocument/2006/relationships/hyperlink" Target="https://www.hcd.ca.gov/sites/default/files/docs/planning-and-community/housing-element/ala-dublin-adopt-in-011924.pdf" TargetMode="External"/><Relationship Id="rId24" Type="http://schemas.openxmlformats.org/officeDocument/2006/relationships/hyperlink" Target="http://www.hcd.ca.gov/community-development/housing-element/docs/merAtwater01102020.pdf" TargetMode="External"/><Relationship Id="rId173" Type="http://schemas.openxmlformats.org/officeDocument/2006/relationships/hyperlink" Target="http://www.hcd.ca.gov/community-development/housing-element/docs/venOxnard5thCycleMidcycleConditionalComplianceClearance051021.pdf" TargetMode="External"/><Relationship Id="rId380" Type="http://schemas.openxmlformats.org/officeDocument/2006/relationships/hyperlink" Target="http://www.hcd.ca.gov/community-development/housing-element/docs/sacElkGrovedraftIN120221.pdf" TargetMode="External"/><Relationship Id="rId240" Type="http://schemas.openxmlformats.org/officeDocument/2006/relationships/hyperlink" Target="http://www.hcd.ca.gov/community-development/housing-element/docs/oraDanaPointDraftOUT081621.pdf" TargetMode="External"/><Relationship Id="rId478" Type="http://schemas.openxmlformats.org/officeDocument/2006/relationships/hyperlink" Target="http://www.hcd.ca.gov/community-development/housing-element/docs/SBDHesperiaDraftOut012122.pdf" TargetMode="External"/><Relationship Id="rId685" Type="http://schemas.openxmlformats.org/officeDocument/2006/relationships/hyperlink" Target="http://www.hcd.ca.gov/community-development/housing-element/docs/lanSantaClaritaAdoptedOUT070722.pdf" TargetMode="External"/><Relationship Id="rId892" Type="http://schemas.openxmlformats.org/officeDocument/2006/relationships/hyperlink" Target="https://www.hcd.ca.gov/sites/default/files/docs/planning-and-community/housing-element/venOjaiAdoptedOut021323.pdf" TargetMode="External"/><Relationship Id="rId100" Type="http://schemas.openxmlformats.org/officeDocument/2006/relationships/hyperlink" Target="http://www.hcd.ca.gov/community-development/housing-element/docs/shaShastaCounty08142020.pdf" TargetMode="External"/><Relationship Id="rId338" Type="http://schemas.openxmlformats.org/officeDocument/2006/relationships/hyperlink" Target="http://www.hcd.ca.gov/community-development/housing-element/docs/lanBellGardenDraftOUT110821.pdf" TargetMode="External"/><Relationship Id="rId545" Type="http://schemas.openxmlformats.org/officeDocument/2006/relationships/hyperlink" Target="http://www.hcd.ca.gov/community-development/housing-element/docs/InyBishopOut032822.pdf" TargetMode="External"/><Relationship Id="rId752" Type="http://schemas.openxmlformats.org/officeDocument/2006/relationships/hyperlink" Target="https://www.hcd.ca.gov/sites/default/files/docs/planning-and-community/housing-element/sfrOaklandDraftOut092822.pdf" TargetMode="External"/><Relationship Id="rId1175" Type="http://schemas.openxmlformats.org/officeDocument/2006/relationships/hyperlink" Target="https://www.hcd.ca.gov/sites/default/files/docs/planning-and-community/housing-element/sol-vacaville-adopted-in-091823.pdf" TargetMode="External"/><Relationship Id="rId1382" Type="http://schemas.openxmlformats.org/officeDocument/2006/relationships/hyperlink" Target="https://www.hcd.ca.gov/sites/default/files/docs/planning-and-community/housing-element/mon-salinas-adopt-in-020824.pdf" TargetMode="External"/><Relationship Id="rId405" Type="http://schemas.openxmlformats.org/officeDocument/2006/relationships/hyperlink" Target="http://www.hcd.ca.gov/community-development/housing-element/docs/yubYubaCountyadoptedin121021.pdf" TargetMode="External"/><Relationship Id="rId612" Type="http://schemas.openxmlformats.org/officeDocument/2006/relationships/hyperlink" Target="http://www.hcd.ca.gov/community-development/housing-element/docs/RivIndioAdoptedIn042022.pdf" TargetMode="External"/><Relationship Id="rId1035" Type="http://schemas.openxmlformats.org/officeDocument/2006/relationships/hyperlink" Target="https://www.hcd.ca.gov/sites/default/files/docs/planning-and-community/housing-element/sac-milpitas-adopt-in-051723.pdf" TargetMode="External"/><Relationship Id="rId1242" Type="http://schemas.openxmlformats.org/officeDocument/2006/relationships/hyperlink" Target="https://www.hcd.ca.gov/sites/default/files/docs/planning-and-community/housing-element/lanbeverly-hills-draft-out-121523.pdf" TargetMode="External"/><Relationship Id="rId917" Type="http://schemas.openxmlformats.org/officeDocument/2006/relationships/hyperlink" Target="https://www.hcd.ca.gov/sites/default/files/docs/planning-and-community/housing-element/AlaLIvermoreDraftIn022323.pdf" TargetMode="External"/><Relationship Id="rId1102" Type="http://schemas.openxmlformats.org/officeDocument/2006/relationships/hyperlink" Target="https://www.hcd.ca.gov/sites/default/files/docs/planning-and-community/housing-element/kern-county-rezone-in-071323.pdf" TargetMode="External"/><Relationship Id="rId46" Type="http://schemas.openxmlformats.org/officeDocument/2006/relationships/hyperlink" Target="http://www.hcd.ca.gov/community-development/housing-element/docs/colColusaCounty05122020.pdf" TargetMode="External"/><Relationship Id="rId1407" Type="http://schemas.openxmlformats.org/officeDocument/2006/relationships/hyperlink" Target="https://www.hcd.ca.gov/sites/default/files/docs/planning-and-community/housing-element/sis-fort-jones-draft-out-030624.pdf" TargetMode="External"/><Relationship Id="rId195" Type="http://schemas.openxmlformats.org/officeDocument/2006/relationships/hyperlink" Target="http://www.hcd.ca.gov/community-development/housing-element/docs/rivCathedralCityDraftOUT062821.pdf" TargetMode="External"/><Relationship Id="rId262" Type="http://schemas.openxmlformats.org/officeDocument/2006/relationships/hyperlink" Target="http://www.hcd.ca.gov/community-development/housing-element/docs/lanAzusadraftOUT090321.pdf" TargetMode="External"/><Relationship Id="rId567" Type="http://schemas.openxmlformats.org/officeDocument/2006/relationships/hyperlink" Target="http://www.hcd.ca.gov/community-development/housing-element/docs/Tulare-shortfall-clear.pdf" TargetMode="External"/><Relationship Id="rId1197" Type="http://schemas.openxmlformats.org/officeDocument/2006/relationships/hyperlink" Target="https://www.hcd.ca.gov/sites/default/files/docs/planning-and-community/housing-element/sbd-rialto-adopt-out-100323.pdf" TargetMode="External"/><Relationship Id="rId122" Type="http://schemas.openxmlformats.org/officeDocument/2006/relationships/hyperlink" Target="http://www.hcd.ca.gov/community-development/housing-element/docs/modModocCou-6th-DraftIN12032020.pdf" TargetMode="External"/><Relationship Id="rId774" Type="http://schemas.openxmlformats.org/officeDocument/2006/relationships/hyperlink" Target="https://www.hcd.ca.gov/sites/default/files/docs/planning-and-community/housing-element/lanAvalonAdoptedIN101222.pdf" TargetMode="External"/><Relationship Id="rId981" Type="http://schemas.openxmlformats.org/officeDocument/2006/relationships/hyperlink" Target="https://www.hcd.ca.gov/sites/default/files/docs/planning-and-community/housing-element/solSolanoCouDraftOut040623.pdf" TargetMode="External"/><Relationship Id="rId1057" Type="http://schemas.openxmlformats.org/officeDocument/2006/relationships/hyperlink" Target="https://www.hcd.ca.gov/sites/default/files/docs/planning-and-community/housing-element/lan-bradbury-draft-out-060523.pdf" TargetMode="External"/><Relationship Id="rId427" Type="http://schemas.openxmlformats.org/officeDocument/2006/relationships/hyperlink" Target="http://www.hcd.ca.gov/community-development/housing-element/docs/lanIndustryDraftOut122321.pdf" TargetMode="External"/><Relationship Id="rId634" Type="http://schemas.openxmlformats.org/officeDocument/2006/relationships/hyperlink" Target="http://www.hcd.ca.gov/community-development/housing-element/docs/LanPalmdaleAdoptedOut051322.pdf" TargetMode="External"/><Relationship Id="rId841" Type="http://schemas.openxmlformats.org/officeDocument/2006/relationships/hyperlink" Target="https://www.hcd.ca.gov/sites/default/files/docs/planning-and-community/housing-element/AlaDublinAdoptOut011723.pdf" TargetMode="External"/><Relationship Id="rId1264" Type="http://schemas.openxmlformats.org/officeDocument/2006/relationships/hyperlink" Target="https://www.hcd.ca.gov/sites/default/files/docs/planning-and-community/housing-element/sclmorganhill-adopted-in-112923.pdf" TargetMode="External"/><Relationship Id="rId1471" Type="http://schemas.openxmlformats.org/officeDocument/2006/relationships/hyperlink" Target="https://www.hcd.ca.gov/sites/default/files/docs/planning-and-community/housing-element/santa-cruz-cou-adopt-in-042324.pdf" TargetMode="External"/><Relationship Id="rId701" Type="http://schemas.openxmlformats.org/officeDocument/2006/relationships/hyperlink" Target="https://www.hcd.ca.gov/sites/default/files/docs/planning-and-community/housing-element/RivCathedralCityAdoptedOut081522.pdf" TargetMode="External"/><Relationship Id="rId939" Type="http://schemas.openxmlformats.org/officeDocument/2006/relationships/hyperlink" Target="https://www.hcd.ca.gov/sites/default/files/docs/planning-and-community/housing-element/sonSebastopolAdoptedIn030723.pdf" TargetMode="External"/><Relationship Id="rId1124" Type="http://schemas.openxmlformats.org/officeDocument/2006/relationships/hyperlink" Target="https://www.hcd.ca.gov/sites/default/files/docs/planning-and-community/housing-element/lan-glendora-adopted-in-081023.pdf" TargetMode="External"/><Relationship Id="rId1331" Type="http://schemas.openxmlformats.org/officeDocument/2006/relationships/hyperlink" Target="https://www.hcd.ca.gov/sites/default/files/docs/planning-and-community/housing-element/sis-dorris-draft-out012924.pdf" TargetMode="External"/><Relationship Id="rId68" Type="http://schemas.openxmlformats.org/officeDocument/2006/relationships/hyperlink" Target="http://www.hcd.ca.gov/community-development/housing-element/docs/SierraCounty-6th-Cycle-Past-Due.pdf" TargetMode="External"/><Relationship Id="rId1429" Type="http://schemas.openxmlformats.org/officeDocument/2006/relationships/hyperlink" Target="https://www.hcd.ca.gov/sites/default/files/docs/planning-and-community/housing-element/sdi-coronado-draft-out-040824.pdf" TargetMode="External"/><Relationship Id="rId284" Type="http://schemas.openxmlformats.org/officeDocument/2006/relationships/hyperlink" Target="http://www.hcd.ca.gov/community-development/housing-element/docs/rivBanningDraftOut091721.pdf" TargetMode="External"/><Relationship Id="rId491" Type="http://schemas.openxmlformats.org/officeDocument/2006/relationships/hyperlink" Target="http://www.hcd.ca.gov/community-development/housing-element/docs/lanLongBeachDraft011822.pdf" TargetMode="External"/><Relationship Id="rId144" Type="http://schemas.openxmlformats.org/officeDocument/2006/relationships/hyperlink" Target="http://www.hcd.ca.gov/community-development/housing-element/docs/colColusaAdoptedFindings02-24-21.pdf" TargetMode="External"/><Relationship Id="rId589" Type="http://schemas.openxmlformats.org/officeDocument/2006/relationships/hyperlink" Target="http://www.hcd.ca.gov/community-development/housing-element/docs/lanAvalonAdopted041222.pdf" TargetMode="External"/><Relationship Id="rId796" Type="http://schemas.openxmlformats.org/officeDocument/2006/relationships/hyperlink" Target="https://www.hcd.ca.gov/sites/default/files/docs/planning-and-community/housing-element/OraLagunaWoodsAdoptedOut101122.pdf" TargetMode="External"/><Relationship Id="rId351" Type="http://schemas.openxmlformats.org/officeDocument/2006/relationships/hyperlink" Target="http://www.hcd.ca.gov/community-development/housing-element/docs/sacRosevilleAdoptedIN111721.pdf" TargetMode="External"/><Relationship Id="rId449" Type="http://schemas.openxmlformats.org/officeDocument/2006/relationships/hyperlink" Target="http://www.hcd.ca.gov/community-development/housing-element/docs/VenCathedralCityDraftOut122221.pdf" TargetMode="External"/><Relationship Id="rId656" Type="http://schemas.openxmlformats.org/officeDocument/2006/relationships/hyperlink" Target="http://www.hcd.ca.gov/community-development/housing-element/docs/LanBurbankDraftOut060322.pdf" TargetMode="External"/><Relationship Id="rId863" Type="http://schemas.openxmlformats.org/officeDocument/2006/relationships/hyperlink" Target="https://www.hcd.ca.gov/sites/default/files/docs/planning-and-community/housing-element/AlaEmeryvilleAdoptIn020323.pdf" TargetMode="External"/><Relationship Id="rId1079" Type="http://schemas.openxmlformats.org/officeDocument/2006/relationships/hyperlink" Target="https://www.hcd.ca.gov/sites/default/files/docs/planning-and-community/housing-element/nap-american-canyon-adopt-in-063023.pdf" TargetMode="External"/><Relationship Id="rId1286" Type="http://schemas.openxmlformats.org/officeDocument/2006/relationships/hyperlink" Target="https://www.hcd.ca.gov/sites/default/files/docs/planning-and-community/housing-element/sisweed-draft-out-120523.pdf" TargetMode="External"/><Relationship Id="rId1493" Type="http://schemas.openxmlformats.org/officeDocument/2006/relationships/hyperlink" Target="https://www.hcd.ca.gov/sites/default/files/docs/planning-and-community/housing-element/ora-la-palma-adopted-in-052024.pdf" TargetMode="External"/><Relationship Id="rId211" Type="http://schemas.openxmlformats.org/officeDocument/2006/relationships/hyperlink" Target="http://www.hcd.ca.gov/community-development/housing-element/docs/sacFolsomSecondDraft-IN071621.pdf" TargetMode="External"/><Relationship Id="rId309" Type="http://schemas.openxmlformats.org/officeDocument/2006/relationships/hyperlink" Target="http://www.hcd.ca.gov/community-development/housing-element/docs/lanPasadena6thCycleDraftout101121.pdf" TargetMode="External"/><Relationship Id="rId516" Type="http://schemas.openxmlformats.org/officeDocument/2006/relationships/hyperlink" Target="http://www.hcd.ca.gov/community-development/housing-element/docs/sbdVictorvilledraftIN011222.pdf" TargetMode="External"/><Relationship Id="rId1146" Type="http://schemas.openxmlformats.org/officeDocument/2006/relationships/hyperlink" Target="https://www.hcd.ca.gov/sites/default/files/docs/planning-and-community/housing-element/fre-kingsburg-draft-out-083023.pdf" TargetMode="External"/><Relationship Id="rId723" Type="http://schemas.openxmlformats.org/officeDocument/2006/relationships/hyperlink" Target="https://www.hcd.ca.gov/sites/default/files/docs/planning-and-community/housing-element/lanRosemeadAdoptIn080122.pdf" TargetMode="External"/><Relationship Id="rId930" Type="http://schemas.openxmlformats.org/officeDocument/2006/relationships/hyperlink" Target="https://www.hcd.ca.gov/sites/default/files/docs/planning-and-community/housing-element/ConRichmondDraft-AdoptedOut030923.pdf" TargetMode="External"/><Relationship Id="rId1006" Type="http://schemas.openxmlformats.org/officeDocument/2006/relationships/hyperlink" Target="https://www.hcd.ca.gov/sites/default/files/docs/planning-and-community/housing-element/MarLarkspurDraftOut050123.pdf" TargetMode="External"/><Relationship Id="rId1353" Type="http://schemas.openxmlformats.org/officeDocument/2006/relationships/hyperlink" Target="https://www.hcd.ca.gov/sites/default/files/docs/planning-and-community/housing-element/sol-benicia-draft-in-020824.pdf" TargetMode="External"/><Relationship Id="rId1213" Type="http://schemas.openxmlformats.org/officeDocument/2006/relationships/hyperlink" Target="https://www.hcd.ca.gov/sites/default/files/docs/planning-and-community/housing-element/cco-concord-adopt-in-102023.pdf" TargetMode="External"/><Relationship Id="rId1420" Type="http://schemas.openxmlformats.org/officeDocument/2006/relationships/hyperlink" Target="https://www.hcd.ca.gov/sites/default/files/docs/planning-and-community/housing-element/ama-sutter-creek-adopt-out-032024.pdf" TargetMode="External"/><Relationship Id="rId17" Type="http://schemas.openxmlformats.org/officeDocument/2006/relationships/hyperlink" Target="http://www.hcd.ca.gov/community-development/housing-element/docs/MonMono-Co03112020.pdf" TargetMode="External"/><Relationship Id="rId166" Type="http://schemas.openxmlformats.org/officeDocument/2006/relationships/hyperlink" Target="http://www.hcd.ca.gov/community-development/housing-element/docs/sloArroyoGrandeAdopted6thCycle050521.pdf" TargetMode="External"/><Relationship Id="rId373" Type="http://schemas.openxmlformats.org/officeDocument/2006/relationships/hyperlink" Target="http://www.hcd.ca.gov/community-development/housing-element/docs/oraLakeforestdraftOUT112221.pdf" TargetMode="External"/><Relationship Id="rId580" Type="http://schemas.openxmlformats.org/officeDocument/2006/relationships/hyperlink" Target="http://www.hcd.ca.gov/community-development/housing-element/docs/impCalipatriaAdoptedOut041122.pdf" TargetMode="External"/><Relationship Id="rId1" Type="http://schemas.openxmlformats.org/officeDocument/2006/relationships/hyperlink" Target="http://www.hcd.ca.gov/community-development/housing-element/docs/madChowchilla122419" TargetMode="External"/><Relationship Id="rId233" Type="http://schemas.openxmlformats.org/officeDocument/2006/relationships/hyperlink" Target="http://www.hcd.ca.gov/community-development/housing-element/docs/impBrawleyDraft081321.pdf" TargetMode="External"/><Relationship Id="rId440" Type="http://schemas.openxmlformats.org/officeDocument/2006/relationships/hyperlink" Target="http://www.hcd.ca.gov/community-development/housing-element/docs/riveHemetDraftOut122321.pdf" TargetMode="External"/><Relationship Id="rId678" Type="http://schemas.openxmlformats.org/officeDocument/2006/relationships/hyperlink" Target="http://www.hcd.ca.gov/community-development/housing-element/docs/LanRollingHillsEstatesAdoptedOut062422.pdf" TargetMode="External"/><Relationship Id="rId885" Type="http://schemas.openxmlformats.org/officeDocument/2006/relationships/hyperlink" Target="https://www.hcd.ca.gov/sites/default/files/docs/planning-and-community/housing-element/LanGlendaleAdoptedOut021023.pdf" TargetMode="External"/><Relationship Id="rId1070" Type="http://schemas.openxmlformats.org/officeDocument/2006/relationships/hyperlink" Target="https://www.hcd.ca.gov/sites/default/files/docs/planning-and-community/housing-element/iny-inyo-county-draft-in-062623.pdf" TargetMode="External"/><Relationship Id="rId300" Type="http://schemas.openxmlformats.org/officeDocument/2006/relationships/hyperlink" Target="http://www.hcd.ca.gov/community-development/housing-element/docs/impImperialCityDraftHEltrallfindings093021.pdf" TargetMode="External"/><Relationship Id="rId538" Type="http://schemas.openxmlformats.org/officeDocument/2006/relationships/hyperlink" Target="http://www.hcd.ca.gov/community-development/housing-element/docs/SacElkGroveAdoptedIn021622.pdf" TargetMode="External"/><Relationship Id="rId745" Type="http://schemas.openxmlformats.org/officeDocument/2006/relationships/hyperlink" Target="https://www.hcd.ca.gov/sites/default/files/docs/planning-and-community/housing-element/LanLaVerneDraft%20In093022.pdf" TargetMode="External"/><Relationship Id="rId952" Type="http://schemas.openxmlformats.org/officeDocument/2006/relationships/hyperlink" Target="https://www.hcd.ca.gov/sites/default/files/docs/planning-and-community/housing-element/SmaColmaAdoptedOut032923.pdf" TargetMode="External"/><Relationship Id="rId1168" Type="http://schemas.openxmlformats.org/officeDocument/2006/relationships/hyperlink" Target="https://www.hcd.ca.gov/sites/default/files/docs/planning-and-community/housing-element/sma-colma-draft-out-092223.pdf" TargetMode="External"/><Relationship Id="rId1375" Type="http://schemas.openxmlformats.org/officeDocument/2006/relationships/hyperlink" Target="https://www.hcd.ca.gov/sites/default/files/docs/planning-and-community/housing-element/ora-mission-viejo-adopt-in-020824.pdf" TargetMode="External"/><Relationship Id="rId81" Type="http://schemas.openxmlformats.org/officeDocument/2006/relationships/hyperlink" Target="http://www.hcd.ca.gov/community-development/housing-element/docs/lanMontebello06182020.pdf" TargetMode="External"/><Relationship Id="rId605" Type="http://schemas.openxmlformats.org/officeDocument/2006/relationships/hyperlink" Target="http://www.hcd.ca.gov/community-development/housing-element/docs/yubYubaCounty-6thcycleDraft-OUT062221.pdf" TargetMode="External"/><Relationship Id="rId812" Type="http://schemas.openxmlformats.org/officeDocument/2006/relationships/hyperlink" Target="https://www.hcd.ca.gov/sites/default/files/docs/planning-and-community/housing-element/sbdYucaipaAdoptedIN102122.pdf" TargetMode="External"/><Relationship Id="rId1028" Type="http://schemas.openxmlformats.org/officeDocument/2006/relationships/hyperlink" Target="https://www.hcd.ca.gov/sites/default/files/docs/planning-and-community/housing-element/sma-brisbane-draft-in-051823.pdf" TargetMode="External"/><Relationship Id="rId1235" Type="http://schemas.openxmlformats.org/officeDocument/2006/relationships/hyperlink" Target="https://www.hcd.ca.gov/sites/default/files/docs/planning-and-community/housing-element/sma-south-san-francisco-draft%20-in102423.pdf" TargetMode="External"/><Relationship Id="rId1442" Type="http://schemas.openxmlformats.org/officeDocument/2006/relationships/hyperlink" Target="https://www.hcd.ca.gov/sites/default/files/docs/planning-and-community/housing-element/sta-modesto-adopt-in-041024.pdf" TargetMode="External"/><Relationship Id="rId1302" Type="http://schemas.openxmlformats.org/officeDocument/2006/relationships/hyperlink" Target="https://www.hcd.ca.gov/sites/default/files/docs/planning-and-community/housing-element/ora-city-of-orange-adopted-in-010224.pdf" TargetMode="External"/><Relationship Id="rId39" Type="http://schemas.openxmlformats.org/officeDocument/2006/relationships/hyperlink" Target="http://www.hcd.ca.gov/community-development/housing-element/docs/lanMontebello04072020.pdf" TargetMode="External"/><Relationship Id="rId188" Type="http://schemas.openxmlformats.org/officeDocument/2006/relationships/hyperlink" Target="http://www.hcd.ca.gov/community-development/housing-element/docs/sdiVistaDraft2-060421.pdf" TargetMode="External"/><Relationship Id="rId395" Type="http://schemas.openxmlformats.org/officeDocument/2006/relationships/hyperlink" Target="http://www.hcd.ca.gov/community-development/housing-element/docs/oraCostaMesaDraftOut120321.pdf" TargetMode="External"/><Relationship Id="rId255" Type="http://schemas.openxmlformats.org/officeDocument/2006/relationships/hyperlink" Target="http://www.hcd.ca.gov/community-development/housing-element/docs/yubYubaCounty6thRevisedDraftIN080921.pdf" TargetMode="External"/><Relationship Id="rId462" Type="http://schemas.openxmlformats.org/officeDocument/2006/relationships/hyperlink" Target="http://www.hcd.ca.gov/community-development/housing-element/docs/lanLaPuente6thdraft012122.pdf" TargetMode="External"/><Relationship Id="rId1092" Type="http://schemas.openxmlformats.org/officeDocument/2006/relationships/hyperlink" Target="https://www.hcd.ca.gov/sites/default/files/docs/planning-and-community/housing-element/nap-saint-helena-adopt-out-071023.pdf" TargetMode="External"/><Relationship Id="rId1397" Type="http://schemas.openxmlformats.org/officeDocument/2006/relationships/hyperlink" Target="https://www.hcd.ca.gov/sites/default/files/docs/planning-and-community/housing-element/ora-yorba-linda-draft-in-022324.pdf" TargetMode="External"/><Relationship Id="rId115" Type="http://schemas.openxmlformats.org/officeDocument/2006/relationships/hyperlink" Target="http://www.hcd.ca.gov/community-development/housing-element/docs/humRioDell6thCycleDraftIN10072020.pdf" TargetMode="External"/><Relationship Id="rId322" Type="http://schemas.openxmlformats.org/officeDocument/2006/relationships/hyperlink" Target="http://www.hcd.ca.gov/community-development/housing-element/docs/lanPicoRiveraDraft101821.pdf" TargetMode="External"/><Relationship Id="rId767" Type="http://schemas.openxmlformats.org/officeDocument/2006/relationships/hyperlink" Target="https://www.hcd.ca.gov/sites/default/files/docs/planning-and-community/housing-element/" TargetMode="External"/><Relationship Id="rId974" Type="http://schemas.openxmlformats.org/officeDocument/2006/relationships/hyperlink" Target="https://www.hcd.ca.gov/sites/default/files/docs/planning-and-community/housing-element/SmaRedwoodCityAdoptIn032723.pdf" TargetMode="External"/><Relationship Id="rId627" Type="http://schemas.openxmlformats.org/officeDocument/2006/relationships/hyperlink" Target="http://www.hcd.ca.gov/community-development/housing-element/docs/gleOrlandAdoptedOUT051222.pdf" TargetMode="External"/><Relationship Id="rId834" Type="http://schemas.openxmlformats.org/officeDocument/2006/relationships/hyperlink" Target="https://www.hcd.ca.gov/sites/default/files/docs/planning-and-community/housing-element/smaMillbraeDraftOut012423.pdf" TargetMode="External"/><Relationship Id="rId1257" Type="http://schemas.openxmlformats.org/officeDocument/2006/relationships/hyperlink" Target="https://www.hcd.ca.gov/sites/default/files/docs/planning-and-community/housing-element/smahillsborough-draft-in113023-corr.pdf" TargetMode="External"/><Relationship Id="rId1464" Type="http://schemas.openxmlformats.org/officeDocument/2006/relationships/hyperlink" Target="https://www.hcd.ca.gov/sites/default/files/docs/planning-and-community/housing-element/fre-coalinga-draft-in-050224.pdf" TargetMode="External"/><Relationship Id="rId901" Type="http://schemas.openxmlformats.org/officeDocument/2006/relationships/hyperlink" Target="https://www.hcd.ca.gov/sites/default/files/docs/planning-and-community/housing-element/napCalistogaDraftOut022823.pdf" TargetMode="External"/><Relationship Id="rId1117" Type="http://schemas.openxmlformats.org/officeDocument/2006/relationships/hyperlink" Target="https://www.hcd.ca.gov/sites/default/files/docs/planning-and-community/housing-element/cco-pittsburg-draft-all-findings-draft-080323.pdf" TargetMode="External"/><Relationship Id="rId1324" Type="http://schemas.openxmlformats.org/officeDocument/2006/relationships/hyperlink" Target="https://www.hcd.ca.gov/sites/default/files/docs/planning-and-community/housing-element/sta-newman-draft-out-012324.pdf" TargetMode="External"/><Relationship Id="rId30" Type="http://schemas.openxmlformats.org/officeDocument/2006/relationships/hyperlink" Target="http://www.hcd.ca.gov/community-development/housing-element/docs/sdiSanDiego01242020.pdf" TargetMode="External"/><Relationship Id="rId277" Type="http://schemas.openxmlformats.org/officeDocument/2006/relationships/hyperlink" Target="http://www.hcd.ca.gov/community-development/housing-element/docs/sbdChinoHillsDraft090321.pdf" TargetMode="External"/><Relationship Id="rId484" Type="http://schemas.openxmlformats.org/officeDocument/2006/relationships/hyperlink" Target="http://www.hcd.ca.gov/community-development/housing-element/docs/VenPortHuenemeAdoptOut011322.pdf" TargetMode="External"/><Relationship Id="rId137" Type="http://schemas.openxmlformats.org/officeDocument/2006/relationships/hyperlink" Target="http://www.hcd.ca.gov/community-development/housing-element/docs/lanCovinaAdopted5thCycleHousing021721.pdf" TargetMode="External"/><Relationship Id="rId344" Type="http://schemas.openxmlformats.org/officeDocument/2006/relationships/hyperlink" Target="http://www.hcd.ca.gov/community-development/housing-element/docs/lanParamountdraftOUT111721.pdf" TargetMode="External"/><Relationship Id="rId691" Type="http://schemas.openxmlformats.org/officeDocument/2006/relationships/hyperlink" Target="http://www.hcd.ca.gov/community-development/housing-element/docs/ImpCalipatriaAdoptedOut071422.pdf" TargetMode="External"/><Relationship Id="rId789" Type="http://schemas.openxmlformats.org/officeDocument/2006/relationships/hyperlink" Target="https://www.hcd.ca.gov/sites/default/files/docs/planning-and-community/housing-element/lanTorranceAdoptIn101222.pdf" TargetMode="External"/><Relationship Id="rId996" Type="http://schemas.openxmlformats.org/officeDocument/2006/relationships/hyperlink" Target="https://www.hcd.ca.gov/sites/default/files/docs/planning-and-community/housing-element/ConContraCostaCountyDraftOut01421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077"/>
  <sheetViews>
    <sheetView tabSelected="1" zoomScale="110" zoomScaleNormal="110" workbookViewId="0">
      <pane ySplit="1" topLeftCell="A2" activePane="bottomLeft" state="frozen"/>
      <selection pane="bottomLeft" sqref="A1:XFD1048576"/>
    </sheetView>
  </sheetViews>
  <sheetFormatPr defaultColWidth="0" defaultRowHeight="18" customHeight="1" x14ac:dyDescent="0.2"/>
  <cols>
    <col min="1" max="1" width="27.5703125" style="10" bestFit="1" customWidth="1"/>
    <col min="2" max="2" width="19.42578125" style="10" customWidth="1"/>
    <col min="3" max="3" width="23.28515625" style="10" customWidth="1"/>
    <col min="4" max="4" width="12.7109375" style="10" customWidth="1"/>
    <col min="5" max="5" width="12.5703125" style="10" customWidth="1"/>
    <col min="6" max="6" width="130" style="10" bestFit="1" customWidth="1"/>
    <col min="7" max="7" width="0" style="10" hidden="1"/>
    <col min="8" max="16384" width="9.140625" style="10" hidden="1"/>
  </cols>
  <sheetData>
    <row r="1" spans="1:6" ht="30" customHeight="1" x14ac:dyDescent="0.2">
      <c r="A1" s="59" t="s">
        <v>0</v>
      </c>
      <c r="B1" s="59" t="s">
        <v>1</v>
      </c>
      <c r="C1" s="59" t="s">
        <v>2</v>
      </c>
      <c r="D1" s="88" t="s">
        <v>3</v>
      </c>
      <c r="E1" s="89" t="s">
        <v>4</v>
      </c>
      <c r="F1" s="6" t="s">
        <v>5</v>
      </c>
    </row>
    <row r="2" spans="1:6" ht="18" customHeight="1" x14ac:dyDescent="0.2">
      <c r="A2" s="5" t="s">
        <v>65</v>
      </c>
      <c r="B2" s="6" t="s">
        <v>65</v>
      </c>
      <c r="C2" s="5" t="s">
        <v>12</v>
      </c>
      <c r="D2" s="7">
        <v>44915</v>
      </c>
      <c r="E2" s="8">
        <v>6</v>
      </c>
      <c r="F2" s="9" t="s">
        <v>395</v>
      </c>
    </row>
    <row r="3" spans="1:6" ht="18" customHeight="1" x14ac:dyDescent="0.2">
      <c r="A3" s="5" t="s">
        <v>65</v>
      </c>
      <c r="B3" s="6" t="s">
        <v>65</v>
      </c>
      <c r="C3" s="5" t="s">
        <v>16</v>
      </c>
      <c r="D3" s="7">
        <v>44798</v>
      </c>
      <c r="E3" s="8">
        <v>6</v>
      </c>
      <c r="F3" s="9" t="s">
        <v>693</v>
      </c>
    </row>
    <row r="4" spans="1:6" ht="18" customHeight="1" x14ac:dyDescent="0.2">
      <c r="A4" s="11" t="s">
        <v>65</v>
      </c>
      <c r="B4" s="11" t="s">
        <v>65</v>
      </c>
      <c r="C4" s="11" t="s">
        <v>12</v>
      </c>
      <c r="D4" s="12">
        <v>41887</v>
      </c>
      <c r="E4" s="13">
        <v>5</v>
      </c>
      <c r="F4" s="9" t="s">
        <v>1592</v>
      </c>
    </row>
    <row r="5" spans="1:6" ht="18" customHeight="1" x14ac:dyDescent="0.2">
      <c r="A5" s="11" t="s">
        <v>65</v>
      </c>
      <c r="B5" s="11" t="s">
        <v>65</v>
      </c>
      <c r="C5" s="11" t="s">
        <v>598</v>
      </c>
      <c r="D5" s="12">
        <v>41834</v>
      </c>
      <c r="E5" s="13">
        <v>5</v>
      </c>
      <c r="F5" s="9" t="s">
        <v>1592</v>
      </c>
    </row>
    <row r="6" spans="1:6" ht="18" customHeight="1" x14ac:dyDescent="0.2">
      <c r="A6" s="11" t="s">
        <v>65</v>
      </c>
      <c r="B6" s="11" t="s">
        <v>65</v>
      </c>
      <c r="C6" s="11" t="s">
        <v>598</v>
      </c>
      <c r="D6" s="12">
        <v>41754</v>
      </c>
      <c r="E6" s="13">
        <v>5</v>
      </c>
      <c r="F6" s="9" t="s">
        <v>1592</v>
      </c>
    </row>
    <row r="7" spans="1:6" ht="18" customHeight="1" x14ac:dyDescent="0.2">
      <c r="A7" s="11" t="s">
        <v>65</v>
      </c>
      <c r="B7" s="11" t="s">
        <v>65</v>
      </c>
      <c r="C7" s="11" t="s">
        <v>12</v>
      </c>
      <c r="D7" s="12">
        <v>41109</v>
      </c>
      <c r="E7" s="14"/>
      <c r="F7" s="9" t="s">
        <v>1592</v>
      </c>
    </row>
    <row r="8" spans="1:6" ht="18" customHeight="1" x14ac:dyDescent="0.2">
      <c r="A8" s="11" t="s">
        <v>65</v>
      </c>
      <c r="B8" s="11" t="s">
        <v>65</v>
      </c>
      <c r="C8" s="11" t="s">
        <v>598</v>
      </c>
      <c r="D8" s="12">
        <v>41047</v>
      </c>
      <c r="E8" s="14"/>
      <c r="F8" s="9" t="s">
        <v>1592</v>
      </c>
    </row>
    <row r="9" spans="1:6" ht="18" customHeight="1" x14ac:dyDescent="0.2">
      <c r="A9" s="6" t="s">
        <v>65</v>
      </c>
      <c r="B9" s="6" t="s">
        <v>65</v>
      </c>
      <c r="C9" s="6" t="s">
        <v>598</v>
      </c>
      <c r="D9" s="12">
        <v>39979</v>
      </c>
      <c r="E9" s="14"/>
      <c r="F9" s="9" t="s">
        <v>1592</v>
      </c>
    </row>
    <row r="10" spans="1:6" ht="18" customHeight="1" x14ac:dyDescent="0.2">
      <c r="A10" s="6" t="s">
        <v>1620</v>
      </c>
      <c r="B10" s="6" t="s">
        <v>65</v>
      </c>
      <c r="C10" s="6" t="s">
        <v>16</v>
      </c>
      <c r="D10" s="7">
        <v>45295</v>
      </c>
      <c r="E10" s="8">
        <v>6</v>
      </c>
      <c r="F10" s="9" t="s">
        <v>6062</v>
      </c>
    </row>
    <row r="11" spans="1:6" ht="18" customHeight="1" x14ac:dyDescent="0.2">
      <c r="A11" s="11" t="s">
        <v>1620</v>
      </c>
      <c r="B11" s="11" t="s">
        <v>65</v>
      </c>
      <c r="C11" s="6" t="s">
        <v>598</v>
      </c>
      <c r="D11" s="12">
        <v>43719</v>
      </c>
      <c r="E11" s="14">
        <v>5</v>
      </c>
      <c r="F11" s="9" t="s">
        <v>1592</v>
      </c>
    </row>
    <row r="12" spans="1:6" ht="18" customHeight="1" x14ac:dyDescent="0.2">
      <c r="A12" s="11" t="s">
        <v>1620</v>
      </c>
      <c r="B12" s="11" t="s">
        <v>65</v>
      </c>
      <c r="C12" s="11" t="s">
        <v>12</v>
      </c>
      <c r="D12" s="12">
        <v>42145</v>
      </c>
      <c r="E12" s="15" t="s">
        <v>1698</v>
      </c>
      <c r="F12" s="9" t="s">
        <v>1592</v>
      </c>
    </row>
    <row r="13" spans="1:6" ht="18" customHeight="1" x14ac:dyDescent="0.2">
      <c r="A13" s="11" t="s">
        <v>1620</v>
      </c>
      <c r="B13" s="11" t="s">
        <v>65</v>
      </c>
      <c r="C13" s="11" t="s">
        <v>598</v>
      </c>
      <c r="D13" s="12">
        <v>42058</v>
      </c>
      <c r="E13" s="13">
        <v>5</v>
      </c>
      <c r="F13" s="9" t="s">
        <v>1592</v>
      </c>
    </row>
    <row r="14" spans="1:6" ht="18" customHeight="1" x14ac:dyDescent="0.2">
      <c r="A14" s="11" t="s">
        <v>1620</v>
      </c>
      <c r="B14" s="11" t="s">
        <v>65</v>
      </c>
      <c r="C14" s="11" t="s">
        <v>12</v>
      </c>
      <c r="D14" s="12">
        <v>40662</v>
      </c>
      <c r="E14" s="14"/>
      <c r="F14" s="9" t="s">
        <v>1592</v>
      </c>
    </row>
    <row r="15" spans="1:6" ht="18" customHeight="1" x14ac:dyDescent="0.2">
      <c r="A15" s="11" t="s">
        <v>1620</v>
      </c>
      <c r="B15" s="11" t="s">
        <v>65</v>
      </c>
      <c r="C15" s="11" t="s">
        <v>598</v>
      </c>
      <c r="D15" s="12">
        <v>40591</v>
      </c>
      <c r="E15" s="14"/>
      <c r="F15" s="9" t="s">
        <v>1592</v>
      </c>
    </row>
    <row r="16" spans="1:6" ht="18" customHeight="1" x14ac:dyDescent="0.2">
      <c r="A16" s="16" t="s">
        <v>1620</v>
      </c>
      <c r="B16" s="17" t="s">
        <v>65</v>
      </c>
      <c r="C16" s="16" t="s">
        <v>12</v>
      </c>
      <c r="D16" s="18">
        <v>40361</v>
      </c>
      <c r="E16" s="19"/>
      <c r="F16" s="9" t="s">
        <v>1592</v>
      </c>
    </row>
    <row r="17" spans="1:6" ht="18" customHeight="1" x14ac:dyDescent="0.2">
      <c r="A17" s="20" t="s">
        <v>1620</v>
      </c>
      <c r="B17" s="21" t="s">
        <v>65</v>
      </c>
      <c r="C17" s="20" t="s">
        <v>598</v>
      </c>
      <c r="D17" s="22">
        <v>40081</v>
      </c>
      <c r="E17" s="23"/>
      <c r="F17" s="9" t="s">
        <v>1592</v>
      </c>
    </row>
    <row r="18" spans="1:6" ht="18" customHeight="1" x14ac:dyDescent="0.2">
      <c r="A18" s="5" t="s">
        <v>64</v>
      </c>
      <c r="B18" s="6" t="s">
        <v>65</v>
      </c>
      <c r="C18" s="5" t="s">
        <v>12</v>
      </c>
      <c r="D18" s="7">
        <v>45177</v>
      </c>
      <c r="E18" s="8">
        <v>6</v>
      </c>
      <c r="F18" s="9" t="s">
        <v>5938</v>
      </c>
    </row>
    <row r="19" spans="1:6" ht="18" customHeight="1" x14ac:dyDescent="0.2">
      <c r="A19" s="5" t="s">
        <v>64</v>
      </c>
      <c r="B19" s="6" t="s">
        <v>65</v>
      </c>
      <c r="C19" s="5" t="s">
        <v>12</v>
      </c>
      <c r="D19" s="7">
        <v>45037</v>
      </c>
      <c r="E19" s="8">
        <v>6</v>
      </c>
      <c r="F19" s="9" t="s">
        <v>66</v>
      </c>
    </row>
    <row r="20" spans="1:6" ht="18" customHeight="1" x14ac:dyDescent="0.2">
      <c r="A20" s="5" t="s">
        <v>64</v>
      </c>
      <c r="B20" s="6" t="s">
        <v>65</v>
      </c>
      <c r="C20" s="5" t="s">
        <v>16</v>
      </c>
      <c r="D20" s="7">
        <v>44904</v>
      </c>
      <c r="E20" s="8">
        <v>6</v>
      </c>
      <c r="F20" s="9" t="s">
        <v>416</v>
      </c>
    </row>
    <row r="21" spans="1:6" ht="18" customHeight="1" x14ac:dyDescent="0.2">
      <c r="A21" s="11" t="s">
        <v>64</v>
      </c>
      <c r="B21" s="11" t="s">
        <v>65</v>
      </c>
      <c r="C21" s="11" t="s">
        <v>12</v>
      </c>
      <c r="D21" s="12">
        <v>42054</v>
      </c>
      <c r="E21" s="13">
        <v>5</v>
      </c>
      <c r="F21" s="9" t="s">
        <v>1592</v>
      </c>
    </row>
    <row r="22" spans="1:6" ht="18" customHeight="1" x14ac:dyDescent="0.2">
      <c r="A22" s="11" t="s">
        <v>64</v>
      </c>
      <c r="B22" s="11" t="s">
        <v>65</v>
      </c>
      <c r="C22" s="11" t="s">
        <v>598</v>
      </c>
      <c r="D22" s="12">
        <v>41974</v>
      </c>
      <c r="E22" s="13">
        <v>5</v>
      </c>
      <c r="F22" s="9" t="s">
        <v>1592</v>
      </c>
    </row>
    <row r="23" spans="1:6" ht="18" customHeight="1" x14ac:dyDescent="0.2">
      <c r="A23" s="11" t="s">
        <v>64</v>
      </c>
      <c r="B23" s="11" t="s">
        <v>65</v>
      </c>
      <c r="C23" s="11" t="s">
        <v>12</v>
      </c>
      <c r="D23" s="12">
        <v>41793</v>
      </c>
      <c r="E23" s="13">
        <v>4</v>
      </c>
      <c r="F23" s="9" t="s">
        <v>1592</v>
      </c>
    </row>
    <row r="24" spans="1:6" ht="18" customHeight="1" x14ac:dyDescent="0.2">
      <c r="A24" s="11" t="s">
        <v>64</v>
      </c>
      <c r="B24" s="11" t="s">
        <v>65</v>
      </c>
      <c r="C24" s="11" t="s">
        <v>598</v>
      </c>
      <c r="D24" s="12">
        <v>41634</v>
      </c>
      <c r="E24" s="13">
        <v>4</v>
      </c>
      <c r="F24" s="9" t="s">
        <v>1592</v>
      </c>
    </row>
    <row r="25" spans="1:6" ht="18" customHeight="1" x14ac:dyDescent="0.2">
      <c r="A25" s="5" t="s">
        <v>242</v>
      </c>
      <c r="B25" s="5" t="s">
        <v>65</v>
      </c>
      <c r="C25" s="5" t="s">
        <v>12</v>
      </c>
      <c r="D25" s="7">
        <v>44985</v>
      </c>
      <c r="E25" s="24">
        <v>6</v>
      </c>
      <c r="F25" s="9" t="s">
        <v>243</v>
      </c>
    </row>
    <row r="26" spans="1:6" ht="18" customHeight="1" x14ac:dyDescent="0.2">
      <c r="A26" s="5" t="s">
        <v>242</v>
      </c>
      <c r="B26" s="6" t="s">
        <v>65</v>
      </c>
      <c r="C26" s="5" t="s">
        <v>8</v>
      </c>
      <c r="D26" s="7">
        <v>44956</v>
      </c>
      <c r="E26" s="8">
        <v>6</v>
      </c>
      <c r="F26" s="9" t="s">
        <v>318</v>
      </c>
    </row>
    <row r="27" spans="1:6" ht="18" customHeight="1" x14ac:dyDescent="0.2">
      <c r="A27" s="5" t="s">
        <v>242</v>
      </c>
      <c r="B27" s="6" t="s">
        <v>65</v>
      </c>
      <c r="C27" s="5" t="s">
        <v>16</v>
      </c>
      <c r="D27" s="7">
        <v>44873</v>
      </c>
      <c r="E27" s="8">
        <v>6</v>
      </c>
      <c r="F27" s="9" t="s">
        <v>478</v>
      </c>
    </row>
    <row r="28" spans="1:6" ht="18" customHeight="1" x14ac:dyDescent="0.2">
      <c r="A28" s="11" t="s">
        <v>242</v>
      </c>
      <c r="B28" s="11" t="s">
        <v>65</v>
      </c>
      <c r="C28" s="11" t="s">
        <v>12</v>
      </c>
      <c r="D28" s="12">
        <v>42151</v>
      </c>
      <c r="E28" s="15" t="s">
        <v>1698</v>
      </c>
      <c r="F28" s="9" t="s">
        <v>1592</v>
      </c>
    </row>
    <row r="29" spans="1:6" ht="18" customHeight="1" x14ac:dyDescent="0.2">
      <c r="A29" s="11" t="s">
        <v>242</v>
      </c>
      <c r="B29" s="11" t="s">
        <v>65</v>
      </c>
      <c r="C29" s="11" t="s">
        <v>598</v>
      </c>
      <c r="D29" s="12">
        <v>42052</v>
      </c>
      <c r="E29" s="13">
        <v>5</v>
      </c>
      <c r="F29" s="9" t="s">
        <v>1592</v>
      </c>
    </row>
    <row r="30" spans="1:6" ht="18" customHeight="1" x14ac:dyDescent="0.2">
      <c r="A30" s="6" t="s">
        <v>242</v>
      </c>
      <c r="B30" s="6" t="s">
        <v>65</v>
      </c>
      <c r="C30" s="6" t="s">
        <v>12</v>
      </c>
      <c r="D30" s="12">
        <v>40548</v>
      </c>
      <c r="E30" s="14"/>
      <c r="F30" s="9" t="s">
        <v>1592</v>
      </c>
    </row>
    <row r="31" spans="1:6" ht="18" customHeight="1" x14ac:dyDescent="0.2">
      <c r="A31" s="25" t="s">
        <v>242</v>
      </c>
      <c r="B31" s="25" t="s">
        <v>65</v>
      </c>
      <c r="C31" s="25" t="s">
        <v>598</v>
      </c>
      <c r="D31" s="26">
        <v>40345</v>
      </c>
      <c r="E31" s="27"/>
      <c r="F31" s="9" t="s">
        <v>1592</v>
      </c>
    </row>
    <row r="32" spans="1:6" ht="18" customHeight="1" x14ac:dyDescent="0.2">
      <c r="A32" s="28" t="s">
        <v>242</v>
      </c>
      <c r="B32" s="29" t="s">
        <v>65</v>
      </c>
      <c r="C32" s="20" t="s">
        <v>598</v>
      </c>
      <c r="D32" s="22">
        <v>40199</v>
      </c>
      <c r="E32" s="23"/>
      <c r="F32" s="9" t="s">
        <v>1592</v>
      </c>
    </row>
    <row r="33" spans="1:6" ht="18" customHeight="1" x14ac:dyDescent="0.2">
      <c r="A33" s="6" t="s">
        <v>342</v>
      </c>
      <c r="B33" s="6" t="s">
        <v>65</v>
      </c>
      <c r="C33" s="6" t="s">
        <v>12</v>
      </c>
      <c r="D33" s="7">
        <v>45310</v>
      </c>
      <c r="E33" s="8">
        <v>6</v>
      </c>
      <c r="F33" s="9" t="s">
        <v>6094</v>
      </c>
    </row>
    <row r="34" spans="1:6" ht="18" customHeight="1" x14ac:dyDescent="0.2">
      <c r="A34" s="6" t="s">
        <v>342</v>
      </c>
      <c r="B34" s="6" t="s">
        <v>65</v>
      </c>
      <c r="C34" s="6" t="s">
        <v>12</v>
      </c>
      <c r="D34" s="30">
        <v>45219</v>
      </c>
      <c r="E34" s="8">
        <v>6</v>
      </c>
      <c r="F34" s="9" t="s">
        <v>5992</v>
      </c>
    </row>
    <row r="35" spans="1:6" ht="18" customHeight="1" x14ac:dyDescent="0.2">
      <c r="A35" s="5" t="s">
        <v>342</v>
      </c>
      <c r="B35" s="6" t="s">
        <v>65</v>
      </c>
      <c r="C35" s="5" t="s">
        <v>12</v>
      </c>
      <c r="D35" s="7">
        <v>44943</v>
      </c>
      <c r="E35" s="8">
        <v>6</v>
      </c>
      <c r="F35" s="9" t="s">
        <v>343</v>
      </c>
    </row>
    <row r="36" spans="1:6" ht="18" customHeight="1" x14ac:dyDescent="0.2">
      <c r="A36" s="5" t="s">
        <v>342</v>
      </c>
      <c r="B36" s="6" t="s">
        <v>65</v>
      </c>
      <c r="C36" s="5" t="s">
        <v>16</v>
      </c>
      <c r="D36" s="7">
        <v>44802</v>
      </c>
      <c r="E36" s="8">
        <v>6</v>
      </c>
      <c r="F36" s="9" t="s">
        <v>686</v>
      </c>
    </row>
    <row r="37" spans="1:6" ht="18" customHeight="1" x14ac:dyDescent="0.2">
      <c r="A37" s="11" t="s">
        <v>342</v>
      </c>
      <c r="B37" s="11" t="s">
        <v>65</v>
      </c>
      <c r="C37" s="11" t="s">
        <v>12</v>
      </c>
      <c r="D37" s="12">
        <v>42025</v>
      </c>
      <c r="E37" s="13">
        <v>5</v>
      </c>
      <c r="F37" s="9" t="s">
        <v>1592</v>
      </c>
    </row>
    <row r="38" spans="1:6" ht="18" customHeight="1" x14ac:dyDescent="0.2">
      <c r="A38" s="11" t="s">
        <v>342</v>
      </c>
      <c r="B38" s="11" t="s">
        <v>65</v>
      </c>
      <c r="C38" s="11" t="s">
        <v>598</v>
      </c>
      <c r="D38" s="12">
        <v>41869</v>
      </c>
      <c r="E38" s="13">
        <v>5</v>
      </c>
      <c r="F38" s="9" t="s">
        <v>1592</v>
      </c>
    </row>
    <row r="39" spans="1:6" ht="18" customHeight="1" x14ac:dyDescent="0.2">
      <c r="A39" s="31" t="s">
        <v>342</v>
      </c>
      <c r="B39" s="31" t="s">
        <v>65</v>
      </c>
      <c r="C39" s="31" t="s">
        <v>12</v>
      </c>
      <c r="D39" s="12">
        <v>40310</v>
      </c>
      <c r="E39" s="14"/>
      <c r="F39" s="9" t="s">
        <v>1592</v>
      </c>
    </row>
    <row r="40" spans="1:6" ht="18" customHeight="1" x14ac:dyDescent="0.2">
      <c r="A40" s="20" t="s">
        <v>342</v>
      </c>
      <c r="B40" s="21" t="s">
        <v>65</v>
      </c>
      <c r="C40" s="20" t="s">
        <v>598</v>
      </c>
      <c r="D40" s="22">
        <v>40142</v>
      </c>
      <c r="E40" s="23"/>
      <c r="F40" s="9" t="s">
        <v>1592</v>
      </c>
    </row>
    <row r="41" spans="1:6" ht="18" customHeight="1" x14ac:dyDescent="0.2">
      <c r="A41" s="5" t="s">
        <v>342</v>
      </c>
      <c r="B41" s="5" t="s">
        <v>65</v>
      </c>
      <c r="C41" s="5" t="s">
        <v>598</v>
      </c>
      <c r="D41" s="7">
        <v>40031</v>
      </c>
      <c r="E41" s="24"/>
      <c r="F41" s="9" t="s">
        <v>1592</v>
      </c>
    </row>
    <row r="42" spans="1:6" ht="18" customHeight="1" x14ac:dyDescent="0.2">
      <c r="A42" s="5" t="s">
        <v>302</v>
      </c>
      <c r="B42" s="6" t="s">
        <v>65</v>
      </c>
      <c r="C42" s="5" t="s">
        <v>12</v>
      </c>
      <c r="D42" s="7">
        <v>44960</v>
      </c>
      <c r="E42" s="8">
        <v>6</v>
      </c>
      <c r="F42" s="9" t="s">
        <v>303</v>
      </c>
    </row>
    <row r="43" spans="1:6" ht="18" customHeight="1" x14ac:dyDescent="0.2">
      <c r="A43" s="5" t="s">
        <v>302</v>
      </c>
      <c r="B43" s="6" t="s">
        <v>65</v>
      </c>
      <c r="C43" s="5" t="s">
        <v>16</v>
      </c>
      <c r="D43" s="7">
        <v>44865</v>
      </c>
      <c r="E43" s="8">
        <v>6</v>
      </c>
      <c r="F43" s="9" t="s">
        <v>492</v>
      </c>
    </row>
    <row r="44" spans="1:6" ht="18" customHeight="1" x14ac:dyDescent="0.2">
      <c r="A44" s="11" t="s">
        <v>302</v>
      </c>
      <c r="B44" s="11" t="s">
        <v>65</v>
      </c>
      <c r="C44" s="11" t="s">
        <v>12</v>
      </c>
      <c r="D44" s="12">
        <v>42032</v>
      </c>
      <c r="E44" s="13">
        <v>5</v>
      </c>
      <c r="F44" s="9" t="s">
        <v>1592</v>
      </c>
    </row>
    <row r="45" spans="1:6" ht="18" customHeight="1" x14ac:dyDescent="0.2">
      <c r="A45" s="11" t="s">
        <v>302</v>
      </c>
      <c r="B45" s="11" t="s">
        <v>65</v>
      </c>
      <c r="C45" s="11" t="s">
        <v>598</v>
      </c>
      <c r="D45" s="12">
        <v>41877</v>
      </c>
      <c r="E45" s="13">
        <v>5</v>
      </c>
      <c r="F45" s="9" t="s">
        <v>1592</v>
      </c>
    </row>
    <row r="46" spans="1:6" ht="18" customHeight="1" x14ac:dyDescent="0.2">
      <c r="A46" s="6" t="s">
        <v>302</v>
      </c>
      <c r="B46" s="6" t="s">
        <v>65</v>
      </c>
      <c r="C46" s="6" t="s">
        <v>12</v>
      </c>
      <c r="D46" s="12">
        <v>40458</v>
      </c>
      <c r="E46" s="14"/>
      <c r="F46" s="9" t="s">
        <v>1592</v>
      </c>
    </row>
    <row r="47" spans="1:6" ht="18" customHeight="1" x14ac:dyDescent="0.2">
      <c r="A47" s="32" t="s">
        <v>302</v>
      </c>
      <c r="B47" s="33" t="s">
        <v>65</v>
      </c>
      <c r="C47" s="32" t="s">
        <v>598</v>
      </c>
      <c r="D47" s="34">
        <v>40322</v>
      </c>
      <c r="E47" s="4"/>
      <c r="F47" s="9" t="s">
        <v>1592</v>
      </c>
    </row>
    <row r="48" spans="1:6" ht="18" customHeight="1" x14ac:dyDescent="0.2">
      <c r="A48" s="20" t="s">
        <v>302</v>
      </c>
      <c r="B48" s="21" t="s">
        <v>65</v>
      </c>
      <c r="C48" s="20" t="s">
        <v>12</v>
      </c>
      <c r="D48" s="22">
        <v>40081</v>
      </c>
      <c r="E48" s="23"/>
      <c r="F48" s="9" t="s">
        <v>1592</v>
      </c>
    </row>
    <row r="49" spans="1:6" ht="18" customHeight="1" x14ac:dyDescent="0.2">
      <c r="A49" s="5" t="s">
        <v>302</v>
      </c>
      <c r="B49" s="5" t="s">
        <v>65</v>
      </c>
      <c r="C49" s="5" t="s">
        <v>598</v>
      </c>
      <c r="D49" s="7">
        <v>39688</v>
      </c>
      <c r="E49" s="24"/>
      <c r="F49" s="9" t="s">
        <v>1592</v>
      </c>
    </row>
    <row r="50" spans="1:6" ht="18" customHeight="1" x14ac:dyDescent="0.2">
      <c r="A50" s="5" t="s">
        <v>193</v>
      </c>
      <c r="B50" s="5" t="s">
        <v>65</v>
      </c>
      <c r="C50" s="5" t="s">
        <v>12</v>
      </c>
      <c r="D50" s="7">
        <v>45007</v>
      </c>
      <c r="E50" s="24">
        <v>6</v>
      </c>
      <c r="F50" s="9" t="s">
        <v>194</v>
      </c>
    </row>
    <row r="51" spans="1:6" ht="18" customHeight="1" x14ac:dyDescent="0.2">
      <c r="A51" s="5" t="s">
        <v>193</v>
      </c>
      <c r="B51" s="6" t="s">
        <v>65</v>
      </c>
      <c r="C51" s="5" t="s">
        <v>16</v>
      </c>
      <c r="D51" s="7">
        <v>44886</v>
      </c>
      <c r="E51" s="8">
        <v>6</v>
      </c>
      <c r="F51" s="9" t="s">
        <v>450</v>
      </c>
    </row>
    <row r="52" spans="1:6" ht="18" customHeight="1" x14ac:dyDescent="0.2">
      <c r="A52" s="11" t="s">
        <v>193</v>
      </c>
      <c r="B52" s="11" t="s">
        <v>65</v>
      </c>
      <c r="C52" s="11" t="s">
        <v>12</v>
      </c>
      <c r="D52" s="12">
        <v>42039</v>
      </c>
      <c r="E52" s="13">
        <v>5</v>
      </c>
      <c r="F52" s="9" t="s">
        <v>1592</v>
      </c>
    </row>
    <row r="53" spans="1:6" ht="18" customHeight="1" x14ac:dyDescent="0.2">
      <c r="A53" s="11" t="s">
        <v>193</v>
      </c>
      <c r="B53" s="11" t="s">
        <v>65</v>
      </c>
      <c r="C53" s="11" t="s">
        <v>598</v>
      </c>
      <c r="D53" s="12">
        <v>41928</v>
      </c>
      <c r="E53" s="13">
        <v>5</v>
      </c>
      <c r="F53" s="9" t="s">
        <v>1592</v>
      </c>
    </row>
    <row r="54" spans="1:6" ht="18" customHeight="1" x14ac:dyDescent="0.2">
      <c r="A54" s="20" t="s">
        <v>193</v>
      </c>
      <c r="B54" s="21" t="s">
        <v>65</v>
      </c>
      <c r="C54" s="20" t="s">
        <v>12</v>
      </c>
      <c r="D54" s="22">
        <v>40101</v>
      </c>
      <c r="E54" s="23"/>
      <c r="F54" s="9" t="s">
        <v>1592</v>
      </c>
    </row>
    <row r="55" spans="1:6" ht="18" customHeight="1" x14ac:dyDescent="0.2">
      <c r="A55" s="5" t="s">
        <v>193</v>
      </c>
      <c r="B55" s="5" t="s">
        <v>65</v>
      </c>
      <c r="C55" s="5" t="s">
        <v>598</v>
      </c>
      <c r="D55" s="7">
        <v>39941</v>
      </c>
      <c r="E55" s="24"/>
      <c r="F55" s="9" t="s">
        <v>1592</v>
      </c>
    </row>
    <row r="56" spans="1:6" ht="18" customHeight="1" x14ac:dyDescent="0.2">
      <c r="A56" s="5" t="s">
        <v>105</v>
      </c>
      <c r="B56" s="6" t="s">
        <v>65</v>
      </c>
      <c r="C56" s="5" t="s">
        <v>12</v>
      </c>
      <c r="D56" s="7">
        <v>45134</v>
      </c>
      <c r="E56" s="8">
        <v>6</v>
      </c>
      <c r="F56" s="9" t="s">
        <v>5876</v>
      </c>
    </row>
    <row r="57" spans="1:6" ht="18" customHeight="1" x14ac:dyDescent="0.2">
      <c r="A57" s="5" t="s">
        <v>105</v>
      </c>
      <c r="B57" s="6" t="s">
        <v>65</v>
      </c>
      <c r="C57" s="5" t="s">
        <v>12</v>
      </c>
      <c r="D57" s="7">
        <v>45026</v>
      </c>
      <c r="E57" s="8">
        <v>6</v>
      </c>
      <c r="F57" s="9" t="s">
        <v>106</v>
      </c>
    </row>
    <row r="58" spans="1:6" ht="18" customHeight="1" x14ac:dyDescent="0.2">
      <c r="A58" s="5" t="s">
        <v>105</v>
      </c>
      <c r="B58" s="5" t="s">
        <v>65</v>
      </c>
      <c r="C58" s="5" t="s">
        <v>8</v>
      </c>
      <c r="D58" s="7">
        <v>44988</v>
      </c>
      <c r="E58" s="24">
        <v>6</v>
      </c>
      <c r="F58" s="9" t="s">
        <v>236</v>
      </c>
    </row>
    <row r="59" spans="1:6" ht="18" customHeight="1" x14ac:dyDescent="0.2">
      <c r="A59" s="5" t="s">
        <v>105</v>
      </c>
      <c r="B59" s="6" t="s">
        <v>65</v>
      </c>
      <c r="C59" s="5" t="s">
        <v>16</v>
      </c>
      <c r="D59" s="7">
        <v>44893</v>
      </c>
      <c r="E59" s="8">
        <v>6</v>
      </c>
      <c r="F59" s="9" t="s">
        <v>436</v>
      </c>
    </row>
    <row r="60" spans="1:6" ht="18" customHeight="1" x14ac:dyDescent="0.2">
      <c r="A60" s="11" t="s">
        <v>105</v>
      </c>
      <c r="B60" s="11" t="s">
        <v>65</v>
      </c>
      <c r="C60" s="11" t="s">
        <v>12</v>
      </c>
      <c r="D60" s="12">
        <v>42088</v>
      </c>
      <c r="E60" s="13">
        <v>5</v>
      </c>
      <c r="F60" s="9" t="s">
        <v>1592</v>
      </c>
    </row>
    <row r="61" spans="1:6" ht="18" customHeight="1" x14ac:dyDescent="0.2">
      <c r="A61" s="11" t="s">
        <v>105</v>
      </c>
      <c r="B61" s="11" t="s">
        <v>65</v>
      </c>
      <c r="C61" s="11" t="s">
        <v>598</v>
      </c>
      <c r="D61" s="12">
        <v>41857</v>
      </c>
      <c r="E61" s="13">
        <v>5</v>
      </c>
      <c r="F61" s="9" t="s">
        <v>1592</v>
      </c>
    </row>
    <row r="62" spans="1:6" ht="18" customHeight="1" x14ac:dyDescent="0.2">
      <c r="A62" s="16" t="s">
        <v>105</v>
      </c>
      <c r="B62" s="16" t="s">
        <v>65</v>
      </c>
      <c r="C62" s="16" t="s">
        <v>12</v>
      </c>
      <c r="D62" s="18">
        <v>40368</v>
      </c>
      <c r="E62" s="19"/>
      <c r="F62" s="9" t="s">
        <v>1592</v>
      </c>
    </row>
    <row r="63" spans="1:6" ht="18" customHeight="1" x14ac:dyDescent="0.2">
      <c r="A63" s="31" t="s">
        <v>105</v>
      </c>
      <c r="B63" s="31" t="s">
        <v>65</v>
      </c>
      <c r="C63" s="31" t="s">
        <v>598</v>
      </c>
      <c r="D63" s="35">
        <v>40248</v>
      </c>
      <c r="E63" s="8"/>
      <c r="F63" s="9" t="s">
        <v>1592</v>
      </c>
    </row>
    <row r="64" spans="1:6" ht="18" customHeight="1" x14ac:dyDescent="0.2">
      <c r="A64" s="5" t="s">
        <v>105</v>
      </c>
      <c r="B64" s="5" t="s">
        <v>65</v>
      </c>
      <c r="C64" s="5" t="s">
        <v>598</v>
      </c>
      <c r="D64" s="7">
        <v>40053</v>
      </c>
      <c r="E64" s="24"/>
      <c r="F64" s="9" t="s">
        <v>1592</v>
      </c>
    </row>
    <row r="65" spans="1:6" ht="18" customHeight="1" x14ac:dyDescent="0.2">
      <c r="A65" s="5" t="s">
        <v>183</v>
      </c>
      <c r="B65" s="5" t="s">
        <v>65</v>
      </c>
      <c r="C65" s="5" t="s">
        <v>12</v>
      </c>
      <c r="D65" s="7">
        <v>45009</v>
      </c>
      <c r="E65" s="24">
        <v>6</v>
      </c>
      <c r="F65" s="9" t="s">
        <v>184</v>
      </c>
    </row>
    <row r="66" spans="1:6" ht="18" customHeight="1" x14ac:dyDescent="0.2">
      <c r="A66" s="5" t="s">
        <v>183</v>
      </c>
      <c r="B66" s="5" t="s">
        <v>65</v>
      </c>
      <c r="C66" s="5" t="s">
        <v>8</v>
      </c>
      <c r="D66" s="7">
        <v>44980</v>
      </c>
      <c r="E66" s="24">
        <v>6</v>
      </c>
      <c r="F66" s="9" t="s">
        <v>264</v>
      </c>
    </row>
    <row r="67" spans="1:6" ht="18" customHeight="1" x14ac:dyDescent="0.2">
      <c r="A67" s="5" t="s">
        <v>183</v>
      </c>
      <c r="B67" s="6" t="s">
        <v>65</v>
      </c>
      <c r="C67" s="5" t="s">
        <v>16</v>
      </c>
      <c r="D67" s="7">
        <v>44854</v>
      </c>
      <c r="E67" s="8">
        <v>6</v>
      </c>
      <c r="F67" s="9" t="s">
        <v>514</v>
      </c>
    </row>
    <row r="68" spans="1:6" ht="18" customHeight="1" x14ac:dyDescent="0.2">
      <c r="A68" s="11" t="s">
        <v>183</v>
      </c>
      <c r="B68" s="11" t="s">
        <v>65</v>
      </c>
      <c r="C68" s="11" t="s">
        <v>12</v>
      </c>
      <c r="D68" s="12">
        <v>42114</v>
      </c>
      <c r="E68" s="13">
        <v>5</v>
      </c>
      <c r="F68" s="9" t="s">
        <v>1592</v>
      </c>
    </row>
    <row r="69" spans="1:6" ht="18" customHeight="1" x14ac:dyDescent="0.2">
      <c r="A69" s="11" t="s">
        <v>183</v>
      </c>
      <c r="B69" s="11" t="s">
        <v>65</v>
      </c>
      <c r="C69" s="11" t="s">
        <v>598</v>
      </c>
      <c r="D69" s="12">
        <v>42054</v>
      </c>
      <c r="E69" s="13">
        <v>5</v>
      </c>
      <c r="F69" s="9" t="s">
        <v>1592</v>
      </c>
    </row>
    <row r="70" spans="1:6" ht="18" customHeight="1" x14ac:dyDescent="0.2">
      <c r="A70" s="31" t="s">
        <v>183</v>
      </c>
      <c r="B70" s="31" t="s">
        <v>65</v>
      </c>
      <c r="C70" s="31" t="s">
        <v>12</v>
      </c>
      <c r="D70" s="35">
        <v>40280</v>
      </c>
      <c r="E70" s="8"/>
      <c r="F70" s="9" t="s">
        <v>1592</v>
      </c>
    </row>
    <row r="71" spans="1:6" ht="18" customHeight="1" x14ac:dyDescent="0.2">
      <c r="A71" s="20" t="s">
        <v>183</v>
      </c>
      <c r="B71" s="21" t="s">
        <v>65</v>
      </c>
      <c r="C71" s="20" t="s">
        <v>598</v>
      </c>
      <c r="D71" s="22">
        <v>40150</v>
      </c>
      <c r="E71" s="23"/>
      <c r="F71" s="9" t="s">
        <v>1592</v>
      </c>
    </row>
    <row r="72" spans="1:6" ht="18" customHeight="1" x14ac:dyDescent="0.2">
      <c r="A72" s="5" t="s">
        <v>183</v>
      </c>
      <c r="B72" s="5" t="s">
        <v>65</v>
      </c>
      <c r="C72" s="5" t="s">
        <v>598</v>
      </c>
      <c r="D72" s="7">
        <v>40053</v>
      </c>
      <c r="E72" s="24"/>
      <c r="F72" s="9" t="s">
        <v>1592</v>
      </c>
    </row>
    <row r="73" spans="1:6" ht="18" customHeight="1" x14ac:dyDescent="0.2">
      <c r="A73" s="5" t="s">
        <v>183</v>
      </c>
      <c r="B73" s="5" t="s">
        <v>65</v>
      </c>
      <c r="C73" s="5" t="s">
        <v>598</v>
      </c>
      <c r="D73" s="7">
        <v>39934</v>
      </c>
      <c r="E73" s="24"/>
      <c r="F73" s="9" t="s">
        <v>1592</v>
      </c>
    </row>
    <row r="74" spans="1:6" ht="18" customHeight="1" x14ac:dyDescent="0.2">
      <c r="A74" s="6" t="s">
        <v>1711</v>
      </c>
      <c r="B74" s="6" t="s">
        <v>65</v>
      </c>
      <c r="C74" s="6" t="s">
        <v>12</v>
      </c>
      <c r="D74" s="7">
        <v>45281</v>
      </c>
      <c r="E74" s="8">
        <v>6</v>
      </c>
      <c r="F74" s="9" t="s">
        <v>6041</v>
      </c>
    </row>
    <row r="75" spans="1:6" ht="18" customHeight="1" x14ac:dyDescent="0.2">
      <c r="A75" s="5" t="s">
        <v>1711</v>
      </c>
      <c r="B75" s="6" t="str">
        <f>VLOOKUP(Jurisdiction,'Cross Reference'!$C$2:$E$1042,3,FALSE)</f>
        <v>ALAMEDA</v>
      </c>
      <c r="C75" s="5" t="s">
        <v>8</v>
      </c>
      <c r="D75" s="7">
        <v>45216</v>
      </c>
      <c r="E75" s="24"/>
      <c r="F75" s="9" t="s">
        <v>5970</v>
      </c>
    </row>
    <row r="76" spans="1:6" ht="18" customHeight="1" x14ac:dyDescent="0.2">
      <c r="A76" s="5" t="s">
        <v>1711</v>
      </c>
      <c r="B76" s="6" t="s">
        <v>65</v>
      </c>
      <c r="C76" s="5" t="s">
        <v>16</v>
      </c>
      <c r="D76" s="7">
        <v>45119</v>
      </c>
      <c r="E76" s="8">
        <v>6</v>
      </c>
      <c r="F76" s="9" t="s">
        <v>5867</v>
      </c>
    </row>
    <row r="77" spans="1:6" ht="18" customHeight="1" x14ac:dyDescent="0.2">
      <c r="A77" s="11" t="s">
        <v>1711</v>
      </c>
      <c r="B77" s="11" t="s">
        <v>65</v>
      </c>
      <c r="C77" s="11" t="s">
        <v>12</v>
      </c>
      <c r="D77" s="12">
        <v>42153</v>
      </c>
      <c r="E77" s="15" t="s">
        <v>1698</v>
      </c>
      <c r="F77" s="9" t="s">
        <v>1592</v>
      </c>
    </row>
    <row r="78" spans="1:6" ht="18" customHeight="1" x14ac:dyDescent="0.2">
      <c r="A78" s="11" t="s">
        <v>1711</v>
      </c>
      <c r="B78" s="11" t="s">
        <v>65</v>
      </c>
      <c r="C78" s="11" t="s">
        <v>598</v>
      </c>
      <c r="D78" s="12">
        <v>42125</v>
      </c>
      <c r="E78" s="15" t="s">
        <v>1698</v>
      </c>
      <c r="F78" s="9" t="s">
        <v>1592</v>
      </c>
    </row>
    <row r="79" spans="1:6" ht="18" customHeight="1" x14ac:dyDescent="0.2">
      <c r="A79" s="31" t="s">
        <v>1711</v>
      </c>
      <c r="B79" s="31" t="s">
        <v>65</v>
      </c>
      <c r="C79" s="31" t="s">
        <v>12</v>
      </c>
      <c r="D79" s="35">
        <v>40280</v>
      </c>
      <c r="E79" s="8"/>
      <c r="F79" s="9" t="s">
        <v>1592</v>
      </c>
    </row>
    <row r="80" spans="1:6" ht="18" customHeight="1" x14ac:dyDescent="0.2">
      <c r="A80" s="20" t="s">
        <v>1711</v>
      </c>
      <c r="B80" s="21" t="s">
        <v>65</v>
      </c>
      <c r="C80" s="20" t="s">
        <v>598</v>
      </c>
      <c r="D80" s="22">
        <v>40199</v>
      </c>
      <c r="E80" s="23"/>
      <c r="F80" s="9" t="s">
        <v>1592</v>
      </c>
    </row>
    <row r="81" spans="1:6" ht="18" customHeight="1" x14ac:dyDescent="0.2">
      <c r="A81" s="20" t="s">
        <v>1711</v>
      </c>
      <c r="B81" s="21" t="s">
        <v>65</v>
      </c>
      <c r="C81" s="20" t="s">
        <v>598</v>
      </c>
      <c r="D81" s="22">
        <v>40164</v>
      </c>
      <c r="E81" s="23"/>
      <c r="F81" s="9" t="s">
        <v>1592</v>
      </c>
    </row>
    <row r="82" spans="1:6" ht="18" customHeight="1" x14ac:dyDescent="0.2">
      <c r="A82" s="5" t="s">
        <v>1711</v>
      </c>
      <c r="B82" s="5" t="s">
        <v>65</v>
      </c>
      <c r="C82" s="5" t="s">
        <v>598</v>
      </c>
      <c r="D82" s="7">
        <v>39927</v>
      </c>
      <c r="E82" s="24"/>
      <c r="F82" s="9" t="s">
        <v>1592</v>
      </c>
    </row>
    <row r="83" spans="1:6" ht="18" customHeight="1" x14ac:dyDescent="0.2">
      <c r="A83" s="5" t="s">
        <v>270</v>
      </c>
      <c r="B83" s="6" t="s">
        <v>65</v>
      </c>
      <c r="C83" s="5" t="s">
        <v>12</v>
      </c>
      <c r="D83" s="7">
        <v>44974</v>
      </c>
      <c r="E83" s="8">
        <v>6</v>
      </c>
      <c r="F83" s="9" t="s">
        <v>271</v>
      </c>
    </row>
    <row r="84" spans="1:6" ht="18" customHeight="1" x14ac:dyDescent="0.2">
      <c r="A84" s="5" t="s">
        <v>270</v>
      </c>
      <c r="B84" s="6" t="s">
        <v>65</v>
      </c>
      <c r="C84" s="5" t="s">
        <v>8</v>
      </c>
      <c r="D84" s="7">
        <v>44959</v>
      </c>
      <c r="E84" s="8">
        <v>6</v>
      </c>
      <c r="F84" s="9" t="s">
        <v>306</v>
      </c>
    </row>
    <row r="85" spans="1:6" ht="18" customHeight="1" x14ac:dyDescent="0.2">
      <c r="A85" s="5" t="s">
        <v>270</v>
      </c>
      <c r="B85" s="6" t="s">
        <v>65</v>
      </c>
      <c r="C85" s="5" t="s">
        <v>16</v>
      </c>
      <c r="D85" s="7">
        <v>44832</v>
      </c>
      <c r="E85" s="8">
        <v>6</v>
      </c>
      <c r="F85" s="9" t="s">
        <v>620</v>
      </c>
    </row>
    <row r="86" spans="1:6" ht="18" customHeight="1" x14ac:dyDescent="0.2">
      <c r="A86" s="11" t="s">
        <v>270</v>
      </c>
      <c r="B86" s="11" t="s">
        <v>65</v>
      </c>
      <c r="C86" s="11" t="s">
        <v>12</v>
      </c>
      <c r="D86" s="12">
        <v>42068</v>
      </c>
      <c r="E86" s="13">
        <v>5</v>
      </c>
      <c r="F86" s="9" t="s">
        <v>1592</v>
      </c>
    </row>
    <row r="87" spans="1:6" ht="18" customHeight="1" x14ac:dyDescent="0.2">
      <c r="A87" s="11" t="s">
        <v>270</v>
      </c>
      <c r="B87" s="11" t="s">
        <v>65</v>
      </c>
      <c r="C87" s="11" t="s">
        <v>598</v>
      </c>
      <c r="D87" s="12">
        <v>41941</v>
      </c>
      <c r="E87" s="13">
        <v>5</v>
      </c>
      <c r="F87" s="9" t="s">
        <v>1592</v>
      </c>
    </row>
    <row r="88" spans="1:6" ht="18" customHeight="1" x14ac:dyDescent="0.2">
      <c r="A88" s="11" t="s">
        <v>270</v>
      </c>
      <c r="B88" s="11" t="s">
        <v>65</v>
      </c>
      <c r="C88" s="11" t="s">
        <v>598</v>
      </c>
      <c r="D88" s="12">
        <v>41894</v>
      </c>
      <c r="E88" s="36">
        <v>5</v>
      </c>
      <c r="F88" s="9" t="s">
        <v>1592</v>
      </c>
    </row>
    <row r="89" spans="1:6" ht="18" customHeight="1" x14ac:dyDescent="0.2">
      <c r="A89" s="11" t="s">
        <v>270</v>
      </c>
      <c r="B89" s="11" t="s">
        <v>65</v>
      </c>
      <c r="C89" s="11" t="s">
        <v>12</v>
      </c>
      <c r="D89" s="12">
        <v>40571</v>
      </c>
      <c r="E89" s="14"/>
      <c r="F89" s="9" t="s">
        <v>1592</v>
      </c>
    </row>
    <row r="90" spans="1:6" ht="18" customHeight="1" x14ac:dyDescent="0.2">
      <c r="A90" s="6" t="s">
        <v>270</v>
      </c>
      <c r="B90" s="6" t="s">
        <v>65</v>
      </c>
      <c r="C90" s="6" t="s">
        <v>598</v>
      </c>
      <c r="D90" s="12">
        <v>40533</v>
      </c>
      <c r="E90" s="14"/>
      <c r="F90" s="9" t="s">
        <v>1592</v>
      </c>
    </row>
    <row r="91" spans="1:6" ht="18" customHeight="1" x14ac:dyDescent="0.2">
      <c r="A91" s="5" t="s">
        <v>270</v>
      </c>
      <c r="B91" s="5" t="s">
        <v>65</v>
      </c>
      <c r="C91" s="5" t="s">
        <v>598</v>
      </c>
      <c r="D91" s="7">
        <v>39933</v>
      </c>
      <c r="E91" s="24"/>
      <c r="F91" s="9" t="s">
        <v>1592</v>
      </c>
    </row>
    <row r="92" spans="1:6" ht="18" customHeight="1" x14ac:dyDescent="0.2">
      <c r="A92" s="6" t="s">
        <v>276</v>
      </c>
      <c r="B92" s="6" t="s">
        <v>65</v>
      </c>
      <c r="C92" s="6" t="s">
        <v>12</v>
      </c>
      <c r="D92" s="30">
        <v>45239</v>
      </c>
      <c r="E92" s="8">
        <v>6</v>
      </c>
      <c r="F92" s="9" t="s">
        <v>6000</v>
      </c>
    </row>
    <row r="93" spans="1:6" ht="18" customHeight="1" x14ac:dyDescent="0.2">
      <c r="A93" s="5" t="s">
        <v>276</v>
      </c>
      <c r="B93" s="6" t="s">
        <v>65</v>
      </c>
      <c r="C93" s="5" t="s">
        <v>12</v>
      </c>
      <c r="D93" s="7">
        <v>45069</v>
      </c>
      <c r="E93" s="8">
        <v>6</v>
      </c>
      <c r="F93" s="9" t="s">
        <v>5801</v>
      </c>
    </row>
    <row r="94" spans="1:6" ht="18" customHeight="1" x14ac:dyDescent="0.2">
      <c r="A94" s="5" t="s">
        <v>276</v>
      </c>
      <c r="B94" s="6" t="s">
        <v>65</v>
      </c>
      <c r="C94" s="5" t="s">
        <v>16</v>
      </c>
      <c r="D94" s="7">
        <v>44973</v>
      </c>
      <c r="E94" s="8">
        <v>6</v>
      </c>
      <c r="F94" s="9" t="s">
        <v>277</v>
      </c>
    </row>
    <row r="95" spans="1:6" ht="18" customHeight="1" x14ac:dyDescent="0.2">
      <c r="A95" s="11" t="s">
        <v>276</v>
      </c>
      <c r="B95" s="11" t="s">
        <v>65</v>
      </c>
      <c r="C95" s="11" t="s">
        <v>12</v>
      </c>
      <c r="D95" s="12">
        <v>41997</v>
      </c>
      <c r="E95" s="13">
        <v>5</v>
      </c>
      <c r="F95" s="9" t="s">
        <v>1592</v>
      </c>
    </row>
    <row r="96" spans="1:6" ht="18" customHeight="1" x14ac:dyDescent="0.2">
      <c r="A96" s="11" t="s">
        <v>276</v>
      </c>
      <c r="B96" s="11" t="s">
        <v>65</v>
      </c>
      <c r="C96" s="11" t="s">
        <v>598</v>
      </c>
      <c r="D96" s="12">
        <v>41897</v>
      </c>
      <c r="E96" s="36">
        <v>5</v>
      </c>
      <c r="F96" s="9" t="s">
        <v>1592</v>
      </c>
    </row>
    <row r="97" spans="1:6" ht="18" customHeight="1" x14ac:dyDescent="0.2">
      <c r="A97" s="11" t="s">
        <v>276</v>
      </c>
      <c r="B97" s="11" t="s">
        <v>65</v>
      </c>
      <c r="C97" s="11" t="s">
        <v>12</v>
      </c>
      <c r="D97" s="12">
        <v>40730</v>
      </c>
      <c r="E97" s="14"/>
      <c r="F97" s="9" t="s">
        <v>1592</v>
      </c>
    </row>
    <row r="98" spans="1:6" ht="18" customHeight="1" x14ac:dyDescent="0.2">
      <c r="A98" s="11" t="s">
        <v>276</v>
      </c>
      <c r="B98" s="11" t="s">
        <v>65</v>
      </c>
      <c r="C98" s="11" t="s">
        <v>598</v>
      </c>
      <c r="D98" s="12">
        <v>40673</v>
      </c>
      <c r="E98" s="14"/>
      <c r="F98" s="9" t="s">
        <v>1592</v>
      </c>
    </row>
    <row r="99" spans="1:6" ht="18" customHeight="1" x14ac:dyDescent="0.2">
      <c r="A99" s="6" t="s">
        <v>276</v>
      </c>
      <c r="B99" s="6" t="s">
        <v>65</v>
      </c>
      <c r="C99" s="6" t="s">
        <v>598</v>
      </c>
      <c r="D99" s="12">
        <v>40458</v>
      </c>
      <c r="E99" s="14"/>
      <c r="F99" s="9" t="s">
        <v>1592</v>
      </c>
    </row>
    <row r="100" spans="1:6" ht="18" customHeight="1" x14ac:dyDescent="0.2">
      <c r="A100" s="6" t="s">
        <v>276</v>
      </c>
      <c r="B100" s="6" t="s">
        <v>65</v>
      </c>
      <c r="C100" s="6" t="s">
        <v>598</v>
      </c>
      <c r="D100" s="12">
        <v>40323</v>
      </c>
      <c r="E100" s="14"/>
      <c r="F100" s="9" t="s">
        <v>1592</v>
      </c>
    </row>
    <row r="101" spans="1:6" ht="18" customHeight="1" x14ac:dyDescent="0.2">
      <c r="A101" s="5" t="s">
        <v>107</v>
      </c>
      <c r="B101" s="6" t="s">
        <v>65</v>
      </c>
      <c r="C101" s="5" t="s">
        <v>12</v>
      </c>
      <c r="D101" s="7">
        <v>45163</v>
      </c>
      <c r="E101" s="8">
        <v>6</v>
      </c>
      <c r="F101" s="9" t="s">
        <v>5922</v>
      </c>
    </row>
    <row r="102" spans="1:6" ht="18" customHeight="1" x14ac:dyDescent="0.2">
      <c r="A102" s="5" t="s">
        <v>107</v>
      </c>
      <c r="B102" s="6" t="s">
        <v>65</v>
      </c>
      <c r="C102" s="5" t="s">
        <v>12</v>
      </c>
      <c r="D102" s="7">
        <v>45026</v>
      </c>
      <c r="E102" s="8">
        <v>6</v>
      </c>
      <c r="F102" s="9" t="s">
        <v>108</v>
      </c>
    </row>
    <row r="103" spans="1:6" ht="18" customHeight="1" x14ac:dyDescent="0.2">
      <c r="A103" s="5" t="s">
        <v>107</v>
      </c>
      <c r="B103" s="6" t="s">
        <v>65</v>
      </c>
      <c r="C103" s="5" t="s">
        <v>16</v>
      </c>
      <c r="D103" s="7">
        <v>44879</v>
      </c>
      <c r="E103" s="8">
        <v>6</v>
      </c>
      <c r="F103" s="9" t="s">
        <v>464</v>
      </c>
    </row>
    <row r="104" spans="1:6" ht="18" customHeight="1" x14ac:dyDescent="0.2">
      <c r="A104" s="11" t="s">
        <v>107</v>
      </c>
      <c r="B104" s="11" t="s">
        <v>65</v>
      </c>
      <c r="C104" s="11" t="s">
        <v>12</v>
      </c>
      <c r="D104" s="12">
        <v>42034</v>
      </c>
      <c r="E104" s="13">
        <v>5</v>
      </c>
      <c r="F104" s="9" t="s">
        <v>1592</v>
      </c>
    </row>
    <row r="105" spans="1:6" ht="18" customHeight="1" x14ac:dyDescent="0.2">
      <c r="A105" s="11" t="s">
        <v>107</v>
      </c>
      <c r="B105" s="11" t="s">
        <v>65</v>
      </c>
      <c r="C105" s="11" t="s">
        <v>598</v>
      </c>
      <c r="D105" s="12">
        <v>41963</v>
      </c>
      <c r="E105" s="13">
        <v>5</v>
      </c>
      <c r="F105" s="9" t="s">
        <v>1592</v>
      </c>
    </row>
    <row r="106" spans="1:6" ht="18" customHeight="1" x14ac:dyDescent="0.2">
      <c r="A106" s="11" t="s">
        <v>107</v>
      </c>
      <c r="B106" s="11" t="s">
        <v>65</v>
      </c>
      <c r="C106" s="11" t="s">
        <v>12</v>
      </c>
      <c r="D106" s="12">
        <v>41211</v>
      </c>
      <c r="E106" s="14"/>
      <c r="F106" s="9" t="s">
        <v>1592</v>
      </c>
    </row>
    <row r="107" spans="1:6" ht="18" customHeight="1" x14ac:dyDescent="0.2">
      <c r="A107" s="11" t="s">
        <v>107</v>
      </c>
      <c r="B107" s="11" t="s">
        <v>65</v>
      </c>
      <c r="C107" s="11" t="s">
        <v>598</v>
      </c>
      <c r="D107" s="12">
        <v>41144</v>
      </c>
      <c r="E107" s="14"/>
      <c r="F107" s="9" t="s">
        <v>1592</v>
      </c>
    </row>
    <row r="108" spans="1:6" ht="18" customHeight="1" x14ac:dyDescent="0.2">
      <c r="A108" s="11" t="s">
        <v>107</v>
      </c>
      <c r="B108" s="11" t="s">
        <v>65</v>
      </c>
      <c r="C108" s="11" t="s">
        <v>12</v>
      </c>
      <c r="D108" s="12">
        <v>41046</v>
      </c>
      <c r="E108" s="14"/>
      <c r="F108" s="9" t="s">
        <v>1592</v>
      </c>
    </row>
    <row r="109" spans="1:6" ht="18" customHeight="1" x14ac:dyDescent="0.2">
      <c r="A109" s="11" t="s">
        <v>107</v>
      </c>
      <c r="B109" s="11" t="s">
        <v>65</v>
      </c>
      <c r="C109" s="11" t="s">
        <v>598</v>
      </c>
      <c r="D109" s="12">
        <v>40830</v>
      </c>
      <c r="E109" s="14"/>
      <c r="F109" s="9" t="s">
        <v>1592</v>
      </c>
    </row>
    <row r="110" spans="1:6" ht="18" customHeight="1" x14ac:dyDescent="0.2">
      <c r="A110" s="6" t="s">
        <v>107</v>
      </c>
      <c r="B110" s="6" t="s">
        <v>65</v>
      </c>
      <c r="C110" s="6" t="s">
        <v>598</v>
      </c>
      <c r="D110" s="12">
        <v>40428</v>
      </c>
      <c r="E110" s="14"/>
      <c r="F110" s="9" t="s">
        <v>1592</v>
      </c>
    </row>
    <row r="111" spans="1:6" ht="18" customHeight="1" x14ac:dyDescent="0.2">
      <c r="A111" s="5" t="s">
        <v>107</v>
      </c>
      <c r="B111" s="5" t="s">
        <v>65</v>
      </c>
      <c r="C111" s="5" t="s">
        <v>12</v>
      </c>
      <c r="D111" s="7">
        <v>38799</v>
      </c>
      <c r="E111" s="24"/>
      <c r="F111" s="9" t="s">
        <v>1592</v>
      </c>
    </row>
    <row r="112" spans="1:6" ht="18" customHeight="1" x14ac:dyDescent="0.2">
      <c r="A112" s="5" t="s">
        <v>307</v>
      </c>
      <c r="B112" s="6" t="s">
        <v>65</v>
      </c>
      <c r="C112" s="5" t="s">
        <v>12</v>
      </c>
      <c r="D112" s="7">
        <v>44959</v>
      </c>
      <c r="E112" s="8">
        <v>6</v>
      </c>
      <c r="F112" s="9" t="s">
        <v>308</v>
      </c>
    </row>
    <row r="113" spans="1:6" ht="18" customHeight="1" x14ac:dyDescent="0.2">
      <c r="A113" s="5" t="s">
        <v>307</v>
      </c>
      <c r="B113" s="6" t="s">
        <v>65</v>
      </c>
      <c r="C113" s="5" t="s">
        <v>16</v>
      </c>
      <c r="D113" s="7">
        <v>44879</v>
      </c>
      <c r="E113" s="8">
        <v>6</v>
      </c>
      <c r="F113" s="9" t="s">
        <v>465</v>
      </c>
    </row>
    <row r="114" spans="1:6" ht="18" customHeight="1" x14ac:dyDescent="0.2">
      <c r="A114" s="11" t="s">
        <v>307</v>
      </c>
      <c r="B114" s="11" t="s">
        <v>65</v>
      </c>
      <c r="C114" s="11" t="s">
        <v>12</v>
      </c>
      <c r="D114" s="12">
        <v>42040</v>
      </c>
      <c r="E114" s="13">
        <v>5</v>
      </c>
      <c r="F114" s="9" t="s">
        <v>1592</v>
      </c>
    </row>
    <row r="115" spans="1:6" ht="18" customHeight="1" x14ac:dyDescent="0.2">
      <c r="A115" s="11" t="s">
        <v>307</v>
      </c>
      <c r="B115" s="11" t="s">
        <v>65</v>
      </c>
      <c r="C115" s="11" t="s">
        <v>598</v>
      </c>
      <c r="D115" s="12">
        <v>41964</v>
      </c>
      <c r="E115" s="13">
        <v>5</v>
      </c>
      <c r="F115" s="9" t="s">
        <v>1592</v>
      </c>
    </row>
    <row r="116" spans="1:6" ht="18" customHeight="1" x14ac:dyDescent="0.2">
      <c r="A116" s="37" t="s">
        <v>307</v>
      </c>
      <c r="B116" s="37" t="s">
        <v>65</v>
      </c>
      <c r="C116" s="37" t="s">
        <v>12</v>
      </c>
      <c r="D116" s="38">
        <v>40585</v>
      </c>
      <c r="E116" s="4"/>
      <c r="F116" s="9" t="s">
        <v>1592</v>
      </c>
    </row>
    <row r="117" spans="1:6" ht="18" customHeight="1" x14ac:dyDescent="0.2">
      <c r="A117" s="39" t="s">
        <v>307</v>
      </c>
      <c r="B117" s="39" t="s">
        <v>65</v>
      </c>
      <c r="C117" s="39" t="s">
        <v>12</v>
      </c>
      <c r="D117" s="40">
        <v>40396</v>
      </c>
      <c r="E117" s="41"/>
      <c r="F117" s="9" t="s">
        <v>1592</v>
      </c>
    </row>
    <row r="118" spans="1:6" ht="18" customHeight="1" x14ac:dyDescent="0.2">
      <c r="A118" s="5" t="s">
        <v>307</v>
      </c>
      <c r="B118" s="5" t="s">
        <v>65</v>
      </c>
      <c r="C118" s="5" t="s">
        <v>598</v>
      </c>
      <c r="D118" s="7">
        <v>40053</v>
      </c>
      <c r="E118" s="24"/>
      <c r="F118" s="9" t="s">
        <v>1592</v>
      </c>
    </row>
    <row r="119" spans="1:6" ht="18" customHeight="1" x14ac:dyDescent="0.2">
      <c r="A119" s="5" t="s">
        <v>220</v>
      </c>
      <c r="B119" s="6" t="s">
        <v>65</v>
      </c>
      <c r="C119" s="5" t="s">
        <v>12</v>
      </c>
      <c r="D119" s="7">
        <v>45076</v>
      </c>
      <c r="E119" s="8">
        <v>6</v>
      </c>
      <c r="F119" s="9" t="s">
        <v>5832</v>
      </c>
    </row>
    <row r="120" spans="1:6" ht="18" customHeight="1" x14ac:dyDescent="0.2">
      <c r="A120" s="5" t="s">
        <v>220</v>
      </c>
      <c r="B120" s="6" t="s">
        <v>65</v>
      </c>
      <c r="C120" s="5" t="s">
        <v>8</v>
      </c>
      <c r="D120" s="7">
        <v>45069</v>
      </c>
      <c r="E120" s="8">
        <v>6</v>
      </c>
      <c r="F120" s="9" t="s">
        <v>5802</v>
      </c>
    </row>
    <row r="121" spans="1:6" ht="18" customHeight="1" x14ac:dyDescent="0.2">
      <c r="A121" s="5" t="s">
        <v>220</v>
      </c>
      <c r="B121" s="5" t="s">
        <v>65</v>
      </c>
      <c r="C121" s="5" t="s">
        <v>8</v>
      </c>
      <c r="D121" s="7">
        <v>44995</v>
      </c>
      <c r="E121" s="24">
        <v>6</v>
      </c>
      <c r="F121" s="9" t="s">
        <v>221</v>
      </c>
    </row>
    <row r="122" spans="1:6" ht="18" customHeight="1" x14ac:dyDescent="0.2">
      <c r="A122" s="5" t="s">
        <v>220</v>
      </c>
      <c r="B122" s="6" t="s">
        <v>65</v>
      </c>
      <c r="C122" s="5" t="s">
        <v>16</v>
      </c>
      <c r="D122" s="7">
        <v>44860</v>
      </c>
      <c r="E122" s="8">
        <v>6</v>
      </c>
      <c r="F122" s="9" t="s">
        <v>502</v>
      </c>
    </row>
    <row r="123" spans="1:6" ht="18" customHeight="1" x14ac:dyDescent="0.2">
      <c r="A123" s="11" t="s">
        <v>220</v>
      </c>
      <c r="B123" s="11" t="s">
        <v>65</v>
      </c>
      <c r="C123" s="11" t="s">
        <v>12</v>
      </c>
      <c r="D123" s="12">
        <v>42054</v>
      </c>
      <c r="E123" s="13">
        <v>5</v>
      </c>
      <c r="F123" s="9" t="s">
        <v>1592</v>
      </c>
    </row>
    <row r="124" spans="1:6" ht="18" customHeight="1" x14ac:dyDescent="0.2">
      <c r="A124" s="11" t="s">
        <v>220</v>
      </c>
      <c r="B124" s="11" t="s">
        <v>65</v>
      </c>
      <c r="C124" s="11" t="s">
        <v>598</v>
      </c>
      <c r="D124" s="12">
        <v>41963</v>
      </c>
      <c r="E124" s="13">
        <v>5</v>
      </c>
      <c r="F124" s="9" t="s">
        <v>1592</v>
      </c>
    </row>
    <row r="125" spans="1:6" ht="18" customHeight="1" x14ac:dyDescent="0.2">
      <c r="A125" s="11" t="s">
        <v>220</v>
      </c>
      <c r="B125" s="11" t="s">
        <v>65</v>
      </c>
      <c r="C125" s="11" t="s">
        <v>12</v>
      </c>
      <c r="D125" s="12">
        <v>40589</v>
      </c>
      <c r="E125" s="14"/>
      <c r="F125" s="9" t="s">
        <v>1592</v>
      </c>
    </row>
    <row r="126" spans="1:6" ht="18" customHeight="1" x14ac:dyDescent="0.2">
      <c r="A126" s="16" t="s">
        <v>220</v>
      </c>
      <c r="B126" s="16" t="s">
        <v>65</v>
      </c>
      <c r="C126" s="16" t="s">
        <v>598</v>
      </c>
      <c r="D126" s="18">
        <v>40368</v>
      </c>
      <c r="E126" s="19"/>
      <c r="F126" s="9" t="s">
        <v>1592</v>
      </c>
    </row>
    <row r="127" spans="1:6" ht="18" customHeight="1" x14ac:dyDescent="0.2">
      <c r="A127" s="20" t="s">
        <v>220</v>
      </c>
      <c r="B127" s="21" t="s">
        <v>65</v>
      </c>
      <c r="C127" s="20" t="s">
        <v>598</v>
      </c>
      <c r="D127" s="22">
        <v>40171</v>
      </c>
      <c r="E127" s="23"/>
      <c r="F127" s="9" t="s">
        <v>1592</v>
      </c>
    </row>
    <row r="128" spans="1:6" ht="18" customHeight="1" x14ac:dyDescent="0.2">
      <c r="A128" s="20" t="s">
        <v>220</v>
      </c>
      <c r="B128" s="20" t="s">
        <v>65</v>
      </c>
      <c r="C128" s="5" t="s">
        <v>598</v>
      </c>
      <c r="D128" s="22">
        <v>40035</v>
      </c>
      <c r="E128" s="23"/>
      <c r="F128" s="9" t="s">
        <v>1592</v>
      </c>
    </row>
    <row r="129" spans="1:6" ht="18" customHeight="1" x14ac:dyDescent="0.2">
      <c r="A129" s="5" t="s">
        <v>488</v>
      </c>
      <c r="B129" s="6" t="s">
        <v>489</v>
      </c>
      <c r="C129" s="5" t="s">
        <v>16</v>
      </c>
      <c r="D129" s="7">
        <v>44867</v>
      </c>
      <c r="E129" s="8">
        <v>6</v>
      </c>
      <c r="F129" s="9" t="s">
        <v>490</v>
      </c>
    </row>
    <row r="130" spans="1:6" ht="18" customHeight="1" x14ac:dyDescent="0.2">
      <c r="A130" s="20" t="s">
        <v>488</v>
      </c>
      <c r="B130" s="20" t="s">
        <v>489</v>
      </c>
      <c r="C130" s="5" t="s">
        <v>1568</v>
      </c>
      <c r="D130" s="22">
        <v>43854</v>
      </c>
      <c r="E130" s="23">
        <v>6</v>
      </c>
      <c r="F130" s="9" t="s">
        <v>1569</v>
      </c>
    </row>
    <row r="131" spans="1:6" ht="18" customHeight="1" x14ac:dyDescent="0.2">
      <c r="A131" s="20" t="s">
        <v>488</v>
      </c>
      <c r="B131" s="20" t="s">
        <v>489</v>
      </c>
      <c r="C131" s="5" t="s">
        <v>1060</v>
      </c>
      <c r="D131" s="22">
        <v>43236</v>
      </c>
      <c r="E131" s="23">
        <v>5</v>
      </c>
      <c r="F131" s="9" t="s">
        <v>1592</v>
      </c>
    </row>
    <row r="132" spans="1:6" ht="18" customHeight="1" x14ac:dyDescent="0.2">
      <c r="A132" s="20" t="s">
        <v>488</v>
      </c>
      <c r="B132" s="20" t="s">
        <v>489</v>
      </c>
      <c r="C132" s="5" t="s">
        <v>12</v>
      </c>
      <c r="D132" s="22">
        <v>42830</v>
      </c>
      <c r="E132" s="23">
        <v>5</v>
      </c>
      <c r="F132" s="9" t="s">
        <v>1592</v>
      </c>
    </row>
    <row r="133" spans="1:6" ht="18" customHeight="1" x14ac:dyDescent="0.2">
      <c r="A133" s="11" t="s">
        <v>488</v>
      </c>
      <c r="B133" s="11" t="s">
        <v>489</v>
      </c>
      <c r="C133" s="11" t="s">
        <v>598</v>
      </c>
      <c r="D133" s="12">
        <v>42114</v>
      </c>
      <c r="E133" s="13">
        <v>5</v>
      </c>
      <c r="F133" s="9" t="s">
        <v>1592</v>
      </c>
    </row>
    <row r="134" spans="1:6" ht="18" customHeight="1" x14ac:dyDescent="0.2">
      <c r="A134" s="11" t="s">
        <v>488</v>
      </c>
      <c r="B134" s="11" t="s">
        <v>489</v>
      </c>
      <c r="C134" s="11" t="s">
        <v>598</v>
      </c>
      <c r="D134" s="12">
        <v>41334</v>
      </c>
      <c r="E134" s="14"/>
      <c r="F134" s="9" t="s">
        <v>1592</v>
      </c>
    </row>
    <row r="135" spans="1:6" ht="18" customHeight="1" x14ac:dyDescent="0.2">
      <c r="A135" s="11" t="s">
        <v>488</v>
      </c>
      <c r="B135" s="11" t="s">
        <v>489</v>
      </c>
      <c r="C135" s="11" t="s">
        <v>598</v>
      </c>
      <c r="D135" s="12">
        <v>40774</v>
      </c>
      <c r="E135" s="14"/>
      <c r="F135" s="9" t="s">
        <v>1592</v>
      </c>
    </row>
    <row r="136" spans="1:6" ht="18" customHeight="1" x14ac:dyDescent="0.2">
      <c r="A136" s="6" t="s">
        <v>488</v>
      </c>
      <c r="B136" s="6" t="s">
        <v>489</v>
      </c>
      <c r="C136" s="6" t="s">
        <v>598</v>
      </c>
      <c r="D136" s="12">
        <v>40463</v>
      </c>
      <c r="E136" s="14"/>
      <c r="F136" s="9" t="s">
        <v>1592</v>
      </c>
    </row>
    <row r="137" spans="1:6" ht="18" customHeight="1" x14ac:dyDescent="0.2">
      <c r="A137" s="6" t="s">
        <v>1630</v>
      </c>
      <c r="B137" s="6" t="s">
        <v>1630</v>
      </c>
      <c r="C137" s="6" t="s">
        <v>1353</v>
      </c>
      <c r="D137" s="12">
        <v>43448</v>
      </c>
      <c r="E137" s="14">
        <v>5</v>
      </c>
      <c r="F137" s="9" t="s">
        <v>1592</v>
      </c>
    </row>
    <row r="138" spans="1:6" ht="18" customHeight="1" x14ac:dyDescent="0.2">
      <c r="A138" s="11" t="s">
        <v>1630</v>
      </c>
      <c r="B138" s="11" t="s">
        <v>1630</v>
      </c>
      <c r="C138" s="11" t="s">
        <v>598</v>
      </c>
      <c r="D138" s="12">
        <v>41600</v>
      </c>
      <c r="E138" s="13">
        <v>4</v>
      </c>
      <c r="F138" s="9" t="s">
        <v>1592</v>
      </c>
    </row>
    <row r="139" spans="1:6" ht="18" customHeight="1" x14ac:dyDescent="0.2">
      <c r="A139" s="5" t="s">
        <v>1630</v>
      </c>
      <c r="B139" s="5" t="s">
        <v>1630</v>
      </c>
      <c r="C139" s="5" t="s">
        <v>598</v>
      </c>
      <c r="D139" s="7">
        <v>39066</v>
      </c>
      <c r="E139" s="24"/>
      <c r="F139" s="9" t="s">
        <v>1592</v>
      </c>
    </row>
    <row r="140" spans="1:6" ht="18" customHeight="1" x14ac:dyDescent="0.2">
      <c r="A140" s="21" t="s">
        <v>1749</v>
      </c>
      <c r="B140" s="6" t="s">
        <v>1630</v>
      </c>
      <c r="C140" s="5" t="s">
        <v>16</v>
      </c>
      <c r="D140" s="7">
        <v>45054</v>
      </c>
      <c r="E140" s="8">
        <v>6</v>
      </c>
      <c r="F140" s="9" t="s">
        <v>5794</v>
      </c>
    </row>
    <row r="141" spans="1:6" ht="18" customHeight="1" x14ac:dyDescent="0.2">
      <c r="A141" s="6" t="s">
        <v>1690</v>
      </c>
      <c r="B141" s="6" t="s">
        <v>1630</v>
      </c>
      <c r="C141" s="6" t="s">
        <v>12</v>
      </c>
      <c r="D141" s="7">
        <v>45342</v>
      </c>
      <c r="E141" s="8">
        <v>6</v>
      </c>
      <c r="F141" s="9" t="s">
        <v>6128</v>
      </c>
    </row>
    <row r="142" spans="1:6" ht="18" customHeight="1" x14ac:dyDescent="0.2">
      <c r="A142" s="5" t="s">
        <v>1690</v>
      </c>
      <c r="B142" s="6" t="s">
        <v>1630</v>
      </c>
      <c r="C142" s="5" t="s">
        <v>16</v>
      </c>
      <c r="D142" s="7">
        <v>45054</v>
      </c>
      <c r="E142" s="8">
        <v>6</v>
      </c>
      <c r="F142" s="9" t="s">
        <v>5794</v>
      </c>
    </row>
    <row r="143" spans="1:6" ht="18" customHeight="1" x14ac:dyDescent="0.2">
      <c r="A143" s="5" t="s">
        <v>1690</v>
      </c>
      <c r="B143" s="5" t="s">
        <v>1630</v>
      </c>
      <c r="C143" s="5" t="s">
        <v>12</v>
      </c>
      <c r="D143" s="7">
        <v>42354</v>
      </c>
      <c r="E143" s="24">
        <v>5</v>
      </c>
      <c r="F143" s="9" t="s">
        <v>1592</v>
      </c>
    </row>
    <row r="144" spans="1:6" ht="18" customHeight="1" x14ac:dyDescent="0.2">
      <c r="A144" s="11" t="s">
        <v>1690</v>
      </c>
      <c r="B144" s="11" t="s">
        <v>1630</v>
      </c>
      <c r="C144" s="11" t="s">
        <v>598</v>
      </c>
      <c r="D144" s="12">
        <v>42089</v>
      </c>
      <c r="E144" s="13">
        <v>5</v>
      </c>
      <c r="F144" s="9" t="s">
        <v>1592</v>
      </c>
    </row>
    <row r="145" spans="1:6" ht="18" customHeight="1" x14ac:dyDescent="0.2">
      <c r="A145" s="11" t="s">
        <v>1690</v>
      </c>
      <c r="B145" s="11" t="s">
        <v>1630</v>
      </c>
      <c r="C145" s="11" t="s">
        <v>12</v>
      </c>
      <c r="D145" s="12">
        <v>40591</v>
      </c>
      <c r="E145" s="14"/>
      <c r="F145" s="9" t="s">
        <v>1592</v>
      </c>
    </row>
    <row r="146" spans="1:6" ht="18" customHeight="1" x14ac:dyDescent="0.2">
      <c r="A146" s="31" t="s">
        <v>1690</v>
      </c>
      <c r="B146" s="31" t="s">
        <v>1630</v>
      </c>
      <c r="C146" s="31" t="s">
        <v>598</v>
      </c>
      <c r="D146" s="35">
        <v>40273</v>
      </c>
      <c r="E146" s="8"/>
      <c r="F146" s="9" t="s">
        <v>1592</v>
      </c>
    </row>
    <row r="147" spans="1:6" ht="18" customHeight="1" x14ac:dyDescent="0.2">
      <c r="A147" s="5" t="s">
        <v>1690</v>
      </c>
      <c r="B147" s="5" t="s">
        <v>1630</v>
      </c>
      <c r="C147" s="5" t="s">
        <v>12</v>
      </c>
      <c r="D147" s="7">
        <v>38534</v>
      </c>
      <c r="E147" s="24"/>
      <c r="F147" s="9" t="s">
        <v>1592</v>
      </c>
    </row>
    <row r="148" spans="1:6" ht="18" customHeight="1" x14ac:dyDescent="0.2">
      <c r="A148" s="42" t="s">
        <v>1690</v>
      </c>
      <c r="B148" s="42" t="s">
        <v>1630</v>
      </c>
      <c r="C148" s="42" t="s">
        <v>598</v>
      </c>
      <c r="D148" s="7">
        <v>38456</v>
      </c>
      <c r="E148" s="24"/>
      <c r="F148" s="9" t="s">
        <v>1592</v>
      </c>
    </row>
    <row r="149" spans="1:6" ht="18" customHeight="1" x14ac:dyDescent="0.2">
      <c r="A149" s="42" t="s">
        <v>1690</v>
      </c>
      <c r="B149" s="42" t="s">
        <v>1630</v>
      </c>
      <c r="C149" s="42" t="s">
        <v>598</v>
      </c>
      <c r="D149" s="7">
        <v>38327</v>
      </c>
      <c r="E149" s="24"/>
      <c r="F149" s="9" t="s">
        <v>1592</v>
      </c>
    </row>
    <row r="150" spans="1:6" ht="18" customHeight="1" x14ac:dyDescent="0.2">
      <c r="A150" s="5" t="s">
        <v>1707</v>
      </c>
      <c r="B150" s="6" t="s">
        <v>1630</v>
      </c>
      <c r="C150" s="5" t="s">
        <v>16</v>
      </c>
      <c r="D150" s="7">
        <v>45054</v>
      </c>
      <c r="E150" s="8">
        <v>6</v>
      </c>
      <c r="F150" s="9" t="s">
        <v>5794</v>
      </c>
    </row>
    <row r="151" spans="1:6" ht="18" customHeight="1" x14ac:dyDescent="0.2">
      <c r="A151" s="11" t="s">
        <v>1707</v>
      </c>
      <c r="B151" s="11" t="s">
        <v>1630</v>
      </c>
      <c r="C151" s="11" t="s">
        <v>12</v>
      </c>
      <c r="D151" s="12">
        <v>42178</v>
      </c>
      <c r="E151" s="15" t="s">
        <v>1693</v>
      </c>
      <c r="F151" s="9" t="s">
        <v>1592</v>
      </c>
    </row>
    <row r="152" spans="1:6" ht="18" customHeight="1" x14ac:dyDescent="0.2">
      <c r="A152" s="11" t="s">
        <v>1707</v>
      </c>
      <c r="B152" s="11" t="s">
        <v>1630</v>
      </c>
      <c r="C152" s="11" t="s">
        <v>598</v>
      </c>
      <c r="D152" s="12">
        <v>42076</v>
      </c>
      <c r="E152" s="13">
        <v>5</v>
      </c>
      <c r="F152" s="9" t="s">
        <v>1592</v>
      </c>
    </row>
    <row r="153" spans="1:6" ht="18" customHeight="1" x14ac:dyDescent="0.2">
      <c r="A153" s="20" t="s">
        <v>1707</v>
      </c>
      <c r="B153" s="21" t="s">
        <v>1630</v>
      </c>
      <c r="C153" s="20" t="s">
        <v>12</v>
      </c>
      <c r="D153" s="22">
        <v>40148</v>
      </c>
      <c r="E153" s="23"/>
      <c r="F153" s="9" t="s">
        <v>1592</v>
      </c>
    </row>
    <row r="154" spans="1:6" ht="18" customHeight="1" x14ac:dyDescent="0.2">
      <c r="A154" s="6" t="s">
        <v>1707</v>
      </c>
      <c r="B154" s="6" t="s">
        <v>1630</v>
      </c>
      <c r="C154" s="6" t="s">
        <v>598</v>
      </c>
      <c r="D154" s="12">
        <v>39966</v>
      </c>
      <c r="E154" s="14"/>
      <c r="F154" s="9" t="s">
        <v>1592</v>
      </c>
    </row>
    <row r="155" spans="1:6" ht="18" customHeight="1" x14ac:dyDescent="0.2">
      <c r="A155" s="5" t="s">
        <v>1707</v>
      </c>
      <c r="B155" s="5" t="s">
        <v>1630</v>
      </c>
      <c r="C155" s="5" t="s">
        <v>12</v>
      </c>
      <c r="D155" s="7">
        <v>38534</v>
      </c>
      <c r="E155" s="24"/>
      <c r="F155" s="9" t="s">
        <v>1592</v>
      </c>
    </row>
    <row r="156" spans="1:6" ht="18" customHeight="1" x14ac:dyDescent="0.2">
      <c r="A156" s="42" t="s">
        <v>1707</v>
      </c>
      <c r="B156" s="42" t="s">
        <v>1630</v>
      </c>
      <c r="C156" s="42" t="s">
        <v>598</v>
      </c>
      <c r="D156" s="7">
        <v>38387</v>
      </c>
      <c r="E156" s="24"/>
      <c r="F156" s="9" t="s">
        <v>1592</v>
      </c>
    </row>
    <row r="157" spans="1:6" ht="18" customHeight="1" x14ac:dyDescent="0.2">
      <c r="A157" s="6" t="s">
        <v>1704</v>
      </c>
      <c r="B157" s="6" t="s">
        <v>1630</v>
      </c>
      <c r="C157" s="6" t="s">
        <v>12</v>
      </c>
      <c r="D157" s="30">
        <v>45432</v>
      </c>
      <c r="E157" s="8">
        <v>6</v>
      </c>
      <c r="F157" s="9" t="s">
        <v>6267</v>
      </c>
    </row>
    <row r="158" spans="1:6" ht="18" customHeight="1" x14ac:dyDescent="0.2">
      <c r="A158" s="5" t="s">
        <v>1704</v>
      </c>
      <c r="B158" s="6" t="s">
        <v>1630</v>
      </c>
      <c r="C158" s="5" t="s">
        <v>16</v>
      </c>
      <c r="D158" s="7">
        <v>45054</v>
      </c>
      <c r="E158" s="8">
        <v>6</v>
      </c>
      <c r="F158" s="9" t="s">
        <v>5794</v>
      </c>
    </row>
    <row r="159" spans="1:6" ht="18" customHeight="1" x14ac:dyDescent="0.2">
      <c r="A159" s="11" t="s">
        <v>1704</v>
      </c>
      <c r="B159" s="11" t="s">
        <v>1630</v>
      </c>
      <c r="C159" s="11" t="s">
        <v>12</v>
      </c>
      <c r="D159" s="12">
        <v>42198</v>
      </c>
      <c r="E159" s="15" t="s">
        <v>1693</v>
      </c>
      <c r="F159" s="9" t="s">
        <v>1592</v>
      </c>
    </row>
    <row r="160" spans="1:6" ht="18" customHeight="1" x14ac:dyDescent="0.2">
      <c r="A160" s="11" t="s">
        <v>1704</v>
      </c>
      <c r="B160" s="11" t="s">
        <v>1630</v>
      </c>
      <c r="C160" s="11" t="s">
        <v>598</v>
      </c>
      <c r="D160" s="12">
        <v>42076</v>
      </c>
      <c r="E160" s="13">
        <v>5</v>
      </c>
      <c r="F160" s="9" t="s">
        <v>1592</v>
      </c>
    </row>
    <row r="161" spans="1:6" ht="18" customHeight="1" x14ac:dyDescent="0.2">
      <c r="A161" s="11" t="s">
        <v>1704</v>
      </c>
      <c r="B161" s="11" t="s">
        <v>1630</v>
      </c>
      <c r="C161" s="11" t="s">
        <v>12</v>
      </c>
      <c r="D161" s="12">
        <v>41255</v>
      </c>
      <c r="E161" s="14"/>
      <c r="F161" s="9" t="s">
        <v>1592</v>
      </c>
    </row>
    <row r="162" spans="1:6" ht="18" customHeight="1" x14ac:dyDescent="0.2">
      <c r="A162" s="11" t="s">
        <v>1704</v>
      </c>
      <c r="B162" s="11" t="s">
        <v>1630</v>
      </c>
      <c r="C162" s="11" t="s">
        <v>598</v>
      </c>
      <c r="D162" s="12">
        <v>41157</v>
      </c>
      <c r="E162" s="14"/>
      <c r="F162" s="9" t="s">
        <v>1592</v>
      </c>
    </row>
    <row r="163" spans="1:6" ht="18" customHeight="1" x14ac:dyDescent="0.2">
      <c r="A163" s="11" t="s">
        <v>1704</v>
      </c>
      <c r="B163" s="11" t="s">
        <v>1630</v>
      </c>
      <c r="C163" s="11" t="s">
        <v>12</v>
      </c>
      <c r="D163" s="12">
        <v>41093</v>
      </c>
      <c r="E163" s="14"/>
      <c r="F163" s="9" t="s">
        <v>1592</v>
      </c>
    </row>
    <row r="164" spans="1:6" ht="18" customHeight="1" x14ac:dyDescent="0.2">
      <c r="A164" s="6" t="s">
        <v>1704</v>
      </c>
      <c r="B164" s="6" t="s">
        <v>1630</v>
      </c>
      <c r="C164" s="6" t="s">
        <v>12</v>
      </c>
      <c r="D164" s="12">
        <v>40441</v>
      </c>
      <c r="E164" s="14"/>
      <c r="F164" s="9" t="s">
        <v>1592</v>
      </c>
    </row>
    <row r="165" spans="1:6" ht="18" customHeight="1" x14ac:dyDescent="0.2">
      <c r="A165" s="5" t="s">
        <v>1660</v>
      </c>
      <c r="B165" s="6" t="s">
        <v>1630</v>
      </c>
      <c r="C165" s="5" t="s">
        <v>16</v>
      </c>
      <c r="D165" s="7">
        <v>45054</v>
      </c>
      <c r="E165" s="8">
        <v>6</v>
      </c>
      <c r="F165" s="9" t="s">
        <v>5794</v>
      </c>
    </row>
    <row r="166" spans="1:6" ht="18" customHeight="1" x14ac:dyDescent="0.2">
      <c r="A166" s="6" t="s">
        <v>1660</v>
      </c>
      <c r="B166" s="6" t="s">
        <v>1630</v>
      </c>
      <c r="C166" s="6" t="s">
        <v>12</v>
      </c>
      <c r="D166" s="12">
        <v>42521</v>
      </c>
      <c r="E166" s="14">
        <v>5</v>
      </c>
      <c r="F166" s="9" t="s">
        <v>1592</v>
      </c>
    </row>
    <row r="167" spans="1:6" ht="18" customHeight="1" x14ac:dyDescent="0.2">
      <c r="A167" s="6" t="s">
        <v>1660</v>
      </c>
      <c r="B167" s="6" t="s">
        <v>1630</v>
      </c>
      <c r="C167" s="6" t="s">
        <v>12</v>
      </c>
      <c r="D167" s="12">
        <v>42345</v>
      </c>
      <c r="E167" s="14">
        <v>5</v>
      </c>
      <c r="F167" s="9" t="s">
        <v>1592</v>
      </c>
    </row>
    <row r="168" spans="1:6" ht="18" customHeight="1" x14ac:dyDescent="0.2">
      <c r="A168" s="11" t="s">
        <v>1660</v>
      </c>
      <c r="B168" s="11" t="s">
        <v>1630</v>
      </c>
      <c r="C168" s="11" t="s">
        <v>598</v>
      </c>
      <c r="D168" s="12">
        <v>42076</v>
      </c>
      <c r="E168" s="13">
        <v>5</v>
      </c>
      <c r="F168" s="9" t="s">
        <v>1592</v>
      </c>
    </row>
    <row r="169" spans="1:6" ht="18" customHeight="1" x14ac:dyDescent="0.2">
      <c r="A169" s="11" t="s">
        <v>1660</v>
      </c>
      <c r="B169" s="11" t="s">
        <v>1630</v>
      </c>
      <c r="C169" s="11" t="s">
        <v>598</v>
      </c>
      <c r="D169" s="12">
        <v>41978</v>
      </c>
      <c r="E169" s="13">
        <v>5</v>
      </c>
      <c r="F169" s="9" t="s">
        <v>1592</v>
      </c>
    </row>
    <row r="170" spans="1:6" ht="18" customHeight="1" x14ac:dyDescent="0.2">
      <c r="A170" s="11" t="s">
        <v>1660</v>
      </c>
      <c r="B170" s="11" t="s">
        <v>1630</v>
      </c>
      <c r="C170" s="11" t="s">
        <v>12</v>
      </c>
      <c r="D170" s="12">
        <v>40655</v>
      </c>
      <c r="E170" s="14"/>
      <c r="F170" s="9" t="s">
        <v>1592</v>
      </c>
    </row>
    <row r="171" spans="1:6" ht="18" customHeight="1" x14ac:dyDescent="0.2">
      <c r="A171" s="11" t="s">
        <v>1660</v>
      </c>
      <c r="B171" s="11" t="s">
        <v>1630</v>
      </c>
      <c r="C171" s="11" t="s">
        <v>598</v>
      </c>
      <c r="D171" s="12">
        <v>40577</v>
      </c>
      <c r="E171" s="14"/>
      <c r="F171" s="9" t="s">
        <v>1592</v>
      </c>
    </row>
    <row r="172" spans="1:6" ht="18" customHeight="1" x14ac:dyDescent="0.2">
      <c r="A172" s="6" t="s">
        <v>1660</v>
      </c>
      <c r="B172" s="6" t="s">
        <v>1630</v>
      </c>
      <c r="C172" s="6" t="s">
        <v>598</v>
      </c>
      <c r="D172" s="12">
        <v>40533</v>
      </c>
      <c r="E172" s="14"/>
      <c r="F172" s="9" t="s">
        <v>1592</v>
      </c>
    </row>
    <row r="173" spans="1:6" ht="18" customHeight="1" x14ac:dyDescent="0.2">
      <c r="A173" s="42" t="s">
        <v>1660</v>
      </c>
      <c r="B173" s="42" t="s">
        <v>1630</v>
      </c>
      <c r="C173" s="42" t="s">
        <v>12</v>
      </c>
      <c r="D173" s="7">
        <v>38422</v>
      </c>
      <c r="E173" s="24"/>
      <c r="F173" s="9" t="s">
        <v>1592</v>
      </c>
    </row>
    <row r="174" spans="1:6" ht="18" customHeight="1" x14ac:dyDescent="0.2">
      <c r="A174" s="6" t="s">
        <v>1699</v>
      </c>
      <c r="B174" s="6" t="str">
        <f>VLOOKUP(Jurisdiction,'Cross Reference'!$C$2:$E$1042,3,FALSE)</f>
        <v>AMADOR</v>
      </c>
      <c r="C174" s="6" t="s">
        <v>12</v>
      </c>
      <c r="D174" s="7">
        <v>45371</v>
      </c>
      <c r="E174" s="8">
        <v>6</v>
      </c>
      <c r="F174" s="9" t="s">
        <v>6197</v>
      </c>
    </row>
    <row r="175" spans="1:6" ht="18" customHeight="1" x14ac:dyDescent="0.2">
      <c r="A175" s="5" t="s">
        <v>1699</v>
      </c>
      <c r="B175" s="6" t="s">
        <v>1630</v>
      </c>
      <c r="C175" s="5" t="s">
        <v>16</v>
      </c>
      <c r="D175" s="7">
        <v>45054</v>
      </c>
      <c r="E175" s="8">
        <v>6</v>
      </c>
      <c r="F175" s="9" t="s">
        <v>5794</v>
      </c>
    </row>
    <row r="176" spans="1:6" ht="18" customHeight="1" x14ac:dyDescent="0.2">
      <c r="A176" s="43" t="s">
        <v>1699</v>
      </c>
      <c r="B176" s="43" t="s">
        <v>1630</v>
      </c>
      <c r="C176" s="42" t="s">
        <v>12</v>
      </c>
      <c r="D176" s="7">
        <v>42285</v>
      </c>
      <c r="E176" s="24" t="s">
        <v>1693</v>
      </c>
      <c r="F176" s="9" t="s">
        <v>1592</v>
      </c>
    </row>
    <row r="177" spans="1:6" ht="18" customHeight="1" x14ac:dyDescent="0.2">
      <c r="A177" s="11" t="s">
        <v>1699</v>
      </c>
      <c r="B177" s="11" t="s">
        <v>1630</v>
      </c>
      <c r="C177" s="11" t="s">
        <v>598</v>
      </c>
      <c r="D177" s="12">
        <v>42076</v>
      </c>
      <c r="E177" s="13">
        <v>5</v>
      </c>
      <c r="F177" s="9" t="s">
        <v>1592</v>
      </c>
    </row>
    <row r="178" spans="1:6" ht="18" customHeight="1" x14ac:dyDescent="0.2">
      <c r="A178" s="5" t="s">
        <v>1699</v>
      </c>
      <c r="B178" s="5" t="s">
        <v>1630</v>
      </c>
      <c r="C178" s="5" t="s">
        <v>12</v>
      </c>
      <c r="D178" s="7">
        <v>39553</v>
      </c>
      <c r="E178" s="24"/>
      <c r="F178" s="9" t="s">
        <v>1592</v>
      </c>
    </row>
    <row r="179" spans="1:6" ht="18" customHeight="1" x14ac:dyDescent="0.2">
      <c r="A179" s="5" t="s">
        <v>1699</v>
      </c>
      <c r="B179" s="5" t="s">
        <v>1630</v>
      </c>
      <c r="C179" s="5" t="s">
        <v>598</v>
      </c>
      <c r="D179" s="7">
        <v>39407</v>
      </c>
      <c r="E179" s="24"/>
      <c r="F179" s="9" t="s">
        <v>1592</v>
      </c>
    </row>
    <row r="180" spans="1:6" ht="18" customHeight="1" x14ac:dyDescent="0.2">
      <c r="A180" s="5" t="s">
        <v>1699</v>
      </c>
      <c r="B180" s="5" t="s">
        <v>1630</v>
      </c>
      <c r="C180" s="5" t="s">
        <v>598</v>
      </c>
      <c r="D180" s="7">
        <v>39220</v>
      </c>
      <c r="E180" s="24"/>
      <c r="F180" s="9" t="s">
        <v>1592</v>
      </c>
    </row>
    <row r="181" spans="1:6" ht="18" customHeight="1" x14ac:dyDescent="0.2">
      <c r="A181" s="5" t="s">
        <v>1699</v>
      </c>
      <c r="B181" s="5" t="s">
        <v>1734</v>
      </c>
      <c r="C181" s="5" t="s">
        <v>598</v>
      </c>
      <c r="D181" s="7">
        <v>39444</v>
      </c>
      <c r="E181" s="24"/>
      <c r="F181" s="9" t="s">
        <v>1592</v>
      </c>
    </row>
    <row r="182" spans="1:6" ht="18" customHeight="1" x14ac:dyDescent="0.2">
      <c r="A182" s="5" t="s">
        <v>454</v>
      </c>
      <c r="B182" s="6" t="s">
        <v>19</v>
      </c>
      <c r="C182" s="5" t="s">
        <v>8</v>
      </c>
      <c r="D182" s="7">
        <v>45149</v>
      </c>
      <c r="E182" s="8">
        <v>6</v>
      </c>
      <c r="F182" s="9" t="s">
        <v>5896</v>
      </c>
    </row>
    <row r="183" spans="1:6" ht="18" customHeight="1" x14ac:dyDescent="0.2">
      <c r="A183" s="5" t="s">
        <v>454</v>
      </c>
      <c r="B183" s="6" t="s">
        <v>19</v>
      </c>
      <c r="C183" s="5" t="s">
        <v>16</v>
      </c>
      <c r="D183" s="7">
        <v>44883</v>
      </c>
      <c r="E183" s="8">
        <v>6</v>
      </c>
      <c r="F183" s="9" t="s">
        <v>455</v>
      </c>
    </row>
    <row r="184" spans="1:6" ht="18" customHeight="1" x14ac:dyDescent="0.2">
      <c r="A184" s="11" t="s">
        <v>454</v>
      </c>
      <c r="B184" s="11" t="s">
        <v>19</v>
      </c>
      <c r="C184" s="11" t="s">
        <v>12</v>
      </c>
      <c r="D184" s="12">
        <v>41872</v>
      </c>
      <c r="E184" s="13">
        <v>5</v>
      </c>
      <c r="F184" s="9" t="s">
        <v>1592</v>
      </c>
    </row>
    <row r="185" spans="1:6" ht="18" customHeight="1" x14ac:dyDescent="0.2">
      <c r="A185" s="11" t="s">
        <v>454</v>
      </c>
      <c r="B185" s="11" t="s">
        <v>19</v>
      </c>
      <c r="C185" s="11" t="s">
        <v>598</v>
      </c>
      <c r="D185" s="12">
        <v>41759</v>
      </c>
      <c r="E185" s="13">
        <v>5</v>
      </c>
      <c r="F185" s="9" t="s">
        <v>1592</v>
      </c>
    </row>
    <row r="186" spans="1:6" ht="18" customHeight="1" x14ac:dyDescent="0.2">
      <c r="A186" s="37" t="s">
        <v>454</v>
      </c>
      <c r="B186" s="37" t="s">
        <v>19</v>
      </c>
      <c r="C186" s="37" t="s">
        <v>12</v>
      </c>
      <c r="D186" s="38">
        <v>40358</v>
      </c>
      <c r="E186" s="4"/>
      <c r="F186" s="9" t="s">
        <v>1592</v>
      </c>
    </row>
    <row r="187" spans="1:6" ht="18" customHeight="1" x14ac:dyDescent="0.2">
      <c r="A187" s="5" t="s">
        <v>454</v>
      </c>
      <c r="B187" s="5" t="s">
        <v>19</v>
      </c>
      <c r="C187" s="5" t="s">
        <v>12</v>
      </c>
      <c r="D187" s="7">
        <v>38516</v>
      </c>
      <c r="E187" s="24"/>
      <c r="F187" s="9" t="s">
        <v>1592</v>
      </c>
    </row>
    <row r="188" spans="1:6" ht="18" customHeight="1" x14ac:dyDescent="0.2">
      <c r="A188" s="42" t="s">
        <v>454</v>
      </c>
      <c r="B188" s="42" t="s">
        <v>19</v>
      </c>
      <c r="C188" s="42" t="s">
        <v>598</v>
      </c>
      <c r="D188" s="7">
        <v>38456</v>
      </c>
      <c r="E188" s="24"/>
      <c r="F188" s="9" t="s">
        <v>1592</v>
      </c>
    </row>
    <row r="189" spans="1:6" ht="18" customHeight="1" x14ac:dyDescent="0.2">
      <c r="A189" s="42" t="s">
        <v>454</v>
      </c>
      <c r="B189" s="42" t="s">
        <v>19</v>
      </c>
      <c r="C189" s="42" t="s">
        <v>598</v>
      </c>
      <c r="D189" s="7">
        <v>38311</v>
      </c>
      <c r="E189" s="24"/>
      <c r="F189" s="9" t="s">
        <v>1592</v>
      </c>
    </row>
    <row r="190" spans="1:6" ht="18" customHeight="1" x14ac:dyDescent="0.2">
      <c r="A190" s="5" t="s">
        <v>266</v>
      </c>
      <c r="B190" s="5" t="s">
        <v>19</v>
      </c>
      <c r="C190" s="5" t="s">
        <v>12</v>
      </c>
      <c r="D190" s="7">
        <v>44979</v>
      </c>
      <c r="E190" s="24">
        <v>6</v>
      </c>
      <c r="F190" s="9" t="s">
        <v>267</v>
      </c>
    </row>
    <row r="191" spans="1:6" ht="18" customHeight="1" x14ac:dyDescent="0.2">
      <c r="A191" s="5" t="s">
        <v>266</v>
      </c>
      <c r="B191" s="6" t="s">
        <v>19</v>
      </c>
      <c r="C191" s="5" t="s">
        <v>16</v>
      </c>
      <c r="D191" s="7">
        <v>44853</v>
      </c>
      <c r="E191" s="8">
        <v>6</v>
      </c>
      <c r="F191" s="9" t="s">
        <v>517</v>
      </c>
    </row>
    <row r="192" spans="1:6" ht="18" customHeight="1" x14ac:dyDescent="0.2">
      <c r="A192" s="44" t="s">
        <v>266</v>
      </c>
      <c r="B192" s="45" t="s">
        <v>19</v>
      </c>
      <c r="C192" s="46" t="s">
        <v>12</v>
      </c>
      <c r="D192" s="30">
        <v>42174</v>
      </c>
      <c r="E192" s="15" t="s">
        <v>1708</v>
      </c>
      <c r="F192" s="9" t="s">
        <v>1592</v>
      </c>
    </row>
    <row r="193" spans="1:6" ht="18" customHeight="1" x14ac:dyDescent="0.2">
      <c r="A193" s="11" t="s">
        <v>266</v>
      </c>
      <c r="B193" s="11" t="s">
        <v>19</v>
      </c>
      <c r="C193" s="11" t="s">
        <v>12</v>
      </c>
      <c r="D193" s="12">
        <v>41901</v>
      </c>
      <c r="E193" s="36">
        <v>5</v>
      </c>
      <c r="F193" s="9" t="s">
        <v>1592</v>
      </c>
    </row>
    <row r="194" spans="1:6" ht="18" customHeight="1" x14ac:dyDescent="0.2">
      <c r="A194" s="11" t="s">
        <v>266</v>
      </c>
      <c r="B194" s="11" t="s">
        <v>19</v>
      </c>
      <c r="C194" s="11" t="s">
        <v>598</v>
      </c>
      <c r="D194" s="12">
        <v>41859</v>
      </c>
      <c r="E194" s="13">
        <v>5</v>
      </c>
      <c r="F194" s="9" t="s">
        <v>1592</v>
      </c>
    </row>
    <row r="195" spans="1:6" ht="18" customHeight="1" x14ac:dyDescent="0.2">
      <c r="A195" s="6" t="s">
        <v>266</v>
      </c>
      <c r="B195" s="6" t="s">
        <v>19</v>
      </c>
      <c r="C195" s="6" t="s">
        <v>12</v>
      </c>
      <c r="D195" s="12">
        <v>40514</v>
      </c>
      <c r="E195" s="14"/>
      <c r="F195" s="9" t="s">
        <v>1592</v>
      </c>
    </row>
    <row r="196" spans="1:6" ht="18" customHeight="1" x14ac:dyDescent="0.2">
      <c r="A196" s="31" t="s">
        <v>266</v>
      </c>
      <c r="B196" s="31" t="s">
        <v>19</v>
      </c>
      <c r="C196" s="31" t="s">
        <v>598</v>
      </c>
      <c r="D196" s="35">
        <v>40235</v>
      </c>
      <c r="E196" s="8"/>
      <c r="F196" s="9" t="s">
        <v>1592</v>
      </c>
    </row>
    <row r="197" spans="1:6" ht="18" customHeight="1" x14ac:dyDescent="0.2">
      <c r="A197" s="20" t="s">
        <v>266</v>
      </c>
      <c r="B197" s="20" t="s">
        <v>19</v>
      </c>
      <c r="C197" s="20" t="s">
        <v>598</v>
      </c>
      <c r="D197" s="22">
        <v>40029</v>
      </c>
      <c r="E197" s="23"/>
      <c r="F197" s="9" t="s">
        <v>1592</v>
      </c>
    </row>
    <row r="198" spans="1:6" ht="18" customHeight="1" x14ac:dyDescent="0.2">
      <c r="A198" s="6" t="s">
        <v>427</v>
      </c>
      <c r="B198" s="6" t="s">
        <v>19</v>
      </c>
      <c r="C198" s="6" t="s">
        <v>12</v>
      </c>
      <c r="D198" s="30">
        <v>45236</v>
      </c>
      <c r="E198" s="8">
        <v>6</v>
      </c>
      <c r="F198" s="9" t="s">
        <v>5989</v>
      </c>
    </row>
    <row r="199" spans="1:6" ht="18" customHeight="1" x14ac:dyDescent="0.2">
      <c r="A199" s="5" t="s">
        <v>427</v>
      </c>
      <c r="B199" s="6" t="s">
        <v>19</v>
      </c>
      <c r="C199" s="5" t="s">
        <v>8</v>
      </c>
      <c r="D199" s="7">
        <v>45162</v>
      </c>
      <c r="E199" s="8">
        <v>6</v>
      </c>
      <c r="F199" s="9" t="s">
        <v>5923</v>
      </c>
    </row>
    <row r="200" spans="1:6" ht="18" customHeight="1" x14ac:dyDescent="0.2">
      <c r="A200" s="5" t="s">
        <v>427</v>
      </c>
      <c r="B200" s="6" t="s">
        <v>19</v>
      </c>
      <c r="C200" s="5" t="s">
        <v>16</v>
      </c>
      <c r="D200" s="7">
        <v>44900</v>
      </c>
      <c r="E200" s="8">
        <v>6</v>
      </c>
      <c r="F200" s="9" t="s">
        <v>428</v>
      </c>
    </row>
    <row r="201" spans="1:6" ht="18" customHeight="1" x14ac:dyDescent="0.2">
      <c r="A201" s="11" t="s">
        <v>427</v>
      </c>
      <c r="B201" s="11" t="s">
        <v>19</v>
      </c>
      <c r="C201" s="11" t="s">
        <v>12</v>
      </c>
      <c r="D201" s="12">
        <v>41857</v>
      </c>
      <c r="E201" s="13">
        <v>5</v>
      </c>
      <c r="F201" s="9" t="s">
        <v>1592</v>
      </c>
    </row>
    <row r="202" spans="1:6" ht="18" customHeight="1" x14ac:dyDescent="0.2">
      <c r="A202" s="11" t="s">
        <v>427</v>
      </c>
      <c r="B202" s="11" t="s">
        <v>19</v>
      </c>
      <c r="C202" s="11" t="s">
        <v>598</v>
      </c>
      <c r="D202" s="12">
        <v>41766</v>
      </c>
      <c r="E202" s="13">
        <v>5</v>
      </c>
      <c r="F202" s="9" t="s">
        <v>1592</v>
      </c>
    </row>
    <row r="203" spans="1:6" ht="18" customHeight="1" x14ac:dyDescent="0.2">
      <c r="A203" s="5" t="s">
        <v>427</v>
      </c>
      <c r="B203" s="5" t="s">
        <v>19</v>
      </c>
      <c r="C203" s="5" t="s">
        <v>598</v>
      </c>
      <c r="D203" s="7">
        <v>40056</v>
      </c>
      <c r="E203" s="24"/>
      <c r="F203" s="9" t="s">
        <v>1592</v>
      </c>
    </row>
    <row r="204" spans="1:6" ht="18" customHeight="1" x14ac:dyDescent="0.2">
      <c r="A204" s="6" t="s">
        <v>427</v>
      </c>
      <c r="B204" s="6" t="s">
        <v>19</v>
      </c>
      <c r="C204" s="6" t="s">
        <v>598</v>
      </c>
      <c r="D204" s="12">
        <v>39986</v>
      </c>
      <c r="E204" s="14"/>
      <c r="F204" s="9" t="s">
        <v>1592</v>
      </c>
    </row>
    <row r="205" spans="1:6" ht="18" customHeight="1" x14ac:dyDescent="0.2">
      <c r="A205" s="5" t="s">
        <v>427</v>
      </c>
      <c r="B205" s="5" t="s">
        <v>19</v>
      </c>
      <c r="C205" s="5" t="s">
        <v>598</v>
      </c>
      <c r="D205" s="7">
        <v>39959</v>
      </c>
      <c r="E205" s="24"/>
      <c r="F205" s="9" t="s">
        <v>1592</v>
      </c>
    </row>
    <row r="206" spans="1:6" ht="18" customHeight="1" x14ac:dyDescent="0.2">
      <c r="A206" s="5" t="s">
        <v>427</v>
      </c>
      <c r="B206" s="5" t="s">
        <v>19</v>
      </c>
      <c r="C206" s="5" t="s">
        <v>12</v>
      </c>
      <c r="D206" s="7">
        <v>38509</v>
      </c>
      <c r="E206" s="24"/>
      <c r="F206" s="9" t="s">
        <v>1592</v>
      </c>
    </row>
    <row r="207" spans="1:6" ht="18" customHeight="1" x14ac:dyDescent="0.2">
      <c r="A207" s="42" t="s">
        <v>427</v>
      </c>
      <c r="B207" s="42" t="s">
        <v>19</v>
      </c>
      <c r="C207" s="42" t="s">
        <v>12</v>
      </c>
      <c r="D207" s="7">
        <v>38321</v>
      </c>
      <c r="E207" s="24"/>
      <c r="F207" s="9" t="s">
        <v>1592</v>
      </c>
    </row>
    <row r="208" spans="1:6" ht="18" customHeight="1" x14ac:dyDescent="0.2">
      <c r="A208" s="11" t="s">
        <v>1720</v>
      </c>
      <c r="B208" s="11" t="s">
        <v>19</v>
      </c>
      <c r="C208" s="11" t="s">
        <v>12</v>
      </c>
      <c r="D208" s="12">
        <v>42066</v>
      </c>
      <c r="E208" s="13">
        <v>5</v>
      </c>
      <c r="F208" s="9" t="s">
        <v>1592</v>
      </c>
    </row>
    <row r="209" spans="1:6" ht="18" customHeight="1" x14ac:dyDescent="0.2">
      <c r="A209" s="11" t="s">
        <v>1720</v>
      </c>
      <c r="B209" s="11" t="s">
        <v>19</v>
      </c>
      <c r="C209" s="11" t="s">
        <v>12</v>
      </c>
      <c r="D209" s="12">
        <v>41961</v>
      </c>
      <c r="E209" s="13">
        <v>5</v>
      </c>
      <c r="F209" s="9" t="s">
        <v>1592</v>
      </c>
    </row>
    <row r="210" spans="1:6" ht="18" customHeight="1" x14ac:dyDescent="0.2">
      <c r="A210" s="11" t="s">
        <v>1720</v>
      </c>
      <c r="B210" s="11" t="s">
        <v>19</v>
      </c>
      <c r="C210" s="11" t="s">
        <v>598</v>
      </c>
      <c r="D210" s="12">
        <v>41869</v>
      </c>
      <c r="E210" s="13">
        <v>5</v>
      </c>
      <c r="F210" s="9" t="s">
        <v>1592</v>
      </c>
    </row>
    <row r="211" spans="1:6" ht="18" customHeight="1" x14ac:dyDescent="0.2">
      <c r="A211" s="6" t="s">
        <v>1720</v>
      </c>
      <c r="B211" s="6" t="s">
        <v>19</v>
      </c>
      <c r="C211" s="6" t="s">
        <v>12</v>
      </c>
      <c r="D211" s="7">
        <v>40606</v>
      </c>
      <c r="E211" s="24"/>
      <c r="F211" s="9" t="s">
        <v>1592</v>
      </c>
    </row>
    <row r="212" spans="1:6" ht="18" customHeight="1" x14ac:dyDescent="0.2">
      <c r="A212" s="6" t="s">
        <v>1720</v>
      </c>
      <c r="B212" s="6" t="s">
        <v>19</v>
      </c>
      <c r="C212" s="6" t="s">
        <v>598</v>
      </c>
      <c r="D212" s="12">
        <v>40529</v>
      </c>
      <c r="E212" s="14"/>
      <c r="F212" s="9" t="s">
        <v>1592</v>
      </c>
    </row>
    <row r="213" spans="1:6" ht="18" customHeight="1" x14ac:dyDescent="0.2">
      <c r="A213" s="39" t="s">
        <v>1720</v>
      </c>
      <c r="B213" s="39" t="s">
        <v>19</v>
      </c>
      <c r="C213" s="39" t="s">
        <v>12</v>
      </c>
      <c r="D213" s="40">
        <v>40375</v>
      </c>
      <c r="E213" s="41"/>
      <c r="F213" s="9" t="s">
        <v>1592</v>
      </c>
    </row>
    <row r="214" spans="1:6" ht="18" customHeight="1" x14ac:dyDescent="0.2">
      <c r="A214" s="20" t="s">
        <v>1720</v>
      </c>
      <c r="B214" s="21" t="s">
        <v>19</v>
      </c>
      <c r="C214" s="20" t="s">
        <v>598</v>
      </c>
      <c r="D214" s="22">
        <v>40157</v>
      </c>
      <c r="E214" s="23"/>
      <c r="F214" s="9" t="s">
        <v>1592</v>
      </c>
    </row>
    <row r="215" spans="1:6" ht="18" customHeight="1" x14ac:dyDescent="0.2">
      <c r="A215" s="5" t="s">
        <v>18</v>
      </c>
      <c r="B215" s="6" t="s">
        <v>19</v>
      </c>
      <c r="C215" s="5" t="s">
        <v>12</v>
      </c>
      <c r="D215" s="7">
        <v>45049</v>
      </c>
      <c r="E215" s="8">
        <v>6</v>
      </c>
      <c r="F215" s="9" t="s">
        <v>20</v>
      </c>
    </row>
    <row r="216" spans="1:6" ht="18" customHeight="1" x14ac:dyDescent="0.2">
      <c r="A216" s="5" t="s">
        <v>18</v>
      </c>
      <c r="B216" s="5" t="s">
        <v>19</v>
      </c>
      <c r="C216" s="5" t="s">
        <v>8</v>
      </c>
      <c r="D216" s="7">
        <v>45001</v>
      </c>
      <c r="E216" s="24">
        <v>6</v>
      </c>
      <c r="F216" s="9" t="s">
        <v>215</v>
      </c>
    </row>
    <row r="217" spans="1:6" ht="18" customHeight="1" x14ac:dyDescent="0.2">
      <c r="A217" s="5" t="s">
        <v>18</v>
      </c>
      <c r="B217" s="6" t="s">
        <v>19</v>
      </c>
      <c r="C217" s="5" t="s">
        <v>16</v>
      </c>
      <c r="D217" s="7">
        <v>44859</v>
      </c>
      <c r="E217" s="8">
        <v>6</v>
      </c>
      <c r="F217" s="9" t="s">
        <v>504</v>
      </c>
    </row>
    <row r="218" spans="1:6" ht="18" customHeight="1" x14ac:dyDescent="0.2">
      <c r="A218" s="11" t="s">
        <v>18</v>
      </c>
      <c r="B218" s="11" t="s">
        <v>19</v>
      </c>
      <c r="C218" s="11" t="s">
        <v>12</v>
      </c>
      <c r="D218" s="12">
        <v>41807</v>
      </c>
      <c r="E218" s="13">
        <v>5</v>
      </c>
      <c r="F218" s="9" t="s">
        <v>1592</v>
      </c>
    </row>
    <row r="219" spans="1:6" ht="18" customHeight="1" x14ac:dyDescent="0.2">
      <c r="A219" s="11" t="s">
        <v>18</v>
      </c>
      <c r="B219" s="11" t="s">
        <v>19</v>
      </c>
      <c r="C219" s="11" t="s">
        <v>598</v>
      </c>
      <c r="D219" s="12">
        <v>41768</v>
      </c>
      <c r="E219" s="13">
        <v>5</v>
      </c>
      <c r="F219" s="9" t="s">
        <v>1592</v>
      </c>
    </row>
    <row r="220" spans="1:6" ht="18" customHeight="1" x14ac:dyDescent="0.2">
      <c r="A220" s="16" t="s">
        <v>18</v>
      </c>
      <c r="B220" s="16" t="s">
        <v>19</v>
      </c>
      <c r="C220" s="16" t="s">
        <v>12</v>
      </c>
      <c r="D220" s="18">
        <v>40366</v>
      </c>
      <c r="E220" s="19"/>
      <c r="F220" s="9" t="s">
        <v>1592</v>
      </c>
    </row>
    <row r="221" spans="1:6" ht="18" customHeight="1" x14ac:dyDescent="0.2">
      <c r="A221" s="31" t="s">
        <v>18</v>
      </c>
      <c r="B221" s="31" t="s">
        <v>19</v>
      </c>
      <c r="C221" s="31" t="s">
        <v>12</v>
      </c>
      <c r="D221" s="35">
        <v>40255</v>
      </c>
      <c r="E221" s="8"/>
      <c r="F221" s="9" t="s">
        <v>1592</v>
      </c>
    </row>
    <row r="222" spans="1:6" ht="18" customHeight="1" x14ac:dyDescent="0.2">
      <c r="A222" s="20" t="s">
        <v>18</v>
      </c>
      <c r="B222" s="21" t="s">
        <v>19</v>
      </c>
      <c r="C222" s="20" t="s">
        <v>598</v>
      </c>
      <c r="D222" s="22">
        <v>40107</v>
      </c>
      <c r="E222" s="23"/>
      <c r="F222" s="9" t="s">
        <v>1592</v>
      </c>
    </row>
    <row r="223" spans="1:6" ht="18" customHeight="1" x14ac:dyDescent="0.2">
      <c r="A223" s="5" t="s">
        <v>244</v>
      </c>
      <c r="B223" s="5" t="s">
        <v>19</v>
      </c>
      <c r="C223" s="5" t="s">
        <v>12</v>
      </c>
      <c r="D223" s="7">
        <v>44985</v>
      </c>
      <c r="E223" s="24">
        <v>6</v>
      </c>
      <c r="F223" s="9" t="s">
        <v>245</v>
      </c>
    </row>
    <row r="224" spans="1:6" ht="18" customHeight="1" x14ac:dyDescent="0.2">
      <c r="A224" s="5" t="s">
        <v>244</v>
      </c>
      <c r="B224" s="6" t="s">
        <v>19</v>
      </c>
      <c r="C224" s="21" t="s">
        <v>12</v>
      </c>
      <c r="D224" s="7">
        <v>44785</v>
      </c>
      <c r="E224" s="8">
        <v>6</v>
      </c>
      <c r="F224" s="9" t="s">
        <v>712</v>
      </c>
    </row>
    <row r="225" spans="1:6" ht="18" customHeight="1" x14ac:dyDescent="0.2">
      <c r="A225" s="42" t="s">
        <v>244</v>
      </c>
      <c r="B225" s="6" t="s">
        <v>19</v>
      </c>
      <c r="C225" s="21" t="s">
        <v>598</v>
      </c>
      <c r="D225" s="7">
        <v>44669</v>
      </c>
      <c r="E225" s="8">
        <v>6</v>
      </c>
      <c r="F225" s="9" t="s">
        <v>859</v>
      </c>
    </row>
    <row r="226" spans="1:6" ht="18" customHeight="1" x14ac:dyDescent="0.2">
      <c r="A226" s="11" t="s">
        <v>244</v>
      </c>
      <c r="B226" s="11" t="s">
        <v>19</v>
      </c>
      <c r="C226" s="11" t="s">
        <v>12</v>
      </c>
      <c r="D226" s="12">
        <v>41807</v>
      </c>
      <c r="E226" s="13">
        <v>5</v>
      </c>
      <c r="F226" s="9" t="s">
        <v>1592</v>
      </c>
    </row>
    <row r="227" spans="1:6" ht="18" customHeight="1" x14ac:dyDescent="0.2">
      <c r="A227" s="11" t="s">
        <v>244</v>
      </c>
      <c r="B227" s="11" t="s">
        <v>19</v>
      </c>
      <c r="C227" s="11" t="s">
        <v>598</v>
      </c>
      <c r="D227" s="12">
        <v>41780</v>
      </c>
      <c r="E227" s="13">
        <v>5</v>
      </c>
      <c r="F227" s="9" t="s">
        <v>1592</v>
      </c>
    </row>
    <row r="228" spans="1:6" ht="18" customHeight="1" x14ac:dyDescent="0.2">
      <c r="A228" s="20" t="s">
        <v>244</v>
      </c>
      <c r="B228" s="21" t="s">
        <v>19</v>
      </c>
      <c r="C228" s="20" t="s">
        <v>12</v>
      </c>
      <c r="D228" s="22">
        <v>40220</v>
      </c>
      <c r="E228" s="23"/>
      <c r="F228" s="9" t="s">
        <v>1592</v>
      </c>
    </row>
    <row r="229" spans="1:6" ht="18" customHeight="1" x14ac:dyDescent="0.2">
      <c r="A229" s="20" t="s">
        <v>244</v>
      </c>
      <c r="B229" s="21" t="s">
        <v>19</v>
      </c>
      <c r="C229" s="20" t="s">
        <v>598</v>
      </c>
      <c r="D229" s="22">
        <v>40098</v>
      </c>
      <c r="E229" s="23"/>
      <c r="F229" s="9" t="s">
        <v>1592</v>
      </c>
    </row>
    <row r="230" spans="1:6" ht="18" customHeight="1" x14ac:dyDescent="0.2">
      <c r="A230" s="5" t="s">
        <v>244</v>
      </c>
      <c r="B230" s="5" t="s">
        <v>19</v>
      </c>
      <c r="C230" s="5" t="s">
        <v>598</v>
      </c>
      <c r="D230" s="7">
        <v>40017</v>
      </c>
      <c r="E230" s="24"/>
      <c r="F230" s="9" t="s">
        <v>1592</v>
      </c>
    </row>
    <row r="231" spans="1:6" ht="18" customHeight="1" x14ac:dyDescent="0.2">
      <c r="A231" s="5" t="s">
        <v>244</v>
      </c>
      <c r="B231" s="5" t="s">
        <v>19</v>
      </c>
      <c r="C231" s="5" t="s">
        <v>12</v>
      </c>
      <c r="D231" s="7">
        <v>39225</v>
      </c>
      <c r="E231" s="24"/>
      <c r="F231" s="9" t="s">
        <v>1592</v>
      </c>
    </row>
    <row r="232" spans="1:6" ht="18" customHeight="1" x14ac:dyDescent="0.2">
      <c r="A232" s="5" t="s">
        <v>244</v>
      </c>
      <c r="B232" s="5" t="s">
        <v>19</v>
      </c>
      <c r="C232" s="5" t="s">
        <v>598</v>
      </c>
      <c r="D232" s="7">
        <v>39023</v>
      </c>
      <c r="E232" s="24"/>
      <c r="F232" s="9" t="s">
        <v>1592</v>
      </c>
    </row>
    <row r="233" spans="1:6" ht="18" customHeight="1" x14ac:dyDescent="0.2">
      <c r="A233" s="5" t="s">
        <v>244</v>
      </c>
      <c r="B233" s="5" t="s">
        <v>19</v>
      </c>
      <c r="C233" s="5" t="s">
        <v>12</v>
      </c>
      <c r="D233" s="7">
        <v>38715</v>
      </c>
      <c r="E233" s="24"/>
      <c r="F233" s="9" t="s">
        <v>1592</v>
      </c>
    </row>
    <row r="234" spans="1:6" ht="18" customHeight="1" x14ac:dyDescent="0.2">
      <c r="A234" s="5" t="s">
        <v>1598</v>
      </c>
      <c r="B234" s="5" t="s">
        <v>1599</v>
      </c>
      <c r="C234" s="5" t="s">
        <v>12</v>
      </c>
      <c r="D234" s="7">
        <v>43805</v>
      </c>
      <c r="E234" s="24">
        <v>6</v>
      </c>
      <c r="F234" s="9" t="s">
        <v>1592</v>
      </c>
    </row>
    <row r="235" spans="1:6" ht="18" customHeight="1" x14ac:dyDescent="0.2">
      <c r="A235" s="5" t="s">
        <v>1598</v>
      </c>
      <c r="B235" s="5" t="s">
        <v>1599</v>
      </c>
      <c r="C235" s="5" t="s">
        <v>598</v>
      </c>
      <c r="D235" s="7">
        <v>43713</v>
      </c>
      <c r="E235" s="24">
        <v>6</v>
      </c>
      <c r="F235" s="9" t="s">
        <v>1592</v>
      </c>
    </row>
    <row r="236" spans="1:6" ht="18" customHeight="1" x14ac:dyDescent="0.2">
      <c r="A236" s="11" t="s">
        <v>1598</v>
      </c>
      <c r="B236" s="11" t="s">
        <v>1599</v>
      </c>
      <c r="C236" s="11" t="s">
        <v>12</v>
      </c>
      <c r="D236" s="12">
        <v>42174</v>
      </c>
      <c r="E236" s="15" t="s">
        <v>1693</v>
      </c>
      <c r="F236" s="9" t="s">
        <v>1592</v>
      </c>
    </row>
    <row r="237" spans="1:6" ht="18" customHeight="1" x14ac:dyDescent="0.2">
      <c r="A237" s="11" t="s">
        <v>1598</v>
      </c>
      <c r="B237" s="11" t="s">
        <v>1599</v>
      </c>
      <c r="C237" s="11" t="s">
        <v>598</v>
      </c>
      <c r="D237" s="12">
        <v>42088</v>
      </c>
      <c r="E237" s="13">
        <v>5</v>
      </c>
      <c r="F237" s="9" t="s">
        <v>1592</v>
      </c>
    </row>
    <row r="238" spans="1:6" ht="18" customHeight="1" x14ac:dyDescent="0.2">
      <c r="A238" s="11" t="s">
        <v>1598</v>
      </c>
      <c r="B238" s="11" t="s">
        <v>1599</v>
      </c>
      <c r="C238" s="11" t="s">
        <v>598</v>
      </c>
      <c r="D238" s="12">
        <v>42082</v>
      </c>
      <c r="E238" s="13">
        <v>5</v>
      </c>
      <c r="F238" s="9" t="s">
        <v>1592</v>
      </c>
    </row>
    <row r="239" spans="1:6" ht="18" customHeight="1" x14ac:dyDescent="0.2">
      <c r="A239" s="20" t="s">
        <v>1598</v>
      </c>
      <c r="B239" s="21" t="s">
        <v>1599</v>
      </c>
      <c r="C239" s="20" t="s">
        <v>12</v>
      </c>
      <c r="D239" s="22">
        <v>40220</v>
      </c>
      <c r="E239" s="23"/>
      <c r="F239" s="9" t="s">
        <v>1592</v>
      </c>
    </row>
    <row r="240" spans="1:6" ht="18" customHeight="1" x14ac:dyDescent="0.2">
      <c r="A240" s="20" t="s">
        <v>1598</v>
      </c>
      <c r="B240" s="21" t="s">
        <v>1599</v>
      </c>
      <c r="C240" s="20" t="s">
        <v>598</v>
      </c>
      <c r="D240" s="22">
        <v>40100</v>
      </c>
      <c r="E240" s="23"/>
      <c r="F240" s="9" t="s">
        <v>1592</v>
      </c>
    </row>
    <row r="241" spans="1:6" ht="18" customHeight="1" x14ac:dyDescent="0.2">
      <c r="A241" s="20" t="s">
        <v>1608</v>
      </c>
      <c r="B241" s="21" t="s">
        <v>1599</v>
      </c>
      <c r="C241" s="20" t="s">
        <v>12</v>
      </c>
      <c r="D241" s="22">
        <v>43760</v>
      </c>
      <c r="E241" s="23">
        <v>6</v>
      </c>
      <c r="F241" s="9" t="s">
        <v>1592</v>
      </c>
    </row>
    <row r="242" spans="1:6" ht="18" customHeight="1" x14ac:dyDescent="0.2">
      <c r="A242" s="20" t="s">
        <v>1608</v>
      </c>
      <c r="B242" s="21" t="s">
        <v>1599</v>
      </c>
      <c r="C242" s="20" t="s">
        <v>598</v>
      </c>
      <c r="D242" s="22">
        <v>43616</v>
      </c>
      <c r="E242" s="23">
        <v>6</v>
      </c>
      <c r="F242" s="9" t="s">
        <v>1592</v>
      </c>
    </row>
    <row r="243" spans="1:6" ht="18" customHeight="1" x14ac:dyDescent="0.2">
      <c r="A243" s="20" t="s">
        <v>1608</v>
      </c>
      <c r="B243" s="21" t="s">
        <v>1599</v>
      </c>
      <c r="C243" s="20" t="s">
        <v>12</v>
      </c>
      <c r="D243" s="22">
        <v>42233</v>
      </c>
      <c r="E243" s="23">
        <v>5</v>
      </c>
      <c r="F243" s="9" t="s">
        <v>1592</v>
      </c>
    </row>
    <row r="244" spans="1:6" ht="18" customHeight="1" x14ac:dyDescent="0.2">
      <c r="A244" s="11" t="s">
        <v>1608</v>
      </c>
      <c r="B244" s="11" t="s">
        <v>1599</v>
      </c>
      <c r="C244" s="11" t="s">
        <v>598</v>
      </c>
      <c r="D244" s="12">
        <v>42115</v>
      </c>
      <c r="E244" s="13">
        <v>5</v>
      </c>
      <c r="F244" s="9" t="s">
        <v>1592</v>
      </c>
    </row>
    <row r="245" spans="1:6" ht="18" customHeight="1" x14ac:dyDescent="0.2">
      <c r="A245" s="39" t="s">
        <v>1608</v>
      </c>
      <c r="B245" s="39" t="s">
        <v>1599</v>
      </c>
      <c r="C245" s="39" t="s">
        <v>12</v>
      </c>
      <c r="D245" s="40">
        <v>40408</v>
      </c>
      <c r="E245" s="41"/>
      <c r="F245" s="9" t="s">
        <v>1592</v>
      </c>
    </row>
    <row r="246" spans="1:6" ht="18" customHeight="1" x14ac:dyDescent="0.2">
      <c r="A246" s="31" t="s">
        <v>1608</v>
      </c>
      <c r="B246" s="31" t="s">
        <v>1599</v>
      </c>
      <c r="C246" s="31" t="s">
        <v>598</v>
      </c>
      <c r="D246" s="12">
        <v>40304</v>
      </c>
      <c r="E246" s="14"/>
      <c r="F246" s="9" t="s">
        <v>1592</v>
      </c>
    </row>
    <row r="247" spans="1:6" ht="18" customHeight="1" x14ac:dyDescent="0.2">
      <c r="A247" s="20" t="s">
        <v>1608</v>
      </c>
      <c r="B247" s="21" t="s">
        <v>1599</v>
      </c>
      <c r="C247" s="20" t="s">
        <v>598</v>
      </c>
      <c r="D247" s="22">
        <v>40192</v>
      </c>
      <c r="E247" s="23"/>
      <c r="F247" s="9" t="s">
        <v>1592</v>
      </c>
    </row>
    <row r="248" spans="1:6" ht="18" customHeight="1" x14ac:dyDescent="0.2">
      <c r="A248" s="5" t="s">
        <v>1608</v>
      </c>
      <c r="B248" s="5" t="s">
        <v>1599</v>
      </c>
      <c r="C248" s="5" t="s">
        <v>12</v>
      </c>
      <c r="D248" s="7">
        <v>38551</v>
      </c>
      <c r="E248" s="24"/>
      <c r="F248" s="9" t="s">
        <v>1592</v>
      </c>
    </row>
    <row r="249" spans="1:6" ht="18" customHeight="1" x14ac:dyDescent="0.2">
      <c r="A249" s="42" t="s">
        <v>1608</v>
      </c>
      <c r="B249" s="42" t="s">
        <v>1599</v>
      </c>
      <c r="C249" s="42" t="s">
        <v>598</v>
      </c>
      <c r="D249" s="7">
        <v>38471</v>
      </c>
      <c r="E249" s="24"/>
      <c r="F249" s="9" t="s">
        <v>1592</v>
      </c>
    </row>
    <row r="250" spans="1:6" ht="18" customHeight="1" x14ac:dyDescent="0.2">
      <c r="A250" s="42" t="s">
        <v>1608</v>
      </c>
      <c r="B250" s="42" t="s">
        <v>1599</v>
      </c>
      <c r="C250" s="42" t="s">
        <v>598</v>
      </c>
      <c r="D250" s="7">
        <v>38422</v>
      </c>
      <c r="E250" s="24"/>
      <c r="F250" s="9" t="s">
        <v>1592</v>
      </c>
    </row>
    <row r="251" spans="1:6" ht="18" customHeight="1" x14ac:dyDescent="0.2">
      <c r="A251" s="42" t="s">
        <v>1395</v>
      </c>
      <c r="B251" s="42" t="s">
        <v>1395</v>
      </c>
      <c r="C251" s="42" t="s">
        <v>12</v>
      </c>
      <c r="D251" s="7">
        <v>44256</v>
      </c>
      <c r="E251" s="24">
        <v>6</v>
      </c>
      <c r="F251" s="9" t="s">
        <v>1396</v>
      </c>
    </row>
    <row r="252" spans="1:6" ht="18" customHeight="1" x14ac:dyDescent="0.2">
      <c r="A252" s="42" t="s">
        <v>1395</v>
      </c>
      <c r="B252" s="42" t="s">
        <v>1395</v>
      </c>
      <c r="C252" s="42" t="s">
        <v>598</v>
      </c>
      <c r="D252" s="7">
        <v>44119</v>
      </c>
      <c r="E252" s="24">
        <v>6</v>
      </c>
      <c r="F252" s="9" t="s">
        <v>1431</v>
      </c>
    </row>
    <row r="253" spans="1:6" ht="18" customHeight="1" x14ac:dyDescent="0.2">
      <c r="A253" s="42" t="s">
        <v>1395</v>
      </c>
      <c r="B253" s="42" t="s">
        <v>1395</v>
      </c>
      <c r="C253" s="42" t="s">
        <v>12</v>
      </c>
      <c r="D253" s="7">
        <v>42368</v>
      </c>
      <c r="E253" s="24">
        <v>5</v>
      </c>
      <c r="F253" s="9" t="s">
        <v>1592</v>
      </c>
    </row>
    <row r="254" spans="1:6" ht="18" customHeight="1" x14ac:dyDescent="0.2">
      <c r="A254" s="11" t="s">
        <v>1395</v>
      </c>
      <c r="B254" s="11" t="s">
        <v>1395</v>
      </c>
      <c r="C254" s="11" t="s">
        <v>598</v>
      </c>
      <c r="D254" s="12">
        <v>41759</v>
      </c>
      <c r="E254" s="13">
        <v>5</v>
      </c>
      <c r="F254" s="9" t="s">
        <v>1592</v>
      </c>
    </row>
    <row r="255" spans="1:6" ht="18" customHeight="1" x14ac:dyDescent="0.2">
      <c r="A255" s="20" t="s">
        <v>1395</v>
      </c>
      <c r="B255" s="21" t="s">
        <v>1395</v>
      </c>
      <c r="C255" s="20" t="s">
        <v>12</v>
      </c>
      <c r="D255" s="22">
        <v>40037</v>
      </c>
      <c r="E255" s="23"/>
      <c r="F255" s="9" t="s">
        <v>1592</v>
      </c>
    </row>
    <row r="256" spans="1:6" ht="18" customHeight="1" x14ac:dyDescent="0.2">
      <c r="A256" s="5" t="s">
        <v>1395</v>
      </c>
      <c r="B256" s="5" t="s">
        <v>1395</v>
      </c>
      <c r="C256" s="5" t="s">
        <v>598</v>
      </c>
      <c r="D256" s="7">
        <v>40029</v>
      </c>
      <c r="E256" s="24"/>
      <c r="F256" s="9" t="s">
        <v>1592</v>
      </c>
    </row>
    <row r="257" spans="1:6" ht="18" customHeight="1" x14ac:dyDescent="0.2">
      <c r="A257" s="5" t="s">
        <v>1395</v>
      </c>
      <c r="B257" s="5" t="s">
        <v>1395</v>
      </c>
      <c r="C257" s="5" t="s">
        <v>598</v>
      </c>
      <c r="D257" s="7">
        <v>40022</v>
      </c>
      <c r="E257" s="24"/>
      <c r="F257" s="9" t="s">
        <v>1592</v>
      </c>
    </row>
    <row r="258" spans="1:6" ht="18" customHeight="1" x14ac:dyDescent="0.2">
      <c r="A258" s="5" t="s">
        <v>1472</v>
      </c>
      <c r="B258" s="5" t="s">
        <v>1395</v>
      </c>
      <c r="C258" s="5" t="s">
        <v>12</v>
      </c>
      <c r="D258" s="7">
        <v>44029</v>
      </c>
      <c r="E258" s="24">
        <v>6</v>
      </c>
      <c r="F258" s="9" t="s">
        <v>1473</v>
      </c>
    </row>
    <row r="259" spans="1:6" ht="18" customHeight="1" x14ac:dyDescent="0.2">
      <c r="A259" s="5" t="s">
        <v>1472</v>
      </c>
      <c r="B259" s="5" t="s">
        <v>1395</v>
      </c>
      <c r="C259" s="5" t="s">
        <v>598</v>
      </c>
      <c r="D259" s="7">
        <v>43963</v>
      </c>
      <c r="E259" s="24">
        <v>6</v>
      </c>
      <c r="F259" s="9" t="s">
        <v>1497</v>
      </c>
    </row>
    <row r="260" spans="1:6" ht="18" customHeight="1" x14ac:dyDescent="0.2">
      <c r="A260" s="11" t="s">
        <v>1472</v>
      </c>
      <c r="B260" s="11" t="s">
        <v>1395</v>
      </c>
      <c r="C260" s="11" t="s">
        <v>12</v>
      </c>
      <c r="D260" s="12">
        <v>41891</v>
      </c>
      <c r="E260" s="13">
        <v>5</v>
      </c>
      <c r="F260" s="9" t="s">
        <v>1592</v>
      </c>
    </row>
    <row r="261" spans="1:6" ht="18" customHeight="1" x14ac:dyDescent="0.2">
      <c r="A261" s="11" t="s">
        <v>1472</v>
      </c>
      <c r="B261" s="11" t="s">
        <v>1395</v>
      </c>
      <c r="C261" s="11" t="s">
        <v>598</v>
      </c>
      <c r="D261" s="12">
        <v>41802</v>
      </c>
      <c r="E261" s="12"/>
      <c r="F261" s="9" t="s">
        <v>1592</v>
      </c>
    </row>
    <row r="262" spans="1:6" ht="18" customHeight="1" x14ac:dyDescent="0.2">
      <c r="A262" s="11" t="s">
        <v>1472</v>
      </c>
      <c r="B262" s="11" t="s">
        <v>1395</v>
      </c>
      <c r="C262" s="11" t="s">
        <v>12</v>
      </c>
      <c r="D262" s="12">
        <v>40669</v>
      </c>
      <c r="E262" s="14"/>
      <c r="F262" s="9" t="s">
        <v>1592</v>
      </c>
    </row>
    <row r="263" spans="1:6" ht="18" customHeight="1" x14ac:dyDescent="0.2">
      <c r="A263" s="6" t="s">
        <v>1472</v>
      </c>
      <c r="B263" s="6" t="s">
        <v>1395</v>
      </c>
      <c r="C263" s="6" t="s">
        <v>598</v>
      </c>
      <c r="D263" s="12">
        <v>40519</v>
      </c>
      <c r="E263" s="14"/>
      <c r="F263" s="9" t="s">
        <v>1592</v>
      </c>
    </row>
    <row r="264" spans="1:6" ht="18" customHeight="1" x14ac:dyDescent="0.2">
      <c r="A264" s="6" t="s">
        <v>1472</v>
      </c>
      <c r="B264" s="6" t="s">
        <v>1395</v>
      </c>
      <c r="C264" s="6" t="s">
        <v>598</v>
      </c>
      <c r="D264" s="12">
        <v>40452</v>
      </c>
      <c r="E264" s="14"/>
      <c r="F264" s="9" t="s">
        <v>1592</v>
      </c>
    </row>
    <row r="265" spans="1:6" ht="18" customHeight="1" x14ac:dyDescent="0.2">
      <c r="A265" s="42" t="s">
        <v>1472</v>
      </c>
      <c r="B265" s="42" t="s">
        <v>1395</v>
      </c>
      <c r="C265" s="42" t="s">
        <v>12</v>
      </c>
      <c r="D265" s="7">
        <v>38336</v>
      </c>
      <c r="E265" s="24"/>
      <c r="F265" s="9" t="s">
        <v>1592</v>
      </c>
    </row>
    <row r="266" spans="1:6" ht="18" customHeight="1" x14ac:dyDescent="0.2">
      <c r="A266" s="42" t="s">
        <v>1418</v>
      </c>
      <c r="B266" s="42" t="s">
        <v>1395</v>
      </c>
      <c r="C266" s="42" t="s">
        <v>12</v>
      </c>
      <c r="D266" s="7">
        <v>44169</v>
      </c>
      <c r="E266" s="24">
        <v>6</v>
      </c>
      <c r="F266" s="9" t="s">
        <v>1419</v>
      </c>
    </row>
    <row r="267" spans="1:6" ht="18" customHeight="1" x14ac:dyDescent="0.2">
      <c r="A267" s="42" t="s">
        <v>1418</v>
      </c>
      <c r="B267" s="42" t="s">
        <v>1395</v>
      </c>
      <c r="C267" s="42" t="s">
        <v>598</v>
      </c>
      <c r="D267" s="7">
        <v>44063</v>
      </c>
      <c r="E267" s="24">
        <v>6</v>
      </c>
      <c r="F267" s="9" t="s">
        <v>1454</v>
      </c>
    </row>
    <row r="268" spans="1:6" ht="18" customHeight="1" x14ac:dyDescent="0.2">
      <c r="A268" s="42" t="s">
        <v>1418</v>
      </c>
      <c r="B268" s="42" t="s">
        <v>1395</v>
      </c>
      <c r="C268" s="42" t="s">
        <v>12</v>
      </c>
      <c r="D268" s="7">
        <v>42655</v>
      </c>
      <c r="E268" s="24">
        <v>5</v>
      </c>
      <c r="F268" s="9" t="s">
        <v>1592</v>
      </c>
    </row>
    <row r="269" spans="1:6" ht="18" customHeight="1" x14ac:dyDescent="0.2">
      <c r="A269" s="42" t="s">
        <v>1418</v>
      </c>
      <c r="B269" s="42" t="s">
        <v>1395</v>
      </c>
      <c r="C269" s="42" t="s">
        <v>598</v>
      </c>
      <c r="D269" s="7">
        <v>42577</v>
      </c>
      <c r="E269" s="24">
        <v>5</v>
      </c>
      <c r="F269" s="9" t="s">
        <v>1592</v>
      </c>
    </row>
    <row r="270" spans="1:6" ht="18" customHeight="1" x14ac:dyDescent="0.2">
      <c r="A270" s="37" t="s">
        <v>1418</v>
      </c>
      <c r="B270" s="47" t="s">
        <v>1395</v>
      </c>
      <c r="C270" s="37" t="s">
        <v>12</v>
      </c>
      <c r="D270" s="38">
        <v>40687</v>
      </c>
      <c r="E270" s="4"/>
      <c r="F270" s="9" t="s">
        <v>1592</v>
      </c>
    </row>
    <row r="271" spans="1:6" ht="18" customHeight="1" x14ac:dyDescent="0.2">
      <c r="A271" s="11" t="s">
        <v>1418</v>
      </c>
      <c r="B271" s="11" t="s">
        <v>1395</v>
      </c>
      <c r="C271" s="11" t="s">
        <v>598</v>
      </c>
      <c r="D271" s="12">
        <v>40569</v>
      </c>
      <c r="E271" s="14"/>
      <c r="F271" s="9" t="s">
        <v>1592</v>
      </c>
    </row>
    <row r="272" spans="1:6" ht="18" customHeight="1" x14ac:dyDescent="0.2">
      <c r="A272" s="42" t="s">
        <v>1418</v>
      </c>
      <c r="B272" s="42" t="s">
        <v>1395</v>
      </c>
      <c r="C272" s="42" t="s">
        <v>12</v>
      </c>
      <c r="D272" s="7">
        <v>38351</v>
      </c>
      <c r="E272" s="24"/>
      <c r="F272" s="9" t="s">
        <v>1592</v>
      </c>
    </row>
    <row r="273" spans="1:6" ht="18" customHeight="1" x14ac:dyDescent="0.2">
      <c r="A273" s="5" t="s">
        <v>128</v>
      </c>
      <c r="B273" s="6" t="str">
        <f>VLOOKUP(Jurisdiction,'Cross Reference'!$C$2:$E$1042,3,FALSE)</f>
        <v>CONTRA COSTA</v>
      </c>
      <c r="C273" s="5" t="s">
        <v>12</v>
      </c>
      <c r="D273" s="7">
        <v>45211</v>
      </c>
      <c r="E273" s="24"/>
      <c r="F273" s="9" t="s">
        <v>5955</v>
      </c>
    </row>
    <row r="274" spans="1:6" ht="18" customHeight="1" x14ac:dyDescent="0.2">
      <c r="A274" s="6" t="s">
        <v>128</v>
      </c>
      <c r="B274" s="6" t="s">
        <v>68</v>
      </c>
      <c r="C274" s="6" t="s">
        <v>12</v>
      </c>
      <c r="D274" s="7">
        <v>45211</v>
      </c>
      <c r="E274" s="8">
        <v>6</v>
      </c>
      <c r="F274" s="9" t="s">
        <v>6015</v>
      </c>
    </row>
    <row r="275" spans="1:6" ht="18" customHeight="1" x14ac:dyDescent="0.2">
      <c r="A275" s="5" t="s">
        <v>128</v>
      </c>
      <c r="B275" s="6" t="s">
        <v>68</v>
      </c>
      <c r="C275" s="5" t="s">
        <v>12</v>
      </c>
      <c r="D275" s="7">
        <v>45020</v>
      </c>
      <c r="E275" s="8">
        <v>6</v>
      </c>
      <c r="F275" s="9" t="s">
        <v>129</v>
      </c>
    </row>
    <row r="276" spans="1:6" ht="18" customHeight="1" x14ac:dyDescent="0.2">
      <c r="A276" s="5" t="s">
        <v>128</v>
      </c>
      <c r="B276" s="6" t="s">
        <v>68</v>
      </c>
      <c r="C276" s="5" t="s">
        <v>16</v>
      </c>
      <c r="D276" s="7">
        <v>44833</v>
      </c>
      <c r="E276" s="8">
        <v>6</v>
      </c>
      <c r="F276" s="9" t="s">
        <v>616</v>
      </c>
    </row>
    <row r="277" spans="1:6" ht="18" customHeight="1" x14ac:dyDescent="0.2">
      <c r="A277" s="11" t="s">
        <v>128</v>
      </c>
      <c r="B277" s="11" t="s">
        <v>68</v>
      </c>
      <c r="C277" s="11" t="s">
        <v>12</v>
      </c>
      <c r="D277" s="12">
        <v>42151</v>
      </c>
      <c r="E277" s="15" t="s">
        <v>1698</v>
      </c>
      <c r="F277" s="9" t="s">
        <v>1592</v>
      </c>
    </row>
    <row r="278" spans="1:6" ht="18" customHeight="1" x14ac:dyDescent="0.2">
      <c r="A278" s="11" t="s">
        <v>128</v>
      </c>
      <c r="B278" s="11" t="s">
        <v>68</v>
      </c>
      <c r="C278" s="11" t="s">
        <v>598</v>
      </c>
      <c r="D278" s="12">
        <v>42055</v>
      </c>
      <c r="E278" s="13">
        <v>5</v>
      </c>
      <c r="F278" s="9" t="s">
        <v>1592</v>
      </c>
    </row>
    <row r="279" spans="1:6" ht="18" customHeight="1" x14ac:dyDescent="0.2">
      <c r="A279" s="6" t="s">
        <v>128</v>
      </c>
      <c r="B279" s="6" t="s">
        <v>68</v>
      </c>
      <c r="C279" s="6" t="s">
        <v>12</v>
      </c>
      <c r="D279" s="12">
        <v>40521</v>
      </c>
      <c r="E279" s="14"/>
      <c r="F279" s="9" t="s">
        <v>1592</v>
      </c>
    </row>
    <row r="280" spans="1:6" ht="18" customHeight="1" x14ac:dyDescent="0.2">
      <c r="A280" s="48" t="s">
        <v>128</v>
      </c>
      <c r="B280" s="48" t="s">
        <v>68</v>
      </c>
      <c r="C280" s="48" t="s">
        <v>598</v>
      </c>
      <c r="D280" s="49">
        <v>40354</v>
      </c>
      <c r="E280" s="50"/>
      <c r="F280" s="9" t="s">
        <v>1592</v>
      </c>
    </row>
    <row r="281" spans="1:6" ht="18" customHeight="1" x14ac:dyDescent="0.2">
      <c r="A281" s="31" t="s">
        <v>128</v>
      </c>
      <c r="B281" s="31" t="s">
        <v>68</v>
      </c>
      <c r="C281" s="31" t="s">
        <v>598</v>
      </c>
      <c r="D281" s="35">
        <v>40283</v>
      </c>
      <c r="E281" s="8"/>
      <c r="F281" s="9" t="s">
        <v>1592</v>
      </c>
    </row>
    <row r="282" spans="1:6" ht="18" customHeight="1" x14ac:dyDescent="0.2">
      <c r="A282" s="20" t="s">
        <v>128</v>
      </c>
      <c r="B282" s="21" t="s">
        <v>68</v>
      </c>
      <c r="C282" s="20" t="s">
        <v>598</v>
      </c>
      <c r="D282" s="22">
        <v>40109</v>
      </c>
      <c r="E282" s="23"/>
      <c r="F282" s="9" t="s">
        <v>1592</v>
      </c>
    </row>
    <row r="283" spans="1:6" ht="18" customHeight="1" x14ac:dyDescent="0.2">
      <c r="A283" s="5" t="s">
        <v>128</v>
      </c>
      <c r="B283" s="5" t="s">
        <v>68</v>
      </c>
      <c r="C283" s="5" t="s">
        <v>598</v>
      </c>
      <c r="D283" s="7">
        <v>40010</v>
      </c>
      <c r="E283" s="24"/>
      <c r="F283" s="9" t="s">
        <v>1592</v>
      </c>
    </row>
    <row r="284" spans="1:6" ht="18" customHeight="1" x14ac:dyDescent="0.2">
      <c r="A284" s="5" t="s">
        <v>128</v>
      </c>
      <c r="B284" s="5" t="s">
        <v>68</v>
      </c>
      <c r="C284" s="5" t="s">
        <v>598</v>
      </c>
      <c r="D284" s="7">
        <v>38639</v>
      </c>
      <c r="E284" s="24"/>
      <c r="F284" s="9" t="s">
        <v>1592</v>
      </c>
    </row>
    <row r="285" spans="1:6" ht="18" customHeight="1" x14ac:dyDescent="0.2">
      <c r="A285" s="42" t="s">
        <v>128</v>
      </c>
      <c r="B285" s="42" t="s">
        <v>68</v>
      </c>
      <c r="C285" s="42" t="s">
        <v>598</v>
      </c>
      <c r="D285" s="7">
        <v>38478</v>
      </c>
      <c r="E285" s="24"/>
      <c r="F285" s="9" t="s">
        <v>1592</v>
      </c>
    </row>
    <row r="286" spans="1:6" ht="18" customHeight="1" x14ac:dyDescent="0.2">
      <c r="A286" s="42" t="s">
        <v>1735</v>
      </c>
      <c r="B286" s="42" t="s">
        <v>68</v>
      </c>
      <c r="C286" s="42" t="s">
        <v>598</v>
      </c>
      <c r="D286" s="7">
        <v>38331</v>
      </c>
      <c r="E286" s="24"/>
      <c r="F286" s="9" t="s">
        <v>1592</v>
      </c>
    </row>
    <row r="287" spans="1:6" ht="18" customHeight="1" x14ac:dyDescent="0.2">
      <c r="A287" s="6" t="s">
        <v>348</v>
      </c>
      <c r="B287" s="6" t="s">
        <v>68</v>
      </c>
      <c r="C287" s="6" t="s">
        <v>12</v>
      </c>
      <c r="D287" s="30">
        <v>45394</v>
      </c>
      <c r="E287" s="8">
        <v>6</v>
      </c>
      <c r="F287" s="9" t="s">
        <v>6205</v>
      </c>
    </row>
    <row r="288" spans="1:6" ht="18" customHeight="1" x14ac:dyDescent="0.2">
      <c r="A288" s="6" t="s">
        <v>348</v>
      </c>
      <c r="B288" s="6" t="s">
        <v>68</v>
      </c>
      <c r="C288" s="6" t="s">
        <v>8</v>
      </c>
      <c r="D288" s="7">
        <v>45293</v>
      </c>
      <c r="E288" s="8">
        <v>6</v>
      </c>
      <c r="F288" s="9" t="s">
        <v>6064</v>
      </c>
    </row>
    <row r="289" spans="1:6" ht="18" customHeight="1" x14ac:dyDescent="0.2">
      <c r="A289" s="5" t="s">
        <v>348</v>
      </c>
      <c r="B289" s="6" t="s">
        <v>68</v>
      </c>
      <c r="C289" s="5" t="s">
        <v>12</v>
      </c>
      <c r="D289" s="7">
        <v>45062</v>
      </c>
      <c r="E289" s="8">
        <v>6</v>
      </c>
      <c r="F289" s="9" t="s">
        <v>5805</v>
      </c>
    </row>
    <row r="290" spans="1:6" ht="18" customHeight="1" x14ac:dyDescent="0.2">
      <c r="A290" s="5" t="s">
        <v>348</v>
      </c>
      <c r="B290" s="6" t="s">
        <v>68</v>
      </c>
      <c r="C290" s="5" t="s">
        <v>16</v>
      </c>
      <c r="D290" s="7">
        <v>44939</v>
      </c>
      <c r="E290" s="8">
        <v>6</v>
      </c>
      <c r="F290" s="9" t="s">
        <v>349</v>
      </c>
    </row>
    <row r="291" spans="1:6" ht="18" customHeight="1" x14ac:dyDescent="0.2">
      <c r="A291" s="11" t="s">
        <v>348</v>
      </c>
      <c r="B291" s="11" t="s">
        <v>68</v>
      </c>
      <c r="C291" s="11" t="s">
        <v>12</v>
      </c>
      <c r="D291" s="12">
        <v>42142</v>
      </c>
      <c r="E291" s="15" t="s">
        <v>1698</v>
      </c>
      <c r="F291" s="9" t="s">
        <v>1592</v>
      </c>
    </row>
    <row r="292" spans="1:6" ht="18" customHeight="1" x14ac:dyDescent="0.2">
      <c r="A292" s="11" t="s">
        <v>348</v>
      </c>
      <c r="B292" s="11" t="s">
        <v>68</v>
      </c>
      <c r="C292" s="11" t="s">
        <v>598</v>
      </c>
      <c r="D292" s="12">
        <v>42017</v>
      </c>
      <c r="E292" s="13">
        <v>5</v>
      </c>
      <c r="F292" s="9" t="s">
        <v>1592</v>
      </c>
    </row>
    <row r="293" spans="1:6" ht="18" customHeight="1" x14ac:dyDescent="0.2">
      <c r="A293" s="11" t="s">
        <v>348</v>
      </c>
      <c r="B293" s="11" t="s">
        <v>68</v>
      </c>
      <c r="C293" s="11" t="s">
        <v>12</v>
      </c>
      <c r="D293" s="12">
        <v>41241</v>
      </c>
      <c r="E293" s="14"/>
      <c r="F293" s="9" t="s">
        <v>1592</v>
      </c>
    </row>
    <row r="294" spans="1:6" ht="18" customHeight="1" x14ac:dyDescent="0.2">
      <c r="A294" s="11" t="s">
        <v>348</v>
      </c>
      <c r="B294" s="11" t="s">
        <v>68</v>
      </c>
      <c r="C294" s="11" t="s">
        <v>598</v>
      </c>
      <c r="D294" s="12">
        <v>41036</v>
      </c>
      <c r="E294" s="14"/>
      <c r="F294" s="9" t="s">
        <v>1592</v>
      </c>
    </row>
    <row r="295" spans="1:6" ht="18" customHeight="1" x14ac:dyDescent="0.2">
      <c r="A295" s="5" t="s">
        <v>348</v>
      </c>
      <c r="B295" s="5" t="s">
        <v>68</v>
      </c>
      <c r="C295" s="5" t="s">
        <v>598</v>
      </c>
      <c r="D295" s="7">
        <v>38565</v>
      </c>
      <c r="E295" s="24"/>
      <c r="F295" s="9" t="s">
        <v>1592</v>
      </c>
    </row>
    <row r="296" spans="1:6" ht="18" customHeight="1" x14ac:dyDescent="0.2">
      <c r="A296" s="5" t="s">
        <v>348</v>
      </c>
      <c r="B296" s="5" t="s">
        <v>68</v>
      </c>
      <c r="C296" s="5" t="s">
        <v>12</v>
      </c>
      <c r="D296" s="7">
        <v>38552</v>
      </c>
      <c r="E296" s="24"/>
      <c r="F296" s="9" t="s">
        <v>1592</v>
      </c>
    </row>
    <row r="297" spans="1:6" ht="18" customHeight="1" x14ac:dyDescent="0.2">
      <c r="A297" s="42" t="s">
        <v>348</v>
      </c>
      <c r="B297" s="42" t="s">
        <v>68</v>
      </c>
      <c r="C297" s="42" t="s">
        <v>598</v>
      </c>
      <c r="D297" s="7">
        <v>38461</v>
      </c>
      <c r="E297" s="24"/>
      <c r="F297" s="9" t="s">
        <v>1592</v>
      </c>
    </row>
    <row r="298" spans="1:6" ht="18" customHeight="1" x14ac:dyDescent="0.2">
      <c r="A298" s="42" t="s">
        <v>348</v>
      </c>
      <c r="B298" s="42" t="s">
        <v>68</v>
      </c>
      <c r="C298" s="42" t="s">
        <v>12</v>
      </c>
      <c r="D298" s="7">
        <v>38397</v>
      </c>
      <c r="E298" s="24"/>
      <c r="F298" s="9" t="s">
        <v>1592</v>
      </c>
    </row>
    <row r="299" spans="1:6" ht="18" customHeight="1" x14ac:dyDescent="0.2">
      <c r="A299" s="6" t="s">
        <v>146</v>
      </c>
      <c r="B299" s="6" t="s">
        <v>68</v>
      </c>
      <c r="C299" s="6" t="s">
        <v>12</v>
      </c>
      <c r="D299" s="30">
        <v>45426</v>
      </c>
      <c r="E299" s="8">
        <v>6</v>
      </c>
      <c r="F299" s="9" t="s">
        <v>6268</v>
      </c>
    </row>
    <row r="300" spans="1:6" ht="18" customHeight="1" x14ac:dyDescent="0.2">
      <c r="A300" s="6" t="s">
        <v>146</v>
      </c>
      <c r="B300" s="6" t="s">
        <v>68</v>
      </c>
      <c r="C300" s="6" t="s">
        <v>12</v>
      </c>
      <c r="D300" s="7">
        <v>45282</v>
      </c>
      <c r="E300" s="8">
        <v>6</v>
      </c>
      <c r="F300" s="9" t="s">
        <v>6066</v>
      </c>
    </row>
    <row r="301" spans="1:6" ht="18" customHeight="1" x14ac:dyDescent="0.2">
      <c r="A301" s="5" t="s">
        <v>146</v>
      </c>
      <c r="B301" s="6" t="s">
        <v>68</v>
      </c>
      <c r="C301" s="5" t="s">
        <v>12</v>
      </c>
      <c r="D301" s="7">
        <v>45015</v>
      </c>
      <c r="E301" s="8">
        <v>6</v>
      </c>
      <c r="F301" s="9" t="s">
        <v>147</v>
      </c>
    </row>
    <row r="302" spans="1:6" ht="18" customHeight="1" x14ac:dyDescent="0.2">
      <c r="A302" s="5" t="s">
        <v>146</v>
      </c>
      <c r="B302" s="6" t="s">
        <v>68</v>
      </c>
      <c r="C302" s="5" t="s">
        <v>16</v>
      </c>
      <c r="D302" s="7">
        <v>44846</v>
      </c>
      <c r="E302" s="8">
        <v>6</v>
      </c>
      <c r="F302" s="9" t="s">
        <v>545</v>
      </c>
    </row>
    <row r="303" spans="1:6" ht="18" customHeight="1" x14ac:dyDescent="0.2">
      <c r="A303" s="11" t="s">
        <v>146</v>
      </c>
      <c r="B303" s="11" t="s">
        <v>68</v>
      </c>
      <c r="C303" s="11" t="s">
        <v>12</v>
      </c>
      <c r="D303" s="12">
        <v>41984</v>
      </c>
      <c r="E303" s="13">
        <v>5</v>
      </c>
      <c r="F303" s="9" t="s">
        <v>1592</v>
      </c>
    </row>
    <row r="304" spans="1:6" ht="18" customHeight="1" x14ac:dyDescent="0.2">
      <c r="A304" s="11" t="s">
        <v>146</v>
      </c>
      <c r="B304" s="11" t="s">
        <v>68</v>
      </c>
      <c r="C304" s="11" t="s">
        <v>598</v>
      </c>
      <c r="D304" s="12">
        <v>41851</v>
      </c>
      <c r="E304" s="13">
        <v>5</v>
      </c>
      <c r="F304" s="9" t="s">
        <v>1592</v>
      </c>
    </row>
    <row r="305" spans="1:6" ht="18" customHeight="1" x14ac:dyDescent="0.2">
      <c r="A305" s="39" t="s">
        <v>146</v>
      </c>
      <c r="B305" s="39" t="s">
        <v>68</v>
      </c>
      <c r="C305" s="39" t="s">
        <v>12</v>
      </c>
      <c r="D305" s="40">
        <v>40374</v>
      </c>
      <c r="E305" s="41"/>
      <c r="F305" s="9" t="s">
        <v>1592</v>
      </c>
    </row>
    <row r="306" spans="1:6" ht="18" customHeight="1" x14ac:dyDescent="0.2">
      <c r="A306" s="5" t="s">
        <v>146</v>
      </c>
      <c r="B306" s="5" t="s">
        <v>68</v>
      </c>
      <c r="C306" s="5" t="s">
        <v>598</v>
      </c>
      <c r="D306" s="7">
        <v>40066</v>
      </c>
      <c r="E306" s="24"/>
      <c r="F306" s="9" t="s">
        <v>1592</v>
      </c>
    </row>
    <row r="307" spans="1:6" ht="18" customHeight="1" x14ac:dyDescent="0.2">
      <c r="A307" s="5" t="s">
        <v>146</v>
      </c>
      <c r="B307" s="5" t="s">
        <v>68</v>
      </c>
      <c r="C307" s="5" t="s">
        <v>12</v>
      </c>
      <c r="D307" s="7">
        <v>38713</v>
      </c>
      <c r="E307" s="24"/>
      <c r="F307" s="9" t="s">
        <v>1592</v>
      </c>
    </row>
    <row r="308" spans="1:6" ht="18" customHeight="1" x14ac:dyDescent="0.2">
      <c r="A308" s="6" t="s">
        <v>466</v>
      </c>
      <c r="B308" s="6" t="s">
        <v>68</v>
      </c>
      <c r="C308" s="6" t="s">
        <v>12</v>
      </c>
      <c r="D308" s="30">
        <v>45219</v>
      </c>
      <c r="E308" s="8">
        <v>6</v>
      </c>
      <c r="F308" s="9" t="s">
        <v>5990</v>
      </c>
    </row>
    <row r="309" spans="1:6" ht="18" customHeight="1" x14ac:dyDescent="0.2">
      <c r="A309" s="5" t="s">
        <v>466</v>
      </c>
      <c r="B309" s="6" t="s">
        <v>68</v>
      </c>
      <c r="C309" s="5" t="s">
        <v>12</v>
      </c>
      <c r="D309" s="7">
        <v>45065</v>
      </c>
      <c r="E309" s="8">
        <v>6</v>
      </c>
      <c r="F309" s="9" t="s">
        <v>5803</v>
      </c>
    </row>
    <row r="310" spans="1:6" ht="18" customHeight="1" x14ac:dyDescent="0.2">
      <c r="A310" s="5" t="s">
        <v>466</v>
      </c>
      <c r="B310" s="6" t="s">
        <v>68</v>
      </c>
      <c r="C310" s="5" t="s">
        <v>16</v>
      </c>
      <c r="D310" s="7">
        <v>44879</v>
      </c>
      <c r="E310" s="8">
        <v>6</v>
      </c>
      <c r="F310" s="9" t="s">
        <v>467</v>
      </c>
    </row>
    <row r="311" spans="1:6" ht="18" customHeight="1" x14ac:dyDescent="0.2">
      <c r="A311" s="11" t="s">
        <v>466</v>
      </c>
      <c r="B311" s="11" t="s">
        <v>68</v>
      </c>
      <c r="C311" s="11" t="s">
        <v>12</v>
      </c>
      <c r="D311" s="12">
        <v>42024</v>
      </c>
      <c r="E311" s="13">
        <v>5</v>
      </c>
      <c r="F311" s="9" t="s">
        <v>1592</v>
      </c>
    </row>
    <row r="312" spans="1:6" ht="18" customHeight="1" x14ac:dyDescent="0.2">
      <c r="A312" s="11" t="s">
        <v>466</v>
      </c>
      <c r="B312" s="11" t="s">
        <v>68</v>
      </c>
      <c r="C312" s="11" t="s">
        <v>598</v>
      </c>
      <c r="D312" s="12">
        <v>41919</v>
      </c>
      <c r="E312" s="13">
        <v>5</v>
      </c>
      <c r="F312" s="9" t="s">
        <v>1592</v>
      </c>
    </row>
    <row r="313" spans="1:6" ht="18" customHeight="1" x14ac:dyDescent="0.2">
      <c r="A313" s="6" t="s">
        <v>466</v>
      </c>
      <c r="B313" s="6" t="s">
        <v>68</v>
      </c>
      <c r="C313" s="6" t="s">
        <v>12</v>
      </c>
      <c r="D313" s="12">
        <v>40548</v>
      </c>
      <c r="E313" s="14"/>
      <c r="F313" s="9" t="s">
        <v>1592</v>
      </c>
    </row>
    <row r="314" spans="1:6" ht="18" customHeight="1" x14ac:dyDescent="0.2">
      <c r="A314" s="6" t="s">
        <v>466</v>
      </c>
      <c r="B314" s="6" t="s">
        <v>68</v>
      </c>
      <c r="C314" s="6" t="s">
        <v>598</v>
      </c>
      <c r="D314" s="12">
        <v>40478</v>
      </c>
      <c r="E314" s="14"/>
      <c r="F314" s="9" t="s">
        <v>1592</v>
      </c>
    </row>
    <row r="315" spans="1:6" ht="18" customHeight="1" x14ac:dyDescent="0.2">
      <c r="A315" s="6" t="s">
        <v>466</v>
      </c>
      <c r="B315" s="6" t="s">
        <v>68</v>
      </c>
      <c r="C315" s="6" t="s">
        <v>598</v>
      </c>
      <c r="D315" s="12">
        <v>39965</v>
      </c>
      <c r="E315" s="14"/>
      <c r="F315" s="9" t="s">
        <v>1592</v>
      </c>
    </row>
    <row r="316" spans="1:6" ht="18" customHeight="1" x14ac:dyDescent="0.2">
      <c r="A316" s="6" t="s">
        <v>67</v>
      </c>
      <c r="B316" s="6" t="s">
        <v>68</v>
      </c>
      <c r="C316" s="6" t="s">
        <v>12</v>
      </c>
      <c r="D316" s="7">
        <v>45313</v>
      </c>
      <c r="E316" s="8">
        <v>6</v>
      </c>
      <c r="F316" s="9" t="s">
        <v>6093</v>
      </c>
    </row>
    <row r="317" spans="1:6" ht="18" customHeight="1" x14ac:dyDescent="0.2">
      <c r="A317" s="6" t="s">
        <v>67</v>
      </c>
      <c r="B317" s="6" t="s">
        <v>68</v>
      </c>
      <c r="C317" s="6" t="s">
        <v>8</v>
      </c>
      <c r="D317" s="7">
        <v>45272</v>
      </c>
      <c r="E317" s="8">
        <v>6</v>
      </c>
      <c r="F317" s="9" t="s">
        <v>6023</v>
      </c>
    </row>
    <row r="318" spans="1:6" ht="18" customHeight="1" x14ac:dyDescent="0.2">
      <c r="A318" s="6" t="s">
        <v>67</v>
      </c>
      <c r="B318" s="6" t="s">
        <v>68</v>
      </c>
      <c r="C318" s="5" t="s">
        <v>5911</v>
      </c>
      <c r="D318" s="7">
        <v>45156</v>
      </c>
      <c r="E318" s="8">
        <v>6</v>
      </c>
      <c r="F318" s="9" t="s">
        <v>5912</v>
      </c>
    </row>
    <row r="319" spans="1:6" ht="18" customHeight="1" x14ac:dyDescent="0.2">
      <c r="A319" s="5" t="s">
        <v>67</v>
      </c>
      <c r="B319" s="6" t="s">
        <v>68</v>
      </c>
      <c r="C319" s="5" t="s">
        <v>16</v>
      </c>
      <c r="D319" s="7">
        <v>45037</v>
      </c>
      <c r="E319" s="8">
        <v>6</v>
      </c>
      <c r="F319" s="9" t="s">
        <v>69</v>
      </c>
    </row>
    <row r="320" spans="1:6" ht="18" customHeight="1" x14ac:dyDescent="0.2">
      <c r="A320" s="11" t="s">
        <v>67</v>
      </c>
      <c r="B320" s="11" t="s">
        <v>68</v>
      </c>
      <c r="C320" s="11" t="s">
        <v>12</v>
      </c>
      <c r="D320" s="12">
        <v>42074</v>
      </c>
      <c r="E320" s="13">
        <v>5</v>
      </c>
      <c r="F320" s="9" t="s">
        <v>1592</v>
      </c>
    </row>
    <row r="321" spans="1:6" ht="18" customHeight="1" x14ac:dyDescent="0.2">
      <c r="A321" s="11" t="s">
        <v>67</v>
      </c>
      <c r="B321" s="11" t="s">
        <v>68</v>
      </c>
      <c r="C321" s="11" t="s">
        <v>598</v>
      </c>
      <c r="D321" s="12">
        <v>41914</v>
      </c>
      <c r="E321" s="13">
        <v>5</v>
      </c>
      <c r="F321" s="9" t="s">
        <v>1592</v>
      </c>
    </row>
    <row r="322" spans="1:6" ht="18" customHeight="1" x14ac:dyDescent="0.2">
      <c r="A322" s="31" t="s">
        <v>67</v>
      </c>
      <c r="B322" s="31" t="s">
        <v>68</v>
      </c>
      <c r="C322" s="31" t="s">
        <v>12</v>
      </c>
      <c r="D322" s="35">
        <v>40239</v>
      </c>
      <c r="E322" s="8"/>
      <c r="F322" s="9" t="s">
        <v>1592</v>
      </c>
    </row>
    <row r="323" spans="1:6" ht="18" customHeight="1" x14ac:dyDescent="0.2">
      <c r="A323" s="20" t="s">
        <v>67</v>
      </c>
      <c r="B323" s="21" t="s">
        <v>68</v>
      </c>
      <c r="C323" s="20" t="s">
        <v>12</v>
      </c>
      <c r="D323" s="22">
        <v>40116</v>
      </c>
      <c r="E323" s="23"/>
      <c r="F323" s="9" t="s">
        <v>1592</v>
      </c>
    </row>
    <row r="324" spans="1:6" ht="18" customHeight="1" x14ac:dyDescent="0.2">
      <c r="A324" s="5" t="s">
        <v>67</v>
      </c>
      <c r="B324" s="5" t="s">
        <v>68</v>
      </c>
      <c r="C324" s="5" t="s">
        <v>598</v>
      </c>
      <c r="D324" s="7">
        <v>39934</v>
      </c>
      <c r="E324" s="24"/>
      <c r="F324" s="9" t="s">
        <v>1592</v>
      </c>
    </row>
    <row r="325" spans="1:6" ht="18" customHeight="1" x14ac:dyDescent="0.2">
      <c r="A325" s="6" t="s">
        <v>148</v>
      </c>
      <c r="B325" s="6" t="s">
        <v>68</v>
      </c>
      <c r="C325" s="6" t="s">
        <v>12</v>
      </c>
      <c r="D325" s="30">
        <v>45391</v>
      </c>
      <c r="E325" s="8">
        <v>6</v>
      </c>
      <c r="F325" s="9" t="s">
        <v>6209</v>
      </c>
    </row>
    <row r="326" spans="1:6" ht="18" customHeight="1" x14ac:dyDescent="0.2">
      <c r="A326" s="6" t="s">
        <v>148</v>
      </c>
      <c r="B326" s="6" t="s">
        <v>68</v>
      </c>
      <c r="C326" s="6" t="s">
        <v>8</v>
      </c>
      <c r="D326" s="7">
        <v>45293</v>
      </c>
      <c r="E326" s="8">
        <v>6</v>
      </c>
      <c r="F326" s="9" t="s">
        <v>6068</v>
      </c>
    </row>
    <row r="327" spans="1:6" ht="18" customHeight="1" x14ac:dyDescent="0.2">
      <c r="A327" s="6" t="s">
        <v>148</v>
      </c>
      <c r="B327" s="6" t="s">
        <v>68</v>
      </c>
      <c r="C327" s="6" t="s">
        <v>8</v>
      </c>
      <c r="D327" s="7">
        <v>45265</v>
      </c>
      <c r="E327" s="8">
        <v>6</v>
      </c>
      <c r="F327" s="9" t="s">
        <v>6027</v>
      </c>
    </row>
    <row r="328" spans="1:6" ht="18" customHeight="1" x14ac:dyDescent="0.2">
      <c r="A328" s="5" t="s">
        <v>148</v>
      </c>
      <c r="B328" s="6" t="s">
        <v>68</v>
      </c>
      <c r="C328" s="5" t="s">
        <v>12</v>
      </c>
      <c r="D328" s="7">
        <v>45015</v>
      </c>
      <c r="E328" s="8">
        <v>6</v>
      </c>
      <c r="F328" s="9" t="s">
        <v>149</v>
      </c>
    </row>
    <row r="329" spans="1:6" ht="18" customHeight="1" x14ac:dyDescent="0.2">
      <c r="A329" s="5" t="s">
        <v>148</v>
      </c>
      <c r="B329" s="6" t="s">
        <v>68</v>
      </c>
      <c r="C329" s="5" t="s">
        <v>16</v>
      </c>
      <c r="D329" s="7">
        <v>44875</v>
      </c>
      <c r="E329" s="8">
        <v>6</v>
      </c>
      <c r="F329" s="9" t="s">
        <v>468</v>
      </c>
    </row>
    <row r="330" spans="1:6" ht="18" customHeight="1" x14ac:dyDescent="0.2">
      <c r="A330" s="11" t="s">
        <v>148</v>
      </c>
      <c r="B330" s="11" t="s">
        <v>68</v>
      </c>
      <c r="C330" s="11" t="s">
        <v>12</v>
      </c>
      <c r="D330" s="12">
        <v>42135</v>
      </c>
      <c r="E330" s="15" t="s">
        <v>1698</v>
      </c>
      <c r="F330" s="9" t="s">
        <v>1592</v>
      </c>
    </row>
    <row r="331" spans="1:6" ht="18" customHeight="1" x14ac:dyDescent="0.2">
      <c r="A331" s="11" t="s">
        <v>148</v>
      </c>
      <c r="B331" s="11" t="s">
        <v>68</v>
      </c>
      <c r="C331" s="11" t="s">
        <v>598</v>
      </c>
      <c r="D331" s="12">
        <v>42059</v>
      </c>
      <c r="E331" s="13">
        <v>5</v>
      </c>
      <c r="F331" s="9" t="s">
        <v>1592</v>
      </c>
    </row>
    <row r="332" spans="1:6" ht="18" customHeight="1" x14ac:dyDescent="0.2">
      <c r="A332" s="6" t="s">
        <v>148</v>
      </c>
      <c r="B332" s="6" t="s">
        <v>68</v>
      </c>
      <c r="C332" s="6" t="s">
        <v>12</v>
      </c>
      <c r="D332" s="12">
        <v>40533</v>
      </c>
      <c r="E332" s="14"/>
      <c r="F332" s="9" t="s">
        <v>1592</v>
      </c>
    </row>
    <row r="333" spans="1:6" ht="18" customHeight="1" x14ac:dyDescent="0.2">
      <c r="A333" s="31" t="s">
        <v>148</v>
      </c>
      <c r="B333" s="31" t="s">
        <v>68</v>
      </c>
      <c r="C333" s="31" t="s">
        <v>12</v>
      </c>
      <c r="D333" s="35">
        <v>40259</v>
      </c>
      <c r="E333" s="8"/>
      <c r="F333" s="9" t="s">
        <v>1592</v>
      </c>
    </row>
    <row r="334" spans="1:6" ht="18" customHeight="1" x14ac:dyDescent="0.2">
      <c r="A334" s="20" t="s">
        <v>148</v>
      </c>
      <c r="B334" s="21" t="s">
        <v>68</v>
      </c>
      <c r="C334" s="20" t="s">
        <v>598</v>
      </c>
      <c r="D334" s="22">
        <v>40073</v>
      </c>
      <c r="E334" s="23"/>
      <c r="F334" s="9" t="s">
        <v>1592</v>
      </c>
    </row>
    <row r="335" spans="1:6" ht="18" customHeight="1" x14ac:dyDescent="0.2">
      <c r="A335" s="6" t="s">
        <v>407</v>
      </c>
      <c r="B335" s="6" t="s">
        <v>68</v>
      </c>
      <c r="C335" s="5" t="s">
        <v>12</v>
      </c>
      <c r="D335" s="7">
        <v>45160</v>
      </c>
      <c r="E335" s="8">
        <v>6</v>
      </c>
      <c r="F335" s="9" t="s">
        <v>5913</v>
      </c>
    </row>
    <row r="336" spans="1:6" ht="18" customHeight="1" x14ac:dyDescent="0.2">
      <c r="A336" s="5" t="s">
        <v>407</v>
      </c>
      <c r="B336" s="6" t="s">
        <v>68</v>
      </c>
      <c r="C336" s="5" t="s">
        <v>8</v>
      </c>
      <c r="D336" s="7">
        <v>45134</v>
      </c>
      <c r="E336" s="8">
        <v>6</v>
      </c>
      <c r="F336" s="9" t="s">
        <v>5874</v>
      </c>
    </row>
    <row r="337" spans="1:6" ht="18" customHeight="1" x14ac:dyDescent="0.2">
      <c r="A337" s="5" t="s">
        <v>407</v>
      </c>
      <c r="B337" s="6" t="s">
        <v>68</v>
      </c>
      <c r="C337" s="5" t="s">
        <v>8</v>
      </c>
      <c r="D337" s="7">
        <v>45065</v>
      </c>
      <c r="E337" s="8">
        <v>6</v>
      </c>
      <c r="F337" s="9" t="s">
        <v>5806</v>
      </c>
    </row>
    <row r="338" spans="1:6" ht="18" customHeight="1" x14ac:dyDescent="0.2">
      <c r="A338" s="5" t="s">
        <v>407</v>
      </c>
      <c r="B338" s="6" t="s">
        <v>68</v>
      </c>
      <c r="C338" s="5" t="s">
        <v>16</v>
      </c>
      <c r="D338" s="7">
        <v>44907</v>
      </c>
      <c r="E338" s="8">
        <v>6</v>
      </c>
      <c r="F338" s="9" t="s">
        <v>408</v>
      </c>
    </row>
    <row r="339" spans="1:6" ht="18" customHeight="1" x14ac:dyDescent="0.2">
      <c r="A339" s="11" t="s">
        <v>407</v>
      </c>
      <c r="B339" s="11" t="s">
        <v>68</v>
      </c>
      <c r="C339" s="11" t="s">
        <v>12</v>
      </c>
      <c r="D339" s="12">
        <v>42142</v>
      </c>
      <c r="E339" s="15" t="s">
        <v>1698</v>
      </c>
      <c r="F339" s="9" t="s">
        <v>1592</v>
      </c>
    </row>
    <row r="340" spans="1:6" ht="18" customHeight="1" x14ac:dyDescent="0.2">
      <c r="A340" s="11" t="s">
        <v>407</v>
      </c>
      <c r="B340" s="11" t="s">
        <v>68</v>
      </c>
      <c r="C340" s="11" t="s">
        <v>598</v>
      </c>
      <c r="D340" s="12">
        <v>42047</v>
      </c>
      <c r="E340" s="13">
        <v>5</v>
      </c>
      <c r="F340" s="9" t="s">
        <v>1592</v>
      </c>
    </row>
    <row r="341" spans="1:6" ht="18" customHeight="1" x14ac:dyDescent="0.2">
      <c r="A341" s="11" t="s">
        <v>407</v>
      </c>
      <c r="B341" s="11" t="s">
        <v>68</v>
      </c>
      <c r="C341" s="11" t="s">
        <v>12</v>
      </c>
      <c r="D341" s="12">
        <v>40974</v>
      </c>
      <c r="E341" s="14"/>
      <c r="F341" s="9" t="s">
        <v>1592</v>
      </c>
    </row>
    <row r="342" spans="1:6" ht="18" customHeight="1" x14ac:dyDescent="0.2">
      <c r="A342" s="11" t="s">
        <v>407</v>
      </c>
      <c r="B342" s="11" t="s">
        <v>68</v>
      </c>
      <c r="C342" s="11" t="s">
        <v>598</v>
      </c>
      <c r="D342" s="12">
        <v>40904</v>
      </c>
      <c r="E342" s="14"/>
      <c r="F342" s="9" t="s">
        <v>1592</v>
      </c>
    </row>
    <row r="343" spans="1:6" ht="18" customHeight="1" x14ac:dyDescent="0.2">
      <c r="A343" s="11" t="s">
        <v>407</v>
      </c>
      <c r="B343" s="11" t="s">
        <v>68</v>
      </c>
      <c r="C343" s="11" t="s">
        <v>598</v>
      </c>
      <c r="D343" s="12">
        <v>40665</v>
      </c>
      <c r="E343" s="14"/>
      <c r="F343" s="9" t="s">
        <v>1592</v>
      </c>
    </row>
    <row r="344" spans="1:6" ht="18" customHeight="1" x14ac:dyDescent="0.2">
      <c r="A344" s="6" t="s">
        <v>234</v>
      </c>
      <c r="B344" s="6" t="s">
        <v>68</v>
      </c>
      <c r="C344" s="6" t="s">
        <v>8</v>
      </c>
      <c r="D344" s="7">
        <v>45303</v>
      </c>
      <c r="E344" s="8">
        <v>6</v>
      </c>
      <c r="F344" s="9" t="s">
        <v>6096</v>
      </c>
    </row>
    <row r="345" spans="1:6" ht="18" customHeight="1" x14ac:dyDescent="0.2">
      <c r="A345" s="5" t="s">
        <v>234</v>
      </c>
      <c r="B345" s="6" t="s">
        <v>68</v>
      </c>
      <c r="C345" s="5" t="s">
        <v>8</v>
      </c>
      <c r="D345" s="7">
        <v>45079</v>
      </c>
      <c r="E345" s="8">
        <v>6</v>
      </c>
      <c r="F345" s="9" t="s">
        <v>5837</v>
      </c>
    </row>
    <row r="346" spans="1:6" ht="18" customHeight="1" x14ac:dyDescent="0.2">
      <c r="A346" s="5" t="s">
        <v>234</v>
      </c>
      <c r="B346" s="5" t="s">
        <v>68</v>
      </c>
      <c r="C346" s="5" t="s">
        <v>8</v>
      </c>
      <c r="D346" s="7">
        <v>44991</v>
      </c>
      <c r="E346" s="24">
        <v>6</v>
      </c>
      <c r="F346" s="9" t="s">
        <v>235</v>
      </c>
    </row>
    <row r="347" spans="1:6" ht="18" customHeight="1" x14ac:dyDescent="0.2">
      <c r="A347" s="5" t="s">
        <v>234</v>
      </c>
      <c r="B347" s="6" t="s">
        <v>68</v>
      </c>
      <c r="C347" s="5" t="s">
        <v>16</v>
      </c>
      <c r="D347" s="7">
        <v>44872</v>
      </c>
      <c r="E347" s="8">
        <v>6</v>
      </c>
      <c r="F347" s="9" t="s">
        <v>480</v>
      </c>
    </row>
    <row r="348" spans="1:6" ht="18" customHeight="1" x14ac:dyDescent="0.2">
      <c r="A348" s="11" t="s">
        <v>234</v>
      </c>
      <c r="B348" s="11" t="s">
        <v>68</v>
      </c>
      <c r="C348" s="11" t="s">
        <v>12</v>
      </c>
      <c r="D348" s="12">
        <v>42116</v>
      </c>
      <c r="E348" s="13">
        <v>5</v>
      </c>
      <c r="F348" s="9" t="s">
        <v>1592</v>
      </c>
    </row>
    <row r="349" spans="1:6" ht="18" customHeight="1" x14ac:dyDescent="0.2">
      <c r="A349" s="11" t="s">
        <v>234</v>
      </c>
      <c r="B349" s="11" t="s">
        <v>68</v>
      </c>
      <c r="C349" s="11" t="s">
        <v>598</v>
      </c>
      <c r="D349" s="12">
        <v>42058</v>
      </c>
      <c r="E349" s="13">
        <v>5</v>
      </c>
      <c r="F349" s="9" t="s">
        <v>1592</v>
      </c>
    </row>
    <row r="350" spans="1:6" ht="18" customHeight="1" x14ac:dyDescent="0.2">
      <c r="A350" s="11" t="s">
        <v>234</v>
      </c>
      <c r="B350" s="11" t="s">
        <v>68</v>
      </c>
      <c r="C350" s="11" t="s">
        <v>12</v>
      </c>
      <c r="D350" s="12">
        <v>41493</v>
      </c>
      <c r="E350" s="13"/>
      <c r="F350" s="9" t="s">
        <v>1592</v>
      </c>
    </row>
    <row r="351" spans="1:6" ht="18" customHeight="1" x14ac:dyDescent="0.2">
      <c r="A351" s="11" t="s">
        <v>234</v>
      </c>
      <c r="B351" s="11" t="s">
        <v>68</v>
      </c>
      <c r="C351" s="11" t="s">
        <v>598</v>
      </c>
      <c r="D351" s="12">
        <v>41319</v>
      </c>
      <c r="E351" s="14"/>
      <c r="F351" s="9" t="s">
        <v>1592</v>
      </c>
    </row>
    <row r="352" spans="1:6" ht="18" customHeight="1" x14ac:dyDescent="0.2">
      <c r="A352" s="6" t="s">
        <v>234</v>
      </c>
      <c r="B352" s="6" t="s">
        <v>68</v>
      </c>
      <c r="C352" s="6" t="s">
        <v>598</v>
      </c>
      <c r="D352" s="12">
        <v>40497</v>
      </c>
      <c r="E352" s="14"/>
      <c r="F352" s="9" t="s">
        <v>1592</v>
      </c>
    </row>
    <row r="353" spans="1:6" ht="18" customHeight="1" x14ac:dyDescent="0.2">
      <c r="A353" s="42" t="s">
        <v>234</v>
      </c>
      <c r="B353" s="42" t="s">
        <v>68</v>
      </c>
      <c r="C353" s="42" t="s">
        <v>12</v>
      </c>
      <c r="D353" s="7">
        <v>38351</v>
      </c>
      <c r="E353" s="24"/>
      <c r="F353" s="9" t="s">
        <v>1592</v>
      </c>
    </row>
    <row r="354" spans="1:6" ht="18" customHeight="1" x14ac:dyDescent="0.2">
      <c r="A354" s="6" t="s">
        <v>160</v>
      </c>
      <c r="B354" s="6" t="s">
        <v>68</v>
      </c>
      <c r="C354" s="6" t="s">
        <v>8</v>
      </c>
      <c r="D354" s="7">
        <v>45334</v>
      </c>
      <c r="E354" s="8">
        <v>6</v>
      </c>
      <c r="F354" s="9" t="s">
        <v>6148</v>
      </c>
    </row>
    <row r="355" spans="1:6" ht="18" customHeight="1" x14ac:dyDescent="0.2">
      <c r="A355" s="5" t="s">
        <v>160</v>
      </c>
      <c r="B355" s="6" t="s">
        <v>68</v>
      </c>
      <c r="C355" s="5" t="s">
        <v>12</v>
      </c>
      <c r="D355" s="7">
        <v>45014</v>
      </c>
      <c r="E355" s="8">
        <v>6</v>
      </c>
      <c r="F355" s="9" t="s">
        <v>161</v>
      </c>
    </row>
    <row r="356" spans="1:6" ht="18" customHeight="1" x14ac:dyDescent="0.2">
      <c r="A356" s="5" t="s">
        <v>160</v>
      </c>
      <c r="B356" s="6" t="s">
        <v>68</v>
      </c>
      <c r="C356" s="5" t="s">
        <v>16</v>
      </c>
      <c r="D356" s="7">
        <v>44833</v>
      </c>
      <c r="E356" s="8">
        <v>6</v>
      </c>
      <c r="F356" s="9" t="s">
        <v>617</v>
      </c>
    </row>
    <row r="357" spans="1:6" ht="18" customHeight="1" x14ac:dyDescent="0.2">
      <c r="A357" s="11" t="s">
        <v>160</v>
      </c>
      <c r="B357" s="11" t="s">
        <v>68</v>
      </c>
      <c r="C357" s="11" t="s">
        <v>12</v>
      </c>
      <c r="D357" s="12">
        <v>42089</v>
      </c>
      <c r="E357" s="13">
        <v>5</v>
      </c>
      <c r="F357" s="9" t="s">
        <v>1592</v>
      </c>
    </row>
    <row r="358" spans="1:6" ht="18" customHeight="1" x14ac:dyDescent="0.2">
      <c r="A358" s="11" t="s">
        <v>160</v>
      </c>
      <c r="B358" s="11" t="s">
        <v>68</v>
      </c>
      <c r="C358" s="11" t="s">
        <v>598</v>
      </c>
      <c r="D358" s="12">
        <v>42027</v>
      </c>
      <c r="E358" s="13">
        <v>5</v>
      </c>
      <c r="F358" s="9" t="s">
        <v>1592</v>
      </c>
    </row>
    <row r="359" spans="1:6" ht="18" customHeight="1" x14ac:dyDescent="0.2">
      <c r="A359" s="11" t="s">
        <v>160</v>
      </c>
      <c r="B359" s="11" t="s">
        <v>68</v>
      </c>
      <c r="C359" s="11" t="s">
        <v>12</v>
      </c>
      <c r="D359" s="12">
        <v>40739</v>
      </c>
      <c r="E359" s="14"/>
      <c r="F359" s="9" t="s">
        <v>1592</v>
      </c>
    </row>
    <row r="360" spans="1:6" ht="18" customHeight="1" x14ac:dyDescent="0.2">
      <c r="A360" s="11" t="s">
        <v>160</v>
      </c>
      <c r="B360" s="11" t="s">
        <v>68</v>
      </c>
      <c r="C360" s="11" t="s">
        <v>598</v>
      </c>
      <c r="D360" s="12">
        <v>40620</v>
      </c>
      <c r="E360" s="14"/>
      <c r="F360" s="9" t="s">
        <v>1592</v>
      </c>
    </row>
    <row r="361" spans="1:6" ht="18" customHeight="1" x14ac:dyDescent="0.2">
      <c r="A361" s="6" t="s">
        <v>160</v>
      </c>
      <c r="B361" s="6" t="s">
        <v>68</v>
      </c>
      <c r="C361" s="6" t="s">
        <v>598</v>
      </c>
      <c r="D361" s="12">
        <v>40428</v>
      </c>
      <c r="E361" s="14"/>
      <c r="F361" s="9" t="s">
        <v>1592</v>
      </c>
    </row>
    <row r="362" spans="1:6" ht="18" customHeight="1" x14ac:dyDescent="0.2">
      <c r="A362" s="31" t="s">
        <v>160</v>
      </c>
      <c r="B362" s="31" t="s">
        <v>68</v>
      </c>
      <c r="C362" s="31" t="s">
        <v>12</v>
      </c>
      <c r="D362" s="35">
        <v>40280</v>
      </c>
      <c r="E362" s="8"/>
      <c r="F362" s="9" t="s">
        <v>1592</v>
      </c>
    </row>
    <row r="363" spans="1:6" ht="18" customHeight="1" x14ac:dyDescent="0.2">
      <c r="A363" s="5" t="s">
        <v>160</v>
      </c>
      <c r="B363" s="5" t="s">
        <v>68</v>
      </c>
      <c r="C363" s="5" t="s">
        <v>598</v>
      </c>
      <c r="D363" s="7">
        <v>39955</v>
      </c>
      <c r="E363" s="24"/>
      <c r="F363" s="9" t="s">
        <v>1592</v>
      </c>
    </row>
    <row r="364" spans="1:6" ht="18" customHeight="1" x14ac:dyDescent="0.2">
      <c r="A364" s="6" t="s">
        <v>1712</v>
      </c>
      <c r="B364" s="6" t="s">
        <v>68</v>
      </c>
      <c r="C364" s="6" t="s">
        <v>12</v>
      </c>
      <c r="D364" s="30">
        <v>45446</v>
      </c>
      <c r="E364" s="8">
        <v>6</v>
      </c>
      <c r="F364" s="9" t="s">
        <v>6284</v>
      </c>
    </row>
    <row r="365" spans="1:6" ht="18" customHeight="1" x14ac:dyDescent="0.2">
      <c r="A365" s="6" t="s">
        <v>1712</v>
      </c>
      <c r="B365" s="6" t="s">
        <v>68</v>
      </c>
      <c r="C365" s="6" t="s">
        <v>12</v>
      </c>
      <c r="D365" s="7">
        <v>45338</v>
      </c>
      <c r="E365" s="8">
        <v>6</v>
      </c>
      <c r="F365" s="9" t="s">
        <v>6176</v>
      </c>
    </row>
    <row r="366" spans="1:6" ht="18" customHeight="1" x14ac:dyDescent="0.2">
      <c r="A366" s="5" t="s">
        <v>1712</v>
      </c>
      <c r="B366" s="6" t="s">
        <v>68</v>
      </c>
      <c r="C366" s="5" t="s">
        <v>5930</v>
      </c>
      <c r="D366" s="7">
        <v>45175</v>
      </c>
      <c r="E366" s="8">
        <v>6</v>
      </c>
      <c r="F366" s="9" t="s">
        <v>5931</v>
      </c>
    </row>
    <row r="367" spans="1:6" ht="18" customHeight="1" x14ac:dyDescent="0.2">
      <c r="A367" s="11" t="s">
        <v>1712</v>
      </c>
      <c r="B367" s="11" t="s">
        <v>68</v>
      </c>
      <c r="C367" s="11" t="s">
        <v>12</v>
      </c>
      <c r="D367" s="12">
        <v>42153</v>
      </c>
      <c r="E367" s="15" t="s">
        <v>1698</v>
      </c>
      <c r="F367" s="9" t="s">
        <v>1592</v>
      </c>
    </row>
    <row r="368" spans="1:6" ht="18" customHeight="1" x14ac:dyDescent="0.2">
      <c r="A368" s="11" t="s">
        <v>1712</v>
      </c>
      <c r="B368" s="11" t="s">
        <v>68</v>
      </c>
      <c r="C368" s="11" t="s">
        <v>598</v>
      </c>
      <c r="D368" s="12">
        <v>42125</v>
      </c>
      <c r="E368" s="15" t="s">
        <v>1698</v>
      </c>
      <c r="F368" s="9" t="s">
        <v>1592</v>
      </c>
    </row>
    <row r="369" spans="1:6" ht="18" customHeight="1" x14ac:dyDescent="0.2">
      <c r="A369" s="11" t="s">
        <v>1712</v>
      </c>
      <c r="B369" s="11" t="s">
        <v>68</v>
      </c>
      <c r="C369" s="11" t="s">
        <v>12</v>
      </c>
      <c r="D369" s="12">
        <v>40655</v>
      </c>
      <c r="E369" s="14"/>
      <c r="F369" s="9" t="s">
        <v>1592</v>
      </c>
    </row>
    <row r="370" spans="1:6" ht="18" customHeight="1" x14ac:dyDescent="0.2">
      <c r="A370" s="6" t="s">
        <v>1712</v>
      </c>
      <c r="B370" s="6" t="s">
        <v>68</v>
      </c>
      <c r="C370" s="6" t="s">
        <v>598</v>
      </c>
      <c r="D370" s="12">
        <v>40449</v>
      </c>
      <c r="E370" s="14"/>
      <c r="F370" s="9" t="s">
        <v>1592</v>
      </c>
    </row>
    <row r="371" spans="1:6" ht="18" customHeight="1" x14ac:dyDescent="0.2">
      <c r="A371" s="31" t="s">
        <v>1712</v>
      </c>
      <c r="B371" s="31" t="s">
        <v>68</v>
      </c>
      <c r="C371" s="31" t="s">
        <v>598</v>
      </c>
      <c r="D371" s="35">
        <v>40227</v>
      </c>
      <c r="E371" s="8"/>
      <c r="F371" s="9" t="s">
        <v>1592</v>
      </c>
    </row>
    <row r="372" spans="1:6" ht="18" customHeight="1" x14ac:dyDescent="0.2">
      <c r="A372" s="5" t="s">
        <v>1712</v>
      </c>
      <c r="B372" s="5" t="s">
        <v>68</v>
      </c>
      <c r="C372" s="5" t="s">
        <v>12</v>
      </c>
      <c r="D372" s="7">
        <v>38588</v>
      </c>
      <c r="E372" s="24"/>
      <c r="F372" s="9" t="s">
        <v>1592</v>
      </c>
    </row>
    <row r="373" spans="1:6" ht="18" customHeight="1" x14ac:dyDescent="0.2">
      <c r="A373" s="5" t="s">
        <v>1712</v>
      </c>
      <c r="B373" s="5" t="s">
        <v>68</v>
      </c>
      <c r="C373" s="5" t="s">
        <v>598</v>
      </c>
      <c r="D373" s="7">
        <v>38499</v>
      </c>
      <c r="E373" s="24"/>
      <c r="F373" s="9" t="s">
        <v>1592</v>
      </c>
    </row>
    <row r="374" spans="1:6" ht="18" customHeight="1" x14ac:dyDescent="0.2">
      <c r="A374" s="5" t="s">
        <v>172</v>
      </c>
      <c r="B374" s="6" t="s">
        <v>68</v>
      </c>
      <c r="C374" s="5" t="s">
        <v>12</v>
      </c>
      <c r="D374" s="7">
        <v>45183</v>
      </c>
      <c r="E374" s="8">
        <v>6</v>
      </c>
      <c r="F374" s="9" t="s">
        <v>5939</v>
      </c>
    </row>
    <row r="375" spans="1:6" ht="18" customHeight="1" x14ac:dyDescent="0.2">
      <c r="A375" s="5" t="s">
        <v>172</v>
      </c>
      <c r="B375" s="6" t="s">
        <v>68</v>
      </c>
      <c r="C375" s="5" t="s">
        <v>8</v>
      </c>
      <c r="D375" s="7">
        <v>45118</v>
      </c>
      <c r="E375" s="8">
        <v>6</v>
      </c>
      <c r="F375" s="9" t="s">
        <v>5866</v>
      </c>
    </row>
    <row r="376" spans="1:6" ht="18" customHeight="1" x14ac:dyDescent="0.2">
      <c r="A376" s="5" t="s">
        <v>172</v>
      </c>
      <c r="B376" s="6" t="s">
        <v>68</v>
      </c>
      <c r="C376" s="5" t="s">
        <v>12</v>
      </c>
      <c r="D376" s="7">
        <v>45012</v>
      </c>
      <c r="E376" s="8">
        <v>6</v>
      </c>
      <c r="F376" s="9" t="s">
        <v>173</v>
      </c>
    </row>
    <row r="377" spans="1:6" ht="18" customHeight="1" x14ac:dyDescent="0.2">
      <c r="A377" s="5" t="s">
        <v>172</v>
      </c>
      <c r="B377" s="6" t="s">
        <v>68</v>
      </c>
      <c r="C377" s="5" t="s">
        <v>16</v>
      </c>
      <c r="D377" s="7">
        <v>44875</v>
      </c>
      <c r="E377" s="8">
        <v>6</v>
      </c>
      <c r="F377" s="9" t="s">
        <v>469</v>
      </c>
    </row>
    <row r="378" spans="1:6" ht="18" customHeight="1" x14ac:dyDescent="0.2">
      <c r="A378" s="11" t="s">
        <v>172</v>
      </c>
      <c r="B378" s="11" t="s">
        <v>68</v>
      </c>
      <c r="C378" s="11" t="s">
        <v>12</v>
      </c>
      <c r="D378" s="12">
        <v>42046</v>
      </c>
      <c r="E378" s="13">
        <v>5</v>
      </c>
      <c r="F378" s="9" t="s">
        <v>1592</v>
      </c>
    </row>
    <row r="379" spans="1:6" ht="18" customHeight="1" x14ac:dyDescent="0.2">
      <c r="A379" s="11" t="s">
        <v>172</v>
      </c>
      <c r="B379" s="11" t="s">
        <v>68</v>
      </c>
      <c r="C379" s="11" t="s">
        <v>598</v>
      </c>
      <c r="D379" s="12">
        <v>41949</v>
      </c>
      <c r="E379" s="13">
        <v>5</v>
      </c>
      <c r="F379" s="9" t="s">
        <v>1592</v>
      </c>
    </row>
    <row r="380" spans="1:6" ht="18" customHeight="1" x14ac:dyDescent="0.2">
      <c r="A380" s="31" t="s">
        <v>172</v>
      </c>
      <c r="B380" s="31" t="s">
        <v>68</v>
      </c>
      <c r="C380" s="31" t="s">
        <v>12</v>
      </c>
      <c r="D380" s="12">
        <v>40315</v>
      </c>
      <c r="E380" s="14"/>
      <c r="F380" s="9" t="s">
        <v>1592</v>
      </c>
    </row>
    <row r="381" spans="1:6" ht="18" customHeight="1" x14ac:dyDescent="0.2">
      <c r="A381" s="5" t="s">
        <v>172</v>
      </c>
      <c r="B381" s="5" t="s">
        <v>68</v>
      </c>
      <c r="C381" s="5" t="s">
        <v>598</v>
      </c>
      <c r="D381" s="7">
        <v>40053</v>
      </c>
      <c r="E381" s="24"/>
      <c r="F381" s="9" t="s">
        <v>1592</v>
      </c>
    </row>
    <row r="382" spans="1:6" ht="18" customHeight="1" x14ac:dyDescent="0.2">
      <c r="A382" s="5" t="s">
        <v>174</v>
      </c>
      <c r="B382" s="6" t="s">
        <v>68</v>
      </c>
      <c r="C382" s="5" t="s">
        <v>12</v>
      </c>
      <c r="D382" s="7">
        <v>45070</v>
      </c>
      <c r="E382" s="8">
        <v>6</v>
      </c>
      <c r="F382" s="9" t="s">
        <v>5804</v>
      </c>
    </row>
    <row r="383" spans="1:6" ht="18" customHeight="1" x14ac:dyDescent="0.2">
      <c r="A383" s="5" t="s">
        <v>174</v>
      </c>
      <c r="B383" s="6" t="s">
        <v>68</v>
      </c>
      <c r="C383" s="5" t="s">
        <v>8</v>
      </c>
      <c r="D383" s="7">
        <v>45012</v>
      </c>
      <c r="E383" s="8">
        <v>6</v>
      </c>
      <c r="F383" s="9" t="s">
        <v>175</v>
      </c>
    </row>
    <row r="384" spans="1:6" ht="18" customHeight="1" x14ac:dyDescent="0.2">
      <c r="A384" s="5" t="s">
        <v>174</v>
      </c>
      <c r="B384" s="6" t="s">
        <v>68</v>
      </c>
      <c r="C384" s="5" t="s">
        <v>16</v>
      </c>
      <c r="D384" s="7">
        <v>44894</v>
      </c>
      <c r="E384" s="8">
        <v>6</v>
      </c>
      <c r="F384" s="9" t="s">
        <v>434</v>
      </c>
    </row>
    <row r="385" spans="1:6" ht="18" customHeight="1" x14ac:dyDescent="0.2">
      <c r="A385" s="11" t="s">
        <v>174</v>
      </c>
      <c r="B385" s="11" t="s">
        <v>68</v>
      </c>
      <c r="C385" s="11" t="s">
        <v>12</v>
      </c>
      <c r="D385" s="12">
        <v>42121</v>
      </c>
      <c r="E385" s="13">
        <v>5</v>
      </c>
      <c r="F385" s="9" t="s">
        <v>1592</v>
      </c>
    </row>
    <row r="386" spans="1:6" ht="18" customHeight="1" x14ac:dyDescent="0.2">
      <c r="A386" s="11" t="s">
        <v>174</v>
      </c>
      <c r="B386" s="11" t="s">
        <v>68</v>
      </c>
      <c r="C386" s="11" t="s">
        <v>598</v>
      </c>
      <c r="D386" s="12">
        <v>41989</v>
      </c>
      <c r="E386" s="13">
        <v>5</v>
      </c>
      <c r="F386" s="9" t="s">
        <v>1592</v>
      </c>
    </row>
    <row r="387" spans="1:6" ht="18" customHeight="1" x14ac:dyDescent="0.2">
      <c r="A387" s="20" t="s">
        <v>174</v>
      </c>
      <c r="B387" s="21" t="s">
        <v>68</v>
      </c>
      <c r="C387" s="20" t="s">
        <v>12</v>
      </c>
      <c r="D387" s="22">
        <v>40080</v>
      </c>
      <c r="E387" s="23"/>
      <c r="F387" s="9" t="s">
        <v>1592</v>
      </c>
    </row>
    <row r="388" spans="1:6" ht="18" customHeight="1" x14ac:dyDescent="0.2">
      <c r="A388" s="6" t="s">
        <v>174</v>
      </c>
      <c r="B388" s="6" t="s">
        <v>68</v>
      </c>
      <c r="C388" s="6" t="s">
        <v>598</v>
      </c>
      <c r="D388" s="12">
        <v>39961</v>
      </c>
      <c r="E388" s="14"/>
      <c r="F388" s="9" t="s">
        <v>1592</v>
      </c>
    </row>
    <row r="389" spans="1:6" ht="18" customHeight="1" x14ac:dyDescent="0.2">
      <c r="A389" s="5" t="s">
        <v>174</v>
      </c>
      <c r="B389" s="5" t="s">
        <v>68</v>
      </c>
      <c r="C389" s="5" t="s">
        <v>12</v>
      </c>
      <c r="D389" s="7">
        <v>38513</v>
      </c>
      <c r="E389" s="24"/>
      <c r="F389" s="9" t="s">
        <v>1592</v>
      </c>
    </row>
    <row r="390" spans="1:6" ht="18" customHeight="1" x14ac:dyDescent="0.2">
      <c r="A390" s="42" t="s">
        <v>174</v>
      </c>
      <c r="B390" s="42" t="s">
        <v>68</v>
      </c>
      <c r="C390" s="42" t="s">
        <v>598</v>
      </c>
      <c r="D390" s="7">
        <v>38394</v>
      </c>
      <c r="E390" s="24"/>
      <c r="F390" s="9" t="s">
        <v>1592</v>
      </c>
    </row>
    <row r="391" spans="1:6" ht="18" customHeight="1" x14ac:dyDescent="0.2">
      <c r="A391" s="5" t="s">
        <v>150</v>
      </c>
      <c r="B391" s="6" t="s">
        <v>68</v>
      </c>
      <c r="C391" s="5" t="s">
        <v>12</v>
      </c>
      <c r="D391" s="7">
        <v>45015</v>
      </c>
      <c r="E391" s="8">
        <v>6</v>
      </c>
      <c r="F391" s="9" t="s">
        <v>151</v>
      </c>
    </row>
    <row r="392" spans="1:6" ht="18" customHeight="1" x14ac:dyDescent="0.2">
      <c r="A392" s="5" t="s">
        <v>150</v>
      </c>
      <c r="B392" s="6" t="s">
        <v>68</v>
      </c>
      <c r="C392" s="5" t="s">
        <v>8</v>
      </c>
      <c r="D392" s="7">
        <v>44939</v>
      </c>
      <c r="E392" s="8">
        <v>6</v>
      </c>
      <c r="F392" s="9" t="s">
        <v>350</v>
      </c>
    </row>
    <row r="393" spans="1:6" ht="18" customHeight="1" x14ac:dyDescent="0.2">
      <c r="A393" s="5" t="s">
        <v>150</v>
      </c>
      <c r="B393" s="6" t="s">
        <v>68</v>
      </c>
      <c r="C393" s="21" t="s">
        <v>16</v>
      </c>
      <c r="D393" s="7">
        <v>44785</v>
      </c>
      <c r="E393" s="8">
        <v>6</v>
      </c>
      <c r="F393" s="9" t="s">
        <v>713</v>
      </c>
    </row>
    <row r="394" spans="1:6" ht="18" customHeight="1" x14ac:dyDescent="0.2">
      <c r="A394" s="11" t="s">
        <v>150</v>
      </c>
      <c r="B394" s="11" t="s">
        <v>68</v>
      </c>
      <c r="C394" s="11" t="s">
        <v>12</v>
      </c>
      <c r="D394" s="12">
        <v>42136</v>
      </c>
      <c r="E394" s="15" t="s">
        <v>1698</v>
      </c>
      <c r="F394" s="9" t="s">
        <v>1592</v>
      </c>
    </row>
    <row r="395" spans="1:6" ht="18" customHeight="1" x14ac:dyDescent="0.2">
      <c r="A395" s="11" t="s">
        <v>150</v>
      </c>
      <c r="B395" s="11" t="s">
        <v>68</v>
      </c>
      <c r="C395" s="11" t="s">
        <v>598</v>
      </c>
      <c r="D395" s="12">
        <v>42052</v>
      </c>
      <c r="E395" s="13">
        <v>5</v>
      </c>
      <c r="F395" s="9" t="s">
        <v>1592</v>
      </c>
    </row>
    <row r="396" spans="1:6" ht="18" customHeight="1" x14ac:dyDescent="0.2">
      <c r="A396" s="11" t="s">
        <v>150</v>
      </c>
      <c r="B396" s="11" t="s">
        <v>68</v>
      </c>
      <c r="C396" s="11" t="s">
        <v>12</v>
      </c>
      <c r="D396" s="12">
        <v>41627</v>
      </c>
      <c r="E396" s="13">
        <v>4</v>
      </c>
      <c r="F396" s="9" t="s">
        <v>1592</v>
      </c>
    </row>
    <row r="397" spans="1:6" ht="18" customHeight="1" x14ac:dyDescent="0.2">
      <c r="A397" s="11" t="s">
        <v>150</v>
      </c>
      <c r="B397" s="11" t="s">
        <v>68</v>
      </c>
      <c r="C397" s="11" t="s">
        <v>598</v>
      </c>
      <c r="D397" s="12">
        <v>41437</v>
      </c>
      <c r="E397" s="14"/>
      <c r="F397" s="9" t="s">
        <v>1592</v>
      </c>
    </row>
    <row r="398" spans="1:6" ht="18" customHeight="1" x14ac:dyDescent="0.2">
      <c r="A398" s="6" t="s">
        <v>150</v>
      </c>
      <c r="B398" s="6" t="s">
        <v>68</v>
      </c>
      <c r="C398" s="6" t="s">
        <v>598</v>
      </c>
      <c r="D398" s="12">
        <v>40515</v>
      </c>
      <c r="E398" s="14"/>
      <c r="F398" s="9" t="s">
        <v>1592</v>
      </c>
    </row>
    <row r="399" spans="1:6" ht="18" customHeight="1" x14ac:dyDescent="0.2">
      <c r="A399" s="42" t="s">
        <v>150</v>
      </c>
      <c r="B399" s="42" t="s">
        <v>68</v>
      </c>
      <c r="C399" s="42" t="s">
        <v>12</v>
      </c>
      <c r="D399" s="7">
        <v>38387</v>
      </c>
      <c r="E399" s="24"/>
      <c r="F399" s="9" t="s">
        <v>1592</v>
      </c>
    </row>
    <row r="400" spans="1:6" ht="18" customHeight="1" x14ac:dyDescent="0.2">
      <c r="A400" s="5" t="s">
        <v>237</v>
      </c>
      <c r="B400" s="6" t="s">
        <v>68</v>
      </c>
      <c r="C400" s="5" t="s">
        <v>12</v>
      </c>
      <c r="D400" s="7">
        <v>45127</v>
      </c>
      <c r="E400" s="8">
        <v>6</v>
      </c>
      <c r="F400" s="9" t="s">
        <v>5881</v>
      </c>
    </row>
    <row r="401" spans="1:6" ht="18" customHeight="1" x14ac:dyDescent="0.2">
      <c r="A401" s="5" t="s">
        <v>237</v>
      </c>
      <c r="B401" s="6" t="s">
        <v>68</v>
      </c>
      <c r="C401" s="5" t="s">
        <v>12</v>
      </c>
      <c r="D401" s="7">
        <v>45082</v>
      </c>
      <c r="E401" s="8">
        <v>6</v>
      </c>
      <c r="F401" s="9" t="s">
        <v>5839</v>
      </c>
    </row>
    <row r="402" spans="1:6" ht="18" customHeight="1" x14ac:dyDescent="0.2">
      <c r="A402" s="5" t="s">
        <v>237</v>
      </c>
      <c r="B402" s="5" t="s">
        <v>68</v>
      </c>
      <c r="C402" s="5" t="s">
        <v>16</v>
      </c>
      <c r="D402" s="7">
        <v>44987</v>
      </c>
      <c r="E402" s="24">
        <v>6</v>
      </c>
      <c r="F402" s="9" t="s">
        <v>238</v>
      </c>
    </row>
    <row r="403" spans="1:6" ht="18" customHeight="1" x14ac:dyDescent="0.2">
      <c r="A403" s="11" t="s">
        <v>237</v>
      </c>
      <c r="B403" s="11" t="s">
        <v>68</v>
      </c>
      <c r="C403" s="11" t="s">
        <v>12</v>
      </c>
      <c r="D403" s="12">
        <v>42207</v>
      </c>
      <c r="E403" s="15" t="s">
        <v>1698</v>
      </c>
      <c r="F403" s="9" t="s">
        <v>1592</v>
      </c>
    </row>
    <row r="404" spans="1:6" ht="18" customHeight="1" x14ac:dyDescent="0.2">
      <c r="A404" s="11" t="s">
        <v>237</v>
      </c>
      <c r="B404" s="11" t="s">
        <v>68</v>
      </c>
      <c r="C404" s="11" t="s">
        <v>12</v>
      </c>
      <c r="D404" s="12">
        <v>42153</v>
      </c>
      <c r="E404" s="15" t="s">
        <v>1698</v>
      </c>
      <c r="F404" s="9" t="s">
        <v>1592</v>
      </c>
    </row>
    <row r="405" spans="1:6" ht="18" customHeight="1" x14ac:dyDescent="0.2">
      <c r="A405" s="11" t="s">
        <v>237</v>
      </c>
      <c r="B405" s="11" t="s">
        <v>68</v>
      </c>
      <c r="C405" s="11" t="s">
        <v>598</v>
      </c>
      <c r="D405" s="12">
        <v>41955</v>
      </c>
      <c r="E405" s="13">
        <v>5</v>
      </c>
      <c r="F405" s="9" t="s">
        <v>1592</v>
      </c>
    </row>
    <row r="406" spans="1:6" ht="18" customHeight="1" x14ac:dyDescent="0.2">
      <c r="A406" s="39" t="s">
        <v>237</v>
      </c>
      <c r="B406" s="39" t="s">
        <v>68</v>
      </c>
      <c r="C406" s="39" t="s">
        <v>12</v>
      </c>
      <c r="D406" s="40">
        <v>40392</v>
      </c>
      <c r="E406" s="41"/>
      <c r="F406" s="9" t="s">
        <v>1592</v>
      </c>
    </row>
    <row r="407" spans="1:6" ht="18" customHeight="1" x14ac:dyDescent="0.2">
      <c r="A407" s="25" t="s">
        <v>237</v>
      </c>
      <c r="B407" s="25" t="s">
        <v>68</v>
      </c>
      <c r="C407" s="25" t="s">
        <v>598</v>
      </c>
      <c r="D407" s="26">
        <v>40339</v>
      </c>
      <c r="E407" s="27"/>
      <c r="F407" s="9" t="s">
        <v>1592</v>
      </c>
    </row>
    <row r="408" spans="1:6" ht="18" customHeight="1" x14ac:dyDescent="0.2">
      <c r="A408" s="20" t="s">
        <v>237</v>
      </c>
      <c r="B408" s="21" t="s">
        <v>68</v>
      </c>
      <c r="C408" s="20" t="s">
        <v>598</v>
      </c>
      <c r="D408" s="22">
        <v>40164</v>
      </c>
      <c r="E408" s="23"/>
      <c r="F408" s="9" t="s">
        <v>1592</v>
      </c>
    </row>
    <row r="409" spans="1:6" ht="18" customHeight="1" x14ac:dyDescent="0.2">
      <c r="A409" s="5" t="s">
        <v>1716</v>
      </c>
      <c r="B409" s="6" t="s">
        <v>68</v>
      </c>
      <c r="C409" s="5" t="s">
        <v>16</v>
      </c>
      <c r="D409" s="7">
        <v>45141</v>
      </c>
      <c r="E409" s="8">
        <v>6</v>
      </c>
      <c r="F409" s="9" t="s">
        <v>5893</v>
      </c>
    </row>
    <row r="410" spans="1:6" ht="18" customHeight="1" x14ac:dyDescent="0.2">
      <c r="A410" s="11" t="s">
        <v>1716</v>
      </c>
      <c r="B410" s="11" t="s">
        <v>68</v>
      </c>
      <c r="C410" s="11" t="s">
        <v>12</v>
      </c>
      <c r="D410" s="12">
        <v>42142</v>
      </c>
      <c r="E410" s="15" t="s">
        <v>1698</v>
      </c>
      <c r="F410" s="9" t="s">
        <v>1592</v>
      </c>
    </row>
    <row r="411" spans="1:6" ht="18" customHeight="1" x14ac:dyDescent="0.2">
      <c r="A411" s="11" t="s">
        <v>1716</v>
      </c>
      <c r="B411" s="11" t="s">
        <v>68</v>
      </c>
      <c r="C411" s="11" t="s">
        <v>598</v>
      </c>
      <c r="D411" s="12">
        <v>42052</v>
      </c>
      <c r="E411" s="13">
        <v>5</v>
      </c>
      <c r="F411" s="9" t="s">
        <v>1592</v>
      </c>
    </row>
    <row r="412" spans="1:6" ht="18" customHeight="1" x14ac:dyDescent="0.2">
      <c r="A412" s="6" t="s">
        <v>1716</v>
      </c>
      <c r="B412" s="6" t="s">
        <v>68</v>
      </c>
      <c r="C412" s="6" t="s">
        <v>12</v>
      </c>
      <c r="D412" s="12">
        <v>40422</v>
      </c>
      <c r="E412" s="14"/>
      <c r="F412" s="9" t="s">
        <v>1592</v>
      </c>
    </row>
    <row r="413" spans="1:6" ht="18" customHeight="1" x14ac:dyDescent="0.2">
      <c r="A413" s="31" t="s">
        <v>1716</v>
      </c>
      <c r="B413" s="31" t="s">
        <v>68</v>
      </c>
      <c r="C413" s="31" t="s">
        <v>598</v>
      </c>
      <c r="D413" s="35">
        <v>40298</v>
      </c>
      <c r="E413" s="8"/>
      <c r="F413" s="9" t="s">
        <v>1592</v>
      </c>
    </row>
    <row r="414" spans="1:6" ht="18" customHeight="1" x14ac:dyDescent="0.2">
      <c r="A414" s="5" t="s">
        <v>1716</v>
      </c>
      <c r="B414" s="5" t="s">
        <v>68</v>
      </c>
      <c r="C414" s="5" t="s">
        <v>12</v>
      </c>
      <c r="D414" s="7">
        <v>40071</v>
      </c>
      <c r="E414" s="24"/>
      <c r="F414" s="9" t="s">
        <v>1592</v>
      </c>
    </row>
    <row r="415" spans="1:6" ht="18" customHeight="1" x14ac:dyDescent="0.2">
      <c r="A415" s="5" t="s">
        <v>1716</v>
      </c>
      <c r="B415" s="5" t="s">
        <v>68</v>
      </c>
      <c r="C415" s="5" t="s">
        <v>598</v>
      </c>
      <c r="D415" s="7">
        <v>39898</v>
      </c>
      <c r="E415" s="24"/>
      <c r="F415" s="9" t="s">
        <v>1592</v>
      </c>
    </row>
    <row r="416" spans="1:6" ht="18" customHeight="1" x14ac:dyDescent="0.2">
      <c r="A416" s="42" t="s">
        <v>1716</v>
      </c>
      <c r="B416" s="42" t="s">
        <v>68</v>
      </c>
      <c r="C416" s="42" t="s">
        <v>12</v>
      </c>
      <c r="D416" s="7">
        <v>38373</v>
      </c>
      <c r="E416" s="24"/>
      <c r="F416" s="9" t="s">
        <v>1592</v>
      </c>
    </row>
    <row r="417" spans="1:6" ht="18" customHeight="1" x14ac:dyDescent="0.2">
      <c r="A417" s="6" t="s">
        <v>195</v>
      </c>
      <c r="B417" s="6" t="s">
        <v>68</v>
      </c>
      <c r="C417" s="6" t="s">
        <v>12</v>
      </c>
      <c r="D417" s="7">
        <v>45252</v>
      </c>
      <c r="E417" s="8">
        <v>6</v>
      </c>
      <c r="F417" s="9" t="s">
        <v>6045</v>
      </c>
    </row>
    <row r="418" spans="1:6" ht="18" customHeight="1" x14ac:dyDescent="0.2">
      <c r="A418" s="5" t="s">
        <v>195</v>
      </c>
      <c r="B418" s="6" t="s">
        <v>68</v>
      </c>
      <c r="C418" s="5" t="s">
        <v>12</v>
      </c>
      <c r="D418" s="7">
        <v>45138</v>
      </c>
      <c r="E418" s="8">
        <v>6</v>
      </c>
      <c r="F418" s="9" t="s">
        <v>5886</v>
      </c>
    </row>
    <row r="419" spans="1:6" ht="18" customHeight="1" x14ac:dyDescent="0.2">
      <c r="A419" s="5" t="s">
        <v>195</v>
      </c>
      <c r="B419" s="5" t="s">
        <v>68</v>
      </c>
      <c r="C419" s="5" t="s">
        <v>16</v>
      </c>
      <c r="D419" s="7">
        <v>45007</v>
      </c>
      <c r="E419" s="24">
        <v>6</v>
      </c>
      <c r="F419" s="9" t="s">
        <v>196</v>
      </c>
    </row>
    <row r="420" spans="1:6" ht="18" customHeight="1" x14ac:dyDescent="0.2">
      <c r="A420" s="11" t="s">
        <v>195</v>
      </c>
      <c r="B420" s="11" t="s">
        <v>68</v>
      </c>
      <c r="C420" s="11" t="s">
        <v>12</v>
      </c>
      <c r="D420" s="12">
        <v>42117</v>
      </c>
      <c r="E420" s="13">
        <v>5</v>
      </c>
      <c r="F420" s="9" t="s">
        <v>1592</v>
      </c>
    </row>
    <row r="421" spans="1:6" ht="18" customHeight="1" x14ac:dyDescent="0.2">
      <c r="A421" s="11" t="s">
        <v>195</v>
      </c>
      <c r="B421" s="11" t="s">
        <v>68</v>
      </c>
      <c r="C421" s="11" t="s">
        <v>598</v>
      </c>
      <c r="D421" s="12">
        <v>41876</v>
      </c>
      <c r="E421" s="13">
        <v>5</v>
      </c>
      <c r="F421" s="9" t="s">
        <v>1592</v>
      </c>
    </row>
    <row r="422" spans="1:6" ht="18" customHeight="1" x14ac:dyDescent="0.2">
      <c r="A422" s="11" t="s">
        <v>195</v>
      </c>
      <c r="B422" s="11" t="s">
        <v>68</v>
      </c>
      <c r="C422" s="11" t="s">
        <v>12</v>
      </c>
      <c r="D422" s="12">
        <v>40821</v>
      </c>
      <c r="E422" s="14"/>
      <c r="F422" s="9" t="s">
        <v>1592</v>
      </c>
    </row>
    <row r="423" spans="1:6" ht="18" customHeight="1" x14ac:dyDescent="0.2">
      <c r="A423" s="11" t="s">
        <v>195</v>
      </c>
      <c r="B423" s="11" t="s">
        <v>68</v>
      </c>
      <c r="C423" s="11" t="s">
        <v>598</v>
      </c>
      <c r="D423" s="12">
        <v>40640</v>
      </c>
      <c r="E423" s="14"/>
      <c r="F423" s="9" t="s">
        <v>1592</v>
      </c>
    </row>
    <row r="424" spans="1:6" ht="18" customHeight="1" x14ac:dyDescent="0.2">
      <c r="A424" s="39" t="s">
        <v>195</v>
      </c>
      <c r="B424" s="39" t="s">
        <v>68</v>
      </c>
      <c r="C424" s="39" t="s">
        <v>598</v>
      </c>
      <c r="D424" s="40">
        <v>40408</v>
      </c>
      <c r="E424" s="41"/>
      <c r="F424" s="9" t="s">
        <v>1592</v>
      </c>
    </row>
    <row r="425" spans="1:6" ht="18" customHeight="1" x14ac:dyDescent="0.2">
      <c r="A425" s="5" t="s">
        <v>195</v>
      </c>
      <c r="B425" s="5" t="s">
        <v>68</v>
      </c>
      <c r="C425" s="5" t="s">
        <v>598</v>
      </c>
      <c r="D425" s="7">
        <v>40050</v>
      </c>
      <c r="E425" s="24"/>
      <c r="F425" s="9" t="s">
        <v>1592</v>
      </c>
    </row>
    <row r="426" spans="1:6" ht="18" customHeight="1" x14ac:dyDescent="0.2">
      <c r="A426" s="5" t="s">
        <v>224</v>
      </c>
      <c r="B426" s="6" t="str">
        <f>VLOOKUP(Jurisdiction,'Cross Reference'!$C$2:$E$1042,3,FALSE)</f>
        <v>CONTRA COSTA</v>
      </c>
      <c r="C426" s="5" t="s">
        <v>12</v>
      </c>
      <c r="D426" s="7">
        <v>45201</v>
      </c>
      <c r="E426" s="24"/>
      <c r="F426" s="9" t="s">
        <v>5975</v>
      </c>
    </row>
    <row r="427" spans="1:6" ht="18" customHeight="1" x14ac:dyDescent="0.2">
      <c r="A427" s="5" t="s">
        <v>224</v>
      </c>
      <c r="B427" s="6" t="s">
        <v>68</v>
      </c>
      <c r="C427" s="5" t="s">
        <v>12</v>
      </c>
      <c r="D427" s="7">
        <v>45146</v>
      </c>
      <c r="E427" s="8">
        <v>6</v>
      </c>
      <c r="F427" s="9" t="s">
        <v>5897</v>
      </c>
    </row>
    <row r="428" spans="1:6" ht="18" customHeight="1" x14ac:dyDescent="0.2">
      <c r="A428" s="5" t="s">
        <v>224</v>
      </c>
      <c r="B428" s="5" t="s">
        <v>68</v>
      </c>
      <c r="C428" s="5" t="s">
        <v>12</v>
      </c>
      <c r="D428" s="7">
        <v>44994</v>
      </c>
      <c r="E428" s="24">
        <v>6</v>
      </c>
      <c r="F428" s="9" t="s">
        <v>225</v>
      </c>
    </row>
    <row r="429" spans="1:6" ht="18" customHeight="1" x14ac:dyDescent="0.2">
      <c r="A429" s="5" t="s">
        <v>224</v>
      </c>
      <c r="B429" s="5" t="s">
        <v>68</v>
      </c>
      <c r="C429" s="5" t="s">
        <v>16</v>
      </c>
      <c r="D429" s="7">
        <v>44994</v>
      </c>
      <c r="E429" s="24">
        <v>6</v>
      </c>
      <c r="F429" s="9" t="s">
        <v>225</v>
      </c>
    </row>
    <row r="430" spans="1:6" ht="18" customHeight="1" x14ac:dyDescent="0.2">
      <c r="A430" s="11" t="s">
        <v>224</v>
      </c>
      <c r="B430" s="11" t="s">
        <v>68</v>
      </c>
      <c r="C430" s="11" t="s">
        <v>12</v>
      </c>
      <c r="D430" s="12">
        <v>42151</v>
      </c>
      <c r="E430" s="15" t="s">
        <v>1698</v>
      </c>
      <c r="F430" s="9" t="s">
        <v>1592</v>
      </c>
    </row>
    <row r="431" spans="1:6" ht="18" customHeight="1" x14ac:dyDescent="0.2">
      <c r="A431" s="11" t="s">
        <v>224</v>
      </c>
      <c r="B431" s="11" t="s">
        <v>68</v>
      </c>
      <c r="C431" s="11" t="s">
        <v>598</v>
      </c>
      <c r="D431" s="12">
        <v>42139</v>
      </c>
      <c r="E431" s="15" t="s">
        <v>1698</v>
      </c>
      <c r="F431" s="9" t="s">
        <v>1592</v>
      </c>
    </row>
    <row r="432" spans="1:6" ht="18" customHeight="1" x14ac:dyDescent="0.2">
      <c r="A432" s="11" t="s">
        <v>224</v>
      </c>
      <c r="B432" s="11" t="s">
        <v>68</v>
      </c>
      <c r="C432" s="11" t="s">
        <v>12</v>
      </c>
      <c r="D432" s="12">
        <v>41337</v>
      </c>
      <c r="E432" s="14"/>
      <c r="F432" s="9" t="s">
        <v>1592</v>
      </c>
    </row>
    <row r="433" spans="1:6" ht="18" customHeight="1" x14ac:dyDescent="0.2">
      <c r="A433" s="11" t="s">
        <v>224</v>
      </c>
      <c r="B433" s="11" t="s">
        <v>68</v>
      </c>
      <c r="C433" s="11" t="s">
        <v>598</v>
      </c>
      <c r="D433" s="12">
        <v>41218</v>
      </c>
      <c r="E433" s="14"/>
      <c r="F433" s="9" t="s">
        <v>1592</v>
      </c>
    </row>
    <row r="434" spans="1:6" ht="18" customHeight="1" x14ac:dyDescent="0.2">
      <c r="A434" s="11" t="s">
        <v>224</v>
      </c>
      <c r="B434" s="11" t="s">
        <v>68</v>
      </c>
      <c r="C434" s="11" t="s">
        <v>598</v>
      </c>
      <c r="D434" s="12">
        <v>40599</v>
      </c>
      <c r="E434" s="14"/>
      <c r="F434" s="9" t="s">
        <v>1592</v>
      </c>
    </row>
    <row r="435" spans="1:6" ht="18" customHeight="1" x14ac:dyDescent="0.2">
      <c r="A435" s="5" t="s">
        <v>224</v>
      </c>
      <c r="B435" s="5" t="s">
        <v>68</v>
      </c>
      <c r="C435" s="5" t="s">
        <v>12</v>
      </c>
      <c r="D435" s="7">
        <v>38775</v>
      </c>
      <c r="E435" s="24"/>
      <c r="F435" s="9" t="s">
        <v>1592</v>
      </c>
    </row>
    <row r="436" spans="1:6" ht="18" customHeight="1" x14ac:dyDescent="0.2">
      <c r="A436" s="5" t="s">
        <v>224</v>
      </c>
      <c r="B436" s="5" t="s">
        <v>68</v>
      </c>
      <c r="C436" s="5" t="s">
        <v>598</v>
      </c>
      <c r="D436" s="7">
        <v>38730</v>
      </c>
      <c r="E436" s="24"/>
      <c r="F436" s="9" t="s">
        <v>1592</v>
      </c>
    </row>
    <row r="437" spans="1:6" ht="18" customHeight="1" x14ac:dyDescent="0.2">
      <c r="A437" s="5" t="s">
        <v>224</v>
      </c>
      <c r="B437" s="5" t="s">
        <v>68</v>
      </c>
      <c r="C437" s="5" t="s">
        <v>12</v>
      </c>
      <c r="D437" s="7">
        <v>38527</v>
      </c>
      <c r="E437" s="24"/>
      <c r="F437" s="9" t="s">
        <v>1592</v>
      </c>
    </row>
    <row r="438" spans="1:6" ht="18" customHeight="1" x14ac:dyDescent="0.2">
      <c r="A438" s="6" t="s">
        <v>379</v>
      </c>
      <c r="B438" s="6" t="s">
        <v>68</v>
      </c>
      <c r="C438" s="6" t="s">
        <v>12</v>
      </c>
      <c r="D438" s="30">
        <v>45432</v>
      </c>
      <c r="E438" s="8">
        <v>6</v>
      </c>
      <c r="F438" s="9" t="s">
        <v>6269</v>
      </c>
    </row>
    <row r="439" spans="1:6" ht="18" customHeight="1" x14ac:dyDescent="0.2">
      <c r="A439" s="6" t="s">
        <v>379</v>
      </c>
      <c r="B439" s="6" t="s">
        <v>68</v>
      </c>
      <c r="C439" s="6" t="s">
        <v>8</v>
      </c>
      <c r="D439" s="7">
        <v>45252</v>
      </c>
      <c r="E439" s="8">
        <v>6</v>
      </c>
      <c r="F439" s="9" t="s">
        <v>6048</v>
      </c>
    </row>
    <row r="440" spans="1:6" ht="18" customHeight="1" x14ac:dyDescent="0.2">
      <c r="A440" s="5" t="s">
        <v>379</v>
      </c>
      <c r="B440" s="6" t="s">
        <v>68</v>
      </c>
      <c r="C440" s="5" t="s">
        <v>16</v>
      </c>
      <c r="D440" s="7">
        <v>44922</v>
      </c>
      <c r="E440" s="8">
        <v>6</v>
      </c>
      <c r="F440" s="9" t="s">
        <v>380</v>
      </c>
    </row>
    <row r="441" spans="1:6" ht="18" customHeight="1" x14ac:dyDescent="0.2">
      <c r="A441" s="11" t="s">
        <v>379</v>
      </c>
      <c r="B441" s="11" t="s">
        <v>68</v>
      </c>
      <c r="C441" s="11" t="s">
        <v>12</v>
      </c>
      <c r="D441" s="12">
        <v>42150</v>
      </c>
      <c r="E441" s="15" t="s">
        <v>1698</v>
      </c>
      <c r="F441" s="9" t="s">
        <v>1592</v>
      </c>
    </row>
    <row r="442" spans="1:6" ht="18" customHeight="1" x14ac:dyDescent="0.2">
      <c r="A442" s="11" t="s">
        <v>379</v>
      </c>
      <c r="B442" s="11" t="s">
        <v>68</v>
      </c>
      <c r="C442" s="11" t="s">
        <v>598</v>
      </c>
      <c r="D442" s="12">
        <v>42061</v>
      </c>
      <c r="E442" s="13">
        <v>5</v>
      </c>
      <c r="F442" s="9" t="s">
        <v>1592</v>
      </c>
    </row>
    <row r="443" spans="1:6" ht="18" customHeight="1" x14ac:dyDescent="0.2">
      <c r="A443" s="11" t="s">
        <v>379</v>
      </c>
      <c r="B443" s="11" t="s">
        <v>68</v>
      </c>
      <c r="C443" s="11" t="s">
        <v>12</v>
      </c>
      <c r="D443" s="12">
        <v>40760</v>
      </c>
      <c r="E443" s="14"/>
      <c r="F443" s="9" t="s">
        <v>1592</v>
      </c>
    </row>
    <row r="444" spans="1:6" ht="18" customHeight="1" x14ac:dyDescent="0.2">
      <c r="A444" s="6" t="s">
        <v>379</v>
      </c>
      <c r="B444" s="6" t="s">
        <v>68</v>
      </c>
      <c r="C444" s="6" t="s">
        <v>598</v>
      </c>
      <c r="D444" s="12">
        <v>40557</v>
      </c>
      <c r="E444" s="14"/>
      <c r="F444" s="9" t="s">
        <v>1592</v>
      </c>
    </row>
    <row r="445" spans="1:6" ht="18" customHeight="1" x14ac:dyDescent="0.2">
      <c r="A445" s="48" t="s">
        <v>379</v>
      </c>
      <c r="B445" s="48" t="s">
        <v>68</v>
      </c>
      <c r="C445" s="48" t="s">
        <v>598</v>
      </c>
      <c r="D445" s="49">
        <v>40354</v>
      </c>
      <c r="E445" s="50"/>
      <c r="F445" s="9" t="s">
        <v>1592</v>
      </c>
    </row>
    <row r="446" spans="1:6" ht="18" customHeight="1" x14ac:dyDescent="0.2">
      <c r="A446" s="5" t="s">
        <v>250</v>
      </c>
      <c r="B446" s="5" t="s">
        <v>68</v>
      </c>
      <c r="C446" s="5" t="s">
        <v>12</v>
      </c>
      <c r="D446" s="7">
        <v>44984</v>
      </c>
      <c r="E446" s="24">
        <v>6</v>
      </c>
      <c r="F446" s="9" t="s">
        <v>251</v>
      </c>
    </row>
    <row r="447" spans="1:6" ht="18" customHeight="1" x14ac:dyDescent="0.2">
      <c r="A447" s="5" t="s">
        <v>250</v>
      </c>
      <c r="B447" s="5" t="s">
        <v>68</v>
      </c>
      <c r="C447" s="5" t="s">
        <v>8</v>
      </c>
      <c r="D447" s="7">
        <v>44984</v>
      </c>
      <c r="E447" s="24">
        <v>6</v>
      </c>
      <c r="F447" s="9" t="s">
        <v>251</v>
      </c>
    </row>
    <row r="448" spans="1:6" ht="18" customHeight="1" x14ac:dyDescent="0.2">
      <c r="A448" s="5" t="s">
        <v>250</v>
      </c>
      <c r="B448" s="6" t="s">
        <v>68</v>
      </c>
      <c r="C448" s="5" t="s">
        <v>16</v>
      </c>
      <c r="D448" s="7">
        <v>44852</v>
      </c>
      <c r="E448" s="8">
        <v>6</v>
      </c>
      <c r="F448" s="9" t="s">
        <v>518</v>
      </c>
    </row>
    <row r="449" spans="1:6" ht="18" customHeight="1" x14ac:dyDescent="0.2">
      <c r="A449" s="51" t="s">
        <v>250</v>
      </c>
      <c r="B449" s="51" t="s">
        <v>68</v>
      </c>
      <c r="C449" s="51" t="s">
        <v>12</v>
      </c>
      <c r="D449" s="49">
        <v>44470</v>
      </c>
      <c r="E449" s="50">
        <v>5</v>
      </c>
      <c r="F449" s="9" t="s">
        <v>1216</v>
      </c>
    </row>
    <row r="450" spans="1:6" ht="18" customHeight="1" x14ac:dyDescent="0.2">
      <c r="A450" s="51" t="s">
        <v>250</v>
      </c>
      <c r="B450" s="51" t="s">
        <v>68</v>
      </c>
      <c r="C450" s="51" t="s">
        <v>598</v>
      </c>
      <c r="D450" s="49">
        <v>43397</v>
      </c>
      <c r="E450" s="50">
        <v>5</v>
      </c>
      <c r="F450" s="9" t="s">
        <v>1592</v>
      </c>
    </row>
    <row r="451" spans="1:6" ht="18" customHeight="1" x14ac:dyDescent="0.2">
      <c r="A451" s="11" t="s">
        <v>250</v>
      </c>
      <c r="B451" s="11" t="s">
        <v>68</v>
      </c>
      <c r="C451" s="11" t="s">
        <v>12</v>
      </c>
      <c r="D451" s="12">
        <v>42135</v>
      </c>
      <c r="E451" s="15" t="s">
        <v>1698</v>
      </c>
      <c r="F451" s="9" t="s">
        <v>1592</v>
      </c>
    </row>
    <row r="452" spans="1:6" ht="18" customHeight="1" x14ac:dyDescent="0.2">
      <c r="A452" s="11" t="s">
        <v>250</v>
      </c>
      <c r="B452" s="11" t="s">
        <v>68</v>
      </c>
      <c r="C452" s="11" t="s">
        <v>598</v>
      </c>
      <c r="D452" s="12">
        <v>42111</v>
      </c>
      <c r="E452" s="13">
        <v>5</v>
      </c>
      <c r="F452" s="9" t="s">
        <v>1592</v>
      </c>
    </row>
    <row r="453" spans="1:6" ht="18" customHeight="1" x14ac:dyDescent="0.2">
      <c r="A453" s="31" t="s">
        <v>250</v>
      </c>
      <c r="B453" s="31" t="s">
        <v>68</v>
      </c>
      <c r="C453" s="31" t="s">
        <v>12</v>
      </c>
      <c r="D453" s="35">
        <v>40233</v>
      </c>
      <c r="E453" s="8"/>
      <c r="F453" s="9" t="s">
        <v>1592</v>
      </c>
    </row>
    <row r="454" spans="1:6" ht="18" customHeight="1" x14ac:dyDescent="0.2">
      <c r="A454" s="5" t="s">
        <v>250</v>
      </c>
      <c r="B454" s="5" t="s">
        <v>68</v>
      </c>
      <c r="C454" s="5" t="s">
        <v>598</v>
      </c>
      <c r="D454" s="7">
        <v>40022</v>
      </c>
      <c r="E454" s="24"/>
      <c r="F454" s="9" t="s">
        <v>1592</v>
      </c>
    </row>
    <row r="455" spans="1:6" ht="18" customHeight="1" x14ac:dyDescent="0.2">
      <c r="A455" s="5" t="s">
        <v>250</v>
      </c>
      <c r="B455" s="5" t="s">
        <v>68</v>
      </c>
      <c r="C455" s="5" t="s">
        <v>598</v>
      </c>
      <c r="D455" s="12">
        <v>39888</v>
      </c>
      <c r="E455" s="14"/>
      <c r="F455" s="9" t="s">
        <v>1592</v>
      </c>
    </row>
    <row r="456" spans="1:6" ht="18" customHeight="1" x14ac:dyDescent="0.2">
      <c r="A456" s="42" t="s">
        <v>250</v>
      </c>
      <c r="B456" s="42" t="s">
        <v>68</v>
      </c>
      <c r="C456" s="42" t="s">
        <v>12</v>
      </c>
      <c r="D456" s="7">
        <v>38293</v>
      </c>
      <c r="E456" s="24"/>
      <c r="F456" s="9" t="s">
        <v>1592</v>
      </c>
    </row>
    <row r="457" spans="1:6" ht="18" customHeight="1" x14ac:dyDescent="0.2">
      <c r="A457" s="6" t="s">
        <v>176</v>
      </c>
      <c r="B457" s="6" t="s">
        <v>68</v>
      </c>
      <c r="C457" s="6" t="s">
        <v>12</v>
      </c>
      <c r="D457" s="30">
        <v>45223</v>
      </c>
      <c r="E457" s="8">
        <v>6</v>
      </c>
      <c r="F457" s="9" t="s">
        <v>6012</v>
      </c>
    </row>
    <row r="458" spans="1:6" ht="18" customHeight="1" x14ac:dyDescent="0.2">
      <c r="A458" s="5" t="s">
        <v>176</v>
      </c>
      <c r="B458" s="6" t="s">
        <v>68</v>
      </c>
      <c r="C458" s="5" t="s">
        <v>12</v>
      </c>
      <c r="D458" s="7">
        <v>45012</v>
      </c>
      <c r="E458" s="8">
        <v>6</v>
      </c>
      <c r="F458" s="9" t="s">
        <v>177</v>
      </c>
    </row>
    <row r="459" spans="1:6" ht="18" customHeight="1" x14ac:dyDescent="0.2">
      <c r="A459" s="5" t="s">
        <v>176</v>
      </c>
      <c r="B459" s="6" t="s">
        <v>68</v>
      </c>
      <c r="C459" s="5" t="s">
        <v>16</v>
      </c>
      <c r="D459" s="7">
        <v>44900</v>
      </c>
      <c r="E459" s="8">
        <v>6</v>
      </c>
      <c r="F459" s="9" t="s">
        <v>429</v>
      </c>
    </row>
    <row r="460" spans="1:6" ht="18" customHeight="1" x14ac:dyDescent="0.2">
      <c r="A460" s="11" t="s">
        <v>176</v>
      </c>
      <c r="B460" s="11" t="s">
        <v>68</v>
      </c>
      <c r="C460" s="11" t="s">
        <v>12</v>
      </c>
      <c r="D460" s="12">
        <v>41907</v>
      </c>
      <c r="E460" s="13">
        <v>5</v>
      </c>
      <c r="F460" s="9" t="s">
        <v>1592</v>
      </c>
    </row>
    <row r="461" spans="1:6" ht="18" customHeight="1" x14ac:dyDescent="0.2">
      <c r="A461" s="11" t="s">
        <v>176</v>
      </c>
      <c r="B461" s="11" t="s">
        <v>68</v>
      </c>
      <c r="C461" s="11" t="s">
        <v>598</v>
      </c>
      <c r="D461" s="12">
        <v>41820</v>
      </c>
      <c r="E461" s="13">
        <v>5</v>
      </c>
      <c r="F461" s="9" t="s">
        <v>1592</v>
      </c>
    </row>
    <row r="462" spans="1:6" ht="18" customHeight="1" x14ac:dyDescent="0.2">
      <c r="A462" s="31" t="s">
        <v>176</v>
      </c>
      <c r="B462" s="31" t="s">
        <v>68</v>
      </c>
      <c r="C462" s="31" t="s">
        <v>12</v>
      </c>
      <c r="D462" s="35">
        <v>40239</v>
      </c>
      <c r="E462" s="8"/>
      <c r="F462" s="9" t="s">
        <v>1592</v>
      </c>
    </row>
    <row r="463" spans="1:6" ht="18" customHeight="1" x14ac:dyDescent="0.2">
      <c r="A463" s="20" t="s">
        <v>176</v>
      </c>
      <c r="B463" s="21" t="s">
        <v>68</v>
      </c>
      <c r="C463" s="20" t="s">
        <v>598</v>
      </c>
      <c r="D463" s="22">
        <v>40109</v>
      </c>
      <c r="E463" s="23"/>
      <c r="F463" s="9" t="s">
        <v>1592</v>
      </c>
    </row>
    <row r="464" spans="1:6" ht="18" customHeight="1" x14ac:dyDescent="0.2">
      <c r="A464" s="6" t="s">
        <v>176</v>
      </c>
      <c r="B464" s="6" t="s">
        <v>68</v>
      </c>
      <c r="C464" s="6" t="s">
        <v>598</v>
      </c>
      <c r="D464" s="12">
        <v>39990</v>
      </c>
      <c r="E464" s="14"/>
      <c r="F464" s="9" t="s">
        <v>1592</v>
      </c>
    </row>
    <row r="465" spans="1:6" ht="18" customHeight="1" x14ac:dyDescent="0.2">
      <c r="A465" s="6" t="s">
        <v>197</v>
      </c>
      <c r="B465" s="6" t="s">
        <v>198</v>
      </c>
      <c r="C465" s="6" t="s">
        <v>12</v>
      </c>
      <c r="D465" s="7">
        <v>45247</v>
      </c>
      <c r="E465" s="8">
        <v>6</v>
      </c>
      <c r="F465" s="9" t="s">
        <v>6025</v>
      </c>
    </row>
    <row r="466" spans="1:6" ht="18" customHeight="1" x14ac:dyDescent="0.2">
      <c r="A466" s="5" t="s">
        <v>197</v>
      </c>
      <c r="B466" s="6" t="s">
        <v>198</v>
      </c>
      <c r="C466" s="5" t="s">
        <v>8</v>
      </c>
      <c r="D466" s="7">
        <v>45082</v>
      </c>
      <c r="E466" s="8">
        <v>6</v>
      </c>
      <c r="F466" s="9" t="s">
        <v>5836</v>
      </c>
    </row>
    <row r="467" spans="1:6" ht="18" customHeight="1" x14ac:dyDescent="0.2">
      <c r="A467" s="5" t="s">
        <v>197</v>
      </c>
      <c r="B467" s="5" t="s">
        <v>198</v>
      </c>
      <c r="C467" s="5" t="s">
        <v>16</v>
      </c>
      <c r="D467" s="7">
        <v>45007</v>
      </c>
      <c r="E467" s="24">
        <v>6</v>
      </c>
      <c r="F467" s="9" t="s">
        <v>199</v>
      </c>
    </row>
    <row r="468" spans="1:6" ht="18" customHeight="1" x14ac:dyDescent="0.2">
      <c r="A468" s="52" t="s">
        <v>197</v>
      </c>
      <c r="B468" s="52" t="s">
        <v>198</v>
      </c>
      <c r="C468" s="6" t="s">
        <v>12</v>
      </c>
      <c r="D468" s="12">
        <v>42562</v>
      </c>
      <c r="E468" s="14">
        <v>5</v>
      </c>
      <c r="F468" s="9" t="s">
        <v>1592</v>
      </c>
    </row>
    <row r="469" spans="1:6" ht="18" customHeight="1" x14ac:dyDescent="0.2">
      <c r="A469" s="52" t="s">
        <v>197</v>
      </c>
      <c r="B469" s="52" t="s">
        <v>198</v>
      </c>
      <c r="C469" s="6" t="s">
        <v>598</v>
      </c>
      <c r="D469" s="12">
        <v>42487</v>
      </c>
      <c r="E469" s="14">
        <v>5</v>
      </c>
      <c r="F469" s="9" t="s">
        <v>1592</v>
      </c>
    </row>
    <row r="470" spans="1:6" ht="18" customHeight="1" x14ac:dyDescent="0.2">
      <c r="A470" s="39" t="s">
        <v>197</v>
      </c>
      <c r="B470" s="39" t="s">
        <v>198</v>
      </c>
      <c r="C470" s="39" t="s">
        <v>12</v>
      </c>
      <c r="D470" s="40">
        <v>40392</v>
      </c>
      <c r="E470" s="41"/>
      <c r="F470" s="9" t="s">
        <v>1592</v>
      </c>
    </row>
    <row r="471" spans="1:6" ht="18" customHeight="1" x14ac:dyDescent="0.2">
      <c r="A471" s="48" t="s">
        <v>197</v>
      </c>
      <c r="B471" s="48" t="s">
        <v>198</v>
      </c>
      <c r="C471" s="48" t="s">
        <v>598</v>
      </c>
      <c r="D471" s="49">
        <v>40332</v>
      </c>
      <c r="E471" s="50"/>
      <c r="F471" s="9" t="s">
        <v>1592</v>
      </c>
    </row>
    <row r="472" spans="1:6" ht="18" customHeight="1" x14ac:dyDescent="0.2">
      <c r="A472" s="20" t="s">
        <v>197</v>
      </c>
      <c r="B472" s="21" t="s">
        <v>198</v>
      </c>
      <c r="C472" s="20" t="s">
        <v>598</v>
      </c>
      <c r="D472" s="22">
        <v>40094</v>
      </c>
      <c r="E472" s="23"/>
      <c r="F472" s="9" t="s">
        <v>1592</v>
      </c>
    </row>
    <row r="473" spans="1:6" ht="18" customHeight="1" x14ac:dyDescent="0.2">
      <c r="A473" s="5" t="s">
        <v>258</v>
      </c>
      <c r="B473" s="5" t="s">
        <v>198</v>
      </c>
      <c r="C473" s="5" t="s">
        <v>12</v>
      </c>
      <c r="D473" s="7">
        <v>44981</v>
      </c>
      <c r="E473" s="24">
        <v>6</v>
      </c>
      <c r="F473" s="9" t="s">
        <v>259</v>
      </c>
    </row>
    <row r="474" spans="1:6" ht="18" customHeight="1" x14ac:dyDescent="0.2">
      <c r="A474" s="5" t="s">
        <v>258</v>
      </c>
      <c r="B474" s="6" t="s">
        <v>198</v>
      </c>
      <c r="C474" s="5" t="s">
        <v>8</v>
      </c>
      <c r="D474" s="7">
        <v>44966</v>
      </c>
      <c r="E474" s="8">
        <v>6</v>
      </c>
      <c r="F474" s="9" t="s">
        <v>294</v>
      </c>
    </row>
    <row r="475" spans="1:6" ht="18" customHeight="1" x14ac:dyDescent="0.2">
      <c r="A475" s="5" t="s">
        <v>258</v>
      </c>
      <c r="B475" s="6" t="s">
        <v>198</v>
      </c>
      <c r="C475" s="21" t="s">
        <v>16</v>
      </c>
      <c r="D475" s="7">
        <v>44769</v>
      </c>
      <c r="E475" s="8">
        <v>6</v>
      </c>
      <c r="F475" s="9" t="s">
        <v>745</v>
      </c>
    </row>
    <row r="476" spans="1:6" ht="18" customHeight="1" x14ac:dyDescent="0.2">
      <c r="A476" s="11" t="s">
        <v>258</v>
      </c>
      <c r="B476" s="11" t="s">
        <v>198</v>
      </c>
      <c r="C476" s="11" t="s">
        <v>12</v>
      </c>
      <c r="D476" s="12">
        <v>41906</v>
      </c>
      <c r="E476" s="13">
        <v>5</v>
      </c>
      <c r="F476" s="9" t="s">
        <v>1592</v>
      </c>
    </row>
    <row r="477" spans="1:6" ht="18" customHeight="1" x14ac:dyDescent="0.2">
      <c r="A477" s="11" t="s">
        <v>258</v>
      </c>
      <c r="B477" s="11" t="s">
        <v>198</v>
      </c>
      <c r="C477" s="11" t="s">
        <v>598</v>
      </c>
      <c r="D477" s="12">
        <v>41878</v>
      </c>
      <c r="E477" s="13">
        <v>5</v>
      </c>
      <c r="F477" s="9" t="s">
        <v>1592</v>
      </c>
    </row>
    <row r="478" spans="1:6" ht="18" customHeight="1" x14ac:dyDescent="0.2">
      <c r="A478" s="5" t="s">
        <v>258</v>
      </c>
      <c r="B478" s="5" t="s">
        <v>198</v>
      </c>
      <c r="C478" s="5" t="s">
        <v>12</v>
      </c>
      <c r="D478" s="7">
        <v>40023</v>
      </c>
      <c r="E478" s="24"/>
      <c r="F478" s="9" t="s">
        <v>1592</v>
      </c>
    </row>
    <row r="479" spans="1:6" ht="18" customHeight="1" x14ac:dyDescent="0.2">
      <c r="A479" s="5" t="s">
        <v>258</v>
      </c>
      <c r="B479" s="5" t="s">
        <v>198</v>
      </c>
      <c r="C479" s="5" t="s">
        <v>598</v>
      </c>
      <c r="D479" s="7">
        <v>39930</v>
      </c>
      <c r="E479" s="24"/>
      <c r="F479" s="9" t="s">
        <v>1592</v>
      </c>
    </row>
    <row r="480" spans="1:6" ht="18" customHeight="1" x14ac:dyDescent="0.2">
      <c r="A480" s="5" t="s">
        <v>258</v>
      </c>
      <c r="B480" s="5" t="s">
        <v>198</v>
      </c>
      <c r="C480" s="5" t="s">
        <v>598</v>
      </c>
      <c r="D480" s="7">
        <v>39843</v>
      </c>
      <c r="E480" s="24"/>
      <c r="F480" s="9" t="s">
        <v>1592</v>
      </c>
    </row>
    <row r="481" spans="1:6" ht="18" customHeight="1" x14ac:dyDescent="0.2">
      <c r="A481" s="5" t="s">
        <v>828</v>
      </c>
      <c r="B481" s="6" t="s">
        <v>389</v>
      </c>
      <c r="C481" s="21" t="s">
        <v>12</v>
      </c>
      <c r="D481" s="7">
        <v>44691</v>
      </c>
      <c r="E481" s="8">
        <v>6</v>
      </c>
      <c r="F481" s="9" t="s">
        <v>829</v>
      </c>
    </row>
    <row r="482" spans="1:6" ht="18" customHeight="1" x14ac:dyDescent="0.2">
      <c r="A482" s="11" t="s">
        <v>828</v>
      </c>
      <c r="B482" s="11" t="s">
        <v>389</v>
      </c>
      <c r="C482" s="5" t="s">
        <v>12</v>
      </c>
      <c r="D482" s="7">
        <v>44536</v>
      </c>
      <c r="E482" s="24">
        <v>6</v>
      </c>
      <c r="F482" s="9" t="s">
        <v>1110</v>
      </c>
    </row>
    <row r="483" spans="1:6" ht="18" customHeight="1" x14ac:dyDescent="0.2">
      <c r="A483" s="11" t="s">
        <v>828</v>
      </c>
      <c r="B483" s="11" t="s">
        <v>389</v>
      </c>
      <c r="C483" s="5" t="s">
        <v>598</v>
      </c>
      <c r="D483" s="7">
        <v>44414</v>
      </c>
      <c r="E483" s="24">
        <v>6</v>
      </c>
      <c r="F483" s="9" t="s">
        <v>1292</v>
      </c>
    </row>
    <row r="484" spans="1:6" ht="18" customHeight="1" x14ac:dyDescent="0.2">
      <c r="A484" s="11" t="s">
        <v>828</v>
      </c>
      <c r="B484" s="11" t="s">
        <v>389</v>
      </c>
      <c r="C484" s="11" t="s">
        <v>12</v>
      </c>
      <c r="D484" s="12">
        <v>41591</v>
      </c>
      <c r="E484" s="13">
        <v>5</v>
      </c>
      <c r="F484" s="9" t="s">
        <v>1592</v>
      </c>
    </row>
    <row r="485" spans="1:6" ht="18" customHeight="1" x14ac:dyDescent="0.2">
      <c r="A485" s="11" t="s">
        <v>828</v>
      </c>
      <c r="B485" s="11" t="s">
        <v>389</v>
      </c>
      <c r="C485" s="11" t="s">
        <v>598</v>
      </c>
      <c r="D485" s="12">
        <v>41424</v>
      </c>
      <c r="E485" s="14">
        <v>5</v>
      </c>
      <c r="F485" s="9" t="s">
        <v>1592</v>
      </c>
    </row>
    <row r="486" spans="1:6" ht="18" customHeight="1" x14ac:dyDescent="0.2">
      <c r="A486" s="6" t="s">
        <v>828</v>
      </c>
      <c r="B486" s="6" t="s">
        <v>389</v>
      </c>
      <c r="C486" s="6" t="s">
        <v>12</v>
      </c>
      <c r="D486" s="12">
        <v>39975</v>
      </c>
      <c r="E486" s="14"/>
      <c r="F486" s="9" t="s">
        <v>1592</v>
      </c>
    </row>
    <row r="487" spans="1:6" ht="18" customHeight="1" x14ac:dyDescent="0.2">
      <c r="A487" s="5" t="s">
        <v>828</v>
      </c>
      <c r="B487" s="5" t="s">
        <v>389</v>
      </c>
      <c r="C487" s="5" t="s">
        <v>598</v>
      </c>
      <c r="D487" s="7">
        <v>39899</v>
      </c>
      <c r="E487" s="24"/>
      <c r="F487" s="9" t="s">
        <v>1592</v>
      </c>
    </row>
    <row r="488" spans="1:6" ht="18" customHeight="1" x14ac:dyDescent="0.2">
      <c r="A488" s="5" t="s">
        <v>828</v>
      </c>
      <c r="B488" s="5" t="s">
        <v>389</v>
      </c>
      <c r="C488" s="5" t="s">
        <v>12</v>
      </c>
      <c r="D488" s="7">
        <v>39742</v>
      </c>
      <c r="E488" s="24"/>
      <c r="F488" s="9" t="s">
        <v>1592</v>
      </c>
    </row>
    <row r="489" spans="1:6" ht="18" customHeight="1" x14ac:dyDescent="0.2">
      <c r="A489" s="5" t="s">
        <v>828</v>
      </c>
      <c r="B489" s="5" t="s">
        <v>389</v>
      </c>
      <c r="C489" s="5" t="s">
        <v>598</v>
      </c>
      <c r="D489" s="7">
        <v>39601</v>
      </c>
      <c r="E489" s="24"/>
      <c r="F489" s="9" t="s">
        <v>1592</v>
      </c>
    </row>
    <row r="490" spans="1:6" ht="18" customHeight="1" x14ac:dyDescent="0.2">
      <c r="A490" s="42" t="s">
        <v>828</v>
      </c>
      <c r="B490" s="42" t="s">
        <v>389</v>
      </c>
      <c r="C490" s="42" t="s">
        <v>12</v>
      </c>
      <c r="D490" s="7">
        <v>38387</v>
      </c>
      <c r="E490" s="24"/>
      <c r="F490" s="9" t="s">
        <v>1592</v>
      </c>
    </row>
    <row r="491" spans="1:6" ht="18" customHeight="1" x14ac:dyDescent="0.2">
      <c r="A491" s="5" t="s">
        <v>388</v>
      </c>
      <c r="B491" s="6" t="s">
        <v>389</v>
      </c>
      <c r="C491" s="5" t="s">
        <v>12</v>
      </c>
      <c r="D491" s="7">
        <v>44916</v>
      </c>
      <c r="E491" s="8">
        <v>6</v>
      </c>
      <c r="F491" s="9" t="s">
        <v>390</v>
      </c>
    </row>
    <row r="492" spans="1:6" ht="18" customHeight="1" x14ac:dyDescent="0.2">
      <c r="A492" s="5" t="s">
        <v>388</v>
      </c>
      <c r="B492" s="6" t="s">
        <v>389</v>
      </c>
      <c r="C492" s="5" t="s">
        <v>8</v>
      </c>
      <c r="D492" s="7">
        <v>44875</v>
      </c>
      <c r="E492" s="8">
        <v>6</v>
      </c>
      <c r="F492" s="9" t="s">
        <v>470</v>
      </c>
    </row>
    <row r="493" spans="1:6" ht="18" customHeight="1" x14ac:dyDescent="0.2">
      <c r="A493" s="5" t="s">
        <v>388</v>
      </c>
      <c r="B493" s="5" t="s">
        <v>389</v>
      </c>
      <c r="C493" s="42" t="s">
        <v>12</v>
      </c>
      <c r="D493" s="7">
        <v>44531</v>
      </c>
      <c r="E493" s="24">
        <v>6</v>
      </c>
      <c r="F493" s="9" t="s">
        <v>1125</v>
      </c>
    </row>
    <row r="494" spans="1:6" ht="18" customHeight="1" x14ac:dyDescent="0.2">
      <c r="A494" s="5" t="s">
        <v>388</v>
      </c>
      <c r="B494" s="5" t="s">
        <v>389</v>
      </c>
      <c r="C494" s="42" t="s">
        <v>598</v>
      </c>
      <c r="D494" s="7">
        <v>44390</v>
      </c>
      <c r="E494" s="24">
        <v>6</v>
      </c>
      <c r="F494" s="9" t="s">
        <v>1313</v>
      </c>
    </row>
    <row r="495" spans="1:6" ht="18" customHeight="1" x14ac:dyDescent="0.2">
      <c r="A495" s="5" t="s">
        <v>388</v>
      </c>
      <c r="B495" s="5" t="s">
        <v>389</v>
      </c>
      <c r="C495" s="42" t="s">
        <v>12</v>
      </c>
      <c r="D495" s="7">
        <v>42808</v>
      </c>
      <c r="E495" s="24">
        <v>5</v>
      </c>
      <c r="F495" s="9" t="s">
        <v>1592</v>
      </c>
    </row>
    <row r="496" spans="1:6" ht="18" customHeight="1" x14ac:dyDescent="0.2">
      <c r="A496" s="11" t="s">
        <v>388</v>
      </c>
      <c r="B496" s="11" t="s">
        <v>389</v>
      </c>
      <c r="C496" s="11" t="s">
        <v>1060</v>
      </c>
      <c r="D496" s="12">
        <v>42082</v>
      </c>
      <c r="E496" s="12"/>
      <c r="F496" s="9" t="s">
        <v>1592</v>
      </c>
    </row>
    <row r="497" spans="1:6" ht="18" customHeight="1" x14ac:dyDescent="0.2">
      <c r="A497" s="11" t="s">
        <v>388</v>
      </c>
      <c r="B497" s="11" t="s">
        <v>389</v>
      </c>
      <c r="C497" s="11" t="s">
        <v>12</v>
      </c>
      <c r="D497" s="12">
        <v>41703</v>
      </c>
      <c r="E497" s="13">
        <v>5</v>
      </c>
      <c r="F497" s="9" t="s">
        <v>1592</v>
      </c>
    </row>
    <row r="498" spans="1:6" ht="18" customHeight="1" x14ac:dyDescent="0.2">
      <c r="A498" s="11" t="s">
        <v>388</v>
      </c>
      <c r="B498" s="11" t="s">
        <v>389</v>
      </c>
      <c r="C498" s="11" t="s">
        <v>598</v>
      </c>
      <c r="D498" s="12">
        <v>41556</v>
      </c>
      <c r="E498" s="13">
        <v>5</v>
      </c>
      <c r="F498" s="9" t="s">
        <v>1592</v>
      </c>
    </row>
    <row r="499" spans="1:6" ht="18" customHeight="1" x14ac:dyDescent="0.2">
      <c r="A499" s="11" t="s">
        <v>388</v>
      </c>
      <c r="B499" s="11" t="s">
        <v>389</v>
      </c>
      <c r="C499" s="11" t="s">
        <v>12</v>
      </c>
      <c r="D499" s="12">
        <v>41030</v>
      </c>
      <c r="E499" s="14"/>
      <c r="F499" s="9" t="s">
        <v>1592</v>
      </c>
    </row>
    <row r="500" spans="1:6" ht="18" customHeight="1" x14ac:dyDescent="0.2">
      <c r="A500" s="11" t="s">
        <v>388</v>
      </c>
      <c r="B500" s="11" t="s">
        <v>389</v>
      </c>
      <c r="C500" s="11" t="s">
        <v>598</v>
      </c>
      <c r="D500" s="12">
        <v>40876</v>
      </c>
      <c r="E500" s="14"/>
      <c r="F500" s="9" t="s">
        <v>1592</v>
      </c>
    </row>
    <row r="501" spans="1:6" ht="18" customHeight="1" x14ac:dyDescent="0.2">
      <c r="A501" s="6" t="s">
        <v>388</v>
      </c>
      <c r="B501" s="6" t="s">
        <v>389</v>
      </c>
      <c r="C501" s="6" t="s">
        <v>12</v>
      </c>
      <c r="D501" s="12">
        <v>40442</v>
      </c>
      <c r="E501" s="14"/>
      <c r="F501" s="9" t="s">
        <v>1592</v>
      </c>
    </row>
    <row r="502" spans="1:6" ht="18" customHeight="1" x14ac:dyDescent="0.2">
      <c r="A502" s="31" t="s">
        <v>388</v>
      </c>
      <c r="B502" s="31" t="s">
        <v>389</v>
      </c>
      <c r="C502" s="31" t="s">
        <v>598</v>
      </c>
      <c r="D502" s="35">
        <v>40235</v>
      </c>
      <c r="E502" s="8"/>
      <c r="F502" s="9" t="s">
        <v>1592</v>
      </c>
    </row>
    <row r="503" spans="1:6" ht="18" customHeight="1" x14ac:dyDescent="0.2">
      <c r="A503" s="42" t="s">
        <v>388</v>
      </c>
      <c r="B503" s="42" t="s">
        <v>389</v>
      </c>
      <c r="C503" s="42" t="s">
        <v>12</v>
      </c>
      <c r="D503" s="7">
        <v>38386</v>
      </c>
      <c r="E503" s="24"/>
      <c r="F503" s="9" t="s">
        <v>1592</v>
      </c>
    </row>
    <row r="504" spans="1:6" ht="18" customHeight="1" x14ac:dyDescent="0.2">
      <c r="A504" s="5" t="s">
        <v>679</v>
      </c>
      <c r="B504" s="6" t="s">
        <v>389</v>
      </c>
      <c r="C504" s="5" t="s">
        <v>12</v>
      </c>
      <c r="D504" s="7">
        <v>44803</v>
      </c>
      <c r="E504" s="8">
        <v>6</v>
      </c>
      <c r="F504" s="9" t="s">
        <v>680</v>
      </c>
    </row>
    <row r="505" spans="1:6" ht="18" customHeight="1" x14ac:dyDescent="0.2">
      <c r="A505" s="5" t="s">
        <v>679</v>
      </c>
      <c r="B505" s="6" t="s">
        <v>389</v>
      </c>
      <c r="C505" s="21" t="s">
        <v>8</v>
      </c>
      <c r="D505" s="7">
        <v>44704</v>
      </c>
      <c r="E505" s="8">
        <v>6</v>
      </c>
      <c r="F505" s="9" t="s">
        <v>804</v>
      </c>
    </row>
    <row r="506" spans="1:6" ht="18" customHeight="1" x14ac:dyDescent="0.2">
      <c r="A506" s="5" t="s">
        <v>679</v>
      </c>
      <c r="B506" s="6" t="s">
        <v>389</v>
      </c>
      <c r="C506" s="5" t="s">
        <v>598</v>
      </c>
      <c r="D506" s="7">
        <v>44610</v>
      </c>
      <c r="E506" s="24">
        <v>6</v>
      </c>
      <c r="F506" s="9" t="s">
        <v>946</v>
      </c>
    </row>
    <row r="507" spans="1:6" ht="18" customHeight="1" x14ac:dyDescent="0.2">
      <c r="A507" s="11" t="s">
        <v>679</v>
      </c>
      <c r="B507" s="11" t="s">
        <v>389</v>
      </c>
      <c r="C507" s="11" t="s">
        <v>12</v>
      </c>
      <c r="D507" s="12">
        <v>41836</v>
      </c>
      <c r="E507" s="13">
        <v>5</v>
      </c>
      <c r="F507" s="9" t="s">
        <v>1592</v>
      </c>
    </row>
    <row r="508" spans="1:6" ht="18" customHeight="1" x14ac:dyDescent="0.2">
      <c r="A508" s="11" t="s">
        <v>679</v>
      </c>
      <c r="B508" s="11" t="s">
        <v>389</v>
      </c>
      <c r="C508" s="11" t="s">
        <v>598</v>
      </c>
      <c r="D508" s="12">
        <v>41747</v>
      </c>
      <c r="E508" s="13">
        <v>5</v>
      </c>
      <c r="F508" s="9" t="s">
        <v>1592</v>
      </c>
    </row>
    <row r="509" spans="1:6" ht="18" customHeight="1" x14ac:dyDescent="0.2">
      <c r="A509" s="5" t="s">
        <v>679</v>
      </c>
      <c r="B509" s="5" t="s">
        <v>389</v>
      </c>
      <c r="C509" s="5" t="s">
        <v>12</v>
      </c>
      <c r="D509" s="7">
        <v>39839</v>
      </c>
      <c r="E509" s="24"/>
      <c r="F509" s="9" t="s">
        <v>1592</v>
      </c>
    </row>
    <row r="510" spans="1:6" ht="18" customHeight="1" x14ac:dyDescent="0.2">
      <c r="A510" s="5" t="s">
        <v>679</v>
      </c>
      <c r="B510" s="5" t="s">
        <v>389</v>
      </c>
      <c r="C510" s="5" t="s">
        <v>598</v>
      </c>
      <c r="D510" s="7">
        <v>39738</v>
      </c>
      <c r="E510" s="24"/>
      <c r="F510" s="9" t="s">
        <v>1592</v>
      </c>
    </row>
    <row r="511" spans="1:6" ht="18" customHeight="1" x14ac:dyDescent="0.2">
      <c r="A511" s="5" t="s">
        <v>679</v>
      </c>
      <c r="B511" s="5" t="s">
        <v>389</v>
      </c>
      <c r="C511" s="5" t="s">
        <v>598</v>
      </c>
      <c r="D511" s="7">
        <v>39647</v>
      </c>
      <c r="E511" s="24"/>
      <c r="F511" s="9" t="s">
        <v>1592</v>
      </c>
    </row>
    <row r="512" spans="1:6" ht="18" customHeight="1" x14ac:dyDescent="0.2">
      <c r="A512" s="5" t="s">
        <v>498</v>
      </c>
      <c r="B512" s="5" t="s">
        <v>635</v>
      </c>
      <c r="C512" s="21" t="s">
        <v>12</v>
      </c>
      <c r="D512" s="7">
        <v>44504</v>
      </c>
      <c r="E512" s="24">
        <v>6</v>
      </c>
      <c r="F512" s="9" t="s">
        <v>1173</v>
      </c>
    </row>
    <row r="513" spans="1:6" ht="18" customHeight="1" x14ac:dyDescent="0.2">
      <c r="A513" s="5" t="s">
        <v>498</v>
      </c>
      <c r="B513" s="5" t="s">
        <v>635</v>
      </c>
      <c r="C513" s="5" t="s">
        <v>1060</v>
      </c>
      <c r="D513" s="7">
        <v>43320</v>
      </c>
      <c r="E513" s="24">
        <v>5</v>
      </c>
      <c r="F513" s="9" t="s">
        <v>1592</v>
      </c>
    </row>
    <row r="514" spans="1:6" ht="18" customHeight="1" x14ac:dyDescent="0.2">
      <c r="A514" s="5" t="s">
        <v>498</v>
      </c>
      <c r="B514" s="5" t="s">
        <v>635</v>
      </c>
      <c r="C514" s="5" t="s">
        <v>1060</v>
      </c>
      <c r="D514" s="7">
        <v>43278</v>
      </c>
      <c r="E514" s="24">
        <v>5</v>
      </c>
      <c r="F514" s="9" t="s">
        <v>1592</v>
      </c>
    </row>
    <row r="515" spans="1:6" ht="18" customHeight="1" x14ac:dyDescent="0.2">
      <c r="A515" s="6" t="s">
        <v>1627</v>
      </c>
      <c r="B515" s="6" t="s">
        <v>635</v>
      </c>
      <c r="C515" s="6" t="s">
        <v>8</v>
      </c>
      <c r="D515" s="7">
        <v>45323</v>
      </c>
      <c r="E515" s="8">
        <v>6</v>
      </c>
      <c r="F515" s="9" t="s">
        <v>6106</v>
      </c>
    </row>
    <row r="516" spans="1:6" ht="18" customHeight="1" x14ac:dyDescent="0.2">
      <c r="A516" s="5" t="s">
        <v>1627</v>
      </c>
      <c r="B516" s="6" t="s">
        <v>635</v>
      </c>
      <c r="C516" s="5" t="s">
        <v>16</v>
      </c>
      <c r="D516" s="7">
        <v>45152</v>
      </c>
      <c r="E516" s="8">
        <v>6</v>
      </c>
      <c r="F516" s="9" t="s">
        <v>5898</v>
      </c>
    </row>
    <row r="517" spans="1:6" ht="18" customHeight="1" x14ac:dyDescent="0.2">
      <c r="A517" s="5" t="s">
        <v>1627</v>
      </c>
      <c r="B517" s="5" t="s">
        <v>635</v>
      </c>
      <c r="C517" s="5" t="s">
        <v>1060</v>
      </c>
      <c r="D517" s="7">
        <v>43549</v>
      </c>
      <c r="E517" s="24">
        <v>5</v>
      </c>
      <c r="F517" s="9" t="s">
        <v>1592</v>
      </c>
    </row>
    <row r="518" spans="1:6" ht="18" customHeight="1" x14ac:dyDescent="0.2">
      <c r="A518" s="5" t="s">
        <v>1627</v>
      </c>
      <c r="B518" s="5" t="s">
        <v>635</v>
      </c>
      <c r="C518" s="5" t="s">
        <v>1060</v>
      </c>
      <c r="D518" s="7">
        <v>43384</v>
      </c>
      <c r="E518" s="24">
        <v>5</v>
      </c>
      <c r="F518" s="9" t="s">
        <v>1592</v>
      </c>
    </row>
    <row r="519" spans="1:6" ht="18" customHeight="1" x14ac:dyDescent="0.2">
      <c r="A519" s="5" t="s">
        <v>1627</v>
      </c>
      <c r="B519" s="5" t="s">
        <v>635</v>
      </c>
      <c r="C519" s="5" t="s">
        <v>1060</v>
      </c>
      <c r="D519" s="7">
        <v>43339</v>
      </c>
      <c r="E519" s="24">
        <v>5</v>
      </c>
      <c r="F519" s="9" t="s">
        <v>1592</v>
      </c>
    </row>
    <row r="520" spans="1:6" ht="18" customHeight="1" x14ac:dyDescent="0.2">
      <c r="A520" s="5" t="s">
        <v>1627</v>
      </c>
      <c r="B520" s="5" t="s">
        <v>635</v>
      </c>
      <c r="C520" s="5" t="s">
        <v>12</v>
      </c>
      <c r="D520" s="7">
        <v>42573</v>
      </c>
      <c r="E520" s="24">
        <v>5</v>
      </c>
      <c r="F520" s="9" t="s">
        <v>1592</v>
      </c>
    </row>
    <row r="521" spans="1:6" ht="18" customHeight="1" x14ac:dyDescent="0.2">
      <c r="A521" s="5" t="s">
        <v>1627</v>
      </c>
      <c r="B521" s="5" t="s">
        <v>635</v>
      </c>
      <c r="C521" s="5" t="s">
        <v>598</v>
      </c>
      <c r="D521" s="7">
        <v>42389</v>
      </c>
      <c r="E521" s="24">
        <v>5</v>
      </c>
      <c r="F521" s="9" t="s">
        <v>1592</v>
      </c>
    </row>
    <row r="522" spans="1:6" ht="18" customHeight="1" x14ac:dyDescent="0.2">
      <c r="A522" s="5" t="s">
        <v>1627</v>
      </c>
      <c r="B522" s="5" t="s">
        <v>635</v>
      </c>
      <c r="C522" s="5" t="s">
        <v>598</v>
      </c>
      <c r="D522" s="7">
        <v>42286</v>
      </c>
      <c r="E522" s="24" t="s">
        <v>1691</v>
      </c>
      <c r="F522" s="9" t="s">
        <v>1592</v>
      </c>
    </row>
    <row r="523" spans="1:6" ht="18" customHeight="1" x14ac:dyDescent="0.2">
      <c r="A523" s="6" t="s">
        <v>1627</v>
      </c>
      <c r="B523" s="6" t="s">
        <v>635</v>
      </c>
      <c r="C523" s="6" t="s">
        <v>12</v>
      </c>
      <c r="D523" s="12">
        <v>40513</v>
      </c>
      <c r="E523" s="14"/>
      <c r="F523" s="9" t="s">
        <v>1592</v>
      </c>
    </row>
    <row r="524" spans="1:6" ht="18" customHeight="1" x14ac:dyDescent="0.2">
      <c r="A524" s="31" t="s">
        <v>1627</v>
      </c>
      <c r="B524" s="31" t="s">
        <v>635</v>
      </c>
      <c r="C524" s="31" t="s">
        <v>598</v>
      </c>
      <c r="D524" s="35">
        <v>40276</v>
      </c>
      <c r="E524" s="8"/>
      <c r="F524" s="9" t="s">
        <v>1592</v>
      </c>
    </row>
    <row r="525" spans="1:6" ht="18" customHeight="1" x14ac:dyDescent="0.2">
      <c r="A525" s="5" t="s">
        <v>1627</v>
      </c>
      <c r="B525" s="5" t="s">
        <v>635</v>
      </c>
      <c r="C525" s="5" t="s">
        <v>12</v>
      </c>
      <c r="D525" s="7">
        <v>39731</v>
      </c>
      <c r="E525" s="24"/>
      <c r="F525" s="9" t="s">
        <v>1592</v>
      </c>
    </row>
    <row r="526" spans="1:6" ht="18" customHeight="1" x14ac:dyDescent="0.2">
      <c r="A526" s="5" t="s">
        <v>1627</v>
      </c>
      <c r="B526" s="5" t="s">
        <v>635</v>
      </c>
      <c r="C526" s="5" t="s">
        <v>598</v>
      </c>
      <c r="D526" s="7">
        <v>39556</v>
      </c>
      <c r="E526" s="24"/>
      <c r="F526" s="9" t="s">
        <v>1592</v>
      </c>
    </row>
    <row r="527" spans="1:6" ht="18" customHeight="1" x14ac:dyDescent="0.2">
      <c r="A527" s="6" t="s">
        <v>1646</v>
      </c>
      <c r="B527" s="6" t="s">
        <v>635</v>
      </c>
      <c r="C527" s="6" t="s">
        <v>8</v>
      </c>
      <c r="D527" s="53">
        <v>45414</v>
      </c>
      <c r="E527" s="8">
        <v>6</v>
      </c>
      <c r="F527" s="9" t="s">
        <v>6243</v>
      </c>
    </row>
    <row r="528" spans="1:6" ht="18" customHeight="1" x14ac:dyDescent="0.2">
      <c r="A528" s="6" t="s">
        <v>1646</v>
      </c>
      <c r="B528" s="6" t="s">
        <v>635</v>
      </c>
      <c r="C528" s="6" t="s">
        <v>8</v>
      </c>
      <c r="D528" s="7">
        <v>45302</v>
      </c>
      <c r="E528" s="8">
        <v>6</v>
      </c>
      <c r="F528" s="9" t="s">
        <v>6067</v>
      </c>
    </row>
    <row r="529" spans="1:6" ht="18" customHeight="1" x14ac:dyDescent="0.2">
      <c r="A529" s="5" t="s">
        <v>1646</v>
      </c>
      <c r="B529" s="6" t="s">
        <v>635</v>
      </c>
      <c r="C529" s="5" t="s">
        <v>16</v>
      </c>
      <c r="D529" s="7">
        <v>45181</v>
      </c>
      <c r="E529" s="8">
        <v>6</v>
      </c>
      <c r="F529" s="9" t="s">
        <v>5940</v>
      </c>
    </row>
    <row r="530" spans="1:6" ht="18" customHeight="1" x14ac:dyDescent="0.2">
      <c r="A530" s="5" t="s">
        <v>1646</v>
      </c>
      <c r="B530" s="5" t="s">
        <v>635</v>
      </c>
      <c r="C530" s="5" t="s">
        <v>12</v>
      </c>
      <c r="D530" s="7">
        <v>42573</v>
      </c>
      <c r="E530" s="24">
        <v>5</v>
      </c>
      <c r="F530" s="9" t="s">
        <v>1592</v>
      </c>
    </row>
    <row r="531" spans="1:6" ht="18" customHeight="1" x14ac:dyDescent="0.2">
      <c r="A531" s="5" t="s">
        <v>1646</v>
      </c>
      <c r="B531" s="5" t="s">
        <v>635</v>
      </c>
      <c r="C531" s="5" t="s">
        <v>598</v>
      </c>
      <c r="D531" s="7">
        <v>42370</v>
      </c>
      <c r="E531" s="24">
        <v>5</v>
      </c>
      <c r="F531" s="9" t="s">
        <v>1592</v>
      </c>
    </row>
    <row r="532" spans="1:6" ht="18" customHeight="1" x14ac:dyDescent="0.2">
      <c r="A532" s="5" t="s">
        <v>1646</v>
      </c>
      <c r="B532" s="5" t="s">
        <v>635</v>
      </c>
      <c r="C532" s="5" t="s">
        <v>598</v>
      </c>
      <c r="D532" s="7">
        <v>42286</v>
      </c>
      <c r="E532" s="24" t="s">
        <v>1691</v>
      </c>
      <c r="F532" s="9" t="s">
        <v>1592</v>
      </c>
    </row>
    <row r="533" spans="1:6" ht="18" customHeight="1" x14ac:dyDescent="0.2">
      <c r="A533" s="11" t="s">
        <v>1646</v>
      </c>
      <c r="B533" s="11" t="s">
        <v>635</v>
      </c>
      <c r="C533" s="11" t="s">
        <v>12</v>
      </c>
      <c r="D533" s="12">
        <v>40766</v>
      </c>
      <c r="E533" s="14"/>
      <c r="F533" s="9" t="s">
        <v>1592</v>
      </c>
    </row>
    <row r="534" spans="1:6" ht="18" customHeight="1" x14ac:dyDescent="0.2">
      <c r="A534" s="11" t="s">
        <v>1646</v>
      </c>
      <c r="B534" s="11" t="s">
        <v>635</v>
      </c>
      <c r="C534" s="11" t="s">
        <v>598</v>
      </c>
      <c r="D534" s="12">
        <v>40577</v>
      </c>
      <c r="E534" s="14"/>
      <c r="F534" s="9" t="s">
        <v>1592</v>
      </c>
    </row>
    <row r="535" spans="1:6" ht="18" customHeight="1" x14ac:dyDescent="0.2">
      <c r="A535" s="31" t="s">
        <v>1646</v>
      </c>
      <c r="B535" s="31" t="s">
        <v>635</v>
      </c>
      <c r="C535" s="31" t="s">
        <v>598</v>
      </c>
      <c r="D535" s="12">
        <v>40311</v>
      </c>
      <c r="E535" s="14"/>
      <c r="F535" s="9" t="s">
        <v>1592</v>
      </c>
    </row>
    <row r="536" spans="1:6" ht="18" customHeight="1" x14ac:dyDescent="0.2">
      <c r="A536" s="6" t="s">
        <v>1658</v>
      </c>
      <c r="B536" s="6" t="s">
        <v>635</v>
      </c>
      <c r="C536" s="6" t="s">
        <v>8</v>
      </c>
      <c r="D536" s="30">
        <v>45441</v>
      </c>
      <c r="E536" s="8">
        <v>6</v>
      </c>
      <c r="F536" s="9" t="s">
        <v>6270</v>
      </c>
    </row>
    <row r="537" spans="1:6" ht="18" customHeight="1" x14ac:dyDescent="0.2">
      <c r="A537" s="6" t="s">
        <v>1658</v>
      </c>
      <c r="B537" s="6" t="s">
        <v>635</v>
      </c>
      <c r="C537" s="6" t="s">
        <v>16</v>
      </c>
      <c r="D537" s="7">
        <v>45320</v>
      </c>
      <c r="E537" s="8">
        <v>6</v>
      </c>
      <c r="F537" s="9" t="s">
        <v>6110</v>
      </c>
    </row>
    <row r="538" spans="1:6" ht="18" customHeight="1" x14ac:dyDescent="0.2">
      <c r="A538" s="54" t="s">
        <v>1658</v>
      </c>
      <c r="B538" s="54" t="s">
        <v>635</v>
      </c>
      <c r="C538" s="54" t="s">
        <v>12</v>
      </c>
      <c r="D538" s="12">
        <v>42522</v>
      </c>
      <c r="E538" s="14">
        <v>5</v>
      </c>
      <c r="F538" s="9" t="s">
        <v>1592</v>
      </c>
    </row>
    <row r="539" spans="1:6" ht="18" customHeight="1" x14ac:dyDescent="0.2">
      <c r="A539" s="54" t="s">
        <v>1658</v>
      </c>
      <c r="B539" s="54" t="s">
        <v>635</v>
      </c>
      <c r="C539" s="54" t="s">
        <v>598</v>
      </c>
      <c r="D539" s="12">
        <v>42398</v>
      </c>
      <c r="E539" s="14">
        <v>5</v>
      </c>
      <c r="F539" s="9" t="s">
        <v>1592</v>
      </c>
    </row>
    <row r="540" spans="1:6" ht="18" customHeight="1" x14ac:dyDescent="0.2">
      <c r="A540" s="20" t="s">
        <v>1658</v>
      </c>
      <c r="B540" s="21" t="s">
        <v>635</v>
      </c>
      <c r="C540" s="20" t="s">
        <v>12</v>
      </c>
      <c r="D540" s="22">
        <v>40197</v>
      </c>
      <c r="E540" s="23"/>
      <c r="F540" s="9" t="s">
        <v>1592</v>
      </c>
    </row>
    <row r="541" spans="1:6" ht="18" customHeight="1" x14ac:dyDescent="0.2">
      <c r="A541" s="20" t="s">
        <v>1658</v>
      </c>
      <c r="B541" s="21" t="s">
        <v>635</v>
      </c>
      <c r="C541" s="20" t="s">
        <v>598</v>
      </c>
      <c r="D541" s="22">
        <v>40043</v>
      </c>
      <c r="E541" s="23"/>
      <c r="F541" s="9" t="s">
        <v>1592</v>
      </c>
    </row>
    <row r="542" spans="1:6" ht="18" customHeight="1" x14ac:dyDescent="0.2">
      <c r="A542" s="5" t="s">
        <v>1658</v>
      </c>
      <c r="B542" s="5" t="s">
        <v>635</v>
      </c>
      <c r="C542" s="5" t="s">
        <v>598</v>
      </c>
      <c r="D542" s="7">
        <v>39941</v>
      </c>
      <c r="E542" s="24"/>
      <c r="F542" s="9" t="s">
        <v>1592</v>
      </c>
    </row>
    <row r="543" spans="1:6" ht="18" customHeight="1" x14ac:dyDescent="0.2">
      <c r="A543" s="55" t="s">
        <v>1647</v>
      </c>
      <c r="B543" s="6" t="s">
        <v>635</v>
      </c>
      <c r="C543" s="55" t="s">
        <v>8</v>
      </c>
      <c r="D543" s="7">
        <v>45426</v>
      </c>
      <c r="E543" s="8">
        <v>6</v>
      </c>
      <c r="F543" s="56" t="s">
        <v>6279</v>
      </c>
    </row>
    <row r="544" spans="1:6" ht="18" customHeight="1" x14ac:dyDescent="0.2">
      <c r="A544" s="6" t="s">
        <v>1647</v>
      </c>
      <c r="B544" s="6" t="s">
        <v>635</v>
      </c>
      <c r="C544" s="6" t="s">
        <v>16</v>
      </c>
      <c r="D544" s="7">
        <v>45286</v>
      </c>
      <c r="E544" s="8">
        <v>6</v>
      </c>
      <c r="F544" s="9" t="s">
        <v>6070</v>
      </c>
    </row>
    <row r="545" spans="1:6" ht="18" customHeight="1" x14ac:dyDescent="0.2">
      <c r="A545" s="5" t="s">
        <v>1647</v>
      </c>
      <c r="B545" s="5" t="s">
        <v>635</v>
      </c>
      <c r="C545" s="5" t="s">
        <v>12</v>
      </c>
      <c r="D545" s="7">
        <v>42573</v>
      </c>
      <c r="E545" s="24">
        <v>5</v>
      </c>
      <c r="F545" s="9" t="s">
        <v>1592</v>
      </c>
    </row>
    <row r="546" spans="1:6" ht="18" customHeight="1" x14ac:dyDescent="0.2">
      <c r="A546" s="5" t="s">
        <v>1647</v>
      </c>
      <c r="B546" s="5" t="s">
        <v>635</v>
      </c>
      <c r="C546" s="5" t="s">
        <v>598</v>
      </c>
      <c r="D546" s="7">
        <v>42286</v>
      </c>
      <c r="E546" s="24" t="s">
        <v>1691</v>
      </c>
      <c r="F546" s="9" t="s">
        <v>1592</v>
      </c>
    </row>
    <row r="547" spans="1:6" ht="18" customHeight="1" x14ac:dyDescent="0.2">
      <c r="A547" s="6" t="s">
        <v>635</v>
      </c>
      <c r="B547" s="6" t="s">
        <v>635</v>
      </c>
      <c r="C547" s="6" t="s">
        <v>16</v>
      </c>
      <c r="D547" s="7">
        <v>45323</v>
      </c>
      <c r="E547" s="8">
        <v>6</v>
      </c>
      <c r="F547" s="9" t="s">
        <v>6112</v>
      </c>
    </row>
    <row r="548" spans="1:6" ht="18" customHeight="1" x14ac:dyDescent="0.2">
      <c r="A548" s="5" t="s">
        <v>635</v>
      </c>
      <c r="B548" s="5" t="s">
        <v>635</v>
      </c>
      <c r="C548" s="5" t="s">
        <v>12</v>
      </c>
      <c r="D548" s="7">
        <v>42923</v>
      </c>
      <c r="E548" s="24">
        <v>5</v>
      </c>
      <c r="F548" s="9" t="s">
        <v>1592</v>
      </c>
    </row>
    <row r="549" spans="1:6" ht="18" customHeight="1" x14ac:dyDescent="0.2">
      <c r="A549" s="5" t="s">
        <v>635</v>
      </c>
      <c r="B549" s="5" t="s">
        <v>635</v>
      </c>
      <c r="C549" s="5" t="s">
        <v>598</v>
      </c>
      <c r="D549" s="7">
        <v>42832</v>
      </c>
      <c r="E549" s="24">
        <v>5</v>
      </c>
      <c r="F549" s="9" t="s">
        <v>1592</v>
      </c>
    </row>
    <row r="550" spans="1:6" ht="18" customHeight="1" x14ac:dyDescent="0.2">
      <c r="A550" s="5" t="s">
        <v>635</v>
      </c>
      <c r="B550" s="5" t="s">
        <v>635</v>
      </c>
      <c r="C550" s="5" t="s">
        <v>12</v>
      </c>
      <c r="D550" s="7">
        <v>42593</v>
      </c>
      <c r="E550" s="24">
        <v>5</v>
      </c>
      <c r="F550" s="9" t="s">
        <v>1592</v>
      </c>
    </row>
    <row r="551" spans="1:6" ht="18" customHeight="1" x14ac:dyDescent="0.2">
      <c r="A551" s="5" t="s">
        <v>635</v>
      </c>
      <c r="B551" s="5" t="s">
        <v>635</v>
      </c>
      <c r="C551" s="5" t="s">
        <v>598</v>
      </c>
      <c r="D551" s="7">
        <v>42506</v>
      </c>
      <c r="E551" s="24">
        <v>5</v>
      </c>
      <c r="F551" s="9" t="s">
        <v>1592</v>
      </c>
    </row>
    <row r="552" spans="1:6" ht="18" customHeight="1" x14ac:dyDescent="0.2">
      <c r="A552" s="5" t="s">
        <v>635</v>
      </c>
      <c r="B552" s="5" t="s">
        <v>635</v>
      </c>
      <c r="C552" s="5" t="s">
        <v>598</v>
      </c>
      <c r="D552" s="7">
        <v>42436</v>
      </c>
      <c r="E552" s="24">
        <v>5</v>
      </c>
      <c r="F552" s="9" t="s">
        <v>1592</v>
      </c>
    </row>
    <row r="553" spans="1:6" ht="18" customHeight="1" x14ac:dyDescent="0.2">
      <c r="A553" s="5" t="s">
        <v>635</v>
      </c>
      <c r="B553" s="5" t="s">
        <v>635</v>
      </c>
      <c r="C553" s="5" t="s">
        <v>12</v>
      </c>
      <c r="D553" s="7">
        <v>39871</v>
      </c>
      <c r="E553" s="24"/>
      <c r="F553" s="9" t="s">
        <v>1592</v>
      </c>
    </row>
    <row r="554" spans="1:6" ht="18" customHeight="1" x14ac:dyDescent="0.2">
      <c r="A554" s="5" t="s">
        <v>635</v>
      </c>
      <c r="B554" s="5" t="s">
        <v>635</v>
      </c>
      <c r="C554" s="5" t="s">
        <v>598</v>
      </c>
      <c r="D554" s="7">
        <v>39772</v>
      </c>
      <c r="E554" s="24"/>
      <c r="F554" s="9" t="s">
        <v>1592</v>
      </c>
    </row>
    <row r="555" spans="1:6" ht="18" customHeight="1" x14ac:dyDescent="0.2">
      <c r="A555" s="5" t="s">
        <v>635</v>
      </c>
      <c r="B555" s="5" t="s">
        <v>635</v>
      </c>
      <c r="C555" s="5" t="s">
        <v>12</v>
      </c>
      <c r="D555" s="7">
        <v>39710</v>
      </c>
      <c r="E555" s="24"/>
      <c r="F555" s="9" t="s">
        <v>1592</v>
      </c>
    </row>
    <row r="556" spans="1:6" ht="18" customHeight="1" x14ac:dyDescent="0.2">
      <c r="A556" s="5" t="s">
        <v>635</v>
      </c>
      <c r="B556" s="5" t="s">
        <v>635</v>
      </c>
      <c r="C556" s="5" t="s">
        <v>598</v>
      </c>
      <c r="D556" s="7">
        <v>39591</v>
      </c>
      <c r="E556" s="24"/>
      <c r="F556" s="9" t="s">
        <v>1592</v>
      </c>
    </row>
    <row r="557" spans="1:6" ht="18" customHeight="1" x14ac:dyDescent="0.2">
      <c r="A557" s="6" t="s">
        <v>1648</v>
      </c>
      <c r="B557" s="6" t="str">
        <f>VLOOKUP(Jurisdiction,'Cross Reference'!$C$2:$E$1042,3,FALSE)</f>
        <v>FRESNO</v>
      </c>
      <c r="C557" s="6" t="s">
        <v>16</v>
      </c>
      <c r="D557" s="7">
        <v>45366</v>
      </c>
      <c r="E557" s="8">
        <v>6</v>
      </c>
      <c r="F557" s="9" t="s">
        <v>6185</v>
      </c>
    </row>
    <row r="558" spans="1:6" ht="18" customHeight="1" x14ac:dyDescent="0.2">
      <c r="A558" s="5" t="s">
        <v>1648</v>
      </c>
      <c r="B558" s="5" t="s">
        <v>635</v>
      </c>
      <c r="C558" s="5" t="s">
        <v>12</v>
      </c>
      <c r="D558" s="7">
        <v>42573</v>
      </c>
      <c r="E558" s="24">
        <v>5</v>
      </c>
      <c r="F558" s="9" t="s">
        <v>1592</v>
      </c>
    </row>
    <row r="559" spans="1:6" ht="18" customHeight="1" x14ac:dyDescent="0.2">
      <c r="A559" s="5" t="s">
        <v>1648</v>
      </c>
      <c r="B559" s="5" t="s">
        <v>635</v>
      </c>
      <c r="C559" s="5" t="s">
        <v>598</v>
      </c>
      <c r="D559" s="7">
        <v>42388</v>
      </c>
      <c r="E559" s="24">
        <v>5</v>
      </c>
      <c r="F559" s="9" t="s">
        <v>1592</v>
      </c>
    </row>
    <row r="560" spans="1:6" ht="18" customHeight="1" x14ac:dyDescent="0.2">
      <c r="A560" s="5" t="s">
        <v>1648</v>
      </c>
      <c r="B560" s="5" t="s">
        <v>635</v>
      </c>
      <c r="C560" s="5" t="s">
        <v>12</v>
      </c>
      <c r="D560" s="7">
        <v>42388</v>
      </c>
      <c r="E560" s="24">
        <v>4</v>
      </c>
      <c r="F560" s="9" t="s">
        <v>1592</v>
      </c>
    </row>
    <row r="561" spans="1:6" ht="18" customHeight="1" x14ac:dyDescent="0.2">
      <c r="A561" s="5" t="s">
        <v>1648</v>
      </c>
      <c r="B561" s="5" t="s">
        <v>635</v>
      </c>
      <c r="C561" s="5" t="s">
        <v>598</v>
      </c>
      <c r="D561" s="7">
        <v>42297</v>
      </c>
      <c r="E561" s="24">
        <v>4</v>
      </c>
      <c r="F561" s="9" t="s">
        <v>1592</v>
      </c>
    </row>
    <row r="562" spans="1:6" ht="18" customHeight="1" x14ac:dyDescent="0.2">
      <c r="A562" s="5" t="s">
        <v>1648</v>
      </c>
      <c r="B562" s="5" t="s">
        <v>635</v>
      </c>
      <c r="C562" s="5" t="s">
        <v>598</v>
      </c>
      <c r="D562" s="7">
        <v>42286</v>
      </c>
      <c r="E562" s="24" t="s">
        <v>1691</v>
      </c>
      <c r="F562" s="9" t="s">
        <v>1592</v>
      </c>
    </row>
    <row r="563" spans="1:6" ht="18" customHeight="1" x14ac:dyDescent="0.2">
      <c r="A563" s="5" t="s">
        <v>1648</v>
      </c>
      <c r="B563" s="5" t="s">
        <v>635</v>
      </c>
      <c r="C563" s="5" t="s">
        <v>598</v>
      </c>
      <c r="D563" s="7">
        <v>42265</v>
      </c>
      <c r="E563" s="24">
        <v>4</v>
      </c>
      <c r="F563" s="9" t="s">
        <v>1592</v>
      </c>
    </row>
    <row r="564" spans="1:6" ht="18" customHeight="1" x14ac:dyDescent="0.2">
      <c r="A564" s="6" t="s">
        <v>1649</v>
      </c>
      <c r="B564" s="6" t="s">
        <v>635</v>
      </c>
      <c r="C564" s="6" t="s">
        <v>16</v>
      </c>
      <c r="D564" s="7">
        <v>45309</v>
      </c>
      <c r="E564" s="8">
        <v>6</v>
      </c>
      <c r="F564" s="9" t="s">
        <v>6097</v>
      </c>
    </row>
    <row r="565" spans="1:6" ht="18" customHeight="1" x14ac:dyDescent="0.2">
      <c r="A565" s="5" t="s">
        <v>1649</v>
      </c>
      <c r="B565" s="5" t="s">
        <v>635</v>
      </c>
      <c r="C565" s="5" t="s">
        <v>12</v>
      </c>
      <c r="D565" s="7">
        <v>42573</v>
      </c>
      <c r="E565" s="24">
        <v>5</v>
      </c>
      <c r="F565" s="9" t="s">
        <v>1592</v>
      </c>
    </row>
    <row r="566" spans="1:6" ht="18" customHeight="1" x14ac:dyDescent="0.2">
      <c r="A566" s="5" t="s">
        <v>1649</v>
      </c>
      <c r="B566" s="5" t="s">
        <v>635</v>
      </c>
      <c r="C566" s="5" t="s">
        <v>598</v>
      </c>
      <c r="D566" s="7">
        <v>42404</v>
      </c>
      <c r="E566" s="24">
        <v>5</v>
      </c>
      <c r="F566" s="9" t="s">
        <v>1592</v>
      </c>
    </row>
    <row r="567" spans="1:6" ht="18" customHeight="1" x14ac:dyDescent="0.2">
      <c r="A567" s="5" t="s">
        <v>1649</v>
      </c>
      <c r="B567" s="5" t="s">
        <v>635</v>
      </c>
      <c r="C567" s="5" t="s">
        <v>598</v>
      </c>
      <c r="D567" s="7">
        <v>42286</v>
      </c>
      <c r="E567" s="24" t="s">
        <v>1691</v>
      </c>
      <c r="F567" s="9" t="s">
        <v>1592</v>
      </c>
    </row>
    <row r="568" spans="1:6" ht="18" customHeight="1" x14ac:dyDescent="0.2">
      <c r="A568" s="11" t="s">
        <v>1649</v>
      </c>
      <c r="B568" s="11" t="s">
        <v>635</v>
      </c>
      <c r="C568" s="11" t="s">
        <v>12</v>
      </c>
      <c r="D568" s="12">
        <v>41086</v>
      </c>
      <c r="E568" s="14"/>
      <c r="F568" s="9" t="s">
        <v>1592</v>
      </c>
    </row>
    <row r="569" spans="1:6" ht="18" customHeight="1" x14ac:dyDescent="0.2">
      <c r="A569" s="11" t="s">
        <v>1649</v>
      </c>
      <c r="B569" s="11" t="s">
        <v>635</v>
      </c>
      <c r="C569" s="11" t="s">
        <v>598</v>
      </c>
      <c r="D569" s="12">
        <v>40991</v>
      </c>
      <c r="E569" s="14"/>
      <c r="F569" s="9" t="s">
        <v>1592</v>
      </c>
    </row>
    <row r="570" spans="1:6" ht="18" customHeight="1" x14ac:dyDescent="0.2">
      <c r="A570" s="11" t="s">
        <v>1649</v>
      </c>
      <c r="B570" s="11" t="s">
        <v>635</v>
      </c>
      <c r="C570" s="11" t="s">
        <v>598</v>
      </c>
      <c r="D570" s="12">
        <v>40632</v>
      </c>
      <c r="E570" s="14"/>
      <c r="F570" s="9" t="s">
        <v>1592</v>
      </c>
    </row>
    <row r="571" spans="1:6" ht="18" customHeight="1" x14ac:dyDescent="0.2">
      <c r="A571" s="39" t="s">
        <v>1649</v>
      </c>
      <c r="B571" s="39" t="s">
        <v>635</v>
      </c>
      <c r="C571" s="39" t="s">
        <v>598</v>
      </c>
      <c r="D571" s="40">
        <v>40401</v>
      </c>
      <c r="E571" s="41"/>
      <c r="F571" s="9" t="s">
        <v>1592</v>
      </c>
    </row>
    <row r="572" spans="1:6" ht="18" customHeight="1" x14ac:dyDescent="0.2">
      <c r="A572" s="42" t="s">
        <v>1649</v>
      </c>
      <c r="B572" s="42" t="s">
        <v>635</v>
      </c>
      <c r="C572" s="42" t="s">
        <v>12</v>
      </c>
      <c r="D572" s="7">
        <v>38456</v>
      </c>
      <c r="E572" s="24"/>
      <c r="F572" s="9" t="s">
        <v>1592</v>
      </c>
    </row>
    <row r="573" spans="1:6" ht="18" customHeight="1" x14ac:dyDescent="0.2">
      <c r="A573" s="42" t="s">
        <v>1649</v>
      </c>
      <c r="B573" s="42" t="s">
        <v>635</v>
      </c>
      <c r="C573" s="42" t="s">
        <v>598</v>
      </c>
      <c r="D573" s="7">
        <v>38394</v>
      </c>
      <c r="E573" s="24"/>
      <c r="F573" s="9" t="s">
        <v>1592</v>
      </c>
    </row>
    <row r="574" spans="1:6" ht="18" customHeight="1" x14ac:dyDescent="0.2">
      <c r="A574" s="6" t="s">
        <v>1635</v>
      </c>
      <c r="B574" s="6" t="s">
        <v>635</v>
      </c>
      <c r="C574" s="6" t="s">
        <v>8</v>
      </c>
      <c r="D574" s="53">
        <v>45401</v>
      </c>
      <c r="E574" s="8">
        <v>6</v>
      </c>
      <c r="F574" s="9" t="s">
        <v>6245</v>
      </c>
    </row>
    <row r="575" spans="1:6" ht="18" customHeight="1" x14ac:dyDescent="0.2">
      <c r="A575" s="6" t="s">
        <v>1635</v>
      </c>
      <c r="B575" s="6" t="s">
        <v>635</v>
      </c>
      <c r="C575" s="6" t="s">
        <v>8</v>
      </c>
      <c r="D575" s="7">
        <v>45310</v>
      </c>
      <c r="E575" s="8">
        <v>6</v>
      </c>
      <c r="F575" s="9" t="s">
        <v>6098</v>
      </c>
    </row>
    <row r="576" spans="1:6" ht="18" customHeight="1" x14ac:dyDescent="0.2">
      <c r="A576" s="5" t="s">
        <v>1635</v>
      </c>
      <c r="B576" s="6" t="str">
        <f>VLOOKUP(Jurisdiction,'Cross Reference'!$C$2:$E$1042,3,FALSE)</f>
        <v>FRESNO</v>
      </c>
      <c r="C576" s="5" t="s">
        <v>16</v>
      </c>
      <c r="D576" s="7">
        <v>45198</v>
      </c>
      <c r="E576" s="24"/>
      <c r="F576" s="9" t="s">
        <v>5966</v>
      </c>
    </row>
    <row r="577" spans="1:6" ht="18" customHeight="1" x14ac:dyDescent="0.2">
      <c r="A577" s="57" t="s">
        <v>1635</v>
      </c>
      <c r="B577" s="57" t="s">
        <v>635</v>
      </c>
      <c r="C577" s="42" t="s">
        <v>1060</v>
      </c>
      <c r="D577" s="7">
        <v>43287</v>
      </c>
      <c r="E577" s="24">
        <v>5</v>
      </c>
      <c r="F577" s="9" t="s">
        <v>1592</v>
      </c>
    </row>
    <row r="578" spans="1:6" ht="18" customHeight="1" x14ac:dyDescent="0.2">
      <c r="A578" s="57" t="s">
        <v>1635</v>
      </c>
      <c r="B578" s="57" t="s">
        <v>635</v>
      </c>
      <c r="C578" s="42" t="s">
        <v>12</v>
      </c>
      <c r="D578" s="7">
        <v>42576</v>
      </c>
      <c r="E578" s="24">
        <v>5</v>
      </c>
      <c r="F578" s="9" t="s">
        <v>1592</v>
      </c>
    </row>
    <row r="579" spans="1:6" ht="18" customHeight="1" x14ac:dyDescent="0.2">
      <c r="A579" s="57" t="s">
        <v>1635</v>
      </c>
      <c r="B579" s="57" t="s">
        <v>635</v>
      </c>
      <c r="C579" s="42" t="s">
        <v>598</v>
      </c>
      <c r="D579" s="7">
        <v>42401</v>
      </c>
      <c r="E579" s="24">
        <v>5</v>
      </c>
      <c r="F579" s="9" t="s">
        <v>1592</v>
      </c>
    </row>
    <row r="580" spans="1:6" ht="18" customHeight="1" x14ac:dyDescent="0.2">
      <c r="A580" s="57" t="s">
        <v>1635</v>
      </c>
      <c r="B580" s="57" t="s">
        <v>635</v>
      </c>
      <c r="C580" s="42" t="s">
        <v>598</v>
      </c>
      <c r="D580" s="7">
        <v>42286</v>
      </c>
      <c r="E580" s="24" t="s">
        <v>1691</v>
      </c>
      <c r="F580" s="9" t="s">
        <v>1592</v>
      </c>
    </row>
    <row r="581" spans="1:6" ht="18" customHeight="1" x14ac:dyDescent="0.2">
      <c r="A581" s="6" t="s">
        <v>1635</v>
      </c>
      <c r="B581" s="6" t="s">
        <v>635</v>
      </c>
      <c r="C581" s="6" t="s">
        <v>598</v>
      </c>
      <c r="D581" s="12">
        <v>40465</v>
      </c>
      <c r="E581" s="14"/>
      <c r="F581" s="9" t="s">
        <v>1592</v>
      </c>
    </row>
    <row r="582" spans="1:6" ht="18" customHeight="1" x14ac:dyDescent="0.2">
      <c r="A582" s="5" t="s">
        <v>1635</v>
      </c>
      <c r="B582" s="5" t="s">
        <v>635</v>
      </c>
      <c r="C582" s="5" t="s">
        <v>598</v>
      </c>
      <c r="D582" s="7">
        <v>38945</v>
      </c>
      <c r="E582" s="24"/>
      <c r="F582" s="9" t="s">
        <v>1592</v>
      </c>
    </row>
    <row r="583" spans="1:6" ht="18" customHeight="1" x14ac:dyDescent="0.2">
      <c r="A583" s="6" t="s">
        <v>1645</v>
      </c>
      <c r="B583" s="6" t="s">
        <v>635</v>
      </c>
      <c r="C583" s="6" t="s">
        <v>8</v>
      </c>
      <c r="D583" s="30">
        <v>45393</v>
      </c>
      <c r="E583" s="8">
        <v>6</v>
      </c>
      <c r="F583" s="9" t="s">
        <v>6215</v>
      </c>
    </row>
    <row r="584" spans="1:6" ht="18" customHeight="1" x14ac:dyDescent="0.2">
      <c r="A584" s="5" t="s">
        <v>1645</v>
      </c>
      <c r="B584" s="6" t="s">
        <v>635</v>
      </c>
      <c r="C584" s="5" t="s">
        <v>16</v>
      </c>
      <c r="D584" s="7">
        <v>45168</v>
      </c>
      <c r="E584" s="8">
        <v>6</v>
      </c>
      <c r="F584" s="9" t="s">
        <v>5924</v>
      </c>
    </row>
    <row r="585" spans="1:6" ht="18" customHeight="1" x14ac:dyDescent="0.2">
      <c r="A585" s="5" t="s">
        <v>1645</v>
      </c>
      <c r="B585" s="5" t="s">
        <v>635</v>
      </c>
      <c r="C585" s="5" t="s">
        <v>12</v>
      </c>
      <c r="D585" s="7">
        <v>42576</v>
      </c>
      <c r="E585" s="24">
        <v>5</v>
      </c>
      <c r="F585" s="9" t="s">
        <v>1592</v>
      </c>
    </row>
    <row r="586" spans="1:6" ht="18" customHeight="1" x14ac:dyDescent="0.2">
      <c r="A586" s="5" t="s">
        <v>1645</v>
      </c>
      <c r="B586" s="5" t="s">
        <v>635</v>
      </c>
      <c r="C586" s="5" t="s">
        <v>598</v>
      </c>
      <c r="D586" s="7">
        <v>42401</v>
      </c>
      <c r="E586" s="24">
        <v>5</v>
      </c>
      <c r="F586" s="9" t="s">
        <v>1592</v>
      </c>
    </row>
    <row r="587" spans="1:6" ht="18" customHeight="1" x14ac:dyDescent="0.2">
      <c r="A587" s="5" t="s">
        <v>1645</v>
      </c>
      <c r="B587" s="5" t="s">
        <v>635</v>
      </c>
      <c r="C587" s="5" t="s">
        <v>598</v>
      </c>
      <c r="D587" s="7">
        <v>42286</v>
      </c>
      <c r="E587" s="24" t="s">
        <v>1691</v>
      </c>
      <c r="F587" s="9" t="s">
        <v>1592</v>
      </c>
    </row>
    <row r="588" spans="1:6" ht="18" customHeight="1" x14ac:dyDescent="0.2">
      <c r="A588" s="6" t="s">
        <v>1650</v>
      </c>
      <c r="B588" s="6" t="s">
        <v>635</v>
      </c>
      <c r="C588" s="6" t="s">
        <v>16</v>
      </c>
      <c r="D588" s="7">
        <v>45286</v>
      </c>
      <c r="E588" s="8">
        <v>6</v>
      </c>
      <c r="F588" s="9" t="s">
        <v>6073</v>
      </c>
    </row>
    <row r="589" spans="1:6" ht="18" customHeight="1" x14ac:dyDescent="0.2">
      <c r="A589" s="5" t="s">
        <v>1650</v>
      </c>
      <c r="B589" s="5" t="s">
        <v>635</v>
      </c>
      <c r="C589" s="5" t="s">
        <v>12</v>
      </c>
      <c r="D589" s="7">
        <v>42573</v>
      </c>
      <c r="E589" s="24">
        <v>5</v>
      </c>
      <c r="F589" s="9" t="s">
        <v>1592</v>
      </c>
    </row>
    <row r="590" spans="1:6" ht="18" customHeight="1" x14ac:dyDescent="0.2">
      <c r="A590" s="5" t="s">
        <v>1650</v>
      </c>
      <c r="B590" s="5" t="s">
        <v>635</v>
      </c>
      <c r="C590" s="5" t="s">
        <v>598</v>
      </c>
      <c r="D590" s="7">
        <v>42409</v>
      </c>
      <c r="E590" s="24">
        <v>5</v>
      </c>
      <c r="F590" s="9" t="s">
        <v>1592</v>
      </c>
    </row>
    <row r="591" spans="1:6" ht="18" customHeight="1" x14ac:dyDescent="0.2">
      <c r="A591" s="5" t="s">
        <v>1650</v>
      </c>
      <c r="B591" s="5" t="s">
        <v>635</v>
      </c>
      <c r="C591" s="5" t="s">
        <v>598</v>
      </c>
      <c r="D591" s="7">
        <v>42286</v>
      </c>
      <c r="E591" s="24" t="s">
        <v>1691</v>
      </c>
      <c r="F591" s="9" t="s">
        <v>1592</v>
      </c>
    </row>
    <row r="592" spans="1:6" ht="18" customHeight="1" x14ac:dyDescent="0.2">
      <c r="A592" s="6" t="s">
        <v>634</v>
      </c>
      <c r="B592" s="6" t="s">
        <v>635</v>
      </c>
      <c r="C592" s="6" t="s">
        <v>8</v>
      </c>
      <c r="D592" s="30">
        <v>45394</v>
      </c>
      <c r="E592" s="8">
        <v>6</v>
      </c>
      <c r="F592" s="9" t="s">
        <v>6222</v>
      </c>
    </row>
    <row r="593" spans="1:6" ht="18" customHeight="1" x14ac:dyDescent="0.2">
      <c r="A593" s="6" t="s">
        <v>634</v>
      </c>
      <c r="B593" s="6" t="s">
        <v>635</v>
      </c>
      <c r="C593" s="6" t="s">
        <v>16</v>
      </c>
      <c r="D593" s="7">
        <v>45282</v>
      </c>
      <c r="E593" s="8">
        <v>6</v>
      </c>
      <c r="F593" s="9" t="s">
        <v>6078</v>
      </c>
    </row>
    <row r="594" spans="1:6" ht="18" customHeight="1" x14ac:dyDescent="0.2">
      <c r="A594" s="5" t="s">
        <v>634</v>
      </c>
      <c r="B594" s="6" t="s">
        <v>635</v>
      </c>
      <c r="C594" s="5" t="s">
        <v>12</v>
      </c>
      <c r="D594" s="7">
        <v>44823</v>
      </c>
      <c r="E594" s="8">
        <v>6</v>
      </c>
      <c r="F594" s="9" t="s">
        <v>636</v>
      </c>
    </row>
    <row r="595" spans="1:6" ht="18" customHeight="1" x14ac:dyDescent="0.2">
      <c r="A595" s="5" t="s">
        <v>634</v>
      </c>
      <c r="B595" s="5" t="s">
        <v>635</v>
      </c>
      <c r="C595" s="5" t="s">
        <v>1353</v>
      </c>
      <c r="D595" s="7">
        <v>44333</v>
      </c>
      <c r="E595" s="24">
        <v>5</v>
      </c>
      <c r="F595" s="9" t="s">
        <v>1355</v>
      </c>
    </row>
    <row r="596" spans="1:6" ht="18" customHeight="1" x14ac:dyDescent="0.2">
      <c r="A596" s="5" t="s">
        <v>634</v>
      </c>
      <c r="B596" s="5" t="s">
        <v>635</v>
      </c>
      <c r="C596" s="5" t="s">
        <v>12</v>
      </c>
      <c r="D596" s="7">
        <v>44007</v>
      </c>
      <c r="E596" s="24">
        <v>5</v>
      </c>
      <c r="F596" s="9" t="s">
        <v>1475</v>
      </c>
    </row>
    <row r="597" spans="1:6" ht="18" customHeight="1" x14ac:dyDescent="0.2">
      <c r="A597" s="5" t="s">
        <v>634</v>
      </c>
      <c r="B597" s="5" t="s">
        <v>635</v>
      </c>
      <c r="C597" s="5" t="s">
        <v>598</v>
      </c>
      <c r="D597" s="7">
        <v>43868</v>
      </c>
      <c r="E597" s="24">
        <v>5</v>
      </c>
      <c r="F597" s="9" t="s">
        <v>1554</v>
      </c>
    </row>
    <row r="598" spans="1:6" ht="18" customHeight="1" x14ac:dyDescent="0.2">
      <c r="A598" s="5" t="s">
        <v>634</v>
      </c>
      <c r="B598" s="5" t="s">
        <v>635</v>
      </c>
      <c r="C598" s="5" t="s">
        <v>1607</v>
      </c>
      <c r="D598" s="7">
        <v>43696</v>
      </c>
      <c r="E598" s="24">
        <v>5</v>
      </c>
      <c r="F598" s="9" t="s">
        <v>1592</v>
      </c>
    </row>
    <row r="599" spans="1:6" ht="18" customHeight="1" x14ac:dyDescent="0.2">
      <c r="A599" s="5" t="s">
        <v>634</v>
      </c>
      <c r="B599" s="5" t="s">
        <v>635</v>
      </c>
      <c r="C599" s="5" t="s">
        <v>12</v>
      </c>
      <c r="D599" s="7">
        <v>43528</v>
      </c>
      <c r="E599" s="24">
        <v>5</v>
      </c>
      <c r="F599" s="9" t="s">
        <v>1592</v>
      </c>
    </row>
    <row r="600" spans="1:6" ht="18" customHeight="1" x14ac:dyDescent="0.2">
      <c r="A600" s="5" t="s">
        <v>634</v>
      </c>
      <c r="B600" s="5" t="s">
        <v>635</v>
      </c>
      <c r="C600" s="5" t="s">
        <v>1060</v>
      </c>
      <c r="D600" s="7">
        <v>43462</v>
      </c>
      <c r="E600" s="24">
        <v>5</v>
      </c>
      <c r="F600" s="9" t="s">
        <v>1592</v>
      </c>
    </row>
    <row r="601" spans="1:6" ht="18" customHeight="1" x14ac:dyDescent="0.2">
      <c r="A601" s="5" t="s">
        <v>634</v>
      </c>
      <c r="B601" s="5" t="s">
        <v>635</v>
      </c>
      <c r="C601" s="5" t="s">
        <v>1060</v>
      </c>
      <c r="D601" s="7">
        <v>43404</v>
      </c>
      <c r="E601" s="24">
        <v>5</v>
      </c>
      <c r="F601" s="9" t="s">
        <v>1592</v>
      </c>
    </row>
    <row r="602" spans="1:6" ht="18" customHeight="1" x14ac:dyDescent="0.2">
      <c r="A602" s="5" t="s">
        <v>634</v>
      </c>
      <c r="B602" s="5" t="s">
        <v>635</v>
      </c>
      <c r="C602" s="5" t="s">
        <v>1060</v>
      </c>
      <c r="D602" s="7">
        <v>43342</v>
      </c>
      <c r="E602" s="24">
        <v>5</v>
      </c>
      <c r="F602" s="9" t="s">
        <v>1592</v>
      </c>
    </row>
    <row r="603" spans="1:6" ht="18" customHeight="1" x14ac:dyDescent="0.2">
      <c r="A603" s="5" t="s">
        <v>634</v>
      </c>
      <c r="B603" s="5" t="s">
        <v>635</v>
      </c>
      <c r="C603" s="5" t="s">
        <v>12</v>
      </c>
      <c r="D603" s="7">
        <v>42718</v>
      </c>
      <c r="E603" s="24">
        <v>5</v>
      </c>
      <c r="F603" s="9" t="s">
        <v>1592</v>
      </c>
    </row>
    <row r="604" spans="1:6" ht="18" customHeight="1" x14ac:dyDescent="0.2">
      <c r="A604" s="5" t="s">
        <v>634</v>
      </c>
      <c r="B604" s="5" t="s">
        <v>635</v>
      </c>
      <c r="C604" s="5" t="s">
        <v>598</v>
      </c>
      <c r="D604" s="7">
        <v>42550</v>
      </c>
      <c r="E604" s="24">
        <v>5</v>
      </c>
      <c r="F604" s="9" t="s">
        <v>1592</v>
      </c>
    </row>
    <row r="605" spans="1:6" ht="18" customHeight="1" x14ac:dyDescent="0.2">
      <c r="A605" s="6" t="s">
        <v>634</v>
      </c>
      <c r="B605" s="6" t="s">
        <v>635</v>
      </c>
      <c r="C605" s="6" t="s">
        <v>12</v>
      </c>
      <c r="D605" s="12">
        <v>39965</v>
      </c>
      <c r="E605" s="14"/>
      <c r="F605" s="9" t="s">
        <v>1592</v>
      </c>
    </row>
    <row r="606" spans="1:6" ht="18" customHeight="1" x14ac:dyDescent="0.2">
      <c r="A606" s="5" t="s">
        <v>634</v>
      </c>
      <c r="B606" s="5" t="s">
        <v>635</v>
      </c>
      <c r="C606" s="5" t="s">
        <v>598</v>
      </c>
      <c r="D606" s="7">
        <v>39953</v>
      </c>
      <c r="E606" s="24"/>
      <c r="F606" s="9" t="s">
        <v>1592</v>
      </c>
    </row>
    <row r="607" spans="1:6" ht="18" customHeight="1" x14ac:dyDescent="0.2">
      <c r="A607" s="6" t="s">
        <v>1651</v>
      </c>
      <c r="B607" s="6" t="s">
        <v>635</v>
      </c>
      <c r="C607" s="6" t="s">
        <v>16</v>
      </c>
      <c r="D607" s="7">
        <v>45331</v>
      </c>
      <c r="E607" s="8">
        <v>6</v>
      </c>
      <c r="F607" s="9" t="s">
        <v>6156</v>
      </c>
    </row>
    <row r="608" spans="1:6" ht="18" customHeight="1" x14ac:dyDescent="0.2">
      <c r="A608" s="5" t="s">
        <v>1651</v>
      </c>
      <c r="B608" s="5" t="s">
        <v>635</v>
      </c>
      <c r="C608" s="5" t="s">
        <v>12</v>
      </c>
      <c r="D608" s="7">
        <v>42573</v>
      </c>
      <c r="E608" s="24">
        <v>5</v>
      </c>
      <c r="F608" s="9" t="s">
        <v>1592</v>
      </c>
    </row>
    <row r="609" spans="1:6" ht="18" customHeight="1" x14ac:dyDescent="0.2">
      <c r="A609" s="5" t="s">
        <v>1651</v>
      </c>
      <c r="B609" s="5" t="s">
        <v>635</v>
      </c>
      <c r="C609" s="5" t="s">
        <v>598</v>
      </c>
      <c r="D609" s="7">
        <v>42402</v>
      </c>
      <c r="E609" s="24">
        <v>5</v>
      </c>
      <c r="F609" s="9" t="s">
        <v>1592</v>
      </c>
    </row>
    <row r="610" spans="1:6" ht="18" customHeight="1" x14ac:dyDescent="0.2">
      <c r="A610" s="5" t="s">
        <v>1651</v>
      </c>
      <c r="B610" s="5" t="s">
        <v>635</v>
      </c>
      <c r="C610" s="5" t="s">
        <v>598</v>
      </c>
      <c r="D610" s="7">
        <v>42286</v>
      </c>
      <c r="E610" s="24" t="s">
        <v>1691</v>
      </c>
      <c r="F610" s="9" t="s">
        <v>1592</v>
      </c>
    </row>
    <row r="611" spans="1:6" ht="18" customHeight="1" x14ac:dyDescent="0.2">
      <c r="A611" s="5" t="s">
        <v>1651</v>
      </c>
      <c r="B611" s="5" t="s">
        <v>635</v>
      </c>
      <c r="C611" s="5" t="s">
        <v>12</v>
      </c>
      <c r="D611" s="7">
        <v>40009</v>
      </c>
      <c r="E611" s="24"/>
      <c r="F611" s="9" t="s">
        <v>1592</v>
      </c>
    </row>
    <row r="612" spans="1:6" ht="18" customHeight="1" x14ac:dyDescent="0.2">
      <c r="A612" s="6" t="s">
        <v>1651</v>
      </c>
      <c r="B612" s="6" t="s">
        <v>635</v>
      </c>
      <c r="C612" s="6" t="s">
        <v>598</v>
      </c>
      <c r="D612" s="12">
        <v>39989</v>
      </c>
      <c r="E612" s="14"/>
      <c r="F612" s="9" t="s">
        <v>1592</v>
      </c>
    </row>
    <row r="613" spans="1:6" ht="18" customHeight="1" x14ac:dyDescent="0.2">
      <c r="A613" s="5" t="s">
        <v>1651</v>
      </c>
      <c r="B613" s="5" t="s">
        <v>635</v>
      </c>
      <c r="C613" s="5" t="s">
        <v>598</v>
      </c>
      <c r="D613" s="7">
        <v>39930</v>
      </c>
      <c r="E613" s="24"/>
      <c r="F613" s="9" t="s">
        <v>1592</v>
      </c>
    </row>
    <row r="614" spans="1:6" ht="18" customHeight="1" x14ac:dyDescent="0.2">
      <c r="A614" s="5" t="s">
        <v>1651</v>
      </c>
      <c r="B614" s="5" t="s">
        <v>635</v>
      </c>
      <c r="C614" s="5" t="s">
        <v>598</v>
      </c>
      <c r="D614" s="7">
        <v>39717</v>
      </c>
      <c r="E614" s="24"/>
      <c r="F614" s="9" t="s">
        <v>1592</v>
      </c>
    </row>
    <row r="615" spans="1:6" ht="18" customHeight="1" x14ac:dyDescent="0.2">
      <c r="A615" s="5" t="s">
        <v>1651</v>
      </c>
      <c r="B615" s="5" t="s">
        <v>635</v>
      </c>
      <c r="C615" s="5" t="s">
        <v>598</v>
      </c>
      <c r="D615" s="7">
        <v>39177</v>
      </c>
      <c r="E615" s="24"/>
      <c r="F615" s="9" t="s">
        <v>1592</v>
      </c>
    </row>
    <row r="616" spans="1:6" ht="18" customHeight="1" x14ac:dyDescent="0.2">
      <c r="A616" s="5" t="s">
        <v>1651</v>
      </c>
      <c r="B616" s="5" t="s">
        <v>635</v>
      </c>
      <c r="C616" s="5" t="s">
        <v>12</v>
      </c>
      <c r="D616" s="7">
        <v>39085</v>
      </c>
      <c r="E616" s="24"/>
      <c r="F616" s="9" t="s">
        <v>1592</v>
      </c>
    </row>
    <row r="617" spans="1:6" ht="18" customHeight="1" x14ac:dyDescent="0.2">
      <c r="A617" s="5" t="s">
        <v>1651</v>
      </c>
      <c r="B617" s="5" t="s">
        <v>635</v>
      </c>
      <c r="C617" s="5" t="s">
        <v>598</v>
      </c>
      <c r="D617" s="7">
        <v>39049</v>
      </c>
      <c r="E617" s="24"/>
      <c r="F617" s="9" t="s">
        <v>1592</v>
      </c>
    </row>
    <row r="618" spans="1:6" ht="18" customHeight="1" x14ac:dyDescent="0.2">
      <c r="A618" s="6" t="s">
        <v>1652</v>
      </c>
      <c r="B618" s="6" t="s">
        <v>635</v>
      </c>
      <c r="C618" s="6" t="s">
        <v>12</v>
      </c>
      <c r="D618" s="53">
        <v>45408</v>
      </c>
      <c r="E618" s="8">
        <v>6</v>
      </c>
      <c r="F618" s="9" t="s">
        <v>6249</v>
      </c>
    </row>
    <row r="619" spans="1:6" ht="18" customHeight="1" x14ac:dyDescent="0.2">
      <c r="A619" s="6" t="s">
        <v>1652</v>
      </c>
      <c r="B619" s="6" t="s">
        <v>635</v>
      </c>
      <c r="C619" s="6" t="s">
        <v>8</v>
      </c>
      <c r="D619" s="7">
        <v>45349</v>
      </c>
      <c r="E619" s="8">
        <v>6</v>
      </c>
      <c r="F619" s="9" t="s">
        <v>6159</v>
      </c>
    </row>
    <row r="620" spans="1:6" ht="18" customHeight="1" x14ac:dyDescent="0.2">
      <c r="A620" s="6" t="s">
        <v>1652</v>
      </c>
      <c r="B620" s="6" t="s">
        <v>635</v>
      </c>
      <c r="C620" s="6" t="s">
        <v>8</v>
      </c>
      <c r="D620" s="7">
        <v>45317</v>
      </c>
      <c r="E620" s="8">
        <v>6</v>
      </c>
      <c r="F620" s="9" t="s">
        <v>6122</v>
      </c>
    </row>
    <row r="621" spans="1:6" ht="18" customHeight="1" x14ac:dyDescent="0.2">
      <c r="A621" s="5" t="s">
        <v>1652</v>
      </c>
      <c r="B621" s="6" t="s">
        <v>635</v>
      </c>
      <c r="C621" s="5" t="s">
        <v>16</v>
      </c>
      <c r="D621" s="7">
        <v>45161</v>
      </c>
      <c r="E621" s="8">
        <v>6</v>
      </c>
      <c r="F621" s="9" t="s">
        <v>5914</v>
      </c>
    </row>
    <row r="622" spans="1:6" ht="18" customHeight="1" x14ac:dyDescent="0.2">
      <c r="A622" s="5" t="s">
        <v>1652</v>
      </c>
      <c r="B622" s="5" t="s">
        <v>635</v>
      </c>
      <c r="C622" s="5" t="s">
        <v>12</v>
      </c>
      <c r="D622" s="7">
        <v>42573</v>
      </c>
      <c r="E622" s="24">
        <v>5</v>
      </c>
      <c r="F622" s="9" t="s">
        <v>1592</v>
      </c>
    </row>
    <row r="623" spans="1:6" ht="18" customHeight="1" x14ac:dyDescent="0.2">
      <c r="A623" s="5" t="s">
        <v>1652</v>
      </c>
      <c r="B623" s="5" t="s">
        <v>635</v>
      </c>
      <c r="C623" s="5" t="s">
        <v>598</v>
      </c>
      <c r="D623" s="7">
        <v>42398</v>
      </c>
      <c r="E623" s="24">
        <v>5</v>
      </c>
      <c r="F623" s="9" t="s">
        <v>1592</v>
      </c>
    </row>
    <row r="624" spans="1:6" ht="18" customHeight="1" x14ac:dyDescent="0.2">
      <c r="A624" s="5" t="s">
        <v>1652</v>
      </c>
      <c r="B624" s="5" t="s">
        <v>635</v>
      </c>
      <c r="C624" s="5" t="s">
        <v>598</v>
      </c>
      <c r="D624" s="7">
        <v>42397</v>
      </c>
      <c r="E624" s="24">
        <v>5</v>
      </c>
      <c r="F624" s="9" t="s">
        <v>1592</v>
      </c>
    </row>
    <row r="625" spans="1:6" ht="18" customHeight="1" x14ac:dyDescent="0.2">
      <c r="A625" s="5" t="s">
        <v>1652</v>
      </c>
      <c r="B625" s="5" t="s">
        <v>635</v>
      </c>
      <c r="C625" s="5" t="s">
        <v>598</v>
      </c>
      <c r="D625" s="7">
        <v>42286</v>
      </c>
      <c r="E625" s="24" t="s">
        <v>1691</v>
      </c>
      <c r="F625" s="9" t="s">
        <v>1592</v>
      </c>
    </row>
    <row r="626" spans="1:6" ht="18" customHeight="1" x14ac:dyDescent="0.2">
      <c r="A626" s="11" t="s">
        <v>1652</v>
      </c>
      <c r="B626" s="11" t="s">
        <v>635</v>
      </c>
      <c r="C626" s="11" t="s">
        <v>12</v>
      </c>
      <c r="D626" s="12">
        <v>41948</v>
      </c>
      <c r="E626" s="13">
        <v>4</v>
      </c>
      <c r="F626" s="9" t="s">
        <v>1592</v>
      </c>
    </row>
    <row r="627" spans="1:6" ht="18" customHeight="1" x14ac:dyDescent="0.2">
      <c r="A627" s="11" t="s">
        <v>1652</v>
      </c>
      <c r="B627" s="11" t="s">
        <v>635</v>
      </c>
      <c r="C627" s="11" t="s">
        <v>598</v>
      </c>
      <c r="D627" s="12">
        <v>41674</v>
      </c>
      <c r="E627" s="13">
        <v>4</v>
      </c>
      <c r="F627" s="9" t="s">
        <v>1592</v>
      </c>
    </row>
    <row r="628" spans="1:6" ht="18" customHeight="1" x14ac:dyDescent="0.2">
      <c r="A628" s="11" t="s">
        <v>1652</v>
      </c>
      <c r="B628" s="11" t="s">
        <v>635</v>
      </c>
      <c r="C628" s="11" t="s">
        <v>12</v>
      </c>
      <c r="D628" s="12">
        <v>41436</v>
      </c>
      <c r="E628" s="14"/>
      <c r="F628" s="9" t="s">
        <v>1592</v>
      </c>
    </row>
    <row r="629" spans="1:6" ht="18" customHeight="1" x14ac:dyDescent="0.2">
      <c r="A629" s="6" t="s">
        <v>1557</v>
      </c>
      <c r="B629" s="6" t="s">
        <v>635</v>
      </c>
      <c r="C629" s="6" t="s">
        <v>12</v>
      </c>
      <c r="D629" s="30">
        <v>45433</v>
      </c>
      <c r="E629" s="8">
        <v>6</v>
      </c>
      <c r="F629" s="9" t="s">
        <v>6275</v>
      </c>
    </row>
    <row r="630" spans="1:6" ht="18" customHeight="1" x14ac:dyDescent="0.2">
      <c r="A630" s="6" t="s">
        <v>1557</v>
      </c>
      <c r="B630" s="6" t="str">
        <f>VLOOKUP(Jurisdiction,'Cross Reference'!$C$2:$E$1042,3,FALSE)</f>
        <v>FRESNO</v>
      </c>
      <c r="C630" s="6" t="s">
        <v>8</v>
      </c>
      <c r="D630" s="7">
        <v>45370</v>
      </c>
      <c r="E630" s="8">
        <v>6</v>
      </c>
      <c r="F630" s="9" t="s">
        <v>6193</v>
      </c>
    </row>
    <row r="631" spans="1:6" ht="18" customHeight="1" x14ac:dyDescent="0.2">
      <c r="A631" s="6" t="s">
        <v>1557</v>
      </c>
      <c r="B631" s="6" t="s">
        <v>635</v>
      </c>
      <c r="C631" s="6" t="s">
        <v>8</v>
      </c>
      <c r="D631" s="7">
        <v>45324</v>
      </c>
      <c r="E631" s="8">
        <v>6</v>
      </c>
      <c r="F631" s="9" t="s">
        <v>6123</v>
      </c>
    </row>
    <row r="632" spans="1:6" ht="18" customHeight="1" x14ac:dyDescent="0.2">
      <c r="A632" s="6" t="s">
        <v>1557</v>
      </c>
      <c r="B632" s="6" t="s">
        <v>635</v>
      </c>
      <c r="C632" s="6" t="s">
        <v>16</v>
      </c>
      <c r="D632" s="30">
        <v>45232</v>
      </c>
      <c r="E632" s="8">
        <v>6</v>
      </c>
      <c r="F632" s="9" t="s">
        <v>6004</v>
      </c>
    </row>
    <row r="633" spans="1:6" ht="18" customHeight="1" x14ac:dyDescent="0.2">
      <c r="A633" s="11" t="s">
        <v>1557</v>
      </c>
      <c r="B633" s="11" t="s">
        <v>635</v>
      </c>
      <c r="C633" s="11" t="s">
        <v>12</v>
      </c>
      <c r="D633" s="12">
        <v>42573</v>
      </c>
      <c r="E633" s="14">
        <v>5</v>
      </c>
      <c r="F633" s="9" t="s">
        <v>1592</v>
      </c>
    </row>
    <row r="634" spans="1:6" ht="18" customHeight="1" x14ac:dyDescent="0.2">
      <c r="A634" s="11" t="s">
        <v>1557</v>
      </c>
      <c r="B634" s="11" t="s">
        <v>635</v>
      </c>
      <c r="C634" s="11" t="s">
        <v>598</v>
      </c>
      <c r="D634" s="12">
        <v>42401</v>
      </c>
      <c r="E634" s="14">
        <v>5</v>
      </c>
      <c r="F634" s="9" t="s">
        <v>1592</v>
      </c>
    </row>
    <row r="635" spans="1:6" ht="18" customHeight="1" x14ac:dyDescent="0.2">
      <c r="A635" s="11" t="s">
        <v>1557</v>
      </c>
      <c r="B635" s="11" t="s">
        <v>635</v>
      </c>
      <c r="C635" s="11" t="s">
        <v>598</v>
      </c>
      <c r="D635" s="12">
        <v>42286</v>
      </c>
      <c r="E635" s="14" t="s">
        <v>1691</v>
      </c>
      <c r="F635" s="9" t="s">
        <v>1592</v>
      </c>
    </row>
    <row r="636" spans="1:6" ht="18" customHeight="1" x14ac:dyDescent="0.2">
      <c r="A636" s="31" t="s">
        <v>1557</v>
      </c>
      <c r="B636" s="31" t="s">
        <v>635</v>
      </c>
      <c r="C636" s="31" t="s">
        <v>12</v>
      </c>
      <c r="D636" s="35">
        <v>40259</v>
      </c>
      <c r="E636" s="8"/>
      <c r="F636" s="9" t="s">
        <v>1592</v>
      </c>
    </row>
    <row r="637" spans="1:6" ht="18" customHeight="1" x14ac:dyDescent="0.2">
      <c r="A637" s="5" t="s">
        <v>1557</v>
      </c>
      <c r="B637" s="5" t="s">
        <v>635</v>
      </c>
      <c r="C637" s="5" t="s">
        <v>598</v>
      </c>
      <c r="D637" s="7">
        <v>40066</v>
      </c>
      <c r="E637" s="24"/>
      <c r="F637" s="9" t="s">
        <v>1592</v>
      </c>
    </row>
    <row r="638" spans="1:6" ht="18" customHeight="1" x14ac:dyDescent="0.2">
      <c r="A638" s="6" t="s">
        <v>1557</v>
      </c>
      <c r="B638" s="6" t="s">
        <v>635</v>
      </c>
      <c r="C638" s="6" t="s">
        <v>598</v>
      </c>
      <c r="D638" s="12">
        <v>39969</v>
      </c>
      <c r="E638" s="14"/>
      <c r="F638" s="9" t="s">
        <v>1592</v>
      </c>
    </row>
    <row r="639" spans="1:6" ht="18" customHeight="1" x14ac:dyDescent="0.2">
      <c r="A639" s="6" t="s">
        <v>1512</v>
      </c>
      <c r="B639" s="6" t="s">
        <v>635</v>
      </c>
      <c r="C639" s="6" t="s">
        <v>16</v>
      </c>
      <c r="D639" s="7">
        <v>45295</v>
      </c>
      <c r="E639" s="8">
        <v>6</v>
      </c>
      <c r="F639" s="9" t="s">
        <v>6082</v>
      </c>
    </row>
    <row r="640" spans="1:6" ht="18" customHeight="1" x14ac:dyDescent="0.2">
      <c r="A640" s="6" t="s">
        <v>1512</v>
      </c>
      <c r="B640" s="6" t="s">
        <v>635</v>
      </c>
      <c r="C640" s="6" t="s">
        <v>1060</v>
      </c>
      <c r="D640" s="12">
        <v>43928</v>
      </c>
      <c r="E640" s="14">
        <v>5</v>
      </c>
      <c r="F640" s="9" t="s">
        <v>1513</v>
      </c>
    </row>
    <row r="641" spans="1:6" ht="18" customHeight="1" x14ac:dyDescent="0.2">
      <c r="A641" s="52" t="s">
        <v>1512</v>
      </c>
      <c r="B641" s="52" t="s">
        <v>635</v>
      </c>
      <c r="C641" s="6" t="s">
        <v>1060</v>
      </c>
      <c r="D641" s="12">
        <v>43361</v>
      </c>
      <c r="E641" s="14">
        <v>5</v>
      </c>
      <c r="F641" s="9" t="s">
        <v>1592</v>
      </c>
    </row>
    <row r="642" spans="1:6" ht="18" customHeight="1" x14ac:dyDescent="0.2">
      <c r="A642" s="52" t="s">
        <v>1512</v>
      </c>
      <c r="B642" s="52" t="s">
        <v>635</v>
      </c>
      <c r="C642" s="6" t="s">
        <v>1060</v>
      </c>
      <c r="D642" s="12">
        <v>43278</v>
      </c>
      <c r="E642" s="14">
        <v>5</v>
      </c>
      <c r="F642" s="9" t="s">
        <v>1592</v>
      </c>
    </row>
    <row r="643" spans="1:6" ht="18" customHeight="1" x14ac:dyDescent="0.2">
      <c r="A643" s="58" t="s">
        <v>1512</v>
      </c>
      <c r="B643" s="58" t="s">
        <v>635</v>
      </c>
      <c r="C643" s="6" t="s">
        <v>1060</v>
      </c>
      <c r="D643" s="12">
        <v>43227</v>
      </c>
      <c r="E643" s="14">
        <v>5</v>
      </c>
      <c r="F643" s="9" t="s">
        <v>1592</v>
      </c>
    </row>
    <row r="644" spans="1:6" ht="18" customHeight="1" x14ac:dyDescent="0.2">
      <c r="A644" s="52" t="s">
        <v>1512</v>
      </c>
      <c r="B644" s="52" t="s">
        <v>635</v>
      </c>
      <c r="C644" s="6" t="s">
        <v>12</v>
      </c>
      <c r="D644" s="12">
        <v>42573</v>
      </c>
      <c r="E644" s="14">
        <v>5</v>
      </c>
      <c r="F644" s="9" t="s">
        <v>1592</v>
      </c>
    </row>
    <row r="645" spans="1:6" ht="18" customHeight="1" x14ac:dyDescent="0.2">
      <c r="A645" s="52" t="s">
        <v>1512</v>
      </c>
      <c r="B645" s="52" t="s">
        <v>635</v>
      </c>
      <c r="C645" s="6" t="s">
        <v>598</v>
      </c>
      <c r="D645" s="12">
        <v>42408</v>
      </c>
      <c r="E645" s="14">
        <v>5</v>
      </c>
      <c r="F645" s="9" t="s">
        <v>1592</v>
      </c>
    </row>
    <row r="646" spans="1:6" ht="18" customHeight="1" x14ac:dyDescent="0.2">
      <c r="A646" s="52" t="s">
        <v>1512</v>
      </c>
      <c r="B646" s="52" t="s">
        <v>635</v>
      </c>
      <c r="C646" s="6" t="s">
        <v>598</v>
      </c>
      <c r="D646" s="12">
        <v>42286</v>
      </c>
      <c r="E646" s="14" t="s">
        <v>1691</v>
      </c>
      <c r="F646" s="9" t="s">
        <v>1592</v>
      </c>
    </row>
    <row r="647" spans="1:6" ht="18" customHeight="1" x14ac:dyDescent="0.2">
      <c r="A647" s="11" t="s">
        <v>1512</v>
      </c>
      <c r="B647" s="11" t="s">
        <v>635</v>
      </c>
      <c r="C647" s="11" t="s">
        <v>12</v>
      </c>
      <c r="D647" s="12">
        <v>41254</v>
      </c>
      <c r="E647" s="14"/>
      <c r="F647" s="9" t="s">
        <v>1592</v>
      </c>
    </row>
    <row r="648" spans="1:6" ht="18" customHeight="1" x14ac:dyDescent="0.2">
      <c r="A648" s="5" t="s">
        <v>1512</v>
      </c>
      <c r="B648" s="5" t="s">
        <v>635</v>
      </c>
      <c r="C648" s="5" t="s">
        <v>598</v>
      </c>
      <c r="D648" s="7">
        <v>39567</v>
      </c>
      <c r="E648" s="24"/>
      <c r="F648" s="9" t="s">
        <v>1592</v>
      </c>
    </row>
    <row r="649" spans="1:6" ht="18" customHeight="1" x14ac:dyDescent="0.2">
      <c r="A649" s="5" t="s">
        <v>1512</v>
      </c>
      <c r="B649" s="5" t="s">
        <v>635</v>
      </c>
      <c r="C649" s="5" t="s">
        <v>598</v>
      </c>
      <c r="D649" s="7">
        <v>39379</v>
      </c>
      <c r="E649" s="24"/>
      <c r="F649" s="9" t="s">
        <v>1592</v>
      </c>
    </row>
    <row r="650" spans="1:6" ht="18" customHeight="1" x14ac:dyDescent="0.2">
      <c r="A650" s="5" t="s">
        <v>1512</v>
      </c>
      <c r="B650" s="5" t="s">
        <v>635</v>
      </c>
      <c r="C650" s="5" t="s">
        <v>12</v>
      </c>
      <c r="D650" s="7">
        <v>39169</v>
      </c>
      <c r="E650" s="24"/>
      <c r="F650" s="9" t="s">
        <v>1592</v>
      </c>
    </row>
    <row r="651" spans="1:6" ht="18" customHeight="1" x14ac:dyDescent="0.2">
      <c r="A651" s="5" t="s">
        <v>1512</v>
      </c>
      <c r="B651" s="5" t="s">
        <v>635</v>
      </c>
      <c r="C651" s="5" t="s">
        <v>598</v>
      </c>
      <c r="D651" s="7">
        <v>38796</v>
      </c>
      <c r="E651" s="24"/>
      <c r="F651" s="9" t="s">
        <v>1592</v>
      </c>
    </row>
    <row r="652" spans="1:6" ht="18" customHeight="1" x14ac:dyDescent="0.2">
      <c r="A652" s="6" t="s">
        <v>1451</v>
      </c>
      <c r="B652" s="6" t="s">
        <v>635</v>
      </c>
      <c r="C652" s="6" t="s">
        <v>16</v>
      </c>
      <c r="D652" s="30">
        <v>45378</v>
      </c>
      <c r="E652" s="8">
        <v>6</v>
      </c>
      <c r="F652" s="9" t="s">
        <v>6231</v>
      </c>
    </row>
    <row r="653" spans="1:6" ht="18" customHeight="1" x14ac:dyDescent="0.2">
      <c r="A653" s="5" t="s">
        <v>1451</v>
      </c>
      <c r="B653" s="5" t="s">
        <v>635</v>
      </c>
      <c r="C653" s="5" t="s">
        <v>1060</v>
      </c>
      <c r="D653" s="7">
        <v>44067</v>
      </c>
      <c r="E653" s="24">
        <v>5</v>
      </c>
      <c r="F653" s="9" t="s">
        <v>1452</v>
      </c>
    </row>
    <row r="654" spans="1:6" ht="18" customHeight="1" x14ac:dyDescent="0.2">
      <c r="A654" s="5" t="s">
        <v>1451</v>
      </c>
      <c r="B654" s="5" t="s">
        <v>635</v>
      </c>
      <c r="C654" s="5" t="s">
        <v>1060</v>
      </c>
      <c r="D654" s="7">
        <v>43370</v>
      </c>
      <c r="E654" s="24">
        <v>5</v>
      </c>
      <c r="F654" s="9" t="s">
        <v>1592</v>
      </c>
    </row>
    <row r="655" spans="1:6" ht="18" customHeight="1" x14ac:dyDescent="0.2">
      <c r="A655" s="5" t="s">
        <v>1451</v>
      </c>
      <c r="B655" s="5" t="s">
        <v>635</v>
      </c>
      <c r="C655" s="5" t="s">
        <v>1060</v>
      </c>
      <c r="D655" s="7">
        <v>43339</v>
      </c>
      <c r="E655" s="24">
        <v>5</v>
      </c>
      <c r="F655" s="9" t="s">
        <v>1592</v>
      </c>
    </row>
    <row r="656" spans="1:6" ht="18" customHeight="1" x14ac:dyDescent="0.2">
      <c r="A656" s="5" t="s">
        <v>1451</v>
      </c>
      <c r="B656" s="5" t="s">
        <v>635</v>
      </c>
      <c r="C656" s="5" t="s">
        <v>1060</v>
      </c>
      <c r="D656" s="7">
        <v>43278</v>
      </c>
      <c r="E656" s="24">
        <v>5</v>
      </c>
      <c r="F656" s="9" t="s">
        <v>1592</v>
      </c>
    </row>
    <row r="657" spans="1:6" ht="18" customHeight="1" x14ac:dyDescent="0.2">
      <c r="A657" s="5" t="s">
        <v>1451</v>
      </c>
      <c r="B657" s="5" t="s">
        <v>635</v>
      </c>
      <c r="C657" s="5" t="s">
        <v>1060</v>
      </c>
      <c r="D657" s="7">
        <v>43227</v>
      </c>
      <c r="E657" s="24">
        <v>5</v>
      </c>
      <c r="F657" s="9" t="s">
        <v>1592</v>
      </c>
    </row>
    <row r="658" spans="1:6" ht="18" customHeight="1" x14ac:dyDescent="0.2">
      <c r="A658" s="5" t="s">
        <v>1451</v>
      </c>
      <c r="B658" s="5" t="s">
        <v>635</v>
      </c>
      <c r="C658" s="5" t="s">
        <v>12</v>
      </c>
      <c r="D658" s="7">
        <v>42573</v>
      </c>
      <c r="E658" s="24">
        <v>5</v>
      </c>
      <c r="F658" s="9" t="s">
        <v>1592</v>
      </c>
    </row>
    <row r="659" spans="1:6" ht="18" customHeight="1" x14ac:dyDescent="0.2">
      <c r="A659" s="5" t="s">
        <v>1451</v>
      </c>
      <c r="B659" s="5" t="s">
        <v>635</v>
      </c>
      <c r="C659" s="5" t="s">
        <v>598</v>
      </c>
      <c r="D659" s="7">
        <v>42401</v>
      </c>
      <c r="E659" s="24">
        <v>5</v>
      </c>
      <c r="F659" s="9" t="s">
        <v>1592</v>
      </c>
    </row>
    <row r="660" spans="1:6" ht="18" customHeight="1" x14ac:dyDescent="0.2">
      <c r="A660" s="5" t="s">
        <v>1451</v>
      </c>
      <c r="B660" s="5" t="s">
        <v>635</v>
      </c>
      <c r="C660" s="5" t="s">
        <v>598</v>
      </c>
      <c r="D660" s="7">
        <v>42286</v>
      </c>
      <c r="E660" s="24" t="s">
        <v>1691</v>
      </c>
      <c r="F660" s="9" t="s">
        <v>1592</v>
      </c>
    </row>
    <row r="661" spans="1:6" ht="18" customHeight="1" x14ac:dyDescent="0.2">
      <c r="A661" s="6" t="s">
        <v>1451</v>
      </c>
      <c r="B661" s="6" t="s">
        <v>635</v>
      </c>
      <c r="C661" s="6" t="s">
        <v>598</v>
      </c>
      <c r="D661" s="12">
        <v>40529</v>
      </c>
      <c r="E661" s="14"/>
      <c r="F661" s="9" t="s">
        <v>1592</v>
      </c>
    </row>
    <row r="662" spans="1:6" ht="18" customHeight="1" x14ac:dyDescent="0.2">
      <c r="A662" s="5" t="s">
        <v>1451</v>
      </c>
      <c r="B662" s="5" t="s">
        <v>635</v>
      </c>
      <c r="C662" s="5" t="s">
        <v>598</v>
      </c>
      <c r="D662" s="7">
        <v>39661</v>
      </c>
      <c r="E662" s="24"/>
      <c r="F662" s="9" t="s">
        <v>1592</v>
      </c>
    </row>
    <row r="663" spans="1:6" ht="18" customHeight="1" x14ac:dyDescent="0.2">
      <c r="A663" s="6" t="s">
        <v>938</v>
      </c>
      <c r="B663" s="6" t="s">
        <v>167</v>
      </c>
      <c r="C663" s="6" t="s">
        <v>12</v>
      </c>
      <c r="D663" s="7">
        <v>45342</v>
      </c>
      <c r="E663" s="8">
        <v>6</v>
      </c>
      <c r="F663" s="9" t="s">
        <v>6145</v>
      </c>
    </row>
    <row r="664" spans="1:6" ht="18" customHeight="1" x14ac:dyDescent="0.2">
      <c r="A664" s="5" t="s">
        <v>938</v>
      </c>
      <c r="B664" s="6" t="s">
        <v>167</v>
      </c>
      <c r="C664" s="5" t="s">
        <v>12</v>
      </c>
      <c r="D664" s="7">
        <v>45191</v>
      </c>
      <c r="E664" s="8">
        <v>6</v>
      </c>
      <c r="F664" s="9" t="s">
        <v>5949</v>
      </c>
    </row>
    <row r="665" spans="1:6" ht="18" customHeight="1" x14ac:dyDescent="0.2">
      <c r="A665" s="5" t="s">
        <v>938</v>
      </c>
      <c r="B665" s="6" t="s">
        <v>167</v>
      </c>
      <c r="C665" s="5" t="s">
        <v>598</v>
      </c>
      <c r="D665" s="7">
        <v>44621</v>
      </c>
      <c r="E665" s="24">
        <v>6</v>
      </c>
      <c r="F665" s="9" t="s">
        <v>939</v>
      </c>
    </row>
    <row r="666" spans="1:6" ht="18" customHeight="1" x14ac:dyDescent="0.2">
      <c r="A666" s="5" t="s">
        <v>938</v>
      </c>
      <c r="B666" s="5" t="s">
        <v>167</v>
      </c>
      <c r="C666" s="5" t="s">
        <v>1060</v>
      </c>
      <c r="D666" s="7">
        <v>43360</v>
      </c>
      <c r="E666" s="24">
        <v>5</v>
      </c>
      <c r="F666" s="9" t="s">
        <v>1592</v>
      </c>
    </row>
    <row r="667" spans="1:6" ht="18" customHeight="1" x14ac:dyDescent="0.2">
      <c r="A667" s="5" t="s">
        <v>938</v>
      </c>
      <c r="B667" s="5" t="s">
        <v>167</v>
      </c>
      <c r="C667" s="5" t="s">
        <v>1060</v>
      </c>
      <c r="D667" s="7">
        <v>43278</v>
      </c>
      <c r="E667" s="24">
        <v>5</v>
      </c>
      <c r="F667" s="9" t="s">
        <v>1592</v>
      </c>
    </row>
    <row r="668" spans="1:6" ht="18" customHeight="1" x14ac:dyDescent="0.2">
      <c r="A668" s="11" t="s">
        <v>938</v>
      </c>
      <c r="B668" s="11" t="s">
        <v>167</v>
      </c>
      <c r="C668" s="11" t="s">
        <v>12</v>
      </c>
      <c r="D668" s="12">
        <v>42135</v>
      </c>
      <c r="E668" s="15" t="s">
        <v>1693</v>
      </c>
      <c r="F668" s="9" t="s">
        <v>1592</v>
      </c>
    </row>
    <row r="669" spans="1:6" ht="18" customHeight="1" x14ac:dyDescent="0.2">
      <c r="A669" s="11" t="s">
        <v>938</v>
      </c>
      <c r="B669" s="11" t="s">
        <v>167</v>
      </c>
      <c r="C669" s="11" t="s">
        <v>598</v>
      </c>
      <c r="D669" s="12">
        <v>42002</v>
      </c>
      <c r="E669" s="13">
        <v>5</v>
      </c>
      <c r="F669" s="9" t="s">
        <v>1592</v>
      </c>
    </row>
    <row r="670" spans="1:6" ht="18" customHeight="1" x14ac:dyDescent="0.2">
      <c r="A670" s="6" t="s">
        <v>938</v>
      </c>
      <c r="B670" s="6" t="s">
        <v>167</v>
      </c>
      <c r="C670" s="6" t="s">
        <v>12</v>
      </c>
      <c r="D670" s="12">
        <v>40521</v>
      </c>
      <c r="E670" s="14"/>
      <c r="F670" s="9" t="s">
        <v>1592</v>
      </c>
    </row>
    <row r="671" spans="1:6" ht="18" customHeight="1" x14ac:dyDescent="0.2">
      <c r="A671" s="6" t="s">
        <v>938</v>
      </c>
      <c r="B671" s="6" t="s">
        <v>167</v>
      </c>
      <c r="C671" s="6" t="s">
        <v>12</v>
      </c>
      <c r="D671" s="12">
        <v>40443</v>
      </c>
      <c r="E671" s="14"/>
      <c r="F671" s="9" t="s">
        <v>1592</v>
      </c>
    </row>
    <row r="672" spans="1:6" ht="18" customHeight="1" x14ac:dyDescent="0.2">
      <c r="A672" s="31" t="s">
        <v>938</v>
      </c>
      <c r="B672" s="31" t="s">
        <v>167</v>
      </c>
      <c r="C672" s="31" t="s">
        <v>598</v>
      </c>
      <c r="D672" s="35">
        <v>40276</v>
      </c>
      <c r="E672" s="8"/>
      <c r="F672" s="9" t="s">
        <v>1592</v>
      </c>
    </row>
    <row r="673" spans="1:6" ht="18" customHeight="1" x14ac:dyDescent="0.2">
      <c r="A673" s="6" t="s">
        <v>820</v>
      </c>
      <c r="B673" s="6" t="s">
        <v>167</v>
      </c>
      <c r="C673" s="6" t="s">
        <v>8</v>
      </c>
      <c r="D673" s="7">
        <v>45251</v>
      </c>
      <c r="E673" s="8">
        <v>6</v>
      </c>
      <c r="F673" s="9" t="s">
        <v>6044</v>
      </c>
    </row>
    <row r="674" spans="1:6" ht="18" customHeight="1" x14ac:dyDescent="0.2">
      <c r="A674" s="5" t="s">
        <v>820</v>
      </c>
      <c r="B674" s="6" t="s">
        <v>167</v>
      </c>
      <c r="C674" s="21" t="s">
        <v>12</v>
      </c>
      <c r="D674" s="7">
        <v>44693</v>
      </c>
      <c r="E674" s="8">
        <v>6</v>
      </c>
      <c r="F674" s="9" t="s">
        <v>821</v>
      </c>
    </row>
    <row r="675" spans="1:6" ht="18" customHeight="1" x14ac:dyDescent="0.2">
      <c r="A675" s="11" t="s">
        <v>820</v>
      </c>
      <c r="B675" s="11" t="s">
        <v>167</v>
      </c>
      <c r="C675" s="54" t="s">
        <v>598</v>
      </c>
      <c r="D675" s="35">
        <v>44539</v>
      </c>
      <c r="E675" s="8">
        <v>6</v>
      </c>
      <c r="F675" s="9" t="s">
        <v>1102</v>
      </c>
    </row>
    <row r="676" spans="1:6" ht="18" customHeight="1" x14ac:dyDescent="0.2">
      <c r="A676" s="11" t="s">
        <v>820</v>
      </c>
      <c r="B676" s="11" t="s">
        <v>167</v>
      </c>
      <c r="C676" s="11" t="s">
        <v>12</v>
      </c>
      <c r="D676" s="12">
        <v>41887</v>
      </c>
      <c r="E676" s="13">
        <v>5</v>
      </c>
      <c r="F676" s="9" t="s">
        <v>1592</v>
      </c>
    </row>
    <row r="677" spans="1:6" ht="18" customHeight="1" x14ac:dyDescent="0.2">
      <c r="A677" s="11" t="s">
        <v>820</v>
      </c>
      <c r="B677" s="11" t="s">
        <v>167</v>
      </c>
      <c r="C677" s="11" t="s">
        <v>598</v>
      </c>
      <c r="D677" s="12">
        <v>41795</v>
      </c>
      <c r="E677" s="13">
        <v>5</v>
      </c>
      <c r="F677" s="9" t="s">
        <v>1592</v>
      </c>
    </row>
    <row r="678" spans="1:6" ht="18" customHeight="1" x14ac:dyDescent="0.2">
      <c r="A678" s="11" t="s">
        <v>820</v>
      </c>
      <c r="B678" s="11" t="s">
        <v>167</v>
      </c>
      <c r="C678" s="11" t="s">
        <v>12</v>
      </c>
      <c r="D678" s="12">
        <v>40939</v>
      </c>
      <c r="E678" s="14"/>
      <c r="F678" s="9" t="s">
        <v>1592</v>
      </c>
    </row>
    <row r="679" spans="1:6" ht="18" customHeight="1" x14ac:dyDescent="0.2">
      <c r="A679" s="6" t="s">
        <v>820</v>
      </c>
      <c r="B679" s="6" t="s">
        <v>167</v>
      </c>
      <c r="C679" s="6" t="s">
        <v>12</v>
      </c>
      <c r="D679" s="12">
        <v>40424</v>
      </c>
      <c r="E679" s="14"/>
      <c r="F679" s="9" t="s">
        <v>1592</v>
      </c>
    </row>
    <row r="680" spans="1:6" ht="18" customHeight="1" x14ac:dyDescent="0.2">
      <c r="A680" s="25" t="s">
        <v>820</v>
      </c>
      <c r="B680" s="25" t="s">
        <v>167</v>
      </c>
      <c r="C680" s="25" t="s">
        <v>12</v>
      </c>
      <c r="D680" s="26">
        <v>40350</v>
      </c>
      <c r="E680" s="27"/>
      <c r="F680" s="9" t="s">
        <v>1592</v>
      </c>
    </row>
    <row r="681" spans="1:6" ht="18" customHeight="1" x14ac:dyDescent="0.2">
      <c r="A681" s="20" t="s">
        <v>820</v>
      </c>
      <c r="B681" s="21" t="s">
        <v>167</v>
      </c>
      <c r="C681" s="20" t="s">
        <v>598</v>
      </c>
      <c r="D681" s="22">
        <v>40116</v>
      </c>
      <c r="E681" s="23"/>
      <c r="F681" s="9" t="s">
        <v>1592</v>
      </c>
    </row>
    <row r="682" spans="1:6" ht="18" customHeight="1" x14ac:dyDescent="0.2">
      <c r="A682" s="5" t="s">
        <v>166</v>
      </c>
      <c r="B682" s="6" t="s">
        <v>167</v>
      </c>
      <c r="C682" s="5" t="s">
        <v>12</v>
      </c>
      <c r="D682" s="7">
        <v>45013</v>
      </c>
      <c r="E682" s="8">
        <v>6</v>
      </c>
      <c r="F682" s="9" t="s">
        <v>168</v>
      </c>
    </row>
    <row r="683" spans="1:6" ht="18" customHeight="1" x14ac:dyDescent="0.2">
      <c r="A683" s="5" t="s">
        <v>166</v>
      </c>
      <c r="B683" s="6" t="s">
        <v>167</v>
      </c>
      <c r="C683" s="5" t="s">
        <v>8</v>
      </c>
      <c r="D683" s="7">
        <v>44908</v>
      </c>
      <c r="E683" s="8">
        <v>6</v>
      </c>
      <c r="F683" s="9" t="s">
        <v>406</v>
      </c>
    </row>
    <row r="684" spans="1:6" ht="18" customHeight="1" x14ac:dyDescent="0.2">
      <c r="A684" s="5" t="s">
        <v>166</v>
      </c>
      <c r="B684" s="6" t="s">
        <v>167</v>
      </c>
      <c r="C684" s="5" t="s">
        <v>8</v>
      </c>
      <c r="D684" s="7">
        <v>44824</v>
      </c>
      <c r="E684" s="8">
        <v>6</v>
      </c>
      <c r="F684" s="9" t="s">
        <v>632</v>
      </c>
    </row>
    <row r="685" spans="1:6" ht="18" customHeight="1" x14ac:dyDescent="0.2">
      <c r="A685" s="5" t="s">
        <v>166</v>
      </c>
      <c r="B685" s="6" t="s">
        <v>167</v>
      </c>
      <c r="C685" s="5" t="s">
        <v>12</v>
      </c>
      <c r="D685" s="7">
        <v>44607</v>
      </c>
      <c r="E685" s="24">
        <v>6</v>
      </c>
      <c r="F685" s="9" t="s">
        <v>957</v>
      </c>
    </row>
    <row r="686" spans="1:6" ht="18" customHeight="1" x14ac:dyDescent="0.2">
      <c r="A686" s="20" t="s">
        <v>166</v>
      </c>
      <c r="B686" s="21" t="s">
        <v>167</v>
      </c>
      <c r="C686" s="20" t="s">
        <v>598</v>
      </c>
      <c r="D686" s="22">
        <v>44474</v>
      </c>
      <c r="E686" s="23">
        <v>6</v>
      </c>
      <c r="F686" s="9" t="s">
        <v>1212</v>
      </c>
    </row>
    <row r="687" spans="1:6" ht="18" customHeight="1" x14ac:dyDescent="0.2">
      <c r="A687" s="20" t="s">
        <v>166</v>
      </c>
      <c r="B687" s="21" t="s">
        <v>167</v>
      </c>
      <c r="C687" s="20" t="s">
        <v>1060</v>
      </c>
      <c r="D687" s="22">
        <v>43874</v>
      </c>
      <c r="E687" s="23">
        <v>5</v>
      </c>
      <c r="F687" s="9" t="s">
        <v>1551</v>
      </c>
    </row>
    <row r="688" spans="1:6" ht="18" customHeight="1" x14ac:dyDescent="0.2">
      <c r="A688" s="11" t="s">
        <v>166</v>
      </c>
      <c r="B688" s="11" t="s">
        <v>167</v>
      </c>
      <c r="C688" s="11" t="s">
        <v>12</v>
      </c>
      <c r="D688" s="12">
        <v>42110</v>
      </c>
      <c r="E688" s="13">
        <v>5</v>
      </c>
      <c r="F688" s="9" t="s">
        <v>1592</v>
      </c>
    </row>
    <row r="689" spans="1:6" ht="18" customHeight="1" x14ac:dyDescent="0.2">
      <c r="A689" s="11" t="s">
        <v>166</v>
      </c>
      <c r="B689" s="11" t="s">
        <v>167</v>
      </c>
      <c r="C689" s="11" t="s">
        <v>598</v>
      </c>
      <c r="D689" s="12">
        <v>41977</v>
      </c>
      <c r="E689" s="13">
        <v>5</v>
      </c>
      <c r="F689" s="9" t="s">
        <v>1592</v>
      </c>
    </row>
    <row r="690" spans="1:6" ht="18" customHeight="1" x14ac:dyDescent="0.2">
      <c r="A690" s="11" t="s">
        <v>166</v>
      </c>
      <c r="B690" s="11" t="s">
        <v>167</v>
      </c>
      <c r="C690" s="11" t="s">
        <v>598</v>
      </c>
      <c r="D690" s="12">
        <v>41898</v>
      </c>
      <c r="E690" s="36">
        <v>5</v>
      </c>
      <c r="F690" s="9" t="s">
        <v>1592</v>
      </c>
    </row>
    <row r="691" spans="1:6" ht="18" customHeight="1" x14ac:dyDescent="0.2">
      <c r="A691" s="6" t="s">
        <v>166</v>
      </c>
      <c r="B691" s="6" t="s">
        <v>167</v>
      </c>
      <c r="C691" s="6" t="s">
        <v>12</v>
      </c>
      <c r="D691" s="12">
        <v>40430</v>
      </c>
      <c r="E691" s="14"/>
      <c r="F691" s="9" t="s">
        <v>1592</v>
      </c>
    </row>
    <row r="692" spans="1:6" ht="18" customHeight="1" x14ac:dyDescent="0.2">
      <c r="A692" s="31" t="s">
        <v>166</v>
      </c>
      <c r="B692" s="31" t="s">
        <v>167</v>
      </c>
      <c r="C692" s="31" t="s">
        <v>598</v>
      </c>
      <c r="D692" s="12">
        <v>40315</v>
      </c>
      <c r="E692" s="14"/>
      <c r="F692" s="9" t="s">
        <v>1592</v>
      </c>
    </row>
    <row r="693" spans="1:6" ht="18" customHeight="1" x14ac:dyDescent="0.2">
      <c r="A693" s="20" t="s">
        <v>166</v>
      </c>
      <c r="B693" s="21" t="s">
        <v>167</v>
      </c>
      <c r="C693" s="20" t="s">
        <v>598</v>
      </c>
      <c r="D693" s="22">
        <v>40163</v>
      </c>
      <c r="E693" s="23"/>
      <c r="F693" s="9" t="s">
        <v>1592</v>
      </c>
    </row>
    <row r="694" spans="1:6" ht="18" customHeight="1" x14ac:dyDescent="0.2">
      <c r="A694" s="5" t="s">
        <v>166</v>
      </c>
      <c r="B694" s="5" t="s">
        <v>167</v>
      </c>
      <c r="C694" s="5" t="s">
        <v>12</v>
      </c>
      <c r="D694" s="7">
        <v>39533</v>
      </c>
      <c r="E694" s="24"/>
      <c r="F694" s="9" t="s">
        <v>1592</v>
      </c>
    </row>
    <row r="695" spans="1:6" ht="18" customHeight="1" x14ac:dyDescent="0.2">
      <c r="A695" s="5" t="s">
        <v>166</v>
      </c>
      <c r="B695" s="5" t="s">
        <v>167</v>
      </c>
      <c r="C695" s="5" t="s">
        <v>598</v>
      </c>
      <c r="D695" s="7">
        <v>38513</v>
      </c>
      <c r="E695" s="24"/>
      <c r="F695" s="9" t="s">
        <v>1592</v>
      </c>
    </row>
    <row r="696" spans="1:6" ht="18" customHeight="1" x14ac:dyDescent="0.2">
      <c r="A696" s="5" t="s">
        <v>1429</v>
      </c>
      <c r="B696" s="5" t="s">
        <v>472</v>
      </c>
      <c r="C696" s="5" t="s">
        <v>12</v>
      </c>
      <c r="D696" s="7">
        <v>44132</v>
      </c>
      <c r="E696" s="24">
        <v>6</v>
      </c>
      <c r="F696" s="9" t="s">
        <v>1430</v>
      </c>
    </row>
    <row r="697" spans="1:6" ht="18" customHeight="1" x14ac:dyDescent="0.2">
      <c r="A697" s="21" t="s">
        <v>1429</v>
      </c>
      <c r="B697" s="21" t="s">
        <v>472</v>
      </c>
      <c r="C697" s="21" t="s">
        <v>12</v>
      </c>
      <c r="D697" s="7">
        <v>43858</v>
      </c>
      <c r="E697" s="24">
        <v>6</v>
      </c>
      <c r="F697" s="9" t="s">
        <v>1560</v>
      </c>
    </row>
    <row r="698" spans="1:6" ht="18" customHeight="1" x14ac:dyDescent="0.2">
      <c r="A698" s="5" t="s">
        <v>1429</v>
      </c>
      <c r="B698" s="5" t="s">
        <v>472</v>
      </c>
      <c r="C698" s="5" t="s">
        <v>598</v>
      </c>
      <c r="D698" s="7">
        <v>43804</v>
      </c>
      <c r="E698" s="24">
        <v>6</v>
      </c>
      <c r="F698" s="9" t="s">
        <v>1592</v>
      </c>
    </row>
    <row r="699" spans="1:6" ht="18" customHeight="1" x14ac:dyDescent="0.2">
      <c r="A699" s="11" t="s">
        <v>1429</v>
      </c>
      <c r="B699" s="11" t="s">
        <v>472</v>
      </c>
      <c r="C699" s="11" t="s">
        <v>12</v>
      </c>
      <c r="D699" s="12">
        <v>41872</v>
      </c>
      <c r="E699" s="13">
        <v>5</v>
      </c>
      <c r="F699" s="9" t="s">
        <v>1592</v>
      </c>
    </row>
    <row r="700" spans="1:6" ht="18" customHeight="1" x14ac:dyDescent="0.2">
      <c r="A700" s="11" t="s">
        <v>1429</v>
      </c>
      <c r="B700" s="11" t="s">
        <v>472</v>
      </c>
      <c r="C700" s="11" t="s">
        <v>598</v>
      </c>
      <c r="D700" s="12">
        <v>41792</v>
      </c>
      <c r="E700" s="13">
        <v>5</v>
      </c>
      <c r="F700" s="9" t="s">
        <v>1592</v>
      </c>
    </row>
    <row r="701" spans="1:6" ht="18" customHeight="1" x14ac:dyDescent="0.2">
      <c r="A701" s="28" t="s">
        <v>1429</v>
      </c>
      <c r="B701" s="29" t="s">
        <v>472</v>
      </c>
      <c r="C701" s="20" t="s">
        <v>12</v>
      </c>
      <c r="D701" s="22">
        <v>40190</v>
      </c>
      <c r="E701" s="23"/>
      <c r="F701" s="9" t="s">
        <v>1592</v>
      </c>
    </row>
    <row r="702" spans="1:6" ht="18" customHeight="1" x14ac:dyDescent="0.2">
      <c r="A702" s="20" t="s">
        <v>1429</v>
      </c>
      <c r="B702" s="21" t="s">
        <v>472</v>
      </c>
      <c r="C702" s="20" t="s">
        <v>598</v>
      </c>
      <c r="D702" s="22">
        <v>40141</v>
      </c>
      <c r="E702" s="23"/>
      <c r="F702" s="9" t="s">
        <v>1592</v>
      </c>
    </row>
    <row r="703" spans="1:6" ht="18" customHeight="1" x14ac:dyDescent="0.2">
      <c r="A703" s="5" t="s">
        <v>1429</v>
      </c>
      <c r="B703" s="5" t="s">
        <v>472</v>
      </c>
      <c r="C703" s="5" t="s">
        <v>598</v>
      </c>
      <c r="D703" s="7">
        <v>40071</v>
      </c>
      <c r="E703" s="24"/>
      <c r="F703" s="9" t="s">
        <v>1592</v>
      </c>
    </row>
    <row r="704" spans="1:6" ht="18" customHeight="1" x14ac:dyDescent="0.2">
      <c r="A704" s="5" t="s">
        <v>687</v>
      </c>
      <c r="B704" s="6" t="s">
        <v>472</v>
      </c>
      <c r="C704" s="5" t="s">
        <v>8</v>
      </c>
      <c r="D704" s="7">
        <v>45189</v>
      </c>
      <c r="E704" s="8">
        <v>6</v>
      </c>
      <c r="F704" s="9" t="s">
        <v>5944</v>
      </c>
    </row>
    <row r="705" spans="1:6" ht="18" customHeight="1" x14ac:dyDescent="0.2">
      <c r="A705" s="5" t="s">
        <v>687</v>
      </c>
      <c r="B705" s="6" t="s">
        <v>472</v>
      </c>
      <c r="C705" s="5" t="s">
        <v>16</v>
      </c>
      <c r="D705" s="7">
        <v>44802</v>
      </c>
      <c r="E705" s="8">
        <v>6</v>
      </c>
      <c r="F705" s="9" t="s">
        <v>688</v>
      </c>
    </row>
    <row r="706" spans="1:6" ht="18" customHeight="1" x14ac:dyDescent="0.2">
      <c r="A706" s="5" t="s">
        <v>687</v>
      </c>
      <c r="B706" s="5" t="s">
        <v>472</v>
      </c>
      <c r="C706" s="5" t="s">
        <v>1568</v>
      </c>
      <c r="D706" s="7">
        <v>43854</v>
      </c>
      <c r="E706" s="24">
        <v>6</v>
      </c>
      <c r="F706" s="9" t="s">
        <v>1570</v>
      </c>
    </row>
    <row r="707" spans="1:6" ht="18" customHeight="1" x14ac:dyDescent="0.2">
      <c r="A707" s="5" t="s">
        <v>687</v>
      </c>
      <c r="B707" s="5" t="s">
        <v>472</v>
      </c>
      <c r="C707" s="5" t="s">
        <v>598</v>
      </c>
      <c r="D707" s="7">
        <v>43497</v>
      </c>
      <c r="E707" s="24">
        <v>5</v>
      </c>
      <c r="F707" s="9" t="s">
        <v>1592</v>
      </c>
    </row>
    <row r="708" spans="1:6" ht="18" customHeight="1" x14ac:dyDescent="0.2">
      <c r="A708" s="20" t="s">
        <v>687</v>
      </c>
      <c r="B708" s="21" t="s">
        <v>472</v>
      </c>
      <c r="C708" s="20" t="s">
        <v>12</v>
      </c>
      <c r="D708" s="22">
        <v>40213</v>
      </c>
      <c r="E708" s="23"/>
      <c r="F708" s="9" t="s">
        <v>1592</v>
      </c>
    </row>
    <row r="709" spans="1:6" ht="18" customHeight="1" x14ac:dyDescent="0.2">
      <c r="A709" s="5" t="s">
        <v>687</v>
      </c>
      <c r="B709" s="5" t="s">
        <v>472</v>
      </c>
      <c r="C709" s="5" t="s">
        <v>598</v>
      </c>
      <c r="D709" s="7">
        <v>40053</v>
      </c>
      <c r="E709" s="24"/>
      <c r="F709" s="9" t="s">
        <v>1592</v>
      </c>
    </row>
    <row r="710" spans="1:6" ht="18" customHeight="1" x14ac:dyDescent="0.2">
      <c r="A710" s="42" t="s">
        <v>687</v>
      </c>
      <c r="B710" s="42" t="s">
        <v>472</v>
      </c>
      <c r="C710" s="42" t="s">
        <v>12</v>
      </c>
      <c r="D710" s="7">
        <v>38365</v>
      </c>
      <c r="E710" s="24"/>
      <c r="F710" s="9" t="s">
        <v>1592</v>
      </c>
    </row>
    <row r="711" spans="1:6" ht="18" customHeight="1" x14ac:dyDescent="0.2">
      <c r="A711" s="5" t="s">
        <v>471</v>
      </c>
      <c r="B711" s="6" t="s">
        <v>472</v>
      </c>
      <c r="C711" s="5" t="s">
        <v>12</v>
      </c>
      <c r="D711" s="7">
        <v>44875</v>
      </c>
      <c r="E711" s="8">
        <v>6</v>
      </c>
      <c r="F711" s="9" t="s">
        <v>473</v>
      </c>
    </row>
    <row r="712" spans="1:6" ht="18" customHeight="1" x14ac:dyDescent="0.2">
      <c r="A712" s="5" t="s">
        <v>471</v>
      </c>
      <c r="B712" s="6" t="s">
        <v>472</v>
      </c>
      <c r="C712" s="21" t="s">
        <v>8</v>
      </c>
      <c r="D712" s="7">
        <v>44783</v>
      </c>
      <c r="E712" s="8">
        <v>6</v>
      </c>
      <c r="F712" s="9" t="s">
        <v>717</v>
      </c>
    </row>
    <row r="713" spans="1:6" ht="18" customHeight="1" x14ac:dyDescent="0.2">
      <c r="A713" s="42" t="s">
        <v>471</v>
      </c>
      <c r="B713" s="42" t="s">
        <v>472</v>
      </c>
      <c r="C713" s="42" t="s">
        <v>1353</v>
      </c>
      <c r="D713" s="7">
        <v>44334</v>
      </c>
      <c r="E713" s="24">
        <v>6</v>
      </c>
      <c r="F713" s="9" t="s">
        <v>1354</v>
      </c>
    </row>
    <row r="714" spans="1:6" ht="18" customHeight="1" x14ac:dyDescent="0.2">
      <c r="A714" s="42" t="s">
        <v>471</v>
      </c>
      <c r="B714" s="42" t="s">
        <v>472</v>
      </c>
      <c r="C714" s="42" t="s">
        <v>12</v>
      </c>
      <c r="D714" s="7">
        <v>43906</v>
      </c>
      <c r="E714" s="24">
        <v>6</v>
      </c>
      <c r="F714" s="9" t="s">
        <v>1532</v>
      </c>
    </row>
    <row r="715" spans="1:6" ht="18" customHeight="1" x14ac:dyDescent="0.2">
      <c r="A715" s="5" t="s">
        <v>471</v>
      </c>
      <c r="B715" s="5" t="s">
        <v>472</v>
      </c>
      <c r="C715" s="42" t="s">
        <v>598</v>
      </c>
      <c r="D715" s="7">
        <v>43721</v>
      </c>
      <c r="E715" s="24">
        <v>6</v>
      </c>
      <c r="F715" s="9" t="s">
        <v>1592</v>
      </c>
    </row>
    <row r="716" spans="1:6" ht="18" customHeight="1" x14ac:dyDescent="0.2">
      <c r="A716" s="11" t="s">
        <v>471</v>
      </c>
      <c r="B716" s="11" t="s">
        <v>472</v>
      </c>
      <c r="C716" s="11" t="s">
        <v>12</v>
      </c>
      <c r="D716" s="12">
        <v>41827</v>
      </c>
      <c r="E716" s="13">
        <v>5</v>
      </c>
      <c r="F716" s="9" t="s">
        <v>1592</v>
      </c>
    </row>
    <row r="717" spans="1:6" ht="18" customHeight="1" x14ac:dyDescent="0.2">
      <c r="A717" s="11" t="s">
        <v>471</v>
      </c>
      <c r="B717" s="11" t="s">
        <v>472</v>
      </c>
      <c r="C717" s="11" t="s">
        <v>598</v>
      </c>
      <c r="D717" s="12">
        <v>41702</v>
      </c>
      <c r="E717" s="12"/>
      <c r="F717" s="9" t="s">
        <v>1592</v>
      </c>
    </row>
    <row r="718" spans="1:6" ht="18" customHeight="1" x14ac:dyDescent="0.2">
      <c r="A718" s="6" t="s">
        <v>471</v>
      </c>
      <c r="B718" s="6" t="s">
        <v>472</v>
      </c>
      <c r="C718" s="6" t="s">
        <v>12</v>
      </c>
      <c r="D718" s="12">
        <v>40470</v>
      </c>
      <c r="E718" s="14"/>
      <c r="F718" s="9" t="s">
        <v>1592</v>
      </c>
    </row>
    <row r="719" spans="1:6" ht="18" customHeight="1" x14ac:dyDescent="0.2">
      <c r="A719" s="6" t="s">
        <v>471</v>
      </c>
      <c r="B719" s="6" t="s">
        <v>472</v>
      </c>
      <c r="C719" s="6" t="s">
        <v>598</v>
      </c>
      <c r="D719" s="12">
        <v>40423</v>
      </c>
      <c r="E719" s="14"/>
      <c r="F719" s="9" t="s">
        <v>1592</v>
      </c>
    </row>
    <row r="720" spans="1:6" ht="18" customHeight="1" x14ac:dyDescent="0.2">
      <c r="A720" s="31" t="s">
        <v>471</v>
      </c>
      <c r="B720" s="31" t="s">
        <v>472</v>
      </c>
      <c r="C720" s="31" t="s">
        <v>598</v>
      </c>
      <c r="D720" s="35">
        <v>40290</v>
      </c>
      <c r="E720" s="8"/>
      <c r="F720" s="9" t="s">
        <v>1592</v>
      </c>
    </row>
    <row r="721" spans="1:6" ht="18" customHeight="1" x14ac:dyDescent="0.2">
      <c r="A721" s="54" t="s">
        <v>1597</v>
      </c>
      <c r="B721" s="54" t="s">
        <v>472</v>
      </c>
      <c r="C721" s="54" t="s">
        <v>12</v>
      </c>
      <c r="D721" s="35">
        <v>43810</v>
      </c>
      <c r="E721" s="8">
        <v>6</v>
      </c>
      <c r="F721" s="9" t="s">
        <v>1592</v>
      </c>
    </row>
    <row r="722" spans="1:6" ht="18" customHeight="1" x14ac:dyDescent="0.2">
      <c r="A722" s="54" t="s">
        <v>1597</v>
      </c>
      <c r="B722" s="54" t="s">
        <v>472</v>
      </c>
      <c r="C722" s="54" t="s">
        <v>598</v>
      </c>
      <c r="D722" s="35">
        <v>43704</v>
      </c>
      <c r="E722" s="8">
        <v>6</v>
      </c>
      <c r="F722" s="9" t="s">
        <v>1592</v>
      </c>
    </row>
    <row r="723" spans="1:6" ht="18" customHeight="1" x14ac:dyDescent="0.2">
      <c r="A723" s="11" t="s">
        <v>1597</v>
      </c>
      <c r="B723" s="11" t="s">
        <v>472</v>
      </c>
      <c r="C723" s="11" t="s">
        <v>12</v>
      </c>
      <c r="D723" s="12">
        <v>41901</v>
      </c>
      <c r="E723" s="36">
        <v>5</v>
      </c>
      <c r="F723" s="9" t="s">
        <v>1592</v>
      </c>
    </row>
    <row r="724" spans="1:6" ht="18" customHeight="1" x14ac:dyDescent="0.2">
      <c r="A724" s="11" t="s">
        <v>1597</v>
      </c>
      <c r="B724" s="11" t="s">
        <v>472</v>
      </c>
      <c r="C724" s="11" t="s">
        <v>598</v>
      </c>
      <c r="D724" s="12">
        <v>41823</v>
      </c>
      <c r="E724" s="13">
        <v>5</v>
      </c>
      <c r="F724" s="9" t="s">
        <v>1592</v>
      </c>
    </row>
    <row r="725" spans="1:6" ht="18" customHeight="1" x14ac:dyDescent="0.2">
      <c r="A725" s="11" t="s">
        <v>1597</v>
      </c>
      <c r="B725" s="11" t="s">
        <v>472</v>
      </c>
      <c r="C725" s="11" t="s">
        <v>12</v>
      </c>
      <c r="D725" s="12">
        <v>40973</v>
      </c>
      <c r="E725" s="14"/>
      <c r="F725" s="9" t="s">
        <v>1592</v>
      </c>
    </row>
    <row r="726" spans="1:6" ht="18" customHeight="1" x14ac:dyDescent="0.2">
      <c r="A726" s="11" t="s">
        <v>1597</v>
      </c>
      <c r="B726" s="11" t="s">
        <v>472</v>
      </c>
      <c r="C726" s="11" t="s">
        <v>598</v>
      </c>
      <c r="D726" s="12">
        <v>40907</v>
      </c>
      <c r="E726" s="14"/>
      <c r="F726" s="9" t="s">
        <v>1592</v>
      </c>
    </row>
    <row r="727" spans="1:6" ht="18" customHeight="1" x14ac:dyDescent="0.2">
      <c r="A727" s="11" t="s">
        <v>1597</v>
      </c>
      <c r="B727" s="11" t="s">
        <v>472</v>
      </c>
      <c r="C727" s="11" t="s">
        <v>598</v>
      </c>
      <c r="D727" s="12">
        <v>40603</v>
      </c>
      <c r="E727" s="14"/>
      <c r="F727" s="9" t="s">
        <v>1592</v>
      </c>
    </row>
    <row r="728" spans="1:6" ht="18" customHeight="1" x14ac:dyDescent="0.2">
      <c r="A728" s="39" t="s">
        <v>1597</v>
      </c>
      <c r="B728" s="39" t="s">
        <v>472</v>
      </c>
      <c r="C728" s="39" t="s">
        <v>598</v>
      </c>
      <c r="D728" s="40">
        <v>40375</v>
      </c>
      <c r="E728" s="41"/>
      <c r="F728" s="9" t="s">
        <v>1592</v>
      </c>
    </row>
    <row r="729" spans="1:6" ht="18" customHeight="1" x14ac:dyDescent="0.2">
      <c r="A729" s="5" t="s">
        <v>1597</v>
      </c>
      <c r="B729" s="5" t="s">
        <v>472</v>
      </c>
      <c r="C729" s="5" t="s">
        <v>12</v>
      </c>
      <c r="D729" s="7">
        <v>38994</v>
      </c>
      <c r="E729" s="24"/>
      <c r="F729" s="9" t="s">
        <v>1592</v>
      </c>
    </row>
    <row r="730" spans="1:6" ht="18" customHeight="1" x14ac:dyDescent="0.2">
      <c r="A730" s="5" t="s">
        <v>1597</v>
      </c>
      <c r="B730" s="5" t="s">
        <v>472</v>
      </c>
      <c r="C730" s="5" t="s">
        <v>12</v>
      </c>
      <c r="D730" s="7">
        <v>38904</v>
      </c>
      <c r="E730" s="24"/>
      <c r="F730" s="9" t="s">
        <v>1592</v>
      </c>
    </row>
    <row r="731" spans="1:6" ht="18" customHeight="1" x14ac:dyDescent="0.2">
      <c r="A731" s="5" t="s">
        <v>1597</v>
      </c>
      <c r="B731" s="5" t="s">
        <v>472</v>
      </c>
      <c r="C731" s="5" t="s">
        <v>598</v>
      </c>
      <c r="D731" s="7">
        <v>38736</v>
      </c>
      <c r="E731" s="24"/>
      <c r="F731" s="9" t="s">
        <v>1592</v>
      </c>
    </row>
    <row r="732" spans="1:6" ht="18" customHeight="1" x14ac:dyDescent="0.2">
      <c r="A732" s="5" t="s">
        <v>1618</v>
      </c>
      <c r="B732" s="5" t="s">
        <v>472</v>
      </c>
      <c r="C732" s="5" t="s">
        <v>12</v>
      </c>
      <c r="D732" s="7">
        <v>43724</v>
      </c>
      <c r="E732" s="24">
        <v>6</v>
      </c>
      <c r="F732" s="9" t="s">
        <v>1592</v>
      </c>
    </row>
    <row r="733" spans="1:6" ht="18" customHeight="1" x14ac:dyDescent="0.2">
      <c r="A733" s="5" t="s">
        <v>1618</v>
      </c>
      <c r="B733" s="5" t="s">
        <v>472</v>
      </c>
      <c r="C733" s="5" t="s">
        <v>598</v>
      </c>
      <c r="D733" s="7">
        <v>43682</v>
      </c>
      <c r="E733" s="24">
        <v>6</v>
      </c>
      <c r="F733" s="9" t="s">
        <v>1592</v>
      </c>
    </row>
    <row r="734" spans="1:6" ht="18" customHeight="1" x14ac:dyDescent="0.2">
      <c r="A734" s="5" t="s">
        <v>1618</v>
      </c>
      <c r="B734" s="5" t="s">
        <v>472</v>
      </c>
      <c r="C734" s="5" t="s">
        <v>12</v>
      </c>
      <c r="D734" s="7">
        <v>43202</v>
      </c>
      <c r="E734" s="24">
        <v>5</v>
      </c>
      <c r="F734" s="9" t="s">
        <v>1592</v>
      </c>
    </row>
    <row r="735" spans="1:6" ht="18" customHeight="1" x14ac:dyDescent="0.2">
      <c r="A735" s="5" t="s">
        <v>1618</v>
      </c>
      <c r="B735" s="5" t="s">
        <v>472</v>
      </c>
      <c r="C735" s="5" t="s">
        <v>598</v>
      </c>
      <c r="D735" s="7">
        <v>43133</v>
      </c>
      <c r="E735" s="24">
        <v>5</v>
      </c>
      <c r="F735" s="9" t="s">
        <v>1592</v>
      </c>
    </row>
    <row r="736" spans="1:6" ht="18" customHeight="1" x14ac:dyDescent="0.2">
      <c r="A736" s="6" t="s">
        <v>1618</v>
      </c>
      <c r="B736" s="6" t="s">
        <v>472</v>
      </c>
      <c r="C736" s="6" t="s">
        <v>12</v>
      </c>
      <c r="D736" s="12">
        <v>40527</v>
      </c>
      <c r="E736" s="14"/>
      <c r="F736" s="9" t="s">
        <v>1592</v>
      </c>
    </row>
    <row r="737" spans="1:6" ht="18" customHeight="1" x14ac:dyDescent="0.2">
      <c r="A737" s="39" t="s">
        <v>1618</v>
      </c>
      <c r="B737" s="39" t="s">
        <v>472</v>
      </c>
      <c r="C737" s="39" t="s">
        <v>598</v>
      </c>
      <c r="D737" s="40">
        <v>40380</v>
      </c>
      <c r="E737" s="41"/>
      <c r="F737" s="9" t="s">
        <v>1592</v>
      </c>
    </row>
    <row r="738" spans="1:6" ht="18" customHeight="1" x14ac:dyDescent="0.2">
      <c r="A738" s="20" t="s">
        <v>1618</v>
      </c>
      <c r="B738" s="21" t="s">
        <v>472</v>
      </c>
      <c r="C738" s="20" t="s">
        <v>598</v>
      </c>
      <c r="D738" s="22">
        <v>40192</v>
      </c>
      <c r="E738" s="23"/>
      <c r="F738" s="9" t="s">
        <v>1592</v>
      </c>
    </row>
    <row r="739" spans="1:6" ht="18" customHeight="1" x14ac:dyDescent="0.2">
      <c r="A739" s="5" t="s">
        <v>1618</v>
      </c>
      <c r="B739" s="5" t="s">
        <v>472</v>
      </c>
      <c r="C739" s="5" t="s">
        <v>598</v>
      </c>
      <c r="D739" s="7">
        <v>39616</v>
      </c>
      <c r="E739" s="24"/>
      <c r="F739" s="9" t="s">
        <v>1592</v>
      </c>
    </row>
    <row r="740" spans="1:6" ht="18" customHeight="1" x14ac:dyDescent="0.2">
      <c r="A740" s="5" t="s">
        <v>1609</v>
      </c>
      <c r="B740" s="5" t="s">
        <v>472</v>
      </c>
      <c r="C740" s="5" t="s">
        <v>12</v>
      </c>
      <c r="D740" s="7">
        <v>43760</v>
      </c>
      <c r="E740" s="24">
        <v>6</v>
      </c>
      <c r="F740" s="9" t="s">
        <v>1592</v>
      </c>
    </row>
    <row r="741" spans="1:6" ht="18" customHeight="1" x14ac:dyDescent="0.2">
      <c r="A741" s="5" t="s">
        <v>1609</v>
      </c>
      <c r="B741" s="5" t="s">
        <v>472</v>
      </c>
      <c r="C741" s="5" t="s">
        <v>598</v>
      </c>
      <c r="D741" s="7">
        <v>43679</v>
      </c>
      <c r="E741" s="24">
        <v>6</v>
      </c>
      <c r="F741" s="9" t="s">
        <v>1592</v>
      </c>
    </row>
    <row r="742" spans="1:6" ht="18" customHeight="1" x14ac:dyDescent="0.2">
      <c r="A742" s="11" t="s">
        <v>1609</v>
      </c>
      <c r="B742" s="11" t="s">
        <v>472</v>
      </c>
      <c r="C742" s="11" t="s">
        <v>12</v>
      </c>
      <c r="D742" s="12">
        <v>41864</v>
      </c>
      <c r="E742" s="13">
        <v>5</v>
      </c>
      <c r="F742" s="9" t="s">
        <v>1592</v>
      </c>
    </row>
    <row r="743" spans="1:6" ht="18" customHeight="1" x14ac:dyDescent="0.2">
      <c r="A743" s="11" t="s">
        <v>1609</v>
      </c>
      <c r="B743" s="11" t="s">
        <v>472</v>
      </c>
      <c r="C743" s="11" t="s">
        <v>598</v>
      </c>
      <c r="D743" s="12">
        <v>41732</v>
      </c>
      <c r="E743" s="13">
        <v>5</v>
      </c>
      <c r="F743" s="9" t="s">
        <v>1592</v>
      </c>
    </row>
    <row r="744" spans="1:6" ht="18" customHeight="1" x14ac:dyDescent="0.2">
      <c r="A744" s="11" t="s">
        <v>1609</v>
      </c>
      <c r="B744" s="11" t="s">
        <v>472</v>
      </c>
      <c r="C744" s="11" t="s">
        <v>12</v>
      </c>
      <c r="D744" s="12">
        <v>41248</v>
      </c>
      <c r="E744" s="14"/>
      <c r="F744" s="9" t="s">
        <v>1592</v>
      </c>
    </row>
    <row r="745" spans="1:6" ht="18" customHeight="1" x14ac:dyDescent="0.2">
      <c r="A745" s="11" t="s">
        <v>1609</v>
      </c>
      <c r="B745" s="11" t="s">
        <v>472</v>
      </c>
      <c r="C745" s="11" t="s">
        <v>598</v>
      </c>
      <c r="D745" s="12">
        <v>41145</v>
      </c>
      <c r="E745" s="14"/>
      <c r="F745" s="9" t="s">
        <v>1592</v>
      </c>
    </row>
    <row r="746" spans="1:6" ht="18" customHeight="1" x14ac:dyDescent="0.2">
      <c r="A746" s="11" t="s">
        <v>1609</v>
      </c>
      <c r="B746" s="11" t="s">
        <v>472</v>
      </c>
      <c r="C746" s="11" t="s">
        <v>598</v>
      </c>
      <c r="D746" s="12">
        <v>40983</v>
      </c>
      <c r="E746" s="14"/>
      <c r="F746" s="9" t="s">
        <v>1592</v>
      </c>
    </row>
    <row r="747" spans="1:6" ht="18" customHeight="1" x14ac:dyDescent="0.2">
      <c r="A747" s="32" t="s">
        <v>1609</v>
      </c>
      <c r="B747" s="32" t="s">
        <v>472</v>
      </c>
      <c r="C747" s="11" t="s">
        <v>12</v>
      </c>
      <c r="D747" s="7">
        <v>40581</v>
      </c>
      <c r="E747" s="24"/>
      <c r="F747" s="9" t="s">
        <v>1592</v>
      </c>
    </row>
    <row r="748" spans="1:6" ht="18" customHeight="1" x14ac:dyDescent="0.2">
      <c r="A748" s="6" t="s">
        <v>1609</v>
      </c>
      <c r="B748" s="6" t="s">
        <v>472</v>
      </c>
      <c r="C748" s="6" t="s">
        <v>12</v>
      </c>
      <c r="D748" s="12">
        <v>40422</v>
      </c>
      <c r="E748" s="14"/>
      <c r="F748" s="9" t="s">
        <v>1592</v>
      </c>
    </row>
    <row r="749" spans="1:6" ht="18" customHeight="1" x14ac:dyDescent="0.2">
      <c r="A749" s="39" t="s">
        <v>1609</v>
      </c>
      <c r="B749" s="39" t="s">
        <v>472</v>
      </c>
      <c r="C749" s="39" t="s">
        <v>12</v>
      </c>
      <c r="D749" s="40">
        <v>40394</v>
      </c>
      <c r="E749" s="41"/>
      <c r="F749" s="9" t="s">
        <v>1592</v>
      </c>
    </row>
    <row r="750" spans="1:6" ht="18" customHeight="1" x14ac:dyDescent="0.2">
      <c r="A750" s="20" t="s">
        <v>1609</v>
      </c>
      <c r="B750" s="21" t="s">
        <v>472</v>
      </c>
      <c r="C750" s="20" t="s">
        <v>12</v>
      </c>
      <c r="D750" s="22">
        <v>40147</v>
      </c>
      <c r="E750" s="23"/>
      <c r="F750" s="9" t="s">
        <v>1592</v>
      </c>
    </row>
    <row r="751" spans="1:6" ht="18" customHeight="1" x14ac:dyDescent="0.2">
      <c r="A751" s="5" t="s">
        <v>1609</v>
      </c>
      <c r="B751" s="5" t="s">
        <v>472</v>
      </c>
      <c r="C751" s="5" t="s">
        <v>598</v>
      </c>
      <c r="D751" s="7">
        <v>39913</v>
      </c>
      <c r="E751" s="24"/>
      <c r="F751" s="9" t="s">
        <v>1592</v>
      </c>
    </row>
    <row r="752" spans="1:6" ht="18" customHeight="1" x14ac:dyDescent="0.2">
      <c r="A752" s="5" t="s">
        <v>1609</v>
      </c>
      <c r="B752" s="5" t="s">
        <v>472</v>
      </c>
      <c r="C752" s="5" t="s">
        <v>12</v>
      </c>
      <c r="D752" s="7">
        <v>38873</v>
      </c>
      <c r="E752" s="24"/>
      <c r="F752" s="9" t="s">
        <v>1592</v>
      </c>
    </row>
    <row r="753" spans="1:6" ht="18" customHeight="1" x14ac:dyDescent="0.2">
      <c r="A753" s="42" t="s">
        <v>1609</v>
      </c>
      <c r="B753" s="42" t="s">
        <v>472</v>
      </c>
      <c r="C753" s="42" t="s">
        <v>12</v>
      </c>
      <c r="D753" s="7">
        <v>38351</v>
      </c>
      <c r="E753" s="24"/>
      <c r="F753" s="9" t="s">
        <v>1592</v>
      </c>
    </row>
    <row r="754" spans="1:6" ht="18" customHeight="1" x14ac:dyDescent="0.2">
      <c r="A754" s="5" t="s">
        <v>720</v>
      </c>
      <c r="B754" s="6" t="s">
        <v>472</v>
      </c>
      <c r="C754" s="21" t="s">
        <v>12</v>
      </c>
      <c r="D754" s="7">
        <v>44782</v>
      </c>
      <c r="E754" s="8">
        <v>6</v>
      </c>
      <c r="F754" s="9" t="s">
        <v>721</v>
      </c>
    </row>
    <row r="755" spans="1:6" ht="18" customHeight="1" x14ac:dyDescent="0.2">
      <c r="A755" s="42" t="s">
        <v>720</v>
      </c>
      <c r="B755" s="42" t="s">
        <v>472</v>
      </c>
      <c r="C755" s="42" t="s">
        <v>12</v>
      </c>
      <c r="D755" s="7">
        <v>44169</v>
      </c>
      <c r="E755" s="24">
        <v>6</v>
      </c>
      <c r="F755" s="9" t="s">
        <v>1420</v>
      </c>
    </row>
    <row r="756" spans="1:6" ht="18" customHeight="1" x14ac:dyDescent="0.2">
      <c r="A756" s="42" t="s">
        <v>720</v>
      </c>
      <c r="B756" s="42" t="s">
        <v>472</v>
      </c>
      <c r="C756" s="42" t="s">
        <v>598</v>
      </c>
      <c r="D756" s="7">
        <v>44111</v>
      </c>
      <c r="E756" s="24">
        <v>6</v>
      </c>
      <c r="F756" s="9" t="s">
        <v>1434</v>
      </c>
    </row>
    <row r="757" spans="1:6" ht="18" customHeight="1" x14ac:dyDescent="0.2">
      <c r="A757" s="42" t="s">
        <v>720</v>
      </c>
      <c r="B757" s="42" t="s">
        <v>472</v>
      </c>
      <c r="C757" s="42" t="s">
        <v>1568</v>
      </c>
      <c r="D757" s="7">
        <v>43854</v>
      </c>
      <c r="E757" s="24">
        <v>6</v>
      </c>
      <c r="F757" s="9" t="s">
        <v>1571</v>
      </c>
    </row>
    <row r="758" spans="1:6" ht="18" customHeight="1" x14ac:dyDescent="0.2">
      <c r="A758" s="42" t="s">
        <v>720</v>
      </c>
      <c r="B758" s="5" t="s">
        <v>472</v>
      </c>
      <c r="C758" s="42" t="s">
        <v>1353</v>
      </c>
      <c r="D758" s="7">
        <v>43448</v>
      </c>
      <c r="E758" s="24">
        <v>5</v>
      </c>
      <c r="F758" s="9" t="s">
        <v>1592</v>
      </c>
    </row>
    <row r="759" spans="1:6" ht="18" customHeight="1" x14ac:dyDescent="0.2">
      <c r="A759" s="11" t="s">
        <v>720</v>
      </c>
      <c r="B759" s="11" t="s">
        <v>472</v>
      </c>
      <c r="C759" s="11" t="s">
        <v>12</v>
      </c>
      <c r="D759" s="12">
        <v>40645</v>
      </c>
      <c r="E759" s="14"/>
      <c r="F759" s="9" t="s">
        <v>1592</v>
      </c>
    </row>
    <row r="760" spans="1:6" ht="18" customHeight="1" x14ac:dyDescent="0.2">
      <c r="A760" s="6" t="s">
        <v>720</v>
      </c>
      <c r="B760" s="6" t="s">
        <v>472</v>
      </c>
      <c r="C760" s="6" t="s">
        <v>598</v>
      </c>
      <c r="D760" s="12">
        <v>40515</v>
      </c>
      <c r="E760" s="14"/>
      <c r="F760" s="9" t="s">
        <v>1592</v>
      </c>
    </row>
    <row r="761" spans="1:6" ht="18" customHeight="1" x14ac:dyDescent="0.2">
      <c r="A761" s="39" t="s">
        <v>720</v>
      </c>
      <c r="B761" s="39" t="s">
        <v>472</v>
      </c>
      <c r="C761" s="39" t="s">
        <v>598</v>
      </c>
      <c r="D761" s="40">
        <v>40394</v>
      </c>
      <c r="E761" s="41"/>
      <c r="F761" s="9" t="s">
        <v>1592</v>
      </c>
    </row>
    <row r="762" spans="1:6" ht="18" customHeight="1" x14ac:dyDescent="0.2">
      <c r="A762" s="20" t="s">
        <v>720</v>
      </c>
      <c r="B762" s="21" t="s">
        <v>472</v>
      </c>
      <c r="C762" s="20" t="s">
        <v>598</v>
      </c>
      <c r="D762" s="22">
        <v>40150</v>
      </c>
      <c r="E762" s="23"/>
      <c r="F762" s="9" t="s">
        <v>1592</v>
      </c>
    </row>
    <row r="763" spans="1:6" ht="18" customHeight="1" x14ac:dyDescent="0.2">
      <c r="A763" s="20" t="s">
        <v>1498</v>
      </c>
      <c r="B763" s="21" t="s">
        <v>472</v>
      </c>
      <c r="C763" s="20" t="s">
        <v>12</v>
      </c>
      <c r="D763" s="22">
        <v>43963</v>
      </c>
      <c r="E763" s="23">
        <v>6</v>
      </c>
      <c r="F763" s="9" t="s">
        <v>1499</v>
      </c>
    </row>
    <row r="764" spans="1:6" ht="18" customHeight="1" x14ac:dyDescent="0.2">
      <c r="A764" s="20" t="s">
        <v>1498</v>
      </c>
      <c r="B764" s="21" t="s">
        <v>472</v>
      </c>
      <c r="C764" s="20" t="s">
        <v>598</v>
      </c>
      <c r="D764" s="22">
        <v>43923</v>
      </c>
      <c r="E764" s="23">
        <v>6</v>
      </c>
      <c r="F764" s="9" t="s">
        <v>1524</v>
      </c>
    </row>
    <row r="765" spans="1:6" ht="18" customHeight="1" x14ac:dyDescent="0.2">
      <c r="A765" s="20" t="s">
        <v>1498</v>
      </c>
      <c r="B765" s="21" t="s">
        <v>472</v>
      </c>
      <c r="C765" s="20" t="s">
        <v>1568</v>
      </c>
      <c r="D765" s="22">
        <v>43854</v>
      </c>
      <c r="E765" s="23">
        <v>6</v>
      </c>
      <c r="F765" s="9" t="s">
        <v>1572</v>
      </c>
    </row>
    <row r="766" spans="1:6" ht="18" customHeight="1" x14ac:dyDescent="0.2">
      <c r="A766" s="20" t="s">
        <v>1498</v>
      </c>
      <c r="B766" s="21" t="s">
        <v>472</v>
      </c>
      <c r="C766" s="20" t="s">
        <v>1353</v>
      </c>
      <c r="D766" s="22">
        <v>43448</v>
      </c>
      <c r="E766" s="23">
        <v>5</v>
      </c>
      <c r="F766" s="9" t="s">
        <v>1592</v>
      </c>
    </row>
    <row r="767" spans="1:6" ht="18" customHeight="1" x14ac:dyDescent="0.2">
      <c r="A767" s="5" t="s">
        <v>596</v>
      </c>
      <c r="B767" s="6" t="str">
        <f>VLOOKUP(Jurisdiction,'Cross Reference'!$C$2:$E$1042,3,FALSE)</f>
        <v>IMPERIAL</v>
      </c>
      <c r="C767" s="5" t="s">
        <v>12</v>
      </c>
      <c r="D767" s="7">
        <v>45215</v>
      </c>
      <c r="E767" s="24"/>
      <c r="F767" s="9" t="s">
        <v>5957</v>
      </c>
    </row>
    <row r="768" spans="1:6" ht="18" customHeight="1" x14ac:dyDescent="0.2">
      <c r="A768" s="5" t="s">
        <v>596</v>
      </c>
      <c r="B768" s="6" t="s">
        <v>383</v>
      </c>
      <c r="C768" s="5" t="s">
        <v>8</v>
      </c>
      <c r="D768" s="7">
        <v>44838</v>
      </c>
      <c r="E768" s="8">
        <v>6</v>
      </c>
      <c r="F768" s="9" t="s">
        <v>597</v>
      </c>
    </row>
    <row r="769" spans="1:6" ht="18" customHeight="1" x14ac:dyDescent="0.2">
      <c r="A769" s="5" t="s">
        <v>596</v>
      </c>
      <c r="B769" s="6" t="s">
        <v>383</v>
      </c>
      <c r="C769" s="5" t="s">
        <v>12</v>
      </c>
      <c r="D769" s="7">
        <v>44608</v>
      </c>
      <c r="E769" s="24">
        <v>6</v>
      </c>
      <c r="F769" s="9" t="s">
        <v>950</v>
      </c>
    </row>
    <row r="770" spans="1:6" ht="18" customHeight="1" x14ac:dyDescent="0.2">
      <c r="A770" s="11" t="s">
        <v>596</v>
      </c>
      <c r="B770" s="11" t="s">
        <v>383</v>
      </c>
      <c r="C770" s="20" t="s">
        <v>598</v>
      </c>
      <c r="D770" s="22">
        <v>44421</v>
      </c>
      <c r="E770" s="23">
        <v>6</v>
      </c>
      <c r="F770" s="9" t="s">
        <v>1280</v>
      </c>
    </row>
    <row r="771" spans="1:6" ht="18" customHeight="1" x14ac:dyDescent="0.2">
      <c r="A771" s="11" t="s">
        <v>596</v>
      </c>
      <c r="B771" s="11" t="s">
        <v>383</v>
      </c>
      <c r="C771" s="11" t="s">
        <v>12</v>
      </c>
      <c r="D771" s="12">
        <v>41628</v>
      </c>
      <c r="E771" s="13">
        <v>5</v>
      </c>
      <c r="F771" s="9" t="s">
        <v>1592</v>
      </c>
    </row>
    <row r="772" spans="1:6" ht="18" customHeight="1" x14ac:dyDescent="0.2">
      <c r="A772" s="11" t="s">
        <v>596</v>
      </c>
      <c r="B772" s="11" t="s">
        <v>383</v>
      </c>
      <c r="C772" s="11" t="s">
        <v>598</v>
      </c>
      <c r="D772" s="12">
        <v>41536</v>
      </c>
      <c r="E772" s="13">
        <v>5</v>
      </c>
      <c r="F772" s="9" t="s">
        <v>1592</v>
      </c>
    </row>
    <row r="773" spans="1:6" ht="18" customHeight="1" x14ac:dyDescent="0.2">
      <c r="A773" s="5" t="s">
        <v>596</v>
      </c>
      <c r="B773" s="5" t="s">
        <v>383</v>
      </c>
      <c r="C773" s="5" t="s">
        <v>12</v>
      </c>
      <c r="D773" s="7">
        <v>39675</v>
      </c>
      <c r="E773" s="24"/>
      <c r="F773" s="9" t="s">
        <v>1592</v>
      </c>
    </row>
    <row r="774" spans="1:6" ht="18" customHeight="1" x14ac:dyDescent="0.2">
      <c r="A774" s="5" t="s">
        <v>596</v>
      </c>
      <c r="B774" s="5" t="s">
        <v>383</v>
      </c>
      <c r="C774" s="5" t="s">
        <v>598</v>
      </c>
      <c r="D774" s="7">
        <v>39605</v>
      </c>
      <c r="E774" s="24"/>
      <c r="F774" s="9" t="s">
        <v>1592</v>
      </c>
    </row>
    <row r="775" spans="1:6" ht="18" customHeight="1" x14ac:dyDescent="0.2">
      <c r="A775" s="5" t="s">
        <v>650</v>
      </c>
      <c r="B775" s="6" t="s">
        <v>383</v>
      </c>
      <c r="C775" s="5" t="s">
        <v>8</v>
      </c>
      <c r="D775" s="7">
        <v>44813</v>
      </c>
      <c r="E775" s="8">
        <v>6</v>
      </c>
      <c r="F775" s="9" t="s">
        <v>651</v>
      </c>
    </row>
    <row r="776" spans="1:6" ht="18" customHeight="1" x14ac:dyDescent="0.2">
      <c r="A776" s="11" t="s">
        <v>650</v>
      </c>
      <c r="B776" s="11" t="s">
        <v>383</v>
      </c>
      <c r="C776" s="5" t="s">
        <v>598</v>
      </c>
      <c r="D776" s="7">
        <v>44529</v>
      </c>
      <c r="E776" s="24">
        <v>6</v>
      </c>
      <c r="F776" s="9" t="s">
        <v>1127</v>
      </c>
    </row>
    <row r="777" spans="1:6" ht="18" customHeight="1" x14ac:dyDescent="0.2">
      <c r="A777" s="11" t="s">
        <v>650</v>
      </c>
      <c r="B777" s="11" t="s">
        <v>383</v>
      </c>
      <c r="C777" s="11" t="s">
        <v>12</v>
      </c>
      <c r="D777" s="12">
        <v>41732</v>
      </c>
      <c r="E777" s="13">
        <v>5</v>
      </c>
      <c r="F777" s="9" t="s">
        <v>1592</v>
      </c>
    </row>
    <row r="778" spans="1:6" ht="18" customHeight="1" x14ac:dyDescent="0.2">
      <c r="A778" s="11" t="s">
        <v>650</v>
      </c>
      <c r="B778" s="11" t="s">
        <v>383</v>
      </c>
      <c r="C778" s="11" t="s">
        <v>598</v>
      </c>
      <c r="D778" s="12">
        <v>41591</v>
      </c>
      <c r="E778" s="13">
        <v>5</v>
      </c>
      <c r="F778" s="9" t="s">
        <v>1592</v>
      </c>
    </row>
    <row r="779" spans="1:6" ht="18" customHeight="1" x14ac:dyDescent="0.2">
      <c r="A779" s="48" t="s">
        <v>650</v>
      </c>
      <c r="B779" s="48" t="s">
        <v>383</v>
      </c>
      <c r="C779" s="48" t="s">
        <v>12</v>
      </c>
      <c r="D779" s="49">
        <v>40354</v>
      </c>
      <c r="E779" s="50"/>
      <c r="F779" s="9" t="s">
        <v>1592</v>
      </c>
    </row>
    <row r="780" spans="1:6" ht="18" customHeight="1" x14ac:dyDescent="0.2">
      <c r="A780" s="20" t="s">
        <v>650</v>
      </c>
      <c r="B780" s="21" t="s">
        <v>383</v>
      </c>
      <c r="C780" s="20" t="s">
        <v>598</v>
      </c>
      <c r="D780" s="22">
        <v>40157</v>
      </c>
      <c r="E780" s="23"/>
      <c r="F780" s="9" t="s">
        <v>1592</v>
      </c>
    </row>
    <row r="781" spans="1:6" ht="18" customHeight="1" x14ac:dyDescent="0.2">
      <c r="A781" s="20" t="s">
        <v>650</v>
      </c>
      <c r="B781" s="21" t="s">
        <v>383</v>
      </c>
      <c r="C781" s="20" t="s">
        <v>12</v>
      </c>
      <c r="D781" s="22">
        <v>40042</v>
      </c>
      <c r="E781" s="23"/>
      <c r="F781" s="9" t="s">
        <v>1592</v>
      </c>
    </row>
    <row r="782" spans="1:6" ht="18" customHeight="1" x14ac:dyDescent="0.2">
      <c r="A782" s="5" t="s">
        <v>650</v>
      </c>
      <c r="B782" s="5" t="s">
        <v>383</v>
      </c>
      <c r="C782" s="5" t="s">
        <v>12</v>
      </c>
      <c r="D782" s="7">
        <v>39745</v>
      </c>
      <c r="E782" s="24"/>
      <c r="F782" s="9" t="s">
        <v>1592</v>
      </c>
    </row>
    <row r="783" spans="1:6" ht="18" customHeight="1" x14ac:dyDescent="0.2">
      <c r="A783" s="5" t="s">
        <v>650</v>
      </c>
      <c r="B783" s="5" t="s">
        <v>383</v>
      </c>
      <c r="C783" s="5" t="s">
        <v>598</v>
      </c>
      <c r="D783" s="7">
        <v>39591</v>
      </c>
      <c r="E783" s="24"/>
      <c r="F783" s="9" t="s">
        <v>1592</v>
      </c>
    </row>
    <row r="784" spans="1:6" ht="18" customHeight="1" x14ac:dyDescent="0.2">
      <c r="A784" s="5" t="s">
        <v>604</v>
      </c>
      <c r="B784" s="6" t="s">
        <v>383</v>
      </c>
      <c r="C784" s="5" t="s">
        <v>12</v>
      </c>
      <c r="D784" s="7">
        <v>44834</v>
      </c>
      <c r="E784" s="8">
        <v>6</v>
      </c>
      <c r="F784" s="9" t="s">
        <v>605</v>
      </c>
    </row>
    <row r="785" spans="1:6" ht="18" customHeight="1" x14ac:dyDescent="0.2">
      <c r="A785" s="5" t="s">
        <v>604</v>
      </c>
      <c r="B785" s="6" t="s">
        <v>383</v>
      </c>
      <c r="C785" s="21" t="s">
        <v>12</v>
      </c>
      <c r="D785" s="7">
        <v>44756</v>
      </c>
      <c r="E785" s="8">
        <v>6</v>
      </c>
      <c r="F785" s="9" t="s">
        <v>755</v>
      </c>
    </row>
    <row r="786" spans="1:6" ht="18" customHeight="1" x14ac:dyDescent="0.2">
      <c r="A786" s="5" t="s">
        <v>604</v>
      </c>
      <c r="B786" s="6" t="s">
        <v>383</v>
      </c>
      <c r="C786" s="21" t="s">
        <v>12</v>
      </c>
      <c r="D786" s="7">
        <v>44662</v>
      </c>
      <c r="E786" s="24">
        <v>6</v>
      </c>
      <c r="F786" s="9" t="s">
        <v>877</v>
      </c>
    </row>
    <row r="787" spans="1:6" ht="18" customHeight="1" x14ac:dyDescent="0.2">
      <c r="A787" s="5" t="s">
        <v>604</v>
      </c>
      <c r="B787" s="5" t="s">
        <v>383</v>
      </c>
      <c r="C787" s="5" t="s">
        <v>12</v>
      </c>
      <c r="D787" s="7">
        <v>44571</v>
      </c>
      <c r="E787" s="24">
        <v>6</v>
      </c>
      <c r="F787" s="9" t="s">
        <v>1033</v>
      </c>
    </row>
    <row r="788" spans="1:6" ht="18" customHeight="1" x14ac:dyDescent="0.2">
      <c r="A788" s="5" t="s">
        <v>604</v>
      </c>
      <c r="B788" s="5" t="s">
        <v>383</v>
      </c>
      <c r="C788" s="21" t="s">
        <v>598</v>
      </c>
      <c r="D788" s="7">
        <v>44470</v>
      </c>
      <c r="E788" s="24">
        <v>6</v>
      </c>
      <c r="F788" s="9" t="s">
        <v>1217</v>
      </c>
    </row>
    <row r="789" spans="1:6" ht="18" customHeight="1" x14ac:dyDescent="0.2">
      <c r="A789" s="5" t="s">
        <v>604</v>
      </c>
      <c r="B789" s="5" t="s">
        <v>383</v>
      </c>
      <c r="C789" s="5" t="s">
        <v>12</v>
      </c>
      <c r="D789" s="7">
        <v>43318</v>
      </c>
      <c r="E789" s="24">
        <v>5</v>
      </c>
      <c r="F789" s="9" t="s">
        <v>1592</v>
      </c>
    </row>
    <row r="790" spans="1:6" ht="18" customHeight="1" x14ac:dyDescent="0.2">
      <c r="A790" s="5" t="s">
        <v>604</v>
      </c>
      <c r="B790" s="5" t="s">
        <v>383</v>
      </c>
      <c r="C790" s="5" t="s">
        <v>598</v>
      </c>
      <c r="D790" s="7">
        <v>43061</v>
      </c>
      <c r="E790" s="24">
        <v>5</v>
      </c>
      <c r="F790" s="9" t="s">
        <v>1592</v>
      </c>
    </row>
    <row r="791" spans="1:6" ht="18" customHeight="1" x14ac:dyDescent="0.2">
      <c r="A791" s="11" t="s">
        <v>604</v>
      </c>
      <c r="B791" s="11" t="s">
        <v>383</v>
      </c>
      <c r="C791" s="11" t="s">
        <v>12</v>
      </c>
      <c r="D791" s="12">
        <v>42195</v>
      </c>
      <c r="E791" s="15" t="s">
        <v>1697</v>
      </c>
      <c r="F791" s="9" t="s">
        <v>1592</v>
      </c>
    </row>
    <row r="792" spans="1:6" ht="18" customHeight="1" x14ac:dyDescent="0.2">
      <c r="A792" s="11" t="s">
        <v>604</v>
      </c>
      <c r="B792" s="11" t="s">
        <v>383</v>
      </c>
      <c r="C792" s="11" t="s">
        <v>12</v>
      </c>
      <c r="D792" s="12">
        <v>42103</v>
      </c>
      <c r="E792" s="13">
        <v>5</v>
      </c>
      <c r="F792" s="9" t="s">
        <v>1592</v>
      </c>
    </row>
    <row r="793" spans="1:6" ht="18" customHeight="1" x14ac:dyDescent="0.2">
      <c r="A793" s="5" t="s">
        <v>604</v>
      </c>
      <c r="B793" s="5" t="s">
        <v>383</v>
      </c>
      <c r="C793" s="5" t="s">
        <v>12</v>
      </c>
      <c r="D793" s="7">
        <v>39836</v>
      </c>
      <c r="E793" s="24"/>
      <c r="F793" s="9" t="s">
        <v>1592</v>
      </c>
    </row>
    <row r="794" spans="1:6" ht="18" customHeight="1" x14ac:dyDescent="0.2">
      <c r="A794" s="5" t="s">
        <v>604</v>
      </c>
      <c r="B794" s="5" t="s">
        <v>383</v>
      </c>
      <c r="C794" s="5" t="s">
        <v>598</v>
      </c>
      <c r="D794" s="7">
        <v>39766</v>
      </c>
      <c r="E794" s="24"/>
      <c r="F794" s="9" t="s">
        <v>1592</v>
      </c>
    </row>
    <row r="795" spans="1:6" ht="18" customHeight="1" x14ac:dyDescent="0.2">
      <c r="A795" s="5" t="s">
        <v>604</v>
      </c>
      <c r="B795" s="5" t="s">
        <v>383</v>
      </c>
      <c r="C795" s="5" t="s">
        <v>598</v>
      </c>
      <c r="D795" s="7">
        <v>39643</v>
      </c>
      <c r="E795" s="24"/>
      <c r="F795" s="9" t="s">
        <v>1592</v>
      </c>
    </row>
    <row r="796" spans="1:6" ht="18" customHeight="1" x14ac:dyDescent="0.2">
      <c r="A796" s="5" t="s">
        <v>604</v>
      </c>
      <c r="B796" s="5" t="s">
        <v>383</v>
      </c>
      <c r="C796" s="5" t="s">
        <v>598</v>
      </c>
      <c r="D796" s="7">
        <v>39616</v>
      </c>
      <c r="E796" s="24"/>
      <c r="F796" s="9" t="s">
        <v>1592</v>
      </c>
    </row>
    <row r="797" spans="1:6" ht="18" customHeight="1" x14ac:dyDescent="0.2">
      <c r="A797" s="5" t="s">
        <v>878</v>
      </c>
      <c r="B797" s="6" t="s">
        <v>383</v>
      </c>
      <c r="C797" s="21" t="s">
        <v>12</v>
      </c>
      <c r="D797" s="7">
        <v>44662</v>
      </c>
      <c r="E797" s="24">
        <v>6</v>
      </c>
      <c r="F797" s="9" t="s">
        <v>879</v>
      </c>
    </row>
    <row r="798" spans="1:6" ht="18" customHeight="1" x14ac:dyDescent="0.2">
      <c r="A798" s="11" t="s">
        <v>878</v>
      </c>
      <c r="B798" s="11" t="s">
        <v>383</v>
      </c>
      <c r="C798" s="21" t="s">
        <v>598</v>
      </c>
      <c r="D798" s="7">
        <v>44504</v>
      </c>
      <c r="E798" s="24">
        <v>6</v>
      </c>
      <c r="F798" s="9" t="s">
        <v>1174</v>
      </c>
    </row>
    <row r="799" spans="1:6" ht="18" customHeight="1" x14ac:dyDescent="0.2">
      <c r="A799" s="11" t="s">
        <v>878</v>
      </c>
      <c r="B799" s="11" t="s">
        <v>383</v>
      </c>
      <c r="C799" s="11" t="s">
        <v>12</v>
      </c>
      <c r="D799" s="12">
        <v>41568</v>
      </c>
      <c r="E799" s="13">
        <v>5</v>
      </c>
      <c r="F799" s="9" t="s">
        <v>1592</v>
      </c>
    </row>
    <row r="800" spans="1:6" ht="18" customHeight="1" x14ac:dyDescent="0.2">
      <c r="A800" s="11" t="s">
        <v>878</v>
      </c>
      <c r="B800" s="11" t="s">
        <v>383</v>
      </c>
      <c r="C800" s="11" t="s">
        <v>598</v>
      </c>
      <c r="D800" s="12">
        <v>41450</v>
      </c>
      <c r="E800" s="13">
        <v>5</v>
      </c>
      <c r="F800" s="9" t="s">
        <v>1592</v>
      </c>
    </row>
    <row r="801" spans="1:6" ht="18" customHeight="1" x14ac:dyDescent="0.2">
      <c r="A801" s="20" t="s">
        <v>878</v>
      </c>
      <c r="B801" s="21" t="s">
        <v>383</v>
      </c>
      <c r="C801" s="20" t="s">
        <v>12</v>
      </c>
      <c r="D801" s="22">
        <v>40116</v>
      </c>
      <c r="E801" s="23"/>
      <c r="F801" s="9" t="s">
        <v>1592</v>
      </c>
    </row>
    <row r="802" spans="1:6" ht="18" customHeight="1" x14ac:dyDescent="0.2">
      <c r="A802" s="5" t="s">
        <v>878</v>
      </c>
      <c r="B802" s="5" t="s">
        <v>383</v>
      </c>
      <c r="C802" s="5" t="s">
        <v>12</v>
      </c>
      <c r="D802" s="7">
        <v>40071</v>
      </c>
      <c r="E802" s="24"/>
      <c r="F802" s="9" t="s">
        <v>1592</v>
      </c>
    </row>
    <row r="803" spans="1:6" ht="18" customHeight="1" x14ac:dyDescent="0.2">
      <c r="A803" s="5" t="s">
        <v>878</v>
      </c>
      <c r="B803" s="5" t="s">
        <v>383</v>
      </c>
      <c r="C803" s="5" t="s">
        <v>598</v>
      </c>
      <c r="D803" s="7">
        <v>39783</v>
      </c>
      <c r="E803" s="24"/>
      <c r="F803" s="9" t="s">
        <v>1592</v>
      </c>
    </row>
    <row r="804" spans="1:6" ht="18" customHeight="1" x14ac:dyDescent="0.2">
      <c r="A804" s="5" t="s">
        <v>878</v>
      </c>
      <c r="B804" s="5" t="s">
        <v>383</v>
      </c>
      <c r="C804" s="5" t="s">
        <v>598</v>
      </c>
      <c r="D804" s="7">
        <v>39601</v>
      </c>
      <c r="E804" s="24"/>
      <c r="F804" s="9" t="s">
        <v>1592</v>
      </c>
    </row>
    <row r="805" spans="1:6" ht="18" customHeight="1" x14ac:dyDescent="0.2">
      <c r="A805" s="5" t="s">
        <v>751</v>
      </c>
      <c r="B805" s="6" t="s">
        <v>383</v>
      </c>
      <c r="C805" s="21" t="s">
        <v>12</v>
      </c>
      <c r="D805" s="7">
        <v>44764</v>
      </c>
      <c r="E805" s="8">
        <v>6</v>
      </c>
      <c r="F805" s="9" t="s">
        <v>752</v>
      </c>
    </row>
    <row r="806" spans="1:6" ht="18" customHeight="1" x14ac:dyDescent="0.2">
      <c r="A806" s="5" t="s">
        <v>751</v>
      </c>
      <c r="B806" s="6" t="s">
        <v>383</v>
      </c>
      <c r="C806" s="21" t="s">
        <v>8</v>
      </c>
      <c r="D806" s="7">
        <v>44704</v>
      </c>
      <c r="E806" s="8">
        <v>6</v>
      </c>
      <c r="F806" s="9" t="s">
        <v>805</v>
      </c>
    </row>
    <row r="807" spans="1:6" ht="18" customHeight="1" x14ac:dyDescent="0.2">
      <c r="A807" s="5" t="s">
        <v>751</v>
      </c>
      <c r="B807" s="6" t="s">
        <v>383</v>
      </c>
      <c r="C807" s="21" t="s">
        <v>12</v>
      </c>
      <c r="D807" s="7">
        <v>44659</v>
      </c>
      <c r="E807" s="24">
        <v>6</v>
      </c>
      <c r="F807" s="9" t="s">
        <v>886</v>
      </c>
    </row>
    <row r="808" spans="1:6" ht="18" customHeight="1" x14ac:dyDescent="0.2">
      <c r="A808" s="5" t="s">
        <v>751</v>
      </c>
      <c r="B808" s="5" t="s">
        <v>383</v>
      </c>
      <c r="C808" s="5" t="s">
        <v>12</v>
      </c>
      <c r="D808" s="7">
        <v>44572</v>
      </c>
      <c r="E808" s="24">
        <v>6</v>
      </c>
      <c r="F808" s="9" t="s">
        <v>1026</v>
      </c>
    </row>
    <row r="809" spans="1:6" ht="18" customHeight="1" x14ac:dyDescent="0.2">
      <c r="A809" s="5" t="s">
        <v>751</v>
      </c>
      <c r="B809" s="5" t="s">
        <v>383</v>
      </c>
      <c r="C809" s="21" t="s">
        <v>598</v>
      </c>
      <c r="D809" s="7">
        <v>44477</v>
      </c>
      <c r="E809" s="24">
        <v>6</v>
      </c>
      <c r="F809" s="9" t="s">
        <v>1210</v>
      </c>
    </row>
    <row r="810" spans="1:6" ht="18" customHeight="1" x14ac:dyDescent="0.2">
      <c r="A810" s="5" t="s">
        <v>751</v>
      </c>
      <c r="B810" s="5" t="s">
        <v>383</v>
      </c>
      <c r="C810" s="5" t="s">
        <v>12</v>
      </c>
      <c r="D810" s="7">
        <v>43726</v>
      </c>
      <c r="E810" s="24">
        <v>5</v>
      </c>
      <c r="F810" s="9" t="s">
        <v>1592</v>
      </c>
    </row>
    <row r="811" spans="1:6" ht="18" customHeight="1" x14ac:dyDescent="0.2">
      <c r="A811" s="5" t="s">
        <v>751</v>
      </c>
      <c r="B811" s="5" t="s">
        <v>383</v>
      </c>
      <c r="C811" s="5" t="s">
        <v>598</v>
      </c>
      <c r="D811" s="7">
        <v>43627</v>
      </c>
      <c r="E811" s="24">
        <v>5</v>
      </c>
      <c r="F811" s="9" t="s">
        <v>1592</v>
      </c>
    </row>
    <row r="812" spans="1:6" ht="18" customHeight="1" x14ac:dyDescent="0.2">
      <c r="A812" s="5" t="s">
        <v>751</v>
      </c>
      <c r="B812" s="5" t="s">
        <v>383</v>
      </c>
      <c r="C812" s="5" t="s">
        <v>1060</v>
      </c>
      <c r="D812" s="7">
        <v>43454</v>
      </c>
      <c r="E812" s="24">
        <v>5</v>
      </c>
      <c r="F812" s="9" t="s">
        <v>1592</v>
      </c>
    </row>
    <row r="813" spans="1:6" ht="18" customHeight="1" x14ac:dyDescent="0.2">
      <c r="A813" s="5" t="s">
        <v>751</v>
      </c>
      <c r="B813" s="5" t="s">
        <v>383</v>
      </c>
      <c r="C813" s="5" t="s">
        <v>12</v>
      </c>
      <c r="D813" s="7">
        <v>43116</v>
      </c>
      <c r="E813" s="24">
        <v>5</v>
      </c>
      <c r="F813" s="9" t="s">
        <v>1592</v>
      </c>
    </row>
    <row r="814" spans="1:6" ht="18" customHeight="1" x14ac:dyDescent="0.2">
      <c r="A814" s="5" t="s">
        <v>751</v>
      </c>
      <c r="B814" s="5" t="s">
        <v>383</v>
      </c>
      <c r="C814" s="5" t="s">
        <v>598</v>
      </c>
      <c r="D814" s="7">
        <v>42720</v>
      </c>
      <c r="E814" s="24">
        <v>5</v>
      </c>
      <c r="F814" s="9" t="s">
        <v>1592</v>
      </c>
    </row>
    <row r="815" spans="1:6" ht="18" customHeight="1" x14ac:dyDescent="0.2">
      <c r="A815" s="5" t="s">
        <v>751</v>
      </c>
      <c r="B815" s="5" t="s">
        <v>383</v>
      </c>
      <c r="C815" s="5" t="s">
        <v>12</v>
      </c>
      <c r="D815" s="7">
        <v>39812</v>
      </c>
      <c r="E815" s="24"/>
      <c r="F815" s="9" t="s">
        <v>1592</v>
      </c>
    </row>
    <row r="816" spans="1:6" ht="18" customHeight="1" x14ac:dyDescent="0.2">
      <c r="A816" s="5" t="s">
        <v>751</v>
      </c>
      <c r="B816" s="5" t="s">
        <v>383</v>
      </c>
      <c r="C816" s="5" t="s">
        <v>598</v>
      </c>
      <c r="D816" s="7">
        <v>39759</v>
      </c>
      <c r="E816" s="24"/>
      <c r="F816" s="9" t="s">
        <v>1592</v>
      </c>
    </row>
    <row r="817" spans="1:6" ht="18" customHeight="1" x14ac:dyDescent="0.2">
      <c r="A817" s="5" t="s">
        <v>751</v>
      </c>
      <c r="B817" s="5" t="s">
        <v>383</v>
      </c>
      <c r="C817" s="5" t="s">
        <v>598</v>
      </c>
      <c r="D817" s="7">
        <v>39640</v>
      </c>
      <c r="E817" s="24"/>
      <c r="F817" s="9" t="s">
        <v>1592</v>
      </c>
    </row>
    <row r="818" spans="1:6" ht="18" customHeight="1" x14ac:dyDescent="0.2">
      <c r="A818" s="5" t="s">
        <v>383</v>
      </c>
      <c r="B818" s="6" t="s">
        <v>383</v>
      </c>
      <c r="C818" s="5" t="s">
        <v>12</v>
      </c>
      <c r="D818" s="7">
        <v>44834</v>
      </c>
      <c r="E818" s="8">
        <v>6</v>
      </c>
      <c r="F818" s="9" t="s">
        <v>606</v>
      </c>
    </row>
    <row r="819" spans="1:6" ht="18" customHeight="1" x14ac:dyDescent="0.2">
      <c r="A819" s="5" t="s">
        <v>383</v>
      </c>
      <c r="B819" s="6" t="s">
        <v>383</v>
      </c>
      <c r="C819" s="21" t="s">
        <v>8</v>
      </c>
      <c r="D819" s="7">
        <v>44747</v>
      </c>
      <c r="E819" s="8">
        <v>6</v>
      </c>
      <c r="F819" s="9" t="s">
        <v>765</v>
      </c>
    </row>
    <row r="820" spans="1:6" ht="18" customHeight="1" x14ac:dyDescent="0.2">
      <c r="A820" s="5" t="s">
        <v>383</v>
      </c>
      <c r="B820" s="6" t="s">
        <v>383</v>
      </c>
      <c r="C820" s="5" t="s">
        <v>12</v>
      </c>
      <c r="D820" s="7">
        <v>44652</v>
      </c>
      <c r="E820" s="8">
        <v>6</v>
      </c>
      <c r="F820" s="9" t="s">
        <v>904</v>
      </c>
    </row>
    <row r="821" spans="1:6" ht="18" customHeight="1" x14ac:dyDescent="0.2">
      <c r="A821" s="5" t="s">
        <v>383</v>
      </c>
      <c r="B821" s="6" t="s">
        <v>383</v>
      </c>
      <c r="C821" s="5" t="s">
        <v>12</v>
      </c>
      <c r="D821" s="7">
        <v>44622</v>
      </c>
      <c r="E821" s="24">
        <v>6</v>
      </c>
      <c r="F821" s="9" t="s">
        <v>937</v>
      </c>
    </row>
    <row r="822" spans="1:6" ht="18" customHeight="1" x14ac:dyDescent="0.2">
      <c r="A822" s="5" t="s">
        <v>383</v>
      </c>
      <c r="B822" s="5" t="s">
        <v>383</v>
      </c>
      <c r="C822" s="5" t="s">
        <v>598</v>
      </c>
      <c r="D822" s="7">
        <v>44469</v>
      </c>
      <c r="E822" s="24">
        <v>6</v>
      </c>
      <c r="F822" s="9" t="s">
        <v>1219</v>
      </c>
    </row>
    <row r="823" spans="1:6" ht="18" customHeight="1" x14ac:dyDescent="0.2">
      <c r="A823" s="5" t="s">
        <v>383</v>
      </c>
      <c r="B823" s="5" t="s">
        <v>383</v>
      </c>
      <c r="C823" s="5" t="s">
        <v>12</v>
      </c>
      <c r="D823" s="7">
        <v>43726</v>
      </c>
      <c r="E823" s="24">
        <v>5</v>
      </c>
      <c r="F823" s="9" t="s">
        <v>1592</v>
      </c>
    </row>
    <row r="824" spans="1:6" ht="18" customHeight="1" x14ac:dyDescent="0.2">
      <c r="A824" s="5" t="s">
        <v>383</v>
      </c>
      <c r="B824" s="5" t="s">
        <v>383</v>
      </c>
      <c r="C824" s="5" t="s">
        <v>598</v>
      </c>
      <c r="D824" s="7">
        <v>43629</v>
      </c>
      <c r="E824" s="24">
        <v>5</v>
      </c>
      <c r="F824" s="9" t="s">
        <v>1592</v>
      </c>
    </row>
    <row r="825" spans="1:6" ht="18" customHeight="1" x14ac:dyDescent="0.2">
      <c r="A825" s="5" t="s">
        <v>383</v>
      </c>
      <c r="B825" s="21" t="s">
        <v>383</v>
      </c>
      <c r="C825" s="6" t="s">
        <v>598</v>
      </c>
      <c r="D825" s="7">
        <v>43536</v>
      </c>
      <c r="E825" s="24">
        <v>5</v>
      </c>
      <c r="F825" s="9" t="s">
        <v>1592</v>
      </c>
    </row>
    <row r="826" spans="1:6" ht="18" customHeight="1" x14ac:dyDescent="0.2">
      <c r="A826" s="5" t="s">
        <v>383</v>
      </c>
      <c r="B826" s="5" t="s">
        <v>383</v>
      </c>
      <c r="C826" s="5" t="s">
        <v>598</v>
      </c>
      <c r="D826" s="7">
        <v>43508</v>
      </c>
      <c r="E826" s="24">
        <v>5</v>
      </c>
      <c r="F826" s="9" t="s">
        <v>1592</v>
      </c>
    </row>
    <row r="827" spans="1:6" ht="18" customHeight="1" x14ac:dyDescent="0.2">
      <c r="A827" s="5" t="s">
        <v>383</v>
      </c>
      <c r="B827" s="5" t="s">
        <v>383</v>
      </c>
      <c r="C827" s="5" t="s">
        <v>1060</v>
      </c>
      <c r="D827" s="7">
        <v>43454</v>
      </c>
      <c r="E827" s="24">
        <v>5</v>
      </c>
      <c r="F827" s="9" t="s">
        <v>1592</v>
      </c>
    </row>
    <row r="828" spans="1:6" ht="18" customHeight="1" x14ac:dyDescent="0.2">
      <c r="A828" s="5" t="s">
        <v>383</v>
      </c>
      <c r="B828" s="5" t="s">
        <v>383</v>
      </c>
      <c r="C828" s="5" t="s">
        <v>12</v>
      </c>
      <c r="D828" s="7">
        <v>43119</v>
      </c>
      <c r="E828" s="24">
        <v>5</v>
      </c>
      <c r="F828" s="9" t="s">
        <v>1592</v>
      </c>
    </row>
    <row r="829" spans="1:6" ht="18" customHeight="1" x14ac:dyDescent="0.2">
      <c r="A829" s="11" t="s">
        <v>383</v>
      </c>
      <c r="B829" s="11" t="s">
        <v>383</v>
      </c>
      <c r="C829" s="11" t="s">
        <v>12</v>
      </c>
      <c r="D829" s="12">
        <v>42047</v>
      </c>
      <c r="E829" s="13">
        <v>5</v>
      </c>
      <c r="F829" s="9" t="s">
        <v>1592</v>
      </c>
    </row>
    <row r="830" spans="1:6" ht="18" customHeight="1" x14ac:dyDescent="0.2">
      <c r="A830" s="11" t="s">
        <v>383</v>
      </c>
      <c r="B830" s="11" t="s">
        <v>383</v>
      </c>
      <c r="C830" s="11" t="s">
        <v>598</v>
      </c>
      <c r="D830" s="12">
        <v>41928</v>
      </c>
      <c r="E830" s="13">
        <v>5</v>
      </c>
      <c r="F830" s="9" t="s">
        <v>1592</v>
      </c>
    </row>
    <row r="831" spans="1:6" ht="18" customHeight="1" x14ac:dyDescent="0.2">
      <c r="A831" s="5" t="s">
        <v>383</v>
      </c>
      <c r="B831" s="5" t="s">
        <v>383</v>
      </c>
      <c r="C831" s="5" t="s">
        <v>12</v>
      </c>
      <c r="D831" s="7">
        <v>39822</v>
      </c>
      <c r="E831" s="24"/>
      <c r="F831" s="9" t="s">
        <v>1592</v>
      </c>
    </row>
    <row r="832" spans="1:6" ht="18" customHeight="1" x14ac:dyDescent="0.2">
      <c r="A832" s="5" t="s">
        <v>383</v>
      </c>
      <c r="B832" s="5" t="s">
        <v>383</v>
      </c>
      <c r="C832" s="5" t="s">
        <v>598</v>
      </c>
      <c r="D832" s="7">
        <v>39786</v>
      </c>
      <c r="E832" s="24"/>
      <c r="F832" s="9" t="s">
        <v>1592</v>
      </c>
    </row>
    <row r="833" spans="1:6" ht="18" customHeight="1" x14ac:dyDescent="0.2">
      <c r="A833" s="5" t="s">
        <v>383</v>
      </c>
      <c r="B833" s="5" t="s">
        <v>383</v>
      </c>
      <c r="C833" s="5" t="s">
        <v>598</v>
      </c>
      <c r="D833" s="7">
        <v>39591</v>
      </c>
      <c r="E833" s="24"/>
      <c r="F833" s="9" t="s">
        <v>1592</v>
      </c>
    </row>
    <row r="834" spans="1:6" ht="18" customHeight="1" x14ac:dyDescent="0.2">
      <c r="A834" s="5" t="s">
        <v>927</v>
      </c>
      <c r="B834" s="6" t="s">
        <v>383</v>
      </c>
      <c r="C834" s="5" t="s">
        <v>12</v>
      </c>
      <c r="D834" s="7">
        <v>44636</v>
      </c>
      <c r="E834" s="8">
        <v>6</v>
      </c>
      <c r="F834" s="9" t="s">
        <v>928</v>
      </c>
    </row>
    <row r="835" spans="1:6" ht="18" customHeight="1" x14ac:dyDescent="0.2">
      <c r="A835" s="11" t="s">
        <v>927</v>
      </c>
      <c r="B835" s="11" t="s">
        <v>383</v>
      </c>
      <c r="C835" s="5" t="s">
        <v>598</v>
      </c>
      <c r="D835" s="7">
        <v>44579</v>
      </c>
      <c r="E835" s="24">
        <v>6</v>
      </c>
      <c r="F835" s="9" t="s">
        <v>1010</v>
      </c>
    </row>
    <row r="836" spans="1:6" ht="18" customHeight="1" x14ac:dyDescent="0.2">
      <c r="A836" s="11" t="s">
        <v>927</v>
      </c>
      <c r="B836" s="11" t="s">
        <v>383</v>
      </c>
      <c r="C836" s="21" t="s">
        <v>598</v>
      </c>
      <c r="D836" s="7">
        <v>44441</v>
      </c>
      <c r="E836" s="24">
        <v>6</v>
      </c>
      <c r="F836" s="9" t="s">
        <v>1254</v>
      </c>
    </row>
    <row r="837" spans="1:6" ht="18" customHeight="1" x14ac:dyDescent="0.2">
      <c r="A837" s="11" t="s">
        <v>927</v>
      </c>
      <c r="B837" s="11" t="s">
        <v>383</v>
      </c>
      <c r="C837" s="11" t="s">
        <v>12</v>
      </c>
      <c r="D837" s="12">
        <v>41597</v>
      </c>
      <c r="E837" s="13">
        <v>5</v>
      </c>
      <c r="F837" s="9" t="s">
        <v>1592</v>
      </c>
    </row>
    <row r="838" spans="1:6" ht="18" customHeight="1" x14ac:dyDescent="0.2">
      <c r="A838" s="11" t="s">
        <v>927</v>
      </c>
      <c r="B838" s="11" t="s">
        <v>383</v>
      </c>
      <c r="C838" s="11" t="s">
        <v>598</v>
      </c>
      <c r="D838" s="12">
        <v>41407</v>
      </c>
      <c r="E838" s="14">
        <v>5</v>
      </c>
      <c r="F838" s="9" t="s">
        <v>1592</v>
      </c>
    </row>
    <row r="839" spans="1:6" ht="18" customHeight="1" x14ac:dyDescent="0.2">
      <c r="A839" s="5" t="s">
        <v>927</v>
      </c>
      <c r="B839" s="5" t="s">
        <v>383</v>
      </c>
      <c r="C839" s="5" t="s">
        <v>12</v>
      </c>
      <c r="D839" s="7">
        <v>39675</v>
      </c>
      <c r="E839" s="24"/>
      <c r="F839" s="9" t="s">
        <v>1592</v>
      </c>
    </row>
    <row r="840" spans="1:6" ht="18" customHeight="1" x14ac:dyDescent="0.2">
      <c r="A840" s="5" t="s">
        <v>927</v>
      </c>
      <c r="B840" s="5" t="s">
        <v>383</v>
      </c>
      <c r="C840" s="5" t="s">
        <v>598</v>
      </c>
      <c r="D840" s="7">
        <v>39584</v>
      </c>
      <c r="E840" s="24"/>
      <c r="F840" s="9" t="s">
        <v>1592</v>
      </c>
    </row>
    <row r="841" spans="1:6" ht="18" customHeight="1" x14ac:dyDescent="0.2">
      <c r="A841" s="6" t="s">
        <v>382</v>
      </c>
      <c r="B841" s="6" t="s">
        <v>383</v>
      </c>
      <c r="C841" s="6" t="s">
        <v>8</v>
      </c>
      <c r="D841" s="30">
        <v>45419</v>
      </c>
      <c r="E841" s="8">
        <v>6</v>
      </c>
      <c r="F841" s="9" t="s">
        <v>6257</v>
      </c>
    </row>
    <row r="842" spans="1:6" ht="18" customHeight="1" x14ac:dyDescent="0.2">
      <c r="A842" s="5" t="s">
        <v>382</v>
      </c>
      <c r="B842" s="6" t="s">
        <v>383</v>
      </c>
      <c r="C842" s="5" t="s">
        <v>8</v>
      </c>
      <c r="D842" s="7">
        <v>45120</v>
      </c>
      <c r="E842" s="8">
        <v>6</v>
      </c>
      <c r="F842" s="9" t="s">
        <v>5884</v>
      </c>
    </row>
    <row r="843" spans="1:6" ht="18" customHeight="1" x14ac:dyDescent="0.2">
      <c r="A843" s="5" t="s">
        <v>382</v>
      </c>
      <c r="B843" s="6" t="s">
        <v>383</v>
      </c>
      <c r="C843" s="5" t="s">
        <v>16</v>
      </c>
      <c r="D843" s="7">
        <v>44917</v>
      </c>
      <c r="E843" s="8">
        <v>6</v>
      </c>
      <c r="F843" s="9" t="s">
        <v>384</v>
      </c>
    </row>
    <row r="844" spans="1:6" ht="18" customHeight="1" x14ac:dyDescent="0.2">
      <c r="A844" s="5" t="s">
        <v>382</v>
      </c>
      <c r="B844" s="5" t="s">
        <v>383</v>
      </c>
      <c r="C844" s="5" t="s">
        <v>12</v>
      </c>
      <c r="D844" s="7">
        <v>43609</v>
      </c>
      <c r="E844" s="24">
        <v>5</v>
      </c>
      <c r="F844" s="9" t="s">
        <v>1592</v>
      </c>
    </row>
    <row r="845" spans="1:6" ht="18" customHeight="1" x14ac:dyDescent="0.2">
      <c r="A845" s="5" t="s">
        <v>382</v>
      </c>
      <c r="B845" s="5" t="s">
        <v>383</v>
      </c>
      <c r="C845" s="5" t="s">
        <v>598</v>
      </c>
      <c r="D845" s="7">
        <v>43487</v>
      </c>
      <c r="E845" s="24">
        <v>5</v>
      </c>
      <c r="F845" s="9" t="s">
        <v>1592</v>
      </c>
    </row>
    <row r="846" spans="1:6" ht="18" customHeight="1" x14ac:dyDescent="0.2">
      <c r="A846" s="5" t="s">
        <v>382</v>
      </c>
      <c r="B846" s="5" t="s">
        <v>383</v>
      </c>
      <c r="C846" s="5" t="s">
        <v>12</v>
      </c>
      <c r="D846" s="7">
        <v>42565</v>
      </c>
      <c r="E846" s="24">
        <v>5</v>
      </c>
      <c r="F846" s="9" t="s">
        <v>1592</v>
      </c>
    </row>
    <row r="847" spans="1:6" ht="18" customHeight="1" x14ac:dyDescent="0.2">
      <c r="A847" s="5" t="s">
        <v>382</v>
      </c>
      <c r="B847" s="5" t="s">
        <v>383</v>
      </c>
      <c r="C847" s="5" t="s">
        <v>598</v>
      </c>
      <c r="D847" s="7">
        <v>42419</v>
      </c>
      <c r="E847" s="24">
        <v>5</v>
      </c>
      <c r="F847" s="9" t="s">
        <v>1592</v>
      </c>
    </row>
    <row r="848" spans="1:6" ht="18" customHeight="1" x14ac:dyDescent="0.2">
      <c r="A848" s="5" t="s">
        <v>382</v>
      </c>
      <c r="B848" s="5" t="s">
        <v>383</v>
      </c>
      <c r="C848" s="5" t="s">
        <v>12</v>
      </c>
      <c r="D848" s="7">
        <v>39906</v>
      </c>
      <c r="E848" s="24"/>
      <c r="F848" s="9" t="s">
        <v>1592</v>
      </c>
    </row>
    <row r="849" spans="1:6" ht="18" customHeight="1" x14ac:dyDescent="0.2">
      <c r="A849" s="5" t="s">
        <v>382</v>
      </c>
      <c r="B849" s="5" t="s">
        <v>383</v>
      </c>
      <c r="C849" s="5" t="s">
        <v>598</v>
      </c>
      <c r="D849" s="7">
        <v>39836</v>
      </c>
      <c r="E849" s="24"/>
      <c r="F849" s="9" t="s">
        <v>1592</v>
      </c>
    </row>
    <row r="850" spans="1:6" ht="18" customHeight="1" x14ac:dyDescent="0.2">
      <c r="A850" s="5" t="s">
        <v>382</v>
      </c>
      <c r="B850" s="5" t="s">
        <v>383</v>
      </c>
      <c r="C850" s="5" t="s">
        <v>598</v>
      </c>
      <c r="D850" s="7">
        <v>39731</v>
      </c>
      <c r="E850" s="24"/>
      <c r="F850" s="9" t="s">
        <v>1592</v>
      </c>
    </row>
    <row r="851" spans="1:6" ht="18" customHeight="1" x14ac:dyDescent="0.2">
      <c r="A851" s="5" t="s">
        <v>738</v>
      </c>
      <c r="B851" s="6" t="s">
        <v>682</v>
      </c>
      <c r="C851" s="21" t="s">
        <v>12</v>
      </c>
      <c r="D851" s="7">
        <v>44774</v>
      </c>
      <c r="E851" s="8">
        <v>6</v>
      </c>
      <c r="F851" s="9" t="s">
        <v>739</v>
      </c>
    </row>
    <row r="852" spans="1:6" ht="18" customHeight="1" x14ac:dyDescent="0.2">
      <c r="A852" s="5" t="s">
        <v>738</v>
      </c>
      <c r="B852" s="6" t="s">
        <v>682</v>
      </c>
      <c r="C852" s="5" t="s">
        <v>598</v>
      </c>
      <c r="D852" s="7">
        <v>44650</v>
      </c>
      <c r="E852" s="8">
        <v>6</v>
      </c>
      <c r="F852" s="9" t="s">
        <v>910</v>
      </c>
    </row>
    <row r="853" spans="1:6" ht="18" customHeight="1" x14ac:dyDescent="0.2">
      <c r="A853" s="11" t="s">
        <v>738</v>
      </c>
      <c r="B853" s="11" t="s">
        <v>682</v>
      </c>
      <c r="C853" s="5" t="s">
        <v>12</v>
      </c>
      <c r="D853" s="7">
        <v>44524</v>
      </c>
      <c r="E853" s="24">
        <v>6</v>
      </c>
      <c r="F853" s="9" t="s">
        <v>1135</v>
      </c>
    </row>
    <row r="854" spans="1:6" ht="18" customHeight="1" x14ac:dyDescent="0.2">
      <c r="A854" s="11" t="s">
        <v>738</v>
      </c>
      <c r="B854" s="11" t="s">
        <v>682</v>
      </c>
      <c r="C854" s="5" t="s">
        <v>598</v>
      </c>
      <c r="D854" s="7">
        <v>44362</v>
      </c>
      <c r="E854" s="24">
        <v>6</v>
      </c>
      <c r="F854" s="9" t="s">
        <v>1338</v>
      </c>
    </row>
    <row r="855" spans="1:6" ht="18" customHeight="1" x14ac:dyDescent="0.2">
      <c r="A855" s="11" t="s">
        <v>738</v>
      </c>
      <c r="B855" s="11" t="s">
        <v>682</v>
      </c>
      <c r="C855" s="11" t="s">
        <v>12</v>
      </c>
      <c r="D855" s="12">
        <v>41746</v>
      </c>
      <c r="E855" s="13">
        <v>5</v>
      </c>
      <c r="F855" s="9" t="s">
        <v>1592</v>
      </c>
    </row>
    <row r="856" spans="1:6" ht="18" customHeight="1" x14ac:dyDescent="0.2">
      <c r="A856" s="11" t="s">
        <v>738</v>
      </c>
      <c r="B856" s="11" t="s">
        <v>682</v>
      </c>
      <c r="C856" s="11" t="s">
        <v>598</v>
      </c>
      <c r="D856" s="12">
        <v>41618</v>
      </c>
      <c r="E856" s="13">
        <v>5</v>
      </c>
      <c r="F856" s="9" t="s">
        <v>1592</v>
      </c>
    </row>
    <row r="857" spans="1:6" ht="18" customHeight="1" x14ac:dyDescent="0.2">
      <c r="A857" s="39" t="s">
        <v>738</v>
      </c>
      <c r="B857" s="39" t="s">
        <v>682</v>
      </c>
      <c r="C857" s="39" t="s">
        <v>12</v>
      </c>
      <c r="D857" s="40">
        <v>40402</v>
      </c>
      <c r="E857" s="41"/>
      <c r="F857" s="9" t="s">
        <v>1592</v>
      </c>
    </row>
    <row r="858" spans="1:6" ht="18" customHeight="1" x14ac:dyDescent="0.2">
      <c r="A858" s="31" t="s">
        <v>738</v>
      </c>
      <c r="B858" s="31" t="s">
        <v>682</v>
      </c>
      <c r="C858" s="31" t="s">
        <v>598</v>
      </c>
      <c r="D858" s="35">
        <v>40263</v>
      </c>
      <c r="E858" s="8"/>
      <c r="F858" s="9" t="s">
        <v>1592</v>
      </c>
    </row>
    <row r="859" spans="1:6" ht="18" customHeight="1" x14ac:dyDescent="0.2">
      <c r="A859" s="6" t="s">
        <v>738</v>
      </c>
      <c r="B859" s="6" t="s">
        <v>682</v>
      </c>
      <c r="C859" s="6" t="s">
        <v>598</v>
      </c>
      <c r="D859" s="12">
        <v>39988</v>
      </c>
      <c r="E859" s="14"/>
      <c r="F859" s="9" t="s">
        <v>1592</v>
      </c>
    </row>
    <row r="860" spans="1:6" ht="18" customHeight="1" x14ac:dyDescent="0.2">
      <c r="A860" s="6" t="s">
        <v>681</v>
      </c>
      <c r="B860" s="6" t="s">
        <v>682</v>
      </c>
      <c r="C860" s="6" t="s">
        <v>12</v>
      </c>
      <c r="D860" s="30">
        <v>45229</v>
      </c>
      <c r="E860" s="8">
        <v>6</v>
      </c>
      <c r="F860" s="9" t="s">
        <v>5994</v>
      </c>
    </row>
    <row r="861" spans="1:6" ht="18" customHeight="1" x14ac:dyDescent="0.2">
      <c r="A861" s="5" t="s">
        <v>681</v>
      </c>
      <c r="B861" s="6" t="s">
        <v>682</v>
      </c>
      <c r="C861" s="5" t="s">
        <v>8</v>
      </c>
      <c r="D861" s="7">
        <v>45103</v>
      </c>
      <c r="E861" s="8">
        <v>6</v>
      </c>
      <c r="F861" s="9" t="s">
        <v>5846</v>
      </c>
    </row>
    <row r="862" spans="1:6" ht="18" customHeight="1" x14ac:dyDescent="0.2">
      <c r="A862" s="5" t="s">
        <v>681</v>
      </c>
      <c r="B862" s="6" t="s">
        <v>682</v>
      </c>
      <c r="C862" s="5" t="s">
        <v>12</v>
      </c>
      <c r="D862" s="7">
        <v>44803</v>
      </c>
      <c r="E862" s="8">
        <v>6</v>
      </c>
      <c r="F862" s="9" t="s">
        <v>683</v>
      </c>
    </row>
    <row r="863" spans="1:6" ht="18" customHeight="1" x14ac:dyDescent="0.2">
      <c r="A863" s="5" t="s">
        <v>681</v>
      </c>
      <c r="B863" s="6" t="s">
        <v>682</v>
      </c>
      <c r="C863" s="21" t="s">
        <v>8</v>
      </c>
      <c r="D863" s="7">
        <v>44782</v>
      </c>
      <c r="E863" s="8">
        <v>6</v>
      </c>
      <c r="F863" s="9" t="s">
        <v>722</v>
      </c>
    </row>
    <row r="864" spans="1:6" ht="18" customHeight="1" x14ac:dyDescent="0.2">
      <c r="A864" s="11" t="s">
        <v>681</v>
      </c>
      <c r="B864" s="11" t="s">
        <v>682</v>
      </c>
      <c r="C864" s="33" t="s">
        <v>12</v>
      </c>
      <c r="D864" s="12">
        <v>44515</v>
      </c>
      <c r="E864" s="14">
        <v>6</v>
      </c>
      <c r="F864" s="9" t="s">
        <v>1155</v>
      </c>
    </row>
    <row r="865" spans="1:6" ht="18" customHeight="1" x14ac:dyDescent="0.2">
      <c r="A865" s="11" t="s">
        <v>681</v>
      </c>
      <c r="B865" s="11" t="s">
        <v>682</v>
      </c>
      <c r="C865" s="6" t="s">
        <v>598</v>
      </c>
      <c r="D865" s="12">
        <v>44372</v>
      </c>
      <c r="E865" s="14">
        <v>6</v>
      </c>
      <c r="F865" s="9" t="s">
        <v>1330</v>
      </c>
    </row>
    <row r="866" spans="1:6" ht="18" customHeight="1" x14ac:dyDescent="0.2">
      <c r="A866" s="11" t="s">
        <v>681</v>
      </c>
      <c r="B866" s="11" t="s">
        <v>682</v>
      </c>
      <c r="C866" s="11" t="s">
        <v>12</v>
      </c>
      <c r="D866" s="12">
        <v>41816</v>
      </c>
      <c r="E866" s="13">
        <v>5</v>
      </c>
      <c r="F866" s="9" t="s">
        <v>1592</v>
      </c>
    </row>
    <row r="867" spans="1:6" ht="18" customHeight="1" x14ac:dyDescent="0.2">
      <c r="A867" s="11" t="s">
        <v>681</v>
      </c>
      <c r="B867" s="11" t="s">
        <v>682</v>
      </c>
      <c r="C867" s="11" t="s">
        <v>598</v>
      </c>
      <c r="D867" s="12">
        <v>41740</v>
      </c>
      <c r="E867" s="13">
        <v>5</v>
      </c>
      <c r="F867" s="9" t="s">
        <v>1592</v>
      </c>
    </row>
    <row r="868" spans="1:6" ht="18" customHeight="1" x14ac:dyDescent="0.2">
      <c r="A868" s="5" t="s">
        <v>681</v>
      </c>
      <c r="B868" s="5" t="s">
        <v>682</v>
      </c>
      <c r="C868" s="5" t="s">
        <v>12</v>
      </c>
      <c r="D868" s="7">
        <v>40071</v>
      </c>
      <c r="E868" s="24"/>
      <c r="F868" s="9" t="s">
        <v>1592</v>
      </c>
    </row>
    <row r="869" spans="1:6" ht="18" customHeight="1" x14ac:dyDescent="0.2">
      <c r="A869" s="5" t="s">
        <v>681</v>
      </c>
      <c r="B869" s="5" t="s">
        <v>682</v>
      </c>
      <c r="C869" s="5" t="s">
        <v>598</v>
      </c>
      <c r="D869" s="7">
        <v>39997</v>
      </c>
      <c r="E869" s="24"/>
      <c r="F869" s="9" t="s">
        <v>1592</v>
      </c>
    </row>
    <row r="870" spans="1:6" ht="18" customHeight="1" x14ac:dyDescent="0.2">
      <c r="A870" s="6" t="s">
        <v>1637</v>
      </c>
      <c r="B870" s="6" t="str">
        <f>VLOOKUP(Jurisdiction,'Cross Reference'!$C$2:$E$1042,3,FALSE)</f>
        <v>KERN</v>
      </c>
      <c r="C870" s="6" t="s">
        <v>8</v>
      </c>
      <c r="D870" s="7">
        <v>45362</v>
      </c>
      <c r="E870" s="8">
        <v>6</v>
      </c>
      <c r="F870" s="9" t="s">
        <v>6177</v>
      </c>
    </row>
    <row r="871" spans="1:6" ht="18" customHeight="1" x14ac:dyDescent="0.2">
      <c r="A871" s="5" t="s">
        <v>1637</v>
      </c>
      <c r="B871" s="6" t="str">
        <f>VLOOKUP(Jurisdiction,'Cross Reference'!$C$2:$E$1042,3,FALSE)</f>
        <v>KERN</v>
      </c>
      <c r="C871" s="5" t="s">
        <v>16</v>
      </c>
      <c r="D871" s="7">
        <v>45212</v>
      </c>
      <c r="E871" s="24"/>
      <c r="F871" s="9" t="s">
        <v>5956</v>
      </c>
    </row>
    <row r="872" spans="1:6" ht="18" customHeight="1" x14ac:dyDescent="0.2">
      <c r="A872" s="5" t="s">
        <v>1637</v>
      </c>
      <c r="B872" s="5" t="s">
        <v>240</v>
      </c>
      <c r="C872" s="5" t="s">
        <v>12</v>
      </c>
      <c r="D872" s="7">
        <v>43206</v>
      </c>
      <c r="E872" s="24">
        <v>5</v>
      </c>
      <c r="F872" s="9" t="s">
        <v>1592</v>
      </c>
    </row>
    <row r="873" spans="1:6" ht="18" customHeight="1" x14ac:dyDescent="0.2">
      <c r="A873" s="5" t="s">
        <v>1637</v>
      </c>
      <c r="B873" s="5" t="s">
        <v>240</v>
      </c>
      <c r="C873" s="5" t="s">
        <v>598</v>
      </c>
      <c r="D873" s="7">
        <v>43129</v>
      </c>
      <c r="E873" s="24">
        <v>5</v>
      </c>
      <c r="F873" s="9" t="s">
        <v>1592</v>
      </c>
    </row>
    <row r="874" spans="1:6" ht="18" customHeight="1" x14ac:dyDescent="0.2">
      <c r="A874" s="5" t="s">
        <v>1637</v>
      </c>
      <c r="B874" s="5" t="s">
        <v>240</v>
      </c>
      <c r="C874" s="5" t="s">
        <v>598</v>
      </c>
      <c r="D874" s="7">
        <v>43024</v>
      </c>
      <c r="E874" s="24">
        <v>5</v>
      </c>
      <c r="F874" s="9" t="s">
        <v>1592</v>
      </c>
    </row>
    <row r="875" spans="1:6" ht="18" customHeight="1" x14ac:dyDescent="0.2">
      <c r="A875" s="5" t="s">
        <v>1637</v>
      </c>
      <c r="B875" s="5" t="s">
        <v>240</v>
      </c>
      <c r="C875" s="5" t="s">
        <v>12</v>
      </c>
      <c r="D875" s="7">
        <v>42753</v>
      </c>
      <c r="E875" s="24">
        <v>5</v>
      </c>
      <c r="F875" s="9" t="s">
        <v>1592</v>
      </c>
    </row>
    <row r="876" spans="1:6" ht="18" customHeight="1" x14ac:dyDescent="0.2">
      <c r="A876" s="5" t="s">
        <v>1637</v>
      </c>
      <c r="B876" s="5" t="s">
        <v>240</v>
      </c>
      <c r="C876" s="5" t="s">
        <v>598</v>
      </c>
      <c r="D876" s="7">
        <v>42479</v>
      </c>
      <c r="E876" s="24">
        <v>5</v>
      </c>
      <c r="F876" s="9" t="s">
        <v>1592</v>
      </c>
    </row>
    <row r="877" spans="1:6" ht="18" customHeight="1" x14ac:dyDescent="0.2">
      <c r="A877" s="11" t="s">
        <v>1637</v>
      </c>
      <c r="B877" s="11" t="s">
        <v>240</v>
      </c>
      <c r="C877" s="11" t="s">
        <v>12</v>
      </c>
      <c r="D877" s="12">
        <v>41088</v>
      </c>
      <c r="E877" s="14"/>
      <c r="F877" s="9" t="s">
        <v>1592</v>
      </c>
    </row>
    <row r="878" spans="1:6" ht="18" customHeight="1" x14ac:dyDescent="0.2">
      <c r="A878" s="11" t="s">
        <v>1637</v>
      </c>
      <c r="B878" s="11" t="s">
        <v>240</v>
      </c>
      <c r="C878" s="11" t="s">
        <v>598</v>
      </c>
      <c r="D878" s="12">
        <v>40932</v>
      </c>
      <c r="E878" s="14"/>
      <c r="F878" s="9" t="s">
        <v>1592</v>
      </c>
    </row>
    <row r="879" spans="1:6" ht="18" customHeight="1" x14ac:dyDescent="0.2">
      <c r="A879" s="11" t="s">
        <v>1637</v>
      </c>
      <c r="B879" s="11" t="s">
        <v>240</v>
      </c>
      <c r="C879" s="11" t="s">
        <v>598</v>
      </c>
      <c r="D879" s="12">
        <v>40571</v>
      </c>
      <c r="E879" s="14"/>
      <c r="F879" s="9" t="s">
        <v>1592</v>
      </c>
    </row>
    <row r="880" spans="1:6" ht="18" customHeight="1" x14ac:dyDescent="0.2">
      <c r="A880" s="31" t="s">
        <v>1637</v>
      </c>
      <c r="B880" s="31" t="s">
        <v>240</v>
      </c>
      <c r="C880" s="31" t="s">
        <v>598</v>
      </c>
      <c r="D880" s="35">
        <v>40227</v>
      </c>
      <c r="E880" s="8"/>
      <c r="F880" s="9" t="s">
        <v>1592</v>
      </c>
    </row>
    <row r="881" spans="1:6" ht="18" customHeight="1" x14ac:dyDescent="0.2">
      <c r="A881" s="5" t="s">
        <v>1675</v>
      </c>
      <c r="B881" s="6" t="s">
        <v>240</v>
      </c>
      <c r="C881" s="5" t="s">
        <v>16</v>
      </c>
      <c r="D881" s="7">
        <v>45189</v>
      </c>
      <c r="E881" s="8">
        <v>6</v>
      </c>
      <c r="F881" s="9" t="s">
        <v>5943</v>
      </c>
    </row>
    <row r="882" spans="1:6" ht="18" customHeight="1" x14ac:dyDescent="0.2">
      <c r="A882" s="54" t="s">
        <v>1675</v>
      </c>
      <c r="B882" s="54" t="s">
        <v>240</v>
      </c>
      <c r="C882" s="54" t="s">
        <v>12</v>
      </c>
      <c r="D882" s="35">
        <v>42416</v>
      </c>
      <c r="E882" s="8">
        <v>5</v>
      </c>
      <c r="F882" s="9" t="s">
        <v>1592</v>
      </c>
    </row>
    <row r="883" spans="1:6" ht="18" customHeight="1" x14ac:dyDescent="0.2">
      <c r="A883" s="54" t="s">
        <v>1675</v>
      </c>
      <c r="B883" s="54" t="s">
        <v>240</v>
      </c>
      <c r="C883" s="54" t="s">
        <v>598</v>
      </c>
      <c r="D883" s="35">
        <v>42279</v>
      </c>
      <c r="E883" s="8">
        <v>5</v>
      </c>
      <c r="F883" s="9" t="s">
        <v>1592</v>
      </c>
    </row>
    <row r="884" spans="1:6" ht="18" customHeight="1" x14ac:dyDescent="0.2">
      <c r="A884" s="5" t="s">
        <v>1675</v>
      </c>
      <c r="B884" s="5" t="s">
        <v>240</v>
      </c>
      <c r="C884" s="5" t="s">
        <v>12</v>
      </c>
      <c r="D884" s="7">
        <v>39911</v>
      </c>
      <c r="E884" s="24"/>
      <c r="F884" s="9" t="s">
        <v>1592</v>
      </c>
    </row>
    <row r="885" spans="1:6" ht="18" customHeight="1" x14ac:dyDescent="0.2">
      <c r="A885" s="5" t="s">
        <v>1675</v>
      </c>
      <c r="B885" s="5" t="s">
        <v>240</v>
      </c>
      <c r="C885" s="5" t="s">
        <v>598</v>
      </c>
      <c r="D885" s="7">
        <v>39847</v>
      </c>
      <c r="E885" s="24"/>
      <c r="F885" s="9" t="s">
        <v>1592</v>
      </c>
    </row>
    <row r="886" spans="1:6" ht="18" customHeight="1" x14ac:dyDescent="0.2">
      <c r="A886" s="5" t="s">
        <v>1675</v>
      </c>
      <c r="B886" s="5" t="s">
        <v>240</v>
      </c>
      <c r="C886" s="5" t="s">
        <v>598</v>
      </c>
      <c r="D886" s="7">
        <v>39612</v>
      </c>
      <c r="E886" s="24"/>
      <c r="F886" s="9" t="s">
        <v>1592</v>
      </c>
    </row>
    <row r="887" spans="1:6" ht="18" customHeight="1" x14ac:dyDescent="0.2">
      <c r="A887" s="5" t="s">
        <v>1687</v>
      </c>
      <c r="B887" s="5" t="s">
        <v>240</v>
      </c>
      <c r="C887" s="5" t="s">
        <v>12</v>
      </c>
      <c r="D887" s="7">
        <v>42356</v>
      </c>
      <c r="E887" s="24">
        <v>5</v>
      </c>
      <c r="F887" s="9" t="s">
        <v>1592</v>
      </c>
    </row>
    <row r="888" spans="1:6" ht="18" customHeight="1" x14ac:dyDescent="0.2">
      <c r="A888" s="5" t="s">
        <v>1687</v>
      </c>
      <c r="B888" s="5" t="s">
        <v>240</v>
      </c>
      <c r="C888" s="5" t="s">
        <v>598</v>
      </c>
      <c r="D888" s="7">
        <v>42303</v>
      </c>
      <c r="E888" s="24">
        <v>5</v>
      </c>
      <c r="F888" s="9" t="s">
        <v>1592</v>
      </c>
    </row>
    <row r="889" spans="1:6" ht="18" customHeight="1" x14ac:dyDescent="0.2">
      <c r="A889" s="11" t="s">
        <v>1687</v>
      </c>
      <c r="B889" s="11" t="s">
        <v>240</v>
      </c>
      <c r="C889" s="11" t="s">
        <v>12</v>
      </c>
      <c r="D889" s="12">
        <v>41995</v>
      </c>
      <c r="E889" s="13">
        <v>5</v>
      </c>
      <c r="F889" s="9" t="s">
        <v>1592</v>
      </c>
    </row>
    <row r="890" spans="1:6" ht="18" customHeight="1" x14ac:dyDescent="0.2">
      <c r="A890" s="11" t="s">
        <v>1687</v>
      </c>
      <c r="B890" s="11" t="s">
        <v>240</v>
      </c>
      <c r="C890" s="11" t="s">
        <v>598</v>
      </c>
      <c r="D890" s="12">
        <v>41493</v>
      </c>
      <c r="E890" s="13">
        <v>4</v>
      </c>
      <c r="F890" s="9" t="s">
        <v>1592</v>
      </c>
    </row>
    <row r="891" spans="1:6" ht="18" customHeight="1" x14ac:dyDescent="0.2">
      <c r="A891" s="11" t="s">
        <v>1633</v>
      </c>
      <c r="B891" s="11" t="s">
        <v>240</v>
      </c>
      <c r="C891" s="11" t="s">
        <v>1060</v>
      </c>
      <c r="D891" s="12">
        <v>43356</v>
      </c>
      <c r="E891" s="13">
        <v>5</v>
      </c>
      <c r="F891" s="9" t="s">
        <v>1592</v>
      </c>
    </row>
    <row r="892" spans="1:6" ht="18" customHeight="1" x14ac:dyDescent="0.2">
      <c r="A892" s="11" t="s">
        <v>1633</v>
      </c>
      <c r="B892" s="11" t="s">
        <v>240</v>
      </c>
      <c r="C892" s="11" t="s">
        <v>1060</v>
      </c>
      <c r="D892" s="12">
        <v>43287</v>
      </c>
      <c r="E892" s="13">
        <v>5</v>
      </c>
      <c r="F892" s="9" t="s">
        <v>1592</v>
      </c>
    </row>
    <row r="893" spans="1:6" ht="18" customHeight="1" x14ac:dyDescent="0.2">
      <c r="A893" s="11" t="s">
        <v>1633</v>
      </c>
      <c r="B893" s="11" t="s">
        <v>240</v>
      </c>
      <c r="C893" s="11" t="s">
        <v>12</v>
      </c>
      <c r="D893" s="12">
        <v>42355</v>
      </c>
      <c r="E893" s="13">
        <v>5</v>
      </c>
      <c r="F893" s="9" t="s">
        <v>1592</v>
      </c>
    </row>
    <row r="894" spans="1:6" ht="18" customHeight="1" x14ac:dyDescent="0.2">
      <c r="A894" s="11" t="s">
        <v>1633</v>
      </c>
      <c r="B894" s="11" t="s">
        <v>240</v>
      </c>
      <c r="C894" s="11" t="s">
        <v>598</v>
      </c>
      <c r="D894" s="12">
        <v>42299</v>
      </c>
      <c r="E894" s="13">
        <v>5</v>
      </c>
      <c r="F894" s="9" t="s">
        <v>1592</v>
      </c>
    </row>
    <row r="895" spans="1:6" ht="18" customHeight="1" x14ac:dyDescent="0.2">
      <c r="A895" s="11" t="s">
        <v>1633</v>
      </c>
      <c r="B895" s="11" t="s">
        <v>240</v>
      </c>
      <c r="C895" s="11" t="s">
        <v>12</v>
      </c>
      <c r="D895" s="12">
        <v>41009</v>
      </c>
      <c r="E895" s="14"/>
      <c r="F895" s="9" t="s">
        <v>1592</v>
      </c>
    </row>
    <row r="896" spans="1:6" ht="18" customHeight="1" x14ac:dyDescent="0.2">
      <c r="A896" s="11" t="s">
        <v>1633</v>
      </c>
      <c r="B896" s="11" t="s">
        <v>240</v>
      </c>
      <c r="C896" s="11" t="s">
        <v>598</v>
      </c>
      <c r="D896" s="12">
        <v>40917</v>
      </c>
      <c r="E896" s="14"/>
      <c r="F896" s="9" t="s">
        <v>1592</v>
      </c>
    </row>
    <row r="897" spans="1:6" ht="18" customHeight="1" x14ac:dyDescent="0.2">
      <c r="A897" s="11" t="s">
        <v>1633</v>
      </c>
      <c r="B897" s="11" t="s">
        <v>240</v>
      </c>
      <c r="C897" s="11" t="s">
        <v>12</v>
      </c>
      <c r="D897" s="12">
        <v>40760</v>
      </c>
      <c r="E897" s="14"/>
      <c r="F897" s="9" t="s">
        <v>1592</v>
      </c>
    </row>
    <row r="898" spans="1:6" ht="18" customHeight="1" x14ac:dyDescent="0.2">
      <c r="A898" s="11" t="s">
        <v>1633</v>
      </c>
      <c r="B898" s="11" t="s">
        <v>240</v>
      </c>
      <c r="C898" s="11" t="s">
        <v>598</v>
      </c>
      <c r="D898" s="12">
        <v>40687</v>
      </c>
      <c r="E898" s="14"/>
      <c r="F898" s="9" t="s">
        <v>1592</v>
      </c>
    </row>
    <row r="899" spans="1:6" ht="18" customHeight="1" x14ac:dyDescent="0.2">
      <c r="A899" s="6" t="s">
        <v>1633</v>
      </c>
      <c r="B899" s="6" t="s">
        <v>240</v>
      </c>
      <c r="C899" s="6" t="s">
        <v>598</v>
      </c>
      <c r="D899" s="12">
        <v>40500</v>
      </c>
      <c r="E899" s="14"/>
      <c r="F899" s="9" t="s">
        <v>1592</v>
      </c>
    </row>
    <row r="900" spans="1:6" ht="18" customHeight="1" x14ac:dyDescent="0.2">
      <c r="A900" s="6" t="s">
        <v>1128</v>
      </c>
      <c r="B900" s="6" t="str">
        <f>VLOOKUP(Jurisdiction,'Cross Reference'!$C$2:$E$1042,3,FALSE)</f>
        <v>KERN</v>
      </c>
      <c r="C900" s="6" t="s">
        <v>16</v>
      </c>
      <c r="D900" s="7">
        <v>45357</v>
      </c>
      <c r="E900" s="8">
        <v>6</v>
      </c>
      <c r="F900" s="9" t="s">
        <v>6186</v>
      </c>
    </row>
    <row r="901" spans="1:6" ht="18" customHeight="1" x14ac:dyDescent="0.2">
      <c r="A901" s="5" t="s">
        <v>1128</v>
      </c>
      <c r="B901" s="6" t="s">
        <v>240</v>
      </c>
      <c r="C901" s="5" t="s">
        <v>12</v>
      </c>
      <c r="D901" s="7">
        <v>45120</v>
      </c>
      <c r="E901" s="8">
        <v>5</v>
      </c>
      <c r="F901" s="9" t="s">
        <v>5878</v>
      </c>
    </row>
    <row r="902" spans="1:6" ht="18" customHeight="1" x14ac:dyDescent="0.2">
      <c r="A902" s="6" t="s">
        <v>1128</v>
      </c>
      <c r="B902" s="6" t="s">
        <v>240</v>
      </c>
      <c r="C902" s="6" t="s">
        <v>12</v>
      </c>
      <c r="D902" s="12">
        <v>44529</v>
      </c>
      <c r="E902" s="14">
        <v>6</v>
      </c>
      <c r="F902" s="9" t="s">
        <v>1129</v>
      </c>
    </row>
    <row r="903" spans="1:6" ht="18" customHeight="1" x14ac:dyDescent="0.2">
      <c r="A903" s="6" t="s">
        <v>1128</v>
      </c>
      <c r="B903" s="6" t="s">
        <v>240</v>
      </c>
      <c r="C903" s="6" t="s">
        <v>12</v>
      </c>
      <c r="D903" s="12">
        <v>42524</v>
      </c>
      <c r="E903" s="14">
        <v>5</v>
      </c>
      <c r="F903" s="9" t="s">
        <v>1592</v>
      </c>
    </row>
    <row r="904" spans="1:6" ht="18" customHeight="1" x14ac:dyDescent="0.2">
      <c r="A904" s="6" t="s">
        <v>1128</v>
      </c>
      <c r="B904" s="6" t="s">
        <v>240</v>
      </c>
      <c r="C904" s="6" t="s">
        <v>598</v>
      </c>
      <c r="D904" s="12">
        <v>42450</v>
      </c>
      <c r="E904" s="14">
        <v>5</v>
      </c>
      <c r="F904" s="9" t="s">
        <v>1592</v>
      </c>
    </row>
    <row r="905" spans="1:6" ht="18" customHeight="1" x14ac:dyDescent="0.2">
      <c r="A905" s="6" t="s">
        <v>1128</v>
      </c>
      <c r="B905" s="6" t="s">
        <v>240</v>
      </c>
      <c r="C905" s="6" t="s">
        <v>12</v>
      </c>
      <c r="D905" s="12">
        <v>39888</v>
      </c>
      <c r="E905" s="14"/>
      <c r="F905" s="9" t="s">
        <v>1592</v>
      </c>
    </row>
    <row r="906" spans="1:6" ht="18" customHeight="1" x14ac:dyDescent="0.2">
      <c r="A906" s="5" t="s">
        <v>1128</v>
      </c>
      <c r="B906" s="5" t="s">
        <v>240</v>
      </c>
      <c r="C906" s="5" t="s">
        <v>12</v>
      </c>
      <c r="D906" s="7">
        <v>39720</v>
      </c>
      <c r="E906" s="24"/>
      <c r="F906" s="9" t="s">
        <v>1592</v>
      </c>
    </row>
    <row r="907" spans="1:6" ht="18" customHeight="1" x14ac:dyDescent="0.2">
      <c r="A907" s="5" t="s">
        <v>1128</v>
      </c>
      <c r="B907" s="5" t="s">
        <v>240</v>
      </c>
      <c r="C907" s="5" t="s">
        <v>598</v>
      </c>
      <c r="D907" s="7">
        <v>39605</v>
      </c>
      <c r="E907" s="24"/>
      <c r="F907" s="9" t="s">
        <v>1592</v>
      </c>
    </row>
    <row r="908" spans="1:6" ht="18" customHeight="1" x14ac:dyDescent="0.2">
      <c r="A908" s="5" t="s">
        <v>912</v>
      </c>
      <c r="B908" s="6" t="s">
        <v>240</v>
      </c>
      <c r="C908" s="5" t="s">
        <v>12</v>
      </c>
      <c r="D908" s="7">
        <v>44649</v>
      </c>
      <c r="E908" s="24">
        <v>5</v>
      </c>
      <c r="F908" s="9" t="s">
        <v>913</v>
      </c>
    </row>
    <row r="909" spans="1:6" ht="18" customHeight="1" x14ac:dyDescent="0.2">
      <c r="A909" s="5" t="s">
        <v>912</v>
      </c>
      <c r="B909" s="5" t="s">
        <v>240</v>
      </c>
      <c r="C909" s="5" t="s">
        <v>598</v>
      </c>
      <c r="D909" s="7">
        <v>44530</v>
      </c>
      <c r="E909" s="24">
        <v>6</v>
      </c>
      <c r="F909" s="9" t="s">
        <v>1126</v>
      </c>
    </row>
    <row r="910" spans="1:6" ht="18" customHeight="1" x14ac:dyDescent="0.2">
      <c r="A910" s="5" t="s">
        <v>912</v>
      </c>
      <c r="B910" s="5" t="s">
        <v>240</v>
      </c>
      <c r="C910" s="5" t="s">
        <v>1568</v>
      </c>
      <c r="D910" s="7">
        <v>43854</v>
      </c>
      <c r="E910" s="24">
        <v>6</v>
      </c>
      <c r="F910" s="9" t="s">
        <v>1573</v>
      </c>
    </row>
    <row r="911" spans="1:6" ht="18" customHeight="1" x14ac:dyDescent="0.2">
      <c r="A911" s="5" t="s">
        <v>912</v>
      </c>
      <c r="B911" s="5" t="s">
        <v>240</v>
      </c>
      <c r="C911" s="5" t="s">
        <v>1607</v>
      </c>
      <c r="D911" s="7">
        <v>43696</v>
      </c>
      <c r="E911" s="24">
        <v>5</v>
      </c>
      <c r="F911" s="9" t="s">
        <v>1592</v>
      </c>
    </row>
    <row r="912" spans="1:6" ht="18" customHeight="1" x14ac:dyDescent="0.2">
      <c r="A912" s="5" t="s">
        <v>912</v>
      </c>
      <c r="B912" s="5" t="s">
        <v>240</v>
      </c>
      <c r="C912" s="5" t="s">
        <v>12</v>
      </c>
      <c r="D912" s="7">
        <v>42964</v>
      </c>
      <c r="E912" s="24">
        <v>5</v>
      </c>
      <c r="F912" s="9" t="s">
        <v>1592</v>
      </c>
    </row>
    <row r="913" spans="1:6" ht="18" customHeight="1" x14ac:dyDescent="0.2">
      <c r="A913" s="5" t="s">
        <v>912</v>
      </c>
      <c r="B913" s="5" t="s">
        <v>240</v>
      </c>
      <c r="C913" s="5" t="s">
        <v>598</v>
      </c>
      <c r="D913" s="7">
        <v>42856</v>
      </c>
      <c r="E913" s="24">
        <v>5</v>
      </c>
      <c r="F913" s="9" t="s">
        <v>1592</v>
      </c>
    </row>
    <row r="914" spans="1:6" ht="18" customHeight="1" x14ac:dyDescent="0.2">
      <c r="A914" s="5" t="s">
        <v>912</v>
      </c>
      <c r="B914" s="5" t="s">
        <v>240</v>
      </c>
      <c r="C914" s="5" t="s">
        <v>12</v>
      </c>
      <c r="D914" s="7">
        <v>40065</v>
      </c>
      <c r="E914" s="24"/>
      <c r="F914" s="9" t="s">
        <v>1592</v>
      </c>
    </row>
    <row r="915" spans="1:6" ht="18" customHeight="1" x14ac:dyDescent="0.2">
      <c r="A915" s="5" t="s">
        <v>912</v>
      </c>
      <c r="B915" s="5" t="s">
        <v>240</v>
      </c>
      <c r="C915" s="5" t="s">
        <v>598</v>
      </c>
      <c r="D915" s="7">
        <v>39689</v>
      </c>
      <c r="E915" s="24"/>
      <c r="F915" s="9" t="s">
        <v>1592</v>
      </c>
    </row>
    <row r="916" spans="1:6" ht="18" customHeight="1" x14ac:dyDescent="0.2">
      <c r="A916" s="5" t="s">
        <v>239</v>
      </c>
      <c r="B916" s="5" t="s">
        <v>240</v>
      </c>
      <c r="C916" s="5" t="s">
        <v>16</v>
      </c>
      <c r="D916" s="7">
        <v>44986</v>
      </c>
      <c r="E916" s="24">
        <v>6</v>
      </c>
      <c r="F916" s="9" t="s">
        <v>241</v>
      </c>
    </row>
    <row r="917" spans="1:6" ht="18" customHeight="1" x14ac:dyDescent="0.2">
      <c r="A917" s="5" t="s">
        <v>239</v>
      </c>
      <c r="B917" s="5" t="s">
        <v>240</v>
      </c>
      <c r="C917" s="5" t="s">
        <v>12</v>
      </c>
      <c r="D917" s="7">
        <v>42395</v>
      </c>
      <c r="E917" s="24">
        <v>5</v>
      </c>
      <c r="F917" s="9" t="s">
        <v>1592</v>
      </c>
    </row>
    <row r="918" spans="1:6" ht="18" customHeight="1" x14ac:dyDescent="0.2">
      <c r="A918" s="5" t="s">
        <v>239</v>
      </c>
      <c r="B918" s="5" t="s">
        <v>240</v>
      </c>
      <c r="C918" s="5" t="s">
        <v>598</v>
      </c>
      <c r="D918" s="7">
        <v>42331</v>
      </c>
      <c r="E918" s="24">
        <v>5</v>
      </c>
      <c r="F918" s="9" t="s">
        <v>1592</v>
      </c>
    </row>
    <row r="919" spans="1:6" ht="18" customHeight="1" x14ac:dyDescent="0.2">
      <c r="A919" s="6" t="s">
        <v>239</v>
      </c>
      <c r="B919" s="6" t="s">
        <v>240</v>
      </c>
      <c r="C919" s="6" t="s">
        <v>12</v>
      </c>
      <c r="D919" s="12">
        <v>40480</v>
      </c>
      <c r="E919" s="14"/>
      <c r="F919" s="9" t="s">
        <v>1592</v>
      </c>
    </row>
    <row r="920" spans="1:6" ht="18" customHeight="1" x14ac:dyDescent="0.2">
      <c r="A920" s="5" t="s">
        <v>239</v>
      </c>
      <c r="B920" s="5" t="s">
        <v>240</v>
      </c>
      <c r="C920" s="5" t="s">
        <v>598</v>
      </c>
      <c r="D920" s="7">
        <v>39910</v>
      </c>
      <c r="E920" s="24"/>
      <c r="F920" s="9" t="s">
        <v>1592</v>
      </c>
    </row>
    <row r="921" spans="1:6" ht="18" customHeight="1" x14ac:dyDescent="0.2">
      <c r="A921" s="5" t="s">
        <v>239</v>
      </c>
      <c r="B921" s="5" t="s">
        <v>240</v>
      </c>
      <c r="C921" s="5" t="s">
        <v>598</v>
      </c>
      <c r="D921" s="7">
        <v>39612</v>
      </c>
      <c r="E921" s="24"/>
      <c r="F921" s="9" t="s">
        <v>1592</v>
      </c>
    </row>
    <row r="922" spans="1:6" ht="18" customHeight="1" x14ac:dyDescent="0.2">
      <c r="A922" s="5" t="s">
        <v>239</v>
      </c>
      <c r="B922" s="5" t="s">
        <v>240</v>
      </c>
      <c r="C922" s="5" t="s">
        <v>12</v>
      </c>
      <c r="D922" s="7">
        <v>39289</v>
      </c>
      <c r="E922" s="24"/>
      <c r="F922" s="9" t="s">
        <v>1592</v>
      </c>
    </row>
    <row r="923" spans="1:6" ht="18" customHeight="1" x14ac:dyDescent="0.2">
      <c r="A923" s="5" t="s">
        <v>239</v>
      </c>
      <c r="B923" s="5" t="s">
        <v>240</v>
      </c>
      <c r="C923" s="5" t="s">
        <v>598</v>
      </c>
      <c r="D923" s="7">
        <v>39140</v>
      </c>
      <c r="E923" s="24"/>
      <c r="F923" s="9" t="s">
        <v>1592</v>
      </c>
    </row>
    <row r="924" spans="1:6" ht="18" customHeight="1" x14ac:dyDescent="0.2">
      <c r="A924" s="5" t="s">
        <v>239</v>
      </c>
      <c r="B924" s="5" t="s">
        <v>240</v>
      </c>
      <c r="C924" s="5" t="s">
        <v>598</v>
      </c>
      <c r="D924" s="7">
        <v>38910</v>
      </c>
      <c r="E924" s="24"/>
      <c r="F924" s="9" t="s">
        <v>1592</v>
      </c>
    </row>
    <row r="925" spans="1:6" ht="18" customHeight="1" x14ac:dyDescent="0.2">
      <c r="A925" s="6" t="s">
        <v>1705</v>
      </c>
      <c r="B925" s="6" t="s">
        <v>240</v>
      </c>
      <c r="C925" s="6" t="s">
        <v>16</v>
      </c>
      <c r="D925" s="7">
        <v>45308</v>
      </c>
      <c r="E925" s="8">
        <v>6</v>
      </c>
      <c r="F925" s="9" t="s">
        <v>6102</v>
      </c>
    </row>
    <row r="926" spans="1:6" ht="18" customHeight="1" x14ac:dyDescent="0.2">
      <c r="A926" s="11" t="s">
        <v>1705</v>
      </c>
      <c r="B926" s="11" t="s">
        <v>240</v>
      </c>
      <c r="C926" s="11" t="s">
        <v>12</v>
      </c>
      <c r="D926" s="12">
        <v>42198</v>
      </c>
      <c r="E926" s="15" t="s">
        <v>1691</v>
      </c>
      <c r="F926" s="9" t="s">
        <v>1592</v>
      </c>
    </row>
    <row r="927" spans="1:6" ht="18" customHeight="1" x14ac:dyDescent="0.2">
      <c r="A927" s="11" t="s">
        <v>1705</v>
      </c>
      <c r="B927" s="11" t="s">
        <v>240</v>
      </c>
      <c r="C927" s="11" t="s">
        <v>598</v>
      </c>
      <c r="D927" s="12">
        <v>42044</v>
      </c>
      <c r="E927" s="13">
        <v>5</v>
      </c>
      <c r="F927" s="9" t="s">
        <v>1592</v>
      </c>
    </row>
    <row r="928" spans="1:6" ht="18" customHeight="1" x14ac:dyDescent="0.2">
      <c r="A928" s="6" t="s">
        <v>1688</v>
      </c>
      <c r="B928" s="6" t="s">
        <v>240</v>
      </c>
      <c r="C928" s="6" t="s">
        <v>12</v>
      </c>
      <c r="D928" s="30">
        <v>45398</v>
      </c>
      <c r="E928" s="8">
        <v>6</v>
      </c>
      <c r="F928" s="9" t="s">
        <v>6232</v>
      </c>
    </row>
    <row r="929" spans="1:6" ht="18" customHeight="1" x14ac:dyDescent="0.2">
      <c r="A929" s="6" t="s">
        <v>1688</v>
      </c>
      <c r="B929" s="6" t="s">
        <v>240</v>
      </c>
      <c r="C929" s="6" t="s">
        <v>8</v>
      </c>
      <c r="D929" s="7">
        <v>45317</v>
      </c>
      <c r="E929" s="8">
        <v>6</v>
      </c>
      <c r="F929" s="9" t="s">
        <v>6124</v>
      </c>
    </row>
    <row r="930" spans="1:6" ht="18" customHeight="1" x14ac:dyDescent="0.2">
      <c r="A930" s="6" t="s">
        <v>1688</v>
      </c>
      <c r="B930" s="6" t="s">
        <v>240</v>
      </c>
      <c r="C930" s="6" t="s">
        <v>8</v>
      </c>
      <c r="D930" s="7">
        <v>45278</v>
      </c>
      <c r="E930" s="8">
        <v>6</v>
      </c>
      <c r="F930" s="9" t="s">
        <v>6054</v>
      </c>
    </row>
    <row r="931" spans="1:6" ht="18" customHeight="1" x14ac:dyDescent="0.2">
      <c r="A931" s="5" t="s">
        <v>1688</v>
      </c>
      <c r="B931" s="6" t="s">
        <v>240</v>
      </c>
      <c r="C931" s="5" t="s">
        <v>16</v>
      </c>
      <c r="D931" s="7">
        <v>45152</v>
      </c>
      <c r="E931" s="8">
        <v>6</v>
      </c>
      <c r="F931" s="9" t="s">
        <v>5899</v>
      </c>
    </row>
    <row r="932" spans="1:6" ht="18" customHeight="1" x14ac:dyDescent="0.2">
      <c r="A932" s="11" t="s">
        <v>1688</v>
      </c>
      <c r="B932" s="11" t="s">
        <v>240</v>
      </c>
      <c r="C932" s="11" t="s">
        <v>12</v>
      </c>
      <c r="D932" s="12">
        <v>42355</v>
      </c>
      <c r="E932" s="13">
        <v>5</v>
      </c>
      <c r="F932" s="9" t="s">
        <v>1592</v>
      </c>
    </row>
    <row r="933" spans="1:6" ht="18" customHeight="1" x14ac:dyDescent="0.2">
      <c r="A933" s="11" t="s">
        <v>1688</v>
      </c>
      <c r="B933" s="11" t="s">
        <v>240</v>
      </c>
      <c r="C933" s="11" t="s">
        <v>598</v>
      </c>
      <c r="D933" s="12">
        <v>42209</v>
      </c>
      <c r="E933" s="15" t="s">
        <v>1691</v>
      </c>
      <c r="F933" s="9" t="s">
        <v>1592</v>
      </c>
    </row>
    <row r="934" spans="1:6" ht="18" customHeight="1" x14ac:dyDescent="0.2">
      <c r="A934" s="39" t="s">
        <v>1688</v>
      </c>
      <c r="B934" s="39" t="s">
        <v>240</v>
      </c>
      <c r="C934" s="39" t="s">
        <v>12</v>
      </c>
      <c r="D934" s="40">
        <v>40373</v>
      </c>
      <c r="E934" s="41"/>
      <c r="F934" s="9" t="s">
        <v>1592</v>
      </c>
    </row>
    <row r="935" spans="1:6" ht="18" customHeight="1" x14ac:dyDescent="0.2">
      <c r="A935" s="20" t="s">
        <v>1688</v>
      </c>
      <c r="B935" s="21" t="s">
        <v>240</v>
      </c>
      <c r="C935" s="20" t="s">
        <v>598</v>
      </c>
      <c r="D935" s="22">
        <v>40094</v>
      </c>
      <c r="E935" s="23"/>
      <c r="F935" s="9" t="s">
        <v>1592</v>
      </c>
    </row>
    <row r="936" spans="1:6" ht="18" customHeight="1" x14ac:dyDescent="0.2">
      <c r="A936" s="5" t="s">
        <v>1688</v>
      </c>
      <c r="B936" s="5" t="s">
        <v>240</v>
      </c>
      <c r="C936" s="5" t="s">
        <v>12</v>
      </c>
      <c r="D936" s="7">
        <v>39927</v>
      </c>
      <c r="E936" s="24"/>
      <c r="F936" s="9" t="s">
        <v>1592</v>
      </c>
    </row>
    <row r="937" spans="1:6" ht="18" customHeight="1" x14ac:dyDescent="0.2">
      <c r="A937" s="5" t="s">
        <v>1688</v>
      </c>
      <c r="B937" s="5" t="s">
        <v>240</v>
      </c>
      <c r="C937" s="5" t="s">
        <v>598</v>
      </c>
      <c r="D937" s="7">
        <v>39653</v>
      </c>
      <c r="E937" s="24"/>
      <c r="F937" s="9" t="s">
        <v>1592</v>
      </c>
    </row>
    <row r="938" spans="1:6" ht="18" customHeight="1" x14ac:dyDescent="0.2">
      <c r="A938" s="5" t="s">
        <v>1688</v>
      </c>
      <c r="B938" s="5" t="s">
        <v>240</v>
      </c>
      <c r="C938" s="5" t="s">
        <v>598</v>
      </c>
      <c r="D938" s="7">
        <v>38514</v>
      </c>
      <c r="E938" s="24"/>
      <c r="F938" s="9" t="s">
        <v>1592</v>
      </c>
    </row>
    <row r="939" spans="1:6" ht="18" customHeight="1" x14ac:dyDescent="0.2">
      <c r="A939" s="5" t="s">
        <v>1679</v>
      </c>
      <c r="B939" s="5" t="s">
        <v>240</v>
      </c>
      <c r="C939" s="5" t="s">
        <v>12</v>
      </c>
      <c r="D939" s="7">
        <v>42375</v>
      </c>
      <c r="E939" s="24">
        <v>5</v>
      </c>
      <c r="F939" s="9" t="s">
        <v>1592</v>
      </c>
    </row>
    <row r="940" spans="1:6" ht="18" customHeight="1" x14ac:dyDescent="0.2">
      <c r="A940" s="5" t="s">
        <v>1679</v>
      </c>
      <c r="B940" s="5" t="s">
        <v>240</v>
      </c>
      <c r="C940" s="5" t="s">
        <v>598</v>
      </c>
      <c r="D940" s="7">
        <v>42345</v>
      </c>
      <c r="E940" s="24" t="s">
        <v>1691</v>
      </c>
      <c r="F940" s="9" t="s">
        <v>1592</v>
      </c>
    </row>
    <row r="941" spans="1:6" ht="18" customHeight="1" x14ac:dyDescent="0.2">
      <c r="A941" s="37" t="s">
        <v>1679</v>
      </c>
      <c r="B941" s="47" t="s">
        <v>240</v>
      </c>
      <c r="C941" s="37" t="s">
        <v>12</v>
      </c>
      <c r="D941" s="38">
        <v>40038</v>
      </c>
      <c r="E941" s="4"/>
      <c r="F941" s="9" t="s">
        <v>1592</v>
      </c>
    </row>
    <row r="942" spans="1:6" ht="18" customHeight="1" x14ac:dyDescent="0.2">
      <c r="A942" s="6" t="s">
        <v>1679</v>
      </c>
      <c r="B942" s="6" t="s">
        <v>240</v>
      </c>
      <c r="C942" s="6" t="s">
        <v>598</v>
      </c>
      <c r="D942" s="12">
        <v>39972</v>
      </c>
      <c r="E942" s="14"/>
      <c r="F942" s="9" t="s">
        <v>1592</v>
      </c>
    </row>
    <row r="943" spans="1:6" ht="18" customHeight="1" x14ac:dyDescent="0.2">
      <c r="A943" s="5" t="s">
        <v>1679</v>
      </c>
      <c r="B943" s="5" t="s">
        <v>240</v>
      </c>
      <c r="C943" s="5" t="s">
        <v>12</v>
      </c>
      <c r="D943" s="7">
        <v>39731</v>
      </c>
      <c r="E943" s="24"/>
      <c r="F943" s="9" t="s">
        <v>1592</v>
      </c>
    </row>
    <row r="944" spans="1:6" ht="18" customHeight="1" x14ac:dyDescent="0.2">
      <c r="A944" s="5" t="s">
        <v>1679</v>
      </c>
      <c r="B944" s="5" t="s">
        <v>240</v>
      </c>
      <c r="C944" s="5" t="s">
        <v>598</v>
      </c>
      <c r="D944" s="7">
        <v>39548</v>
      </c>
      <c r="E944" s="24"/>
      <c r="F944" s="9" t="s">
        <v>1592</v>
      </c>
    </row>
    <row r="945" spans="1:6" ht="18" customHeight="1" x14ac:dyDescent="0.2">
      <c r="A945" s="42" t="s">
        <v>1679</v>
      </c>
      <c r="B945" s="42" t="s">
        <v>240</v>
      </c>
      <c r="C945" s="42" t="s">
        <v>12</v>
      </c>
      <c r="D945" s="7">
        <v>38351</v>
      </c>
      <c r="E945" s="24"/>
      <c r="F945" s="9" t="s">
        <v>1592</v>
      </c>
    </row>
    <row r="946" spans="1:6" ht="18" customHeight="1" x14ac:dyDescent="0.2">
      <c r="A946" s="6" t="s">
        <v>1682</v>
      </c>
      <c r="B946" s="6" t="s">
        <v>240</v>
      </c>
      <c r="C946" s="6" t="s">
        <v>16</v>
      </c>
      <c r="D946" s="7">
        <v>45352</v>
      </c>
      <c r="E946" s="8">
        <v>6</v>
      </c>
      <c r="F946" s="9" t="s">
        <v>6171</v>
      </c>
    </row>
    <row r="947" spans="1:6" ht="18" customHeight="1" x14ac:dyDescent="0.2">
      <c r="A947" s="42" t="s">
        <v>1682</v>
      </c>
      <c r="B947" s="42" t="s">
        <v>240</v>
      </c>
      <c r="C947" s="42" t="s">
        <v>598</v>
      </c>
      <c r="D947" s="7">
        <v>42258</v>
      </c>
      <c r="E947" s="24">
        <v>5</v>
      </c>
      <c r="F947" s="9" t="s">
        <v>1592</v>
      </c>
    </row>
    <row r="948" spans="1:6" ht="18" customHeight="1" x14ac:dyDescent="0.2">
      <c r="A948" s="11" t="s">
        <v>1682</v>
      </c>
      <c r="B948" s="11" t="s">
        <v>240</v>
      </c>
      <c r="C948" s="11" t="s">
        <v>12</v>
      </c>
      <c r="D948" s="12">
        <v>41792</v>
      </c>
      <c r="E948" s="13">
        <v>4</v>
      </c>
      <c r="F948" s="9" t="s">
        <v>1592</v>
      </c>
    </row>
    <row r="949" spans="1:6" ht="18" customHeight="1" x14ac:dyDescent="0.2">
      <c r="A949" s="11" t="s">
        <v>1682</v>
      </c>
      <c r="B949" s="11" t="s">
        <v>240</v>
      </c>
      <c r="C949" s="11" t="s">
        <v>598</v>
      </c>
      <c r="D949" s="12">
        <v>41521</v>
      </c>
      <c r="E949" s="13"/>
      <c r="F949" s="9" t="s">
        <v>1592</v>
      </c>
    </row>
    <row r="950" spans="1:6" ht="18" customHeight="1" x14ac:dyDescent="0.2">
      <c r="A950" s="6" t="s">
        <v>1702</v>
      </c>
      <c r="B950" s="6" t="s">
        <v>240</v>
      </c>
      <c r="C950" s="6" t="s">
        <v>8</v>
      </c>
      <c r="D950" s="30">
        <v>45447</v>
      </c>
      <c r="E950" s="8">
        <v>6</v>
      </c>
      <c r="F950" s="9" t="s">
        <v>6290</v>
      </c>
    </row>
    <row r="951" spans="1:6" ht="18" customHeight="1" x14ac:dyDescent="0.2">
      <c r="A951" s="6" t="s">
        <v>1702</v>
      </c>
      <c r="B951" s="6" t="str">
        <f>VLOOKUP(Jurisdiction,'Cross Reference'!$C$2:$E$1042,3,FALSE)</f>
        <v>KERN</v>
      </c>
      <c r="C951" s="6" t="s">
        <v>8</v>
      </c>
      <c r="D951" s="7">
        <v>45371</v>
      </c>
      <c r="E951" s="8">
        <v>6</v>
      </c>
      <c r="F951" s="9" t="s">
        <v>6199</v>
      </c>
    </row>
    <row r="952" spans="1:6" ht="18" customHeight="1" x14ac:dyDescent="0.2">
      <c r="A952" s="6" t="s">
        <v>1702</v>
      </c>
      <c r="B952" s="6" t="s">
        <v>240</v>
      </c>
      <c r="C952" s="6" t="s">
        <v>16</v>
      </c>
      <c r="D952" s="30">
        <v>45223</v>
      </c>
      <c r="E952" s="8">
        <v>6</v>
      </c>
      <c r="F952" s="9" t="s">
        <v>6013</v>
      </c>
    </row>
    <row r="953" spans="1:6" ht="18" customHeight="1" x14ac:dyDescent="0.2">
      <c r="A953" s="11" t="s">
        <v>1702</v>
      </c>
      <c r="B953" s="11" t="s">
        <v>240</v>
      </c>
      <c r="C953" s="11" t="s">
        <v>12</v>
      </c>
      <c r="D953" s="12">
        <v>42215</v>
      </c>
      <c r="E953" s="15" t="s">
        <v>1691</v>
      </c>
      <c r="F953" s="9" t="s">
        <v>1592</v>
      </c>
    </row>
    <row r="954" spans="1:6" ht="18" customHeight="1" x14ac:dyDescent="0.2">
      <c r="A954" s="11" t="s">
        <v>1702</v>
      </c>
      <c r="B954" s="11" t="s">
        <v>240</v>
      </c>
      <c r="C954" s="11" t="s">
        <v>598</v>
      </c>
      <c r="D954" s="12">
        <v>42131</v>
      </c>
      <c r="E954" s="15" t="s">
        <v>1691</v>
      </c>
      <c r="F954" s="9" t="s">
        <v>1592</v>
      </c>
    </row>
    <row r="955" spans="1:6" ht="18" customHeight="1" x14ac:dyDescent="0.2">
      <c r="A955" s="5" t="s">
        <v>1702</v>
      </c>
      <c r="B955" s="5" t="s">
        <v>240</v>
      </c>
      <c r="C955" s="5" t="s">
        <v>12</v>
      </c>
      <c r="D955" s="7">
        <v>40029</v>
      </c>
      <c r="E955" s="24"/>
      <c r="F955" s="9" t="s">
        <v>1592</v>
      </c>
    </row>
    <row r="956" spans="1:6" ht="18" customHeight="1" x14ac:dyDescent="0.2">
      <c r="A956" s="5" t="s">
        <v>1702</v>
      </c>
      <c r="B956" s="5" t="s">
        <v>240</v>
      </c>
      <c r="C956" s="5" t="s">
        <v>598</v>
      </c>
      <c r="D956" s="7">
        <v>40009</v>
      </c>
      <c r="E956" s="24"/>
      <c r="F956" s="9" t="s">
        <v>1592</v>
      </c>
    </row>
    <row r="957" spans="1:6" ht="18" customHeight="1" x14ac:dyDescent="0.2">
      <c r="A957" s="5" t="s">
        <v>1702</v>
      </c>
      <c r="B957" s="5" t="s">
        <v>240</v>
      </c>
      <c r="C957" s="5" t="s">
        <v>12</v>
      </c>
      <c r="D957" s="7">
        <v>39933</v>
      </c>
      <c r="E957" s="24"/>
      <c r="F957" s="9" t="s">
        <v>1592</v>
      </c>
    </row>
    <row r="958" spans="1:6" ht="18" customHeight="1" x14ac:dyDescent="0.2">
      <c r="A958" s="5" t="s">
        <v>1702</v>
      </c>
      <c r="B958" s="5" t="s">
        <v>240</v>
      </c>
      <c r="C958" s="5" t="s">
        <v>598</v>
      </c>
      <c r="D958" s="7">
        <v>39778</v>
      </c>
      <c r="E958" s="24"/>
      <c r="F958" s="9" t="s">
        <v>1592</v>
      </c>
    </row>
    <row r="959" spans="1:6" ht="18" customHeight="1" x14ac:dyDescent="0.2">
      <c r="A959" s="5" t="s">
        <v>1674</v>
      </c>
      <c r="B959" s="5" t="s">
        <v>1644</v>
      </c>
      <c r="C959" s="5" t="s">
        <v>12</v>
      </c>
      <c r="D959" s="7">
        <v>42443</v>
      </c>
      <c r="E959" s="24">
        <v>5</v>
      </c>
      <c r="F959" s="9" t="s">
        <v>1592</v>
      </c>
    </row>
    <row r="960" spans="1:6" ht="18" customHeight="1" x14ac:dyDescent="0.2">
      <c r="A960" s="5" t="s">
        <v>1674</v>
      </c>
      <c r="B960" s="5" t="s">
        <v>1644</v>
      </c>
      <c r="C960" s="5" t="s">
        <v>598</v>
      </c>
      <c r="D960" s="7">
        <v>42332</v>
      </c>
      <c r="E960" s="24" t="s">
        <v>1694</v>
      </c>
      <c r="F960" s="9" t="s">
        <v>1592</v>
      </c>
    </row>
    <row r="961" spans="1:6" ht="18" customHeight="1" x14ac:dyDescent="0.2">
      <c r="A961" s="39" t="s">
        <v>1674</v>
      </c>
      <c r="B961" s="39" t="s">
        <v>1644</v>
      </c>
      <c r="C961" s="39" t="s">
        <v>12</v>
      </c>
      <c r="D961" s="40">
        <v>40375</v>
      </c>
      <c r="E961" s="41"/>
      <c r="F961" s="9" t="s">
        <v>1592</v>
      </c>
    </row>
    <row r="962" spans="1:6" ht="18" customHeight="1" x14ac:dyDescent="0.2">
      <c r="A962" s="31" t="s">
        <v>1674</v>
      </c>
      <c r="B962" s="31" t="s">
        <v>1644</v>
      </c>
      <c r="C962" s="31" t="s">
        <v>598</v>
      </c>
      <c r="D962" s="35">
        <v>40266</v>
      </c>
      <c r="E962" s="8"/>
      <c r="F962" s="9" t="s">
        <v>1592</v>
      </c>
    </row>
    <row r="963" spans="1:6" ht="18" customHeight="1" x14ac:dyDescent="0.2">
      <c r="A963" s="20" t="s">
        <v>1674</v>
      </c>
      <c r="B963" s="21" t="s">
        <v>1644</v>
      </c>
      <c r="C963" s="20" t="s">
        <v>598</v>
      </c>
      <c r="D963" s="22">
        <v>40116</v>
      </c>
      <c r="E963" s="23"/>
      <c r="F963" s="9" t="s">
        <v>1592</v>
      </c>
    </row>
    <row r="964" spans="1:6" ht="18" customHeight="1" x14ac:dyDescent="0.2">
      <c r="A964" s="20" t="s">
        <v>1643</v>
      </c>
      <c r="B964" s="21" t="s">
        <v>1644</v>
      </c>
      <c r="C964" s="20" t="s">
        <v>12</v>
      </c>
      <c r="D964" s="22">
        <v>42577</v>
      </c>
      <c r="E964" s="23">
        <v>5</v>
      </c>
      <c r="F964" s="9" t="s">
        <v>1592</v>
      </c>
    </row>
    <row r="965" spans="1:6" ht="18" customHeight="1" x14ac:dyDescent="0.2">
      <c r="A965" s="20" t="s">
        <v>1643</v>
      </c>
      <c r="B965" s="21" t="s">
        <v>1644</v>
      </c>
      <c r="C965" s="20" t="s">
        <v>598</v>
      </c>
      <c r="D965" s="22">
        <v>42332</v>
      </c>
      <c r="E965" s="23" t="s">
        <v>1694</v>
      </c>
      <c r="F965" s="9" t="s">
        <v>1592</v>
      </c>
    </row>
    <row r="966" spans="1:6" ht="18" customHeight="1" x14ac:dyDescent="0.2">
      <c r="A966" s="39" t="s">
        <v>1643</v>
      </c>
      <c r="B966" s="39" t="s">
        <v>1644</v>
      </c>
      <c r="C966" s="39" t="s">
        <v>12</v>
      </c>
      <c r="D966" s="40">
        <v>40375</v>
      </c>
      <c r="E966" s="41"/>
      <c r="F966" s="9" t="s">
        <v>1592</v>
      </c>
    </row>
    <row r="967" spans="1:6" ht="18" customHeight="1" x14ac:dyDescent="0.2">
      <c r="A967" s="31" t="s">
        <v>1643</v>
      </c>
      <c r="B967" s="31" t="s">
        <v>1644</v>
      </c>
      <c r="C967" s="31" t="s">
        <v>598</v>
      </c>
      <c r="D967" s="35">
        <v>40266</v>
      </c>
      <c r="E967" s="8"/>
      <c r="F967" s="9" t="s">
        <v>1592</v>
      </c>
    </row>
    <row r="968" spans="1:6" ht="18" customHeight="1" x14ac:dyDescent="0.2">
      <c r="A968" s="20" t="s">
        <v>1643</v>
      </c>
      <c r="B968" s="21" t="s">
        <v>1644</v>
      </c>
      <c r="C968" s="20" t="s">
        <v>598</v>
      </c>
      <c r="D968" s="22">
        <v>40116</v>
      </c>
      <c r="E968" s="23"/>
      <c r="F968" s="9" t="s">
        <v>1592</v>
      </c>
    </row>
    <row r="969" spans="1:6" ht="18" customHeight="1" x14ac:dyDescent="0.2">
      <c r="A969" s="20" t="s">
        <v>1672</v>
      </c>
      <c r="B969" s="21" t="s">
        <v>1644</v>
      </c>
      <c r="C969" s="20" t="s">
        <v>12</v>
      </c>
      <c r="D969" s="22">
        <v>42465</v>
      </c>
      <c r="E969" s="23">
        <v>5</v>
      </c>
      <c r="F969" s="9" t="s">
        <v>1592</v>
      </c>
    </row>
    <row r="970" spans="1:6" ht="18" customHeight="1" x14ac:dyDescent="0.2">
      <c r="A970" s="20" t="s">
        <v>1672</v>
      </c>
      <c r="B970" s="21" t="s">
        <v>1644</v>
      </c>
      <c r="C970" s="20" t="s">
        <v>598</v>
      </c>
      <c r="D970" s="22">
        <v>42332</v>
      </c>
      <c r="E970" s="23" t="s">
        <v>1694</v>
      </c>
      <c r="F970" s="9" t="s">
        <v>1592</v>
      </c>
    </row>
    <row r="971" spans="1:6" ht="18" customHeight="1" x14ac:dyDescent="0.2">
      <c r="A971" s="39" t="s">
        <v>1672</v>
      </c>
      <c r="B971" s="39" t="s">
        <v>1644</v>
      </c>
      <c r="C971" s="39" t="s">
        <v>12</v>
      </c>
      <c r="D971" s="40">
        <v>40375</v>
      </c>
      <c r="E971" s="41"/>
      <c r="F971" s="9" t="s">
        <v>1592</v>
      </c>
    </row>
    <row r="972" spans="1:6" ht="18" customHeight="1" x14ac:dyDescent="0.2">
      <c r="A972" s="31" t="s">
        <v>1672</v>
      </c>
      <c r="B972" s="31" t="s">
        <v>1644</v>
      </c>
      <c r="C972" s="31" t="s">
        <v>598</v>
      </c>
      <c r="D972" s="35">
        <v>40266</v>
      </c>
      <c r="E972" s="8"/>
      <c r="F972" s="9" t="s">
        <v>1592</v>
      </c>
    </row>
    <row r="973" spans="1:6" ht="18" customHeight="1" x14ac:dyDescent="0.2">
      <c r="A973" s="20" t="s">
        <v>1672</v>
      </c>
      <c r="B973" s="21" t="s">
        <v>1644</v>
      </c>
      <c r="C973" s="20" t="s">
        <v>598</v>
      </c>
      <c r="D973" s="22">
        <v>40116</v>
      </c>
      <c r="E973" s="23"/>
      <c r="F973" s="9" t="s">
        <v>1592</v>
      </c>
    </row>
    <row r="974" spans="1:6" ht="18" customHeight="1" x14ac:dyDescent="0.2">
      <c r="A974" s="20" t="s">
        <v>1664</v>
      </c>
      <c r="B974" s="21" t="s">
        <v>1644</v>
      </c>
      <c r="C974" s="20" t="s">
        <v>12</v>
      </c>
      <c r="D974" s="22">
        <v>42488</v>
      </c>
      <c r="E974" s="23">
        <v>5</v>
      </c>
      <c r="F974" s="9" t="s">
        <v>1592</v>
      </c>
    </row>
    <row r="975" spans="1:6" ht="18" customHeight="1" x14ac:dyDescent="0.2">
      <c r="A975" s="20" t="s">
        <v>1664</v>
      </c>
      <c r="B975" s="21" t="s">
        <v>1644</v>
      </c>
      <c r="C975" s="20" t="s">
        <v>598</v>
      </c>
      <c r="D975" s="22">
        <v>42332</v>
      </c>
      <c r="E975" s="23" t="s">
        <v>1694</v>
      </c>
      <c r="F975" s="9" t="s">
        <v>1592</v>
      </c>
    </row>
    <row r="976" spans="1:6" ht="18" customHeight="1" x14ac:dyDescent="0.2">
      <c r="A976" s="39" t="s">
        <v>1664</v>
      </c>
      <c r="B976" s="39" t="s">
        <v>1644</v>
      </c>
      <c r="C976" s="39" t="s">
        <v>12</v>
      </c>
      <c r="D976" s="40">
        <v>40375</v>
      </c>
      <c r="E976" s="41"/>
      <c r="F976" s="9" t="s">
        <v>1592</v>
      </c>
    </row>
    <row r="977" spans="1:6" ht="18" customHeight="1" x14ac:dyDescent="0.2">
      <c r="A977" s="31" t="s">
        <v>1664</v>
      </c>
      <c r="B977" s="31" t="s">
        <v>1644</v>
      </c>
      <c r="C977" s="31" t="s">
        <v>598</v>
      </c>
      <c r="D977" s="35">
        <v>40266</v>
      </c>
      <c r="E977" s="8"/>
      <c r="F977" s="9" t="s">
        <v>1592</v>
      </c>
    </row>
    <row r="978" spans="1:6" ht="18" customHeight="1" x14ac:dyDescent="0.2">
      <c r="A978" s="20" t="s">
        <v>1664</v>
      </c>
      <c r="B978" s="21" t="s">
        <v>1644</v>
      </c>
      <c r="C978" s="20" t="s">
        <v>598</v>
      </c>
      <c r="D978" s="22">
        <v>40116</v>
      </c>
      <c r="E978" s="23"/>
      <c r="F978" s="9" t="s">
        <v>1592</v>
      </c>
    </row>
    <row r="979" spans="1:6" ht="18" customHeight="1" x14ac:dyDescent="0.2">
      <c r="A979" s="20" t="s">
        <v>1670</v>
      </c>
      <c r="B979" s="21" t="s">
        <v>1644</v>
      </c>
      <c r="C979" s="20" t="s">
        <v>12</v>
      </c>
      <c r="D979" s="22">
        <v>42475</v>
      </c>
      <c r="E979" s="23">
        <v>5</v>
      </c>
      <c r="F979" s="9" t="s">
        <v>1592</v>
      </c>
    </row>
    <row r="980" spans="1:6" ht="18" customHeight="1" x14ac:dyDescent="0.2">
      <c r="A980" s="20" t="s">
        <v>1670</v>
      </c>
      <c r="B980" s="21" t="s">
        <v>1644</v>
      </c>
      <c r="C980" s="20" t="s">
        <v>598</v>
      </c>
      <c r="D980" s="22">
        <v>42332</v>
      </c>
      <c r="E980" s="23" t="s">
        <v>1694</v>
      </c>
      <c r="F980" s="9" t="s">
        <v>1592</v>
      </c>
    </row>
    <row r="981" spans="1:6" ht="18" customHeight="1" x14ac:dyDescent="0.2">
      <c r="A981" s="39" t="s">
        <v>1670</v>
      </c>
      <c r="B981" s="39" t="s">
        <v>1644</v>
      </c>
      <c r="C981" s="39" t="s">
        <v>12</v>
      </c>
      <c r="D981" s="40">
        <v>40375</v>
      </c>
      <c r="E981" s="41"/>
      <c r="F981" s="9" t="s">
        <v>1592</v>
      </c>
    </row>
    <row r="982" spans="1:6" ht="18" customHeight="1" x14ac:dyDescent="0.2">
      <c r="A982" s="31" t="s">
        <v>1670</v>
      </c>
      <c r="B982" s="31" t="s">
        <v>1644</v>
      </c>
      <c r="C982" s="31" t="s">
        <v>598</v>
      </c>
      <c r="D982" s="35">
        <v>40266</v>
      </c>
      <c r="E982" s="8"/>
      <c r="F982" s="9" t="s">
        <v>1592</v>
      </c>
    </row>
    <row r="983" spans="1:6" ht="18" customHeight="1" x14ac:dyDescent="0.2">
      <c r="A983" s="20" t="s">
        <v>1670</v>
      </c>
      <c r="B983" s="21" t="s">
        <v>1644</v>
      </c>
      <c r="C983" s="20" t="s">
        <v>598</v>
      </c>
      <c r="D983" s="22">
        <v>40116</v>
      </c>
      <c r="E983" s="23"/>
      <c r="F983" s="9" t="s">
        <v>1592</v>
      </c>
    </row>
    <row r="984" spans="1:6" ht="18" customHeight="1" x14ac:dyDescent="0.2">
      <c r="A984" s="20" t="s">
        <v>1600</v>
      </c>
      <c r="B984" s="21" t="s">
        <v>1440</v>
      </c>
      <c r="C984" s="20" t="s">
        <v>12</v>
      </c>
      <c r="D984" s="22">
        <v>43804</v>
      </c>
      <c r="E984" s="23">
        <v>6</v>
      </c>
      <c r="F984" s="9" t="s">
        <v>1592</v>
      </c>
    </row>
    <row r="985" spans="1:6" ht="18" customHeight="1" x14ac:dyDescent="0.2">
      <c r="A985" s="20" t="s">
        <v>1600</v>
      </c>
      <c r="B985" s="21" t="s">
        <v>1440</v>
      </c>
      <c r="C985" s="20" t="s">
        <v>598</v>
      </c>
      <c r="D985" s="22">
        <v>43690</v>
      </c>
      <c r="E985" s="23">
        <v>6</v>
      </c>
      <c r="F985" s="9" t="s">
        <v>1592</v>
      </c>
    </row>
    <row r="986" spans="1:6" ht="18" customHeight="1" x14ac:dyDescent="0.2">
      <c r="A986" s="20" t="s">
        <v>1600</v>
      </c>
      <c r="B986" s="21" t="s">
        <v>1440</v>
      </c>
      <c r="C986" s="20" t="s">
        <v>598</v>
      </c>
      <c r="D986" s="22">
        <v>42394</v>
      </c>
      <c r="E986" s="23">
        <v>5</v>
      </c>
      <c r="F986" s="9" t="s">
        <v>1592</v>
      </c>
    </row>
    <row r="987" spans="1:6" ht="18" customHeight="1" x14ac:dyDescent="0.2">
      <c r="A987" s="11" t="s">
        <v>1600</v>
      </c>
      <c r="B987" s="11" t="s">
        <v>1440</v>
      </c>
      <c r="C987" s="11" t="s">
        <v>12</v>
      </c>
      <c r="D987" s="12">
        <v>42103</v>
      </c>
      <c r="E987" s="13">
        <v>5</v>
      </c>
      <c r="F987" s="9" t="s">
        <v>1592</v>
      </c>
    </row>
    <row r="988" spans="1:6" ht="18" customHeight="1" x14ac:dyDescent="0.2">
      <c r="A988" s="11" t="s">
        <v>1600</v>
      </c>
      <c r="B988" s="11" t="s">
        <v>1440</v>
      </c>
      <c r="C988" s="11" t="s">
        <v>598</v>
      </c>
      <c r="D988" s="12">
        <v>42012</v>
      </c>
      <c r="E988" s="13">
        <v>5</v>
      </c>
      <c r="F988" s="9" t="s">
        <v>1592</v>
      </c>
    </row>
    <row r="989" spans="1:6" ht="18" customHeight="1" x14ac:dyDescent="0.2">
      <c r="A989" s="48" t="s">
        <v>1600</v>
      </c>
      <c r="B989" s="48" t="s">
        <v>1440</v>
      </c>
      <c r="C989" s="48" t="s">
        <v>12</v>
      </c>
      <c r="D989" s="49">
        <v>40357</v>
      </c>
      <c r="E989" s="50"/>
      <c r="F989" s="9" t="s">
        <v>1592</v>
      </c>
    </row>
    <row r="990" spans="1:6" ht="18" customHeight="1" x14ac:dyDescent="0.2">
      <c r="A990" s="20" t="s">
        <v>1600</v>
      </c>
      <c r="B990" s="21" t="s">
        <v>1440</v>
      </c>
      <c r="C990" s="20" t="s">
        <v>598</v>
      </c>
      <c r="D990" s="22">
        <v>40093</v>
      </c>
      <c r="E990" s="23"/>
      <c r="F990" s="9" t="s">
        <v>1592</v>
      </c>
    </row>
    <row r="991" spans="1:6" ht="18" customHeight="1" x14ac:dyDescent="0.2">
      <c r="A991" s="20" t="s">
        <v>1439</v>
      </c>
      <c r="B991" s="21" t="s">
        <v>1440</v>
      </c>
      <c r="C991" s="20" t="s">
        <v>12</v>
      </c>
      <c r="D991" s="22">
        <v>44090</v>
      </c>
      <c r="E991" s="23">
        <v>6</v>
      </c>
      <c r="F991" s="9" t="s">
        <v>1441</v>
      </c>
    </row>
    <row r="992" spans="1:6" ht="18" customHeight="1" x14ac:dyDescent="0.2">
      <c r="A992" s="20" t="s">
        <v>1439</v>
      </c>
      <c r="B992" s="21" t="s">
        <v>1440</v>
      </c>
      <c r="C992" s="20" t="s">
        <v>598</v>
      </c>
      <c r="D992" s="22">
        <v>43837</v>
      </c>
      <c r="E992" s="23">
        <v>6</v>
      </c>
      <c r="F992" s="9" t="s">
        <v>1591</v>
      </c>
    </row>
    <row r="993" spans="1:6" ht="18" customHeight="1" x14ac:dyDescent="0.2">
      <c r="A993" s="20" t="s">
        <v>1439</v>
      </c>
      <c r="B993" s="21" t="s">
        <v>1440</v>
      </c>
      <c r="C993" s="20" t="s">
        <v>12</v>
      </c>
      <c r="D993" s="22">
        <v>43662</v>
      </c>
      <c r="E993" s="23">
        <v>5</v>
      </c>
      <c r="F993" s="9" t="s">
        <v>1592</v>
      </c>
    </row>
    <row r="994" spans="1:6" ht="18" customHeight="1" x14ac:dyDescent="0.2">
      <c r="A994" s="20" t="s">
        <v>1439</v>
      </c>
      <c r="B994" s="21" t="s">
        <v>1440</v>
      </c>
      <c r="C994" s="20" t="s">
        <v>1060</v>
      </c>
      <c r="D994" s="22">
        <v>43462</v>
      </c>
      <c r="E994" s="23">
        <v>5</v>
      </c>
      <c r="F994" s="9" t="s">
        <v>1592</v>
      </c>
    </row>
    <row r="995" spans="1:6" ht="18" customHeight="1" x14ac:dyDescent="0.2">
      <c r="A995" s="20" t="s">
        <v>1439</v>
      </c>
      <c r="B995" s="21" t="s">
        <v>1440</v>
      </c>
      <c r="C995" s="20" t="s">
        <v>12</v>
      </c>
      <c r="D995" s="22">
        <v>42640</v>
      </c>
      <c r="E995" s="23">
        <v>5</v>
      </c>
      <c r="F995" s="9" t="s">
        <v>1592</v>
      </c>
    </row>
    <row r="996" spans="1:6" ht="18" customHeight="1" x14ac:dyDescent="0.2">
      <c r="A996" s="20" t="s">
        <v>1439</v>
      </c>
      <c r="B996" s="21" t="s">
        <v>1440</v>
      </c>
      <c r="C996" s="20" t="s">
        <v>598</v>
      </c>
      <c r="D996" s="22">
        <v>42543</v>
      </c>
      <c r="E996" s="23">
        <v>5</v>
      </c>
      <c r="F996" s="9" t="s">
        <v>1592</v>
      </c>
    </row>
    <row r="997" spans="1:6" ht="18" customHeight="1" x14ac:dyDescent="0.2">
      <c r="A997" s="11" t="s">
        <v>1439</v>
      </c>
      <c r="B997" s="11" t="s">
        <v>1440</v>
      </c>
      <c r="C997" s="11" t="s">
        <v>12</v>
      </c>
      <c r="D997" s="12">
        <v>41004</v>
      </c>
      <c r="E997" s="14"/>
      <c r="F997" s="9" t="s">
        <v>1592</v>
      </c>
    </row>
    <row r="998" spans="1:6" ht="18" customHeight="1" x14ac:dyDescent="0.2">
      <c r="A998" s="11" t="s">
        <v>1439</v>
      </c>
      <c r="B998" s="11" t="s">
        <v>1440</v>
      </c>
      <c r="C998" s="11" t="s">
        <v>598</v>
      </c>
      <c r="D998" s="12">
        <v>40973</v>
      </c>
      <c r="E998" s="14"/>
      <c r="F998" s="9" t="s">
        <v>1592</v>
      </c>
    </row>
    <row r="999" spans="1:6" ht="18" customHeight="1" x14ac:dyDescent="0.2">
      <c r="A999" s="11" t="s">
        <v>1439</v>
      </c>
      <c r="B999" s="11" t="s">
        <v>1440</v>
      </c>
      <c r="C999" s="11" t="s">
        <v>598</v>
      </c>
      <c r="D999" s="12">
        <v>40883</v>
      </c>
      <c r="E999" s="14"/>
      <c r="F999" s="9" t="s">
        <v>1592</v>
      </c>
    </row>
    <row r="1000" spans="1:6" ht="18" customHeight="1" x14ac:dyDescent="0.2">
      <c r="A1000" s="42" t="s">
        <v>1439</v>
      </c>
      <c r="B1000" s="42" t="s">
        <v>1440</v>
      </c>
      <c r="C1000" s="42" t="s">
        <v>12</v>
      </c>
      <c r="D1000" s="7">
        <v>38301</v>
      </c>
      <c r="E1000" s="24"/>
      <c r="F1000" s="9" t="s">
        <v>1592</v>
      </c>
    </row>
    <row r="1001" spans="1:6" ht="18" customHeight="1" x14ac:dyDescent="0.2">
      <c r="A1001" s="42" t="s">
        <v>1469</v>
      </c>
      <c r="B1001" s="42" t="s">
        <v>1440</v>
      </c>
      <c r="C1001" s="42" t="s">
        <v>12</v>
      </c>
      <c r="D1001" s="7">
        <v>44040</v>
      </c>
      <c r="E1001" s="24">
        <v>6</v>
      </c>
      <c r="F1001" s="9" t="s">
        <v>1470</v>
      </c>
    </row>
    <row r="1002" spans="1:6" ht="18" customHeight="1" x14ac:dyDescent="0.2">
      <c r="A1002" s="42" t="s">
        <v>1469</v>
      </c>
      <c r="B1002" s="42" t="s">
        <v>1440</v>
      </c>
      <c r="C1002" s="42" t="s">
        <v>598</v>
      </c>
      <c r="D1002" s="7">
        <v>43986</v>
      </c>
      <c r="E1002" s="24">
        <v>6</v>
      </c>
      <c r="F1002" s="9" t="s">
        <v>1490</v>
      </c>
    </row>
    <row r="1003" spans="1:6" ht="18" customHeight="1" x14ac:dyDescent="0.2">
      <c r="A1003" s="42" t="s">
        <v>1469</v>
      </c>
      <c r="B1003" s="42" t="s">
        <v>1440</v>
      </c>
      <c r="C1003" s="42" t="s">
        <v>1568</v>
      </c>
      <c r="D1003" s="7">
        <v>43854</v>
      </c>
      <c r="E1003" s="24">
        <v>6</v>
      </c>
      <c r="F1003" s="9" t="s">
        <v>1574</v>
      </c>
    </row>
    <row r="1004" spans="1:6" ht="18" customHeight="1" x14ac:dyDescent="0.2">
      <c r="A1004" s="11" t="s">
        <v>1469</v>
      </c>
      <c r="B1004" s="11" t="s">
        <v>1440</v>
      </c>
      <c r="C1004" s="11" t="s">
        <v>12</v>
      </c>
      <c r="D1004" s="12">
        <v>41960</v>
      </c>
      <c r="E1004" s="13">
        <v>5</v>
      </c>
      <c r="F1004" s="9" t="s">
        <v>1592</v>
      </c>
    </row>
    <row r="1005" spans="1:6" ht="18" customHeight="1" x14ac:dyDescent="0.2">
      <c r="A1005" s="11" t="s">
        <v>1469</v>
      </c>
      <c r="B1005" s="11" t="s">
        <v>1440</v>
      </c>
      <c r="C1005" s="11" t="s">
        <v>598</v>
      </c>
      <c r="D1005" s="12">
        <v>41838</v>
      </c>
      <c r="E1005" s="13">
        <v>5</v>
      </c>
      <c r="F1005" s="9" t="s">
        <v>1592</v>
      </c>
    </row>
    <row r="1006" spans="1:6" ht="18" customHeight="1" x14ac:dyDescent="0.2">
      <c r="A1006" s="20" t="s">
        <v>1469</v>
      </c>
      <c r="B1006" s="21" t="s">
        <v>1440</v>
      </c>
      <c r="C1006" s="20" t="s">
        <v>12</v>
      </c>
      <c r="D1006" s="22">
        <v>40203</v>
      </c>
      <c r="E1006" s="23"/>
      <c r="F1006" s="9" t="s">
        <v>1592</v>
      </c>
    </row>
    <row r="1007" spans="1:6" ht="18" customHeight="1" x14ac:dyDescent="0.2">
      <c r="A1007" s="5" t="s">
        <v>1469</v>
      </c>
      <c r="B1007" s="5" t="s">
        <v>1440</v>
      </c>
      <c r="C1007" s="5" t="s">
        <v>598</v>
      </c>
      <c r="D1007" s="7">
        <v>40070</v>
      </c>
      <c r="E1007" s="24"/>
      <c r="F1007" s="9" t="s">
        <v>1592</v>
      </c>
    </row>
    <row r="1008" spans="1:6" ht="18" customHeight="1" x14ac:dyDescent="0.2">
      <c r="A1008" s="5" t="s">
        <v>1469</v>
      </c>
      <c r="B1008" s="5" t="s">
        <v>1440</v>
      </c>
      <c r="C1008" s="5" t="s">
        <v>598</v>
      </c>
      <c r="D1008" s="7">
        <v>40031</v>
      </c>
      <c r="E1008" s="24"/>
      <c r="F1008" s="9" t="s">
        <v>1592</v>
      </c>
    </row>
    <row r="1009" spans="1:6" ht="18" customHeight="1" x14ac:dyDescent="0.2">
      <c r="A1009" s="42" t="s">
        <v>1469</v>
      </c>
      <c r="B1009" s="42" t="s">
        <v>1440</v>
      </c>
      <c r="C1009" s="42" t="s">
        <v>12</v>
      </c>
      <c r="D1009" s="7">
        <v>38471</v>
      </c>
      <c r="E1009" s="24"/>
      <c r="F1009" s="9" t="s">
        <v>1592</v>
      </c>
    </row>
    <row r="1010" spans="1:6" ht="18" customHeight="1" x14ac:dyDescent="0.2">
      <c r="A1010" s="42" t="s">
        <v>1610</v>
      </c>
      <c r="B1010" s="5" t="s">
        <v>1506</v>
      </c>
      <c r="C1010" s="42" t="s">
        <v>12</v>
      </c>
      <c r="D1010" s="7">
        <v>43760</v>
      </c>
      <c r="E1010" s="24">
        <v>6</v>
      </c>
      <c r="F1010" s="9" t="s">
        <v>1592</v>
      </c>
    </row>
    <row r="1011" spans="1:6" ht="18" customHeight="1" x14ac:dyDescent="0.2">
      <c r="A1011" s="42" t="s">
        <v>1610</v>
      </c>
      <c r="B1011" s="5" t="s">
        <v>1506</v>
      </c>
      <c r="C1011" s="42" t="s">
        <v>598</v>
      </c>
      <c r="D1011" s="7">
        <v>43643</v>
      </c>
      <c r="E1011" s="24">
        <v>6</v>
      </c>
      <c r="F1011" s="9" t="s">
        <v>1592</v>
      </c>
    </row>
    <row r="1012" spans="1:6" ht="18" customHeight="1" x14ac:dyDescent="0.2">
      <c r="A1012" s="11" t="s">
        <v>1610</v>
      </c>
      <c r="B1012" s="11" t="s">
        <v>1506</v>
      </c>
      <c r="C1012" s="11" t="s">
        <v>12</v>
      </c>
      <c r="D1012" s="12">
        <v>41821</v>
      </c>
      <c r="E1012" s="13">
        <v>5</v>
      </c>
      <c r="F1012" s="9" t="s">
        <v>1592</v>
      </c>
    </row>
    <row r="1013" spans="1:6" ht="18" customHeight="1" x14ac:dyDescent="0.2">
      <c r="A1013" s="11" t="s">
        <v>1610</v>
      </c>
      <c r="B1013" s="11" t="s">
        <v>1506</v>
      </c>
      <c r="C1013" s="11" t="s">
        <v>598</v>
      </c>
      <c r="D1013" s="12">
        <v>41795</v>
      </c>
      <c r="E1013" s="13">
        <v>5</v>
      </c>
      <c r="F1013" s="9" t="s">
        <v>1592</v>
      </c>
    </row>
    <row r="1014" spans="1:6" ht="18" customHeight="1" x14ac:dyDescent="0.2">
      <c r="A1014" s="48" t="s">
        <v>1610</v>
      </c>
      <c r="B1014" s="48" t="s">
        <v>1506</v>
      </c>
      <c r="C1014" s="48" t="s">
        <v>12</v>
      </c>
      <c r="D1014" s="49">
        <v>40353</v>
      </c>
      <c r="E1014" s="50"/>
      <c r="F1014" s="9" t="s">
        <v>1592</v>
      </c>
    </row>
    <row r="1015" spans="1:6" ht="18" customHeight="1" x14ac:dyDescent="0.2">
      <c r="A1015" s="31" t="s">
        <v>1610</v>
      </c>
      <c r="B1015" s="31" t="s">
        <v>1506</v>
      </c>
      <c r="C1015" s="31" t="s">
        <v>12</v>
      </c>
      <c r="D1015" s="35">
        <v>40252</v>
      </c>
      <c r="E1015" s="8"/>
      <c r="F1015" s="9" t="s">
        <v>1592</v>
      </c>
    </row>
    <row r="1016" spans="1:6" ht="18" customHeight="1" x14ac:dyDescent="0.2">
      <c r="A1016" s="20" t="s">
        <v>1610</v>
      </c>
      <c r="B1016" s="21" t="s">
        <v>1506</v>
      </c>
      <c r="C1016" s="20" t="s">
        <v>12</v>
      </c>
      <c r="D1016" s="22">
        <v>40038</v>
      </c>
      <c r="E1016" s="23"/>
      <c r="F1016" s="9" t="s">
        <v>1592</v>
      </c>
    </row>
    <row r="1017" spans="1:6" ht="18" customHeight="1" x14ac:dyDescent="0.2">
      <c r="A1017" s="20" t="s">
        <v>1505</v>
      </c>
      <c r="B1017" s="21" t="s">
        <v>1506</v>
      </c>
      <c r="C1017" s="20" t="s">
        <v>12</v>
      </c>
      <c r="D1017" s="22">
        <v>43949</v>
      </c>
      <c r="E1017" s="23">
        <v>6</v>
      </c>
      <c r="F1017" s="9" t="s">
        <v>1507</v>
      </c>
    </row>
    <row r="1018" spans="1:6" ht="18" customHeight="1" x14ac:dyDescent="0.2">
      <c r="A1018" s="20" t="s">
        <v>1505</v>
      </c>
      <c r="B1018" s="21" t="s">
        <v>1506</v>
      </c>
      <c r="C1018" s="20" t="s">
        <v>598</v>
      </c>
      <c r="D1018" s="22">
        <v>43907</v>
      </c>
      <c r="E1018" s="23">
        <v>6</v>
      </c>
      <c r="F1018" s="9" t="s">
        <v>1531</v>
      </c>
    </row>
    <row r="1019" spans="1:6" ht="18" customHeight="1" x14ac:dyDescent="0.2">
      <c r="A1019" s="20" t="s">
        <v>1505</v>
      </c>
      <c r="B1019" s="21" t="s">
        <v>1506</v>
      </c>
      <c r="C1019" s="20" t="s">
        <v>598</v>
      </c>
      <c r="D1019" s="22">
        <v>43762</v>
      </c>
      <c r="E1019" s="23">
        <v>6</v>
      </c>
      <c r="F1019" s="9" t="s">
        <v>1592</v>
      </c>
    </row>
    <row r="1020" spans="1:6" ht="18" customHeight="1" x14ac:dyDescent="0.2">
      <c r="A1020" s="20" t="s">
        <v>1505</v>
      </c>
      <c r="B1020" s="21" t="s">
        <v>1506</v>
      </c>
      <c r="C1020" s="20" t="s">
        <v>12</v>
      </c>
      <c r="D1020" s="22">
        <v>42516</v>
      </c>
      <c r="E1020" s="23">
        <v>5</v>
      </c>
      <c r="F1020" s="9" t="s">
        <v>1592</v>
      </c>
    </row>
    <row r="1021" spans="1:6" ht="18" customHeight="1" x14ac:dyDescent="0.2">
      <c r="A1021" s="20" t="s">
        <v>1505</v>
      </c>
      <c r="B1021" s="21" t="s">
        <v>1506</v>
      </c>
      <c r="C1021" s="20" t="s">
        <v>598</v>
      </c>
      <c r="D1021" s="22">
        <v>42404</v>
      </c>
      <c r="E1021" s="23">
        <v>5</v>
      </c>
      <c r="F1021" s="9" t="s">
        <v>1592</v>
      </c>
    </row>
    <row r="1022" spans="1:6" ht="18" customHeight="1" x14ac:dyDescent="0.2">
      <c r="A1022" s="11" t="s">
        <v>1505</v>
      </c>
      <c r="B1022" s="11" t="s">
        <v>1506</v>
      </c>
      <c r="C1022" s="11" t="s">
        <v>12</v>
      </c>
      <c r="D1022" s="12">
        <v>41439</v>
      </c>
      <c r="E1022" s="14"/>
      <c r="F1022" s="9" t="s">
        <v>1592</v>
      </c>
    </row>
    <row r="1023" spans="1:6" ht="18" customHeight="1" x14ac:dyDescent="0.2">
      <c r="A1023" s="11" t="s">
        <v>1505</v>
      </c>
      <c r="B1023" s="11" t="s">
        <v>1506</v>
      </c>
      <c r="C1023" s="11" t="s">
        <v>598</v>
      </c>
      <c r="D1023" s="12">
        <v>41317</v>
      </c>
      <c r="E1023" s="14"/>
      <c r="F1023" s="9" t="s">
        <v>1592</v>
      </c>
    </row>
    <row r="1024" spans="1:6" ht="18" customHeight="1" x14ac:dyDescent="0.2">
      <c r="A1024" s="20" t="s">
        <v>1505</v>
      </c>
      <c r="B1024" s="21" t="s">
        <v>1506</v>
      </c>
      <c r="C1024" s="20" t="s">
        <v>598</v>
      </c>
      <c r="D1024" s="22">
        <v>40045</v>
      </c>
      <c r="E1024" s="23"/>
      <c r="F1024" s="9" t="s">
        <v>1592</v>
      </c>
    </row>
    <row r="1025" spans="1:6" ht="18" customHeight="1" x14ac:dyDescent="0.2">
      <c r="A1025" s="5" t="s">
        <v>546</v>
      </c>
      <c r="B1025" s="6" t="s">
        <v>35</v>
      </c>
      <c r="C1025" s="5" t="s">
        <v>12</v>
      </c>
      <c r="D1025" s="7">
        <v>44846</v>
      </c>
      <c r="E1025" s="8">
        <v>6</v>
      </c>
      <c r="F1025" s="9" t="s">
        <v>547</v>
      </c>
    </row>
    <row r="1026" spans="1:6" ht="18" customHeight="1" x14ac:dyDescent="0.2">
      <c r="A1026" s="42" t="s">
        <v>546</v>
      </c>
      <c r="B1026" s="6" t="s">
        <v>35</v>
      </c>
      <c r="C1026" s="21" t="s">
        <v>598</v>
      </c>
      <c r="D1026" s="7">
        <v>44673</v>
      </c>
      <c r="E1026" s="8">
        <v>6</v>
      </c>
      <c r="F1026" s="9" t="s">
        <v>849</v>
      </c>
    </row>
    <row r="1027" spans="1:6" ht="18" customHeight="1" x14ac:dyDescent="0.2">
      <c r="A1027" s="11" t="s">
        <v>546</v>
      </c>
      <c r="B1027" s="11" t="s">
        <v>35</v>
      </c>
      <c r="C1027" s="20" t="s">
        <v>598</v>
      </c>
      <c r="D1027" s="22">
        <v>44572</v>
      </c>
      <c r="E1027" s="23">
        <v>6</v>
      </c>
      <c r="F1027" s="9" t="s">
        <v>1027</v>
      </c>
    </row>
    <row r="1028" spans="1:6" ht="18" customHeight="1" x14ac:dyDescent="0.2">
      <c r="A1028" s="11" t="s">
        <v>546</v>
      </c>
      <c r="B1028" s="11" t="s">
        <v>35</v>
      </c>
      <c r="C1028" s="11" t="s">
        <v>12</v>
      </c>
      <c r="D1028" s="12">
        <v>41536</v>
      </c>
      <c r="E1028" s="13">
        <v>5</v>
      </c>
      <c r="F1028" s="9" t="s">
        <v>1592</v>
      </c>
    </row>
    <row r="1029" spans="1:6" ht="18" customHeight="1" x14ac:dyDescent="0.2">
      <c r="A1029" s="11" t="s">
        <v>546</v>
      </c>
      <c r="B1029" s="11" t="s">
        <v>35</v>
      </c>
      <c r="C1029" s="11" t="s">
        <v>598</v>
      </c>
      <c r="D1029" s="12">
        <v>41388</v>
      </c>
      <c r="E1029" s="14">
        <v>5</v>
      </c>
      <c r="F1029" s="9" t="s">
        <v>1592</v>
      </c>
    </row>
    <row r="1030" spans="1:6" ht="18" customHeight="1" x14ac:dyDescent="0.2">
      <c r="A1030" s="5" t="s">
        <v>546</v>
      </c>
      <c r="B1030" s="5" t="s">
        <v>35</v>
      </c>
      <c r="C1030" s="5" t="s">
        <v>12</v>
      </c>
      <c r="D1030" s="7">
        <v>39829</v>
      </c>
      <c r="E1030" s="24"/>
      <c r="F1030" s="9" t="s">
        <v>1592</v>
      </c>
    </row>
    <row r="1031" spans="1:6" ht="18" customHeight="1" x14ac:dyDescent="0.2">
      <c r="A1031" s="5" t="s">
        <v>546</v>
      </c>
      <c r="B1031" s="5" t="s">
        <v>35</v>
      </c>
      <c r="C1031" s="5" t="s">
        <v>598</v>
      </c>
      <c r="D1031" s="7">
        <v>39728</v>
      </c>
      <c r="E1031" s="24"/>
      <c r="F1031" s="9" t="s">
        <v>1592</v>
      </c>
    </row>
    <row r="1032" spans="1:6" ht="18" customHeight="1" x14ac:dyDescent="0.2">
      <c r="A1032" s="5" t="s">
        <v>546</v>
      </c>
      <c r="B1032" s="5" t="s">
        <v>35</v>
      </c>
      <c r="C1032" s="5" t="s">
        <v>598</v>
      </c>
      <c r="D1032" s="7">
        <v>39619</v>
      </c>
      <c r="E1032" s="24"/>
      <c r="F1032" s="9" t="s">
        <v>1592</v>
      </c>
    </row>
    <row r="1033" spans="1:6" ht="18" customHeight="1" x14ac:dyDescent="0.2">
      <c r="A1033" s="6" t="s">
        <v>564</v>
      </c>
      <c r="B1033" s="6" t="s">
        <v>35</v>
      </c>
      <c r="C1033" s="6" t="s">
        <v>12</v>
      </c>
      <c r="D1033" s="30">
        <v>45377</v>
      </c>
      <c r="E1033" s="8">
        <v>6</v>
      </c>
      <c r="F1033" s="9" t="s">
        <v>6201</v>
      </c>
    </row>
    <row r="1034" spans="1:6" ht="18" customHeight="1" x14ac:dyDescent="0.2">
      <c r="A1034" s="5" t="s">
        <v>564</v>
      </c>
      <c r="B1034" s="6" t="s">
        <v>35</v>
      </c>
      <c r="C1034" s="5" t="s">
        <v>8</v>
      </c>
      <c r="D1034" s="7">
        <v>45071</v>
      </c>
      <c r="E1034" s="8">
        <v>6</v>
      </c>
      <c r="F1034" s="9" t="s">
        <v>5827</v>
      </c>
    </row>
    <row r="1035" spans="1:6" ht="18" customHeight="1" x14ac:dyDescent="0.2">
      <c r="A1035" s="5" t="s">
        <v>564</v>
      </c>
      <c r="B1035" s="6" t="s">
        <v>35</v>
      </c>
      <c r="C1035" s="5" t="s">
        <v>8</v>
      </c>
      <c r="D1035" s="7">
        <v>44844</v>
      </c>
      <c r="E1035" s="8">
        <v>6</v>
      </c>
      <c r="F1035" s="9" t="s">
        <v>565</v>
      </c>
    </row>
    <row r="1036" spans="1:6" ht="18" customHeight="1" x14ac:dyDescent="0.2">
      <c r="A1036" s="5" t="s">
        <v>564</v>
      </c>
      <c r="B1036" s="6" t="s">
        <v>35</v>
      </c>
      <c r="C1036" s="21" t="s">
        <v>12</v>
      </c>
      <c r="D1036" s="7">
        <v>44659</v>
      </c>
      <c r="E1036" s="24">
        <v>6</v>
      </c>
      <c r="F1036" s="9" t="s">
        <v>887</v>
      </c>
    </row>
    <row r="1037" spans="1:6" ht="18" customHeight="1" x14ac:dyDescent="0.2">
      <c r="A1037" s="11" t="s">
        <v>564</v>
      </c>
      <c r="B1037" s="11" t="s">
        <v>35</v>
      </c>
      <c r="C1037" s="5" t="s">
        <v>598</v>
      </c>
      <c r="D1037" s="7">
        <v>44532</v>
      </c>
      <c r="E1037" s="24">
        <v>6</v>
      </c>
      <c r="F1037" s="9" t="s">
        <v>1123</v>
      </c>
    </row>
    <row r="1038" spans="1:6" ht="18" customHeight="1" x14ac:dyDescent="0.2">
      <c r="A1038" s="11" t="s">
        <v>564</v>
      </c>
      <c r="B1038" s="11" t="s">
        <v>35</v>
      </c>
      <c r="C1038" s="11" t="s">
        <v>12</v>
      </c>
      <c r="D1038" s="12">
        <v>41674</v>
      </c>
      <c r="E1038" s="13">
        <v>5</v>
      </c>
      <c r="F1038" s="9" t="s">
        <v>1592</v>
      </c>
    </row>
    <row r="1039" spans="1:6" ht="18" customHeight="1" x14ac:dyDescent="0.2">
      <c r="A1039" s="11" t="s">
        <v>564</v>
      </c>
      <c r="B1039" s="11" t="s">
        <v>35</v>
      </c>
      <c r="C1039" s="11" t="s">
        <v>598</v>
      </c>
      <c r="D1039" s="12">
        <v>41533</v>
      </c>
      <c r="E1039" s="13">
        <v>5</v>
      </c>
      <c r="F1039" s="9" t="s">
        <v>1592</v>
      </c>
    </row>
    <row r="1040" spans="1:6" ht="18" customHeight="1" x14ac:dyDescent="0.2">
      <c r="A1040" s="5" t="s">
        <v>564</v>
      </c>
      <c r="B1040" s="5" t="s">
        <v>35</v>
      </c>
      <c r="C1040" s="5" t="s">
        <v>12</v>
      </c>
      <c r="D1040" s="7">
        <v>40029</v>
      </c>
      <c r="E1040" s="24"/>
      <c r="F1040" s="9" t="s">
        <v>1592</v>
      </c>
    </row>
    <row r="1041" spans="1:6" ht="18" customHeight="1" x14ac:dyDescent="0.2">
      <c r="A1041" s="5" t="s">
        <v>564</v>
      </c>
      <c r="B1041" s="5" t="s">
        <v>35</v>
      </c>
      <c r="C1041" s="5" t="s">
        <v>598</v>
      </c>
      <c r="D1041" s="7">
        <v>39836</v>
      </c>
      <c r="E1041" s="24"/>
      <c r="F1041" s="9" t="s">
        <v>1592</v>
      </c>
    </row>
    <row r="1042" spans="1:6" ht="18" customHeight="1" x14ac:dyDescent="0.2">
      <c r="A1042" s="5" t="s">
        <v>564</v>
      </c>
      <c r="B1042" s="5" t="s">
        <v>35</v>
      </c>
      <c r="C1042" s="5" t="s">
        <v>598</v>
      </c>
      <c r="D1042" s="7">
        <v>39630</v>
      </c>
      <c r="E1042" s="24"/>
      <c r="F1042" s="9" t="s">
        <v>1592</v>
      </c>
    </row>
    <row r="1043" spans="1:6" ht="18" customHeight="1" x14ac:dyDescent="0.2">
      <c r="A1043" s="6" t="s">
        <v>364</v>
      </c>
      <c r="B1043" s="6" t="s">
        <v>35</v>
      </c>
      <c r="C1043" s="6" t="s">
        <v>12</v>
      </c>
      <c r="D1043" s="7">
        <v>45331</v>
      </c>
      <c r="E1043" s="8">
        <v>6</v>
      </c>
      <c r="F1043" s="9" t="s">
        <v>6129</v>
      </c>
    </row>
    <row r="1044" spans="1:6" ht="18" customHeight="1" x14ac:dyDescent="0.2">
      <c r="A1044" s="5" t="s">
        <v>364</v>
      </c>
      <c r="B1044" s="6" t="s">
        <v>35</v>
      </c>
      <c r="C1044" s="5" t="s">
        <v>12</v>
      </c>
      <c r="D1044" s="7">
        <v>44932</v>
      </c>
      <c r="E1044" s="8">
        <v>6</v>
      </c>
      <c r="F1044" s="9" t="s">
        <v>365</v>
      </c>
    </row>
    <row r="1045" spans="1:6" ht="18" customHeight="1" x14ac:dyDescent="0.2">
      <c r="A1045" s="5" t="s">
        <v>364</v>
      </c>
      <c r="B1045" s="6" t="s">
        <v>35</v>
      </c>
      <c r="C1045" s="5" t="s">
        <v>8</v>
      </c>
      <c r="D1045" s="7">
        <v>44862</v>
      </c>
      <c r="E1045" s="8">
        <v>6</v>
      </c>
      <c r="F1045" s="9" t="s">
        <v>496</v>
      </c>
    </row>
    <row r="1046" spans="1:6" ht="18" customHeight="1" x14ac:dyDescent="0.2">
      <c r="A1046" s="5" t="s">
        <v>364</v>
      </c>
      <c r="B1046" s="6" t="s">
        <v>35</v>
      </c>
      <c r="C1046" s="21" t="s">
        <v>8</v>
      </c>
      <c r="D1046" s="7">
        <v>44775</v>
      </c>
      <c r="E1046" s="8">
        <v>6</v>
      </c>
      <c r="F1046" s="9" t="s">
        <v>734</v>
      </c>
    </row>
    <row r="1047" spans="1:6" ht="18" customHeight="1" x14ac:dyDescent="0.2">
      <c r="A1047" s="5" t="s">
        <v>364</v>
      </c>
      <c r="B1047" s="6" t="s">
        <v>35</v>
      </c>
      <c r="C1047" s="5" t="s">
        <v>598</v>
      </c>
      <c r="D1047" s="7">
        <v>44617</v>
      </c>
      <c r="E1047" s="24">
        <v>6</v>
      </c>
      <c r="F1047" s="9" t="s">
        <v>942</v>
      </c>
    </row>
    <row r="1048" spans="1:6" ht="18" customHeight="1" x14ac:dyDescent="0.2">
      <c r="A1048" s="5" t="s">
        <v>364</v>
      </c>
      <c r="B1048" s="6" t="s">
        <v>35</v>
      </c>
      <c r="C1048" s="5" t="s">
        <v>598</v>
      </c>
      <c r="D1048" s="7">
        <v>44529</v>
      </c>
      <c r="E1048" s="24">
        <v>6</v>
      </c>
      <c r="F1048" s="9" t="s">
        <v>1130</v>
      </c>
    </row>
    <row r="1049" spans="1:6" ht="18" customHeight="1" x14ac:dyDescent="0.2">
      <c r="A1049" s="11" t="s">
        <v>364</v>
      </c>
      <c r="B1049" s="11" t="s">
        <v>35</v>
      </c>
      <c r="C1049" s="11" t="s">
        <v>12</v>
      </c>
      <c r="D1049" s="12">
        <v>41628</v>
      </c>
      <c r="E1049" s="13">
        <v>5</v>
      </c>
      <c r="F1049" s="9" t="s">
        <v>1592</v>
      </c>
    </row>
    <row r="1050" spans="1:6" ht="18" customHeight="1" x14ac:dyDescent="0.2">
      <c r="A1050" s="11" t="s">
        <v>364</v>
      </c>
      <c r="B1050" s="11" t="s">
        <v>35</v>
      </c>
      <c r="C1050" s="11" t="s">
        <v>598</v>
      </c>
      <c r="D1050" s="12">
        <v>41549</v>
      </c>
      <c r="E1050" s="13">
        <v>5</v>
      </c>
      <c r="F1050" s="9" t="s">
        <v>1592</v>
      </c>
    </row>
    <row r="1051" spans="1:6" ht="18" customHeight="1" x14ac:dyDescent="0.2">
      <c r="A1051" s="6" t="s">
        <v>364</v>
      </c>
      <c r="B1051" s="6" t="s">
        <v>35</v>
      </c>
      <c r="C1051" s="6" t="s">
        <v>12</v>
      </c>
      <c r="D1051" s="7">
        <v>40611</v>
      </c>
      <c r="E1051" s="24"/>
      <c r="F1051" s="9" t="s">
        <v>1592</v>
      </c>
    </row>
    <row r="1052" spans="1:6" ht="18" customHeight="1" x14ac:dyDescent="0.2">
      <c r="A1052" s="6" t="s">
        <v>364</v>
      </c>
      <c r="B1052" s="6" t="s">
        <v>35</v>
      </c>
      <c r="C1052" s="6" t="s">
        <v>598</v>
      </c>
      <c r="D1052" s="12">
        <v>40435</v>
      </c>
      <c r="E1052" s="14"/>
      <c r="F1052" s="9" t="s">
        <v>1592</v>
      </c>
    </row>
    <row r="1053" spans="1:6" ht="18" customHeight="1" x14ac:dyDescent="0.2">
      <c r="A1053" s="31" t="s">
        <v>364</v>
      </c>
      <c r="B1053" s="31" t="s">
        <v>35</v>
      </c>
      <c r="C1053" s="31" t="s">
        <v>598</v>
      </c>
      <c r="D1053" s="35">
        <v>40294</v>
      </c>
      <c r="E1053" s="8"/>
      <c r="F1053" s="9" t="s">
        <v>1592</v>
      </c>
    </row>
    <row r="1054" spans="1:6" ht="18" customHeight="1" x14ac:dyDescent="0.2">
      <c r="A1054" s="5" t="s">
        <v>809</v>
      </c>
      <c r="B1054" s="6" t="s">
        <v>35</v>
      </c>
      <c r="C1054" s="21" t="s">
        <v>12</v>
      </c>
      <c r="D1054" s="7">
        <v>44701</v>
      </c>
      <c r="E1054" s="8">
        <v>6</v>
      </c>
      <c r="F1054" s="9" t="s">
        <v>810</v>
      </c>
    </row>
    <row r="1055" spans="1:6" ht="18" customHeight="1" x14ac:dyDescent="0.2">
      <c r="A1055" s="54" t="s">
        <v>809</v>
      </c>
      <c r="B1055" s="54" t="s">
        <v>35</v>
      </c>
      <c r="C1055" s="54" t="s">
        <v>598</v>
      </c>
      <c r="D1055" s="35">
        <v>44561</v>
      </c>
      <c r="E1055" s="8">
        <v>6</v>
      </c>
      <c r="F1055" s="9" t="s">
        <v>1048</v>
      </c>
    </row>
    <row r="1056" spans="1:6" ht="18" customHeight="1" x14ac:dyDescent="0.2">
      <c r="A1056" s="54" t="s">
        <v>809</v>
      </c>
      <c r="B1056" s="54" t="s">
        <v>35</v>
      </c>
      <c r="C1056" s="54" t="s">
        <v>1060</v>
      </c>
      <c r="D1056" s="35">
        <v>43685</v>
      </c>
      <c r="E1056" s="8">
        <v>5</v>
      </c>
      <c r="F1056" s="9" t="s">
        <v>1592</v>
      </c>
    </row>
    <row r="1057" spans="1:6" ht="18" customHeight="1" x14ac:dyDescent="0.2">
      <c r="A1057" s="54" t="s">
        <v>809</v>
      </c>
      <c r="B1057" s="54" t="s">
        <v>35</v>
      </c>
      <c r="C1057" s="54" t="s">
        <v>1060</v>
      </c>
      <c r="D1057" s="35">
        <v>43354</v>
      </c>
      <c r="E1057" s="8">
        <v>5</v>
      </c>
      <c r="F1057" s="9" t="s">
        <v>1592</v>
      </c>
    </row>
    <row r="1058" spans="1:6" ht="18" customHeight="1" x14ac:dyDescent="0.2">
      <c r="A1058" s="11" t="s">
        <v>809</v>
      </c>
      <c r="B1058" s="11" t="s">
        <v>35</v>
      </c>
      <c r="C1058" s="11" t="s">
        <v>12</v>
      </c>
      <c r="D1058" s="12">
        <v>41732</v>
      </c>
      <c r="E1058" s="13">
        <v>5</v>
      </c>
      <c r="F1058" s="9" t="s">
        <v>1592</v>
      </c>
    </row>
    <row r="1059" spans="1:6" ht="18" customHeight="1" x14ac:dyDescent="0.2">
      <c r="A1059" s="11" t="s">
        <v>809</v>
      </c>
      <c r="B1059" s="11" t="s">
        <v>35</v>
      </c>
      <c r="C1059" s="11" t="s">
        <v>598</v>
      </c>
      <c r="D1059" s="12">
        <v>41655</v>
      </c>
      <c r="E1059" s="13">
        <v>5</v>
      </c>
      <c r="F1059" s="9" t="s">
        <v>1592</v>
      </c>
    </row>
    <row r="1060" spans="1:6" ht="18" customHeight="1" x14ac:dyDescent="0.2">
      <c r="A1060" s="11" t="s">
        <v>809</v>
      </c>
      <c r="B1060" s="11" t="s">
        <v>35</v>
      </c>
      <c r="C1060" s="11" t="s">
        <v>12</v>
      </c>
      <c r="D1060" s="12">
        <v>40625</v>
      </c>
      <c r="E1060" s="14"/>
      <c r="F1060" s="9" t="s">
        <v>1592</v>
      </c>
    </row>
    <row r="1061" spans="1:6" ht="18" customHeight="1" x14ac:dyDescent="0.2">
      <c r="A1061" s="20" t="s">
        <v>809</v>
      </c>
      <c r="B1061" s="21" t="s">
        <v>35</v>
      </c>
      <c r="C1061" s="20" t="s">
        <v>598</v>
      </c>
      <c r="D1061" s="22">
        <v>40120</v>
      </c>
      <c r="E1061" s="23"/>
      <c r="F1061" s="9" t="s">
        <v>1592</v>
      </c>
    </row>
    <row r="1062" spans="1:6" ht="18" customHeight="1" x14ac:dyDescent="0.2">
      <c r="A1062" s="5" t="s">
        <v>809</v>
      </c>
      <c r="B1062" s="5" t="s">
        <v>35</v>
      </c>
      <c r="C1062" s="5" t="s">
        <v>598</v>
      </c>
      <c r="D1062" s="7">
        <v>40014</v>
      </c>
      <c r="E1062" s="24"/>
      <c r="F1062" s="9" t="s">
        <v>1592</v>
      </c>
    </row>
    <row r="1063" spans="1:6" ht="18" customHeight="1" x14ac:dyDescent="0.2">
      <c r="A1063" s="5" t="s">
        <v>548</v>
      </c>
      <c r="B1063" s="6" t="s">
        <v>35</v>
      </c>
      <c r="C1063" s="5" t="s">
        <v>12</v>
      </c>
      <c r="D1063" s="7">
        <v>44846</v>
      </c>
      <c r="E1063" s="8">
        <v>6</v>
      </c>
      <c r="F1063" s="9" t="s">
        <v>549</v>
      </c>
    </row>
    <row r="1064" spans="1:6" ht="18" customHeight="1" x14ac:dyDescent="0.2">
      <c r="A1064" s="5" t="s">
        <v>548</v>
      </c>
      <c r="B1064" s="6" t="s">
        <v>35</v>
      </c>
      <c r="C1064" s="21" t="s">
        <v>8</v>
      </c>
      <c r="D1064" s="7">
        <v>44791</v>
      </c>
      <c r="E1064" s="8">
        <v>6</v>
      </c>
      <c r="F1064" s="9" t="s">
        <v>705</v>
      </c>
    </row>
    <row r="1065" spans="1:6" ht="18" customHeight="1" x14ac:dyDescent="0.2">
      <c r="A1065" s="5" t="s">
        <v>548</v>
      </c>
      <c r="B1065" s="6" t="s">
        <v>35</v>
      </c>
      <c r="C1065" s="21" t="s">
        <v>12</v>
      </c>
      <c r="D1065" s="7">
        <v>44663</v>
      </c>
      <c r="E1065" s="24">
        <v>6</v>
      </c>
      <c r="F1065" s="9" t="s">
        <v>867</v>
      </c>
    </row>
    <row r="1066" spans="1:6" ht="18" customHeight="1" x14ac:dyDescent="0.2">
      <c r="A1066" s="11" t="s">
        <v>548</v>
      </c>
      <c r="B1066" s="11" t="s">
        <v>35</v>
      </c>
      <c r="C1066" s="5" t="s">
        <v>598</v>
      </c>
      <c r="D1066" s="7">
        <v>44593</v>
      </c>
      <c r="E1066" s="24">
        <v>6</v>
      </c>
      <c r="F1066" s="9" t="s">
        <v>985</v>
      </c>
    </row>
    <row r="1067" spans="1:6" ht="18" customHeight="1" x14ac:dyDescent="0.2">
      <c r="A1067" s="11" t="s">
        <v>548</v>
      </c>
      <c r="B1067" s="11" t="s">
        <v>35</v>
      </c>
      <c r="C1067" s="11" t="s">
        <v>12</v>
      </c>
      <c r="D1067" s="12">
        <v>42041</v>
      </c>
      <c r="E1067" s="13">
        <v>5</v>
      </c>
      <c r="F1067" s="9" t="s">
        <v>1592</v>
      </c>
    </row>
    <row r="1068" spans="1:6" ht="18" customHeight="1" x14ac:dyDescent="0.2">
      <c r="A1068" s="11" t="s">
        <v>548</v>
      </c>
      <c r="B1068" s="11" t="s">
        <v>35</v>
      </c>
      <c r="C1068" s="11" t="s">
        <v>12</v>
      </c>
      <c r="D1068" s="12">
        <v>41642</v>
      </c>
      <c r="E1068" s="13">
        <v>5</v>
      </c>
      <c r="F1068" s="9" t="s">
        <v>1592</v>
      </c>
    </row>
    <row r="1069" spans="1:6" ht="18" customHeight="1" x14ac:dyDescent="0.2">
      <c r="A1069" s="11" t="s">
        <v>548</v>
      </c>
      <c r="B1069" s="11" t="s">
        <v>35</v>
      </c>
      <c r="C1069" s="11" t="s">
        <v>12</v>
      </c>
      <c r="D1069" s="12">
        <v>41561</v>
      </c>
      <c r="E1069" s="13">
        <v>4</v>
      </c>
      <c r="F1069" s="9" t="s">
        <v>1592</v>
      </c>
    </row>
    <row r="1070" spans="1:6" ht="18" customHeight="1" x14ac:dyDescent="0.2">
      <c r="A1070" s="11" t="s">
        <v>548</v>
      </c>
      <c r="B1070" s="11" t="s">
        <v>35</v>
      </c>
      <c r="C1070" s="11" t="s">
        <v>598</v>
      </c>
      <c r="D1070" s="12">
        <v>41229</v>
      </c>
      <c r="E1070" s="14"/>
      <c r="F1070" s="9" t="s">
        <v>1592</v>
      </c>
    </row>
    <row r="1071" spans="1:6" ht="18" customHeight="1" x14ac:dyDescent="0.2">
      <c r="A1071" s="5" t="s">
        <v>548</v>
      </c>
      <c r="B1071" s="5" t="s">
        <v>35</v>
      </c>
      <c r="C1071" s="5" t="s">
        <v>12</v>
      </c>
      <c r="D1071" s="7">
        <v>38884</v>
      </c>
      <c r="E1071" s="24"/>
      <c r="F1071" s="9" t="s">
        <v>1592</v>
      </c>
    </row>
    <row r="1072" spans="1:6" ht="18" customHeight="1" x14ac:dyDescent="0.2">
      <c r="A1072" s="5" t="s">
        <v>548</v>
      </c>
      <c r="B1072" s="5" t="s">
        <v>35</v>
      </c>
      <c r="C1072" s="5" t="s">
        <v>598</v>
      </c>
      <c r="D1072" s="7">
        <v>38692</v>
      </c>
      <c r="E1072" s="24"/>
      <c r="F1072" s="9" t="s">
        <v>1592</v>
      </c>
    </row>
    <row r="1073" spans="1:6" ht="18" customHeight="1" x14ac:dyDescent="0.2">
      <c r="A1073" s="42" t="s">
        <v>548</v>
      </c>
      <c r="B1073" s="42" t="s">
        <v>35</v>
      </c>
      <c r="C1073" s="42" t="s">
        <v>598</v>
      </c>
      <c r="D1073" s="7">
        <v>38355</v>
      </c>
      <c r="E1073" s="24"/>
      <c r="F1073" s="9" t="s">
        <v>1592</v>
      </c>
    </row>
    <row r="1074" spans="1:6" ht="18" customHeight="1" x14ac:dyDescent="0.2">
      <c r="A1074" s="5" t="s">
        <v>811</v>
      </c>
      <c r="B1074" s="6" t="s">
        <v>35</v>
      </c>
      <c r="C1074" s="5" t="s">
        <v>12</v>
      </c>
      <c r="D1074" s="7">
        <v>45134</v>
      </c>
      <c r="E1074" s="8">
        <v>6</v>
      </c>
      <c r="F1074" s="9" t="s">
        <v>5870</v>
      </c>
    </row>
    <row r="1075" spans="1:6" ht="18" customHeight="1" x14ac:dyDescent="0.2">
      <c r="A1075" s="5" t="s">
        <v>811</v>
      </c>
      <c r="B1075" s="6" t="s">
        <v>35</v>
      </c>
      <c r="C1075" s="5" t="s">
        <v>8</v>
      </c>
      <c r="D1075" s="7">
        <v>45070</v>
      </c>
      <c r="E1075" s="8">
        <v>6</v>
      </c>
      <c r="F1075" s="9" t="s">
        <v>5807</v>
      </c>
    </row>
    <row r="1076" spans="1:6" ht="18" customHeight="1" x14ac:dyDescent="0.2">
      <c r="A1076" s="5" t="s">
        <v>811</v>
      </c>
      <c r="B1076" s="6" t="s">
        <v>35</v>
      </c>
      <c r="C1076" s="21" t="s">
        <v>12</v>
      </c>
      <c r="D1076" s="7">
        <v>44701</v>
      </c>
      <c r="E1076" s="8">
        <v>6</v>
      </c>
      <c r="F1076" s="9" t="s">
        <v>812</v>
      </c>
    </row>
    <row r="1077" spans="1:6" ht="18" customHeight="1" x14ac:dyDescent="0.2">
      <c r="A1077" s="11" t="s">
        <v>811</v>
      </c>
      <c r="B1077" s="11" t="s">
        <v>35</v>
      </c>
      <c r="C1077" s="42" t="s">
        <v>598</v>
      </c>
      <c r="D1077" s="7">
        <v>44523</v>
      </c>
      <c r="E1077" s="24">
        <v>6</v>
      </c>
      <c r="F1077" s="9" t="s">
        <v>1141</v>
      </c>
    </row>
    <row r="1078" spans="1:6" ht="18" customHeight="1" x14ac:dyDescent="0.2">
      <c r="A1078" s="11" t="s">
        <v>811</v>
      </c>
      <c r="B1078" s="11" t="s">
        <v>35</v>
      </c>
      <c r="C1078" s="55" t="s">
        <v>598</v>
      </c>
      <c r="D1078" s="7">
        <v>44442</v>
      </c>
      <c r="E1078" s="24">
        <v>6</v>
      </c>
      <c r="F1078" s="9" t="s">
        <v>1247</v>
      </c>
    </row>
    <row r="1079" spans="1:6" ht="18" customHeight="1" x14ac:dyDescent="0.2">
      <c r="A1079" s="11" t="s">
        <v>811</v>
      </c>
      <c r="B1079" s="11" t="s">
        <v>35</v>
      </c>
      <c r="C1079" s="11" t="s">
        <v>12</v>
      </c>
      <c r="D1079" s="12">
        <v>41582</v>
      </c>
      <c r="E1079" s="13">
        <v>5</v>
      </c>
      <c r="F1079" s="9" t="s">
        <v>1592</v>
      </c>
    </row>
    <row r="1080" spans="1:6" ht="18" customHeight="1" x14ac:dyDescent="0.2">
      <c r="A1080" s="11" t="s">
        <v>811</v>
      </c>
      <c r="B1080" s="11" t="s">
        <v>35</v>
      </c>
      <c r="C1080" s="11" t="s">
        <v>598</v>
      </c>
      <c r="D1080" s="12">
        <v>41473</v>
      </c>
      <c r="E1080" s="13">
        <v>5</v>
      </c>
      <c r="F1080" s="9" t="s">
        <v>1592</v>
      </c>
    </row>
    <row r="1081" spans="1:6" ht="18" customHeight="1" x14ac:dyDescent="0.2">
      <c r="A1081" s="6" t="s">
        <v>811</v>
      </c>
      <c r="B1081" s="6" t="s">
        <v>35</v>
      </c>
      <c r="C1081" s="6" t="s">
        <v>12</v>
      </c>
      <c r="D1081" s="12">
        <v>40548</v>
      </c>
      <c r="E1081" s="14"/>
      <c r="F1081" s="9" t="s">
        <v>1592</v>
      </c>
    </row>
    <row r="1082" spans="1:6" ht="18" customHeight="1" x14ac:dyDescent="0.2">
      <c r="A1082" s="31" t="s">
        <v>811</v>
      </c>
      <c r="B1082" s="31" t="s">
        <v>35</v>
      </c>
      <c r="C1082" s="31" t="s">
        <v>598</v>
      </c>
      <c r="D1082" s="35">
        <v>40288</v>
      </c>
      <c r="E1082" s="8"/>
      <c r="F1082" s="9" t="s">
        <v>1592</v>
      </c>
    </row>
    <row r="1083" spans="1:6" ht="18" customHeight="1" x14ac:dyDescent="0.2">
      <c r="A1083" s="20" t="s">
        <v>811</v>
      </c>
      <c r="B1083" s="21" t="s">
        <v>35</v>
      </c>
      <c r="C1083" s="20" t="s">
        <v>598</v>
      </c>
      <c r="D1083" s="22">
        <v>40080</v>
      </c>
      <c r="E1083" s="23"/>
      <c r="F1083" s="9" t="s">
        <v>1592</v>
      </c>
    </row>
    <row r="1084" spans="1:6" ht="18" customHeight="1" x14ac:dyDescent="0.2">
      <c r="A1084" s="5" t="s">
        <v>87</v>
      </c>
      <c r="B1084" s="6" t="s">
        <v>35</v>
      </c>
      <c r="C1084" s="5" t="s">
        <v>12</v>
      </c>
      <c r="D1084" s="7">
        <v>45162</v>
      </c>
      <c r="E1084" s="8">
        <v>6</v>
      </c>
      <c r="F1084" s="9" t="s">
        <v>5925</v>
      </c>
    </row>
    <row r="1085" spans="1:6" ht="18" customHeight="1" x14ac:dyDescent="0.2">
      <c r="A1085" s="5" t="s">
        <v>87</v>
      </c>
      <c r="B1085" s="6" t="s">
        <v>35</v>
      </c>
      <c r="C1085" s="5" t="s">
        <v>8</v>
      </c>
      <c r="D1085" s="7">
        <v>45033</v>
      </c>
      <c r="E1085" s="8">
        <v>6</v>
      </c>
      <c r="F1085" s="9" t="s">
        <v>88</v>
      </c>
    </row>
    <row r="1086" spans="1:6" ht="18" customHeight="1" x14ac:dyDescent="0.2">
      <c r="A1086" s="5" t="s">
        <v>87</v>
      </c>
      <c r="B1086" s="6" t="s">
        <v>35</v>
      </c>
      <c r="C1086" s="5" t="s">
        <v>8</v>
      </c>
      <c r="D1086" s="7">
        <v>44873</v>
      </c>
      <c r="E1086" s="8">
        <v>6</v>
      </c>
      <c r="F1086" s="9" t="s">
        <v>479</v>
      </c>
    </row>
    <row r="1087" spans="1:6" ht="18" customHeight="1" x14ac:dyDescent="0.2">
      <c r="A1087" s="11" t="s">
        <v>87</v>
      </c>
      <c r="B1087" s="11" t="s">
        <v>35</v>
      </c>
      <c r="C1087" s="20" t="s">
        <v>598</v>
      </c>
      <c r="D1087" s="22">
        <v>44558</v>
      </c>
      <c r="E1087" s="23">
        <v>6</v>
      </c>
      <c r="F1087" s="9" t="s">
        <v>1054</v>
      </c>
    </row>
    <row r="1088" spans="1:6" ht="18" customHeight="1" x14ac:dyDescent="0.2">
      <c r="A1088" s="11" t="s">
        <v>87</v>
      </c>
      <c r="B1088" s="11" t="s">
        <v>35</v>
      </c>
      <c r="C1088" s="11" t="s">
        <v>12</v>
      </c>
      <c r="D1088" s="12">
        <v>41604</v>
      </c>
      <c r="E1088" s="13">
        <v>5</v>
      </c>
      <c r="F1088" s="9" t="s">
        <v>1592</v>
      </c>
    </row>
    <row r="1089" spans="1:6" ht="18" customHeight="1" x14ac:dyDescent="0.2">
      <c r="A1089" s="11" t="s">
        <v>87</v>
      </c>
      <c r="B1089" s="11" t="s">
        <v>35</v>
      </c>
      <c r="C1089" s="11" t="s">
        <v>598</v>
      </c>
      <c r="D1089" s="12">
        <v>41389</v>
      </c>
      <c r="E1089" s="14">
        <v>5</v>
      </c>
      <c r="F1089" s="9" t="s">
        <v>1592</v>
      </c>
    </row>
    <row r="1090" spans="1:6" ht="18" customHeight="1" x14ac:dyDescent="0.2">
      <c r="A1090" s="11" t="s">
        <v>87</v>
      </c>
      <c r="B1090" s="11" t="s">
        <v>35</v>
      </c>
      <c r="C1090" s="11" t="s">
        <v>12</v>
      </c>
      <c r="D1090" s="12">
        <v>41107</v>
      </c>
      <c r="E1090" s="14"/>
      <c r="F1090" s="9" t="s">
        <v>1592</v>
      </c>
    </row>
    <row r="1091" spans="1:6" ht="18" customHeight="1" x14ac:dyDescent="0.2">
      <c r="A1091" s="5" t="s">
        <v>87</v>
      </c>
      <c r="B1091" s="5" t="s">
        <v>35</v>
      </c>
      <c r="C1091" s="5" t="s">
        <v>598</v>
      </c>
      <c r="D1091" s="7">
        <v>40003</v>
      </c>
      <c r="E1091" s="24"/>
      <c r="F1091" s="9" t="s">
        <v>1592</v>
      </c>
    </row>
    <row r="1092" spans="1:6" ht="18" customHeight="1" x14ac:dyDescent="0.2">
      <c r="A1092" s="5" t="s">
        <v>87</v>
      </c>
      <c r="B1092" s="5" t="s">
        <v>35</v>
      </c>
      <c r="C1092" s="5" t="s">
        <v>598</v>
      </c>
      <c r="D1092" s="7">
        <v>39794</v>
      </c>
      <c r="E1092" s="24"/>
      <c r="F1092" s="9" t="s">
        <v>1592</v>
      </c>
    </row>
    <row r="1093" spans="1:6" ht="18" customHeight="1" x14ac:dyDescent="0.2">
      <c r="A1093" s="5" t="s">
        <v>522</v>
      </c>
      <c r="B1093" s="6" t="s">
        <v>35</v>
      </c>
      <c r="C1093" s="5" t="s">
        <v>12</v>
      </c>
      <c r="D1093" s="7">
        <v>44849</v>
      </c>
      <c r="E1093" s="8">
        <v>6</v>
      </c>
      <c r="F1093" s="9" t="s">
        <v>523</v>
      </c>
    </row>
    <row r="1094" spans="1:6" ht="18" customHeight="1" x14ac:dyDescent="0.2">
      <c r="A1094" s="5" t="s">
        <v>522</v>
      </c>
      <c r="B1094" s="6" t="s">
        <v>35</v>
      </c>
      <c r="C1094" s="5" t="s">
        <v>8</v>
      </c>
      <c r="D1094" s="7">
        <v>44819</v>
      </c>
      <c r="E1094" s="8">
        <v>6</v>
      </c>
      <c r="F1094" s="9" t="s">
        <v>643</v>
      </c>
    </row>
    <row r="1095" spans="1:6" ht="18" customHeight="1" x14ac:dyDescent="0.2">
      <c r="A1095" s="5" t="s">
        <v>522</v>
      </c>
      <c r="B1095" s="6" t="s">
        <v>35</v>
      </c>
      <c r="C1095" s="21" t="s">
        <v>12</v>
      </c>
      <c r="D1095" s="7">
        <v>44663</v>
      </c>
      <c r="E1095" s="24">
        <v>6</v>
      </c>
      <c r="F1095" s="9" t="s">
        <v>868</v>
      </c>
    </row>
    <row r="1096" spans="1:6" ht="18" customHeight="1" x14ac:dyDescent="0.2">
      <c r="A1096" s="5" t="s">
        <v>522</v>
      </c>
      <c r="B1096" s="5" t="s">
        <v>35</v>
      </c>
      <c r="C1096" s="21" t="s">
        <v>598</v>
      </c>
      <c r="D1096" s="7">
        <v>44505</v>
      </c>
      <c r="E1096" s="24">
        <v>6</v>
      </c>
      <c r="F1096" s="9" t="s">
        <v>1172</v>
      </c>
    </row>
    <row r="1097" spans="1:6" ht="18" customHeight="1" x14ac:dyDescent="0.2">
      <c r="A1097" s="5" t="s">
        <v>522</v>
      </c>
      <c r="B1097" s="5" t="s">
        <v>35</v>
      </c>
      <c r="C1097" s="5" t="s">
        <v>12</v>
      </c>
      <c r="D1097" s="7">
        <v>44053</v>
      </c>
      <c r="E1097" s="24">
        <v>5</v>
      </c>
      <c r="F1097" s="9" t="s">
        <v>1457</v>
      </c>
    </row>
    <row r="1098" spans="1:6" ht="18" customHeight="1" x14ac:dyDescent="0.2">
      <c r="A1098" s="5" t="s">
        <v>522</v>
      </c>
      <c r="B1098" s="5" t="s">
        <v>35</v>
      </c>
      <c r="C1098" s="5" t="s">
        <v>598</v>
      </c>
      <c r="D1098" s="7">
        <v>43986</v>
      </c>
      <c r="E1098" s="24">
        <v>5</v>
      </c>
      <c r="F1098" s="9" t="s">
        <v>1491</v>
      </c>
    </row>
    <row r="1099" spans="1:6" ht="18" customHeight="1" x14ac:dyDescent="0.2">
      <c r="A1099" s="5" t="s">
        <v>522</v>
      </c>
      <c r="B1099" s="5" t="s">
        <v>35</v>
      </c>
      <c r="C1099" s="5" t="s">
        <v>12</v>
      </c>
      <c r="D1099" s="7">
        <v>43970</v>
      </c>
      <c r="E1099" s="24">
        <v>5</v>
      </c>
      <c r="F1099" s="9" t="s">
        <v>1493</v>
      </c>
    </row>
    <row r="1100" spans="1:6" ht="18" customHeight="1" x14ac:dyDescent="0.2">
      <c r="A1100" s="5" t="s">
        <v>522</v>
      </c>
      <c r="B1100" s="5" t="s">
        <v>35</v>
      </c>
      <c r="C1100" s="5" t="s">
        <v>598</v>
      </c>
      <c r="D1100" s="7">
        <v>43804</v>
      </c>
      <c r="E1100" s="24">
        <v>5</v>
      </c>
      <c r="F1100" s="9" t="s">
        <v>1592</v>
      </c>
    </row>
    <row r="1101" spans="1:6" ht="18" customHeight="1" x14ac:dyDescent="0.2">
      <c r="A1101" s="5" t="s">
        <v>522</v>
      </c>
      <c r="B1101" s="5" t="s">
        <v>35</v>
      </c>
      <c r="C1101" s="5" t="s">
        <v>598</v>
      </c>
      <c r="D1101" s="7">
        <v>43717</v>
      </c>
      <c r="E1101" s="24">
        <v>5</v>
      </c>
      <c r="F1101" s="9" t="s">
        <v>1592</v>
      </c>
    </row>
    <row r="1102" spans="1:6" ht="18" customHeight="1" x14ac:dyDescent="0.2">
      <c r="A1102" s="5" t="s">
        <v>522</v>
      </c>
      <c r="B1102" s="5" t="s">
        <v>35</v>
      </c>
      <c r="C1102" s="5" t="s">
        <v>598</v>
      </c>
      <c r="D1102" s="7">
        <v>43539</v>
      </c>
      <c r="E1102" s="24">
        <v>5</v>
      </c>
      <c r="F1102" s="9" t="s">
        <v>1592</v>
      </c>
    </row>
    <row r="1103" spans="1:6" ht="18" customHeight="1" x14ac:dyDescent="0.2">
      <c r="A1103" s="5" t="s">
        <v>522</v>
      </c>
      <c r="B1103" s="5" t="s">
        <v>35</v>
      </c>
      <c r="C1103" s="5" t="s">
        <v>1060</v>
      </c>
      <c r="D1103" s="7">
        <v>43453</v>
      </c>
      <c r="E1103" s="24">
        <v>5</v>
      </c>
      <c r="F1103" s="9" t="s">
        <v>1592</v>
      </c>
    </row>
    <row r="1104" spans="1:6" ht="18" customHeight="1" x14ac:dyDescent="0.2">
      <c r="A1104" s="5" t="s">
        <v>522</v>
      </c>
      <c r="B1104" s="5" t="s">
        <v>35</v>
      </c>
      <c r="C1104" s="5" t="s">
        <v>598</v>
      </c>
      <c r="D1104" s="7">
        <v>42927</v>
      </c>
      <c r="E1104" s="24">
        <v>5</v>
      </c>
      <c r="F1104" s="9" t="s">
        <v>1592</v>
      </c>
    </row>
    <row r="1105" spans="1:6" ht="18" customHeight="1" x14ac:dyDescent="0.2">
      <c r="A1105" s="5" t="s">
        <v>706</v>
      </c>
      <c r="B1105" s="6" t="s">
        <v>35</v>
      </c>
      <c r="C1105" s="21" t="s">
        <v>12</v>
      </c>
      <c r="D1105" s="7">
        <v>44791</v>
      </c>
      <c r="E1105" s="8">
        <v>6</v>
      </c>
      <c r="F1105" s="9" t="s">
        <v>707</v>
      </c>
    </row>
    <row r="1106" spans="1:6" ht="18" customHeight="1" x14ac:dyDescent="0.2">
      <c r="A1106" s="42" t="s">
        <v>706</v>
      </c>
      <c r="B1106" s="6" t="s">
        <v>35</v>
      </c>
      <c r="C1106" s="21" t="s">
        <v>12</v>
      </c>
      <c r="D1106" s="7">
        <v>44673</v>
      </c>
      <c r="E1106" s="8">
        <v>6</v>
      </c>
      <c r="F1106" s="9" t="s">
        <v>850</v>
      </c>
    </row>
    <row r="1107" spans="1:6" ht="18" customHeight="1" x14ac:dyDescent="0.2">
      <c r="A1107" s="11" t="s">
        <v>706</v>
      </c>
      <c r="B1107" s="11" t="s">
        <v>35</v>
      </c>
      <c r="C1107" s="21" t="s">
        <v>598</v>
      </c>
      <c r="D1107" s="7">
        <v>44508</v>
      </c>
      <c r="E1107" s="24">
        <v>6</v>
      </c>
      <c r="F1107" s="9" t="s">
        <v>1168</v>
      </c>
    </row>
    <row r="1108" spans="1:6" ht="18" customHeight="1" x14ac:dyDescent="0.2">
      <c r="A1108" s="11" t="s">
        <v>706</v>
      </c>
      <c r="B1108" s="11" t="s">
        <v>35</v>
      </c>
      <c r="C1108" s="11" t="s">
        <v>12</v>
      </c>
      <c r="D1108" s="12">
        <v>41697</v>
      </c>
      <c r="E1108" s="13">
        <v>5</v>
      </c>
      <c r="F1108" s="9" t="s">
        <v>1592</v>
      </c>
    </row>
    <row r="1109" spans="1:6" ht="18" customHeight="1" x14ac:dyDescent="0.2">
      <c r="A1109" s="11" t="s">
        <v>706</v>
      </c>
      <c r="B1109" s="11" t="s">
        <v>35</v>
      </c>
      <c r="C1109" s="11" t="s">
        <v>598</v>
      </c>
      <c r="D1109" s="12">
        <v>41597</v>
      </c>
      <c r="E1109" s="13">
        <v>5</v>
      </c>
      <c r="F1109" s="9" t="s">
        <v>1592</v>
      </c>
    </row>
    <row r="1110" spans="1:6" ht="18" customHeight="1" x14ac:dyDescent="0.2">
      <c r="A1110" s="11" t="s">
        <v>706</v>
      </c>
      <c r="B1110" s="11" t="s">
        <v>35</v>
      </c>
      <c r="C1110" s="11" t="s">
        <v>12</v>
      </c>
      <c r="D1110" s="12">
        <v>41431</v>
      </c>
      <c r="E1110" s="14"/>
      <c r="F1110" s="9" t="s">
        <v>1592</v>
      </c>
    </row>
    <row r="1111" spans="1:6" ht="18" customHeight="1" x14ac:dyDescent="0.2">
      <c r="A1111" s="11" t="s">
        <v>706</v>
      </c>
      <c r="B1111" s="11" t="s">
        <v>35</v>
      </c>
      <c r="C1111" s="11" t="s">
        <v>598</v>
      </c>
      <c r="D1111" s="12">
        <v>41260</v>
      </c>
      <c r="E1111" s="14"/>
      <c r="F1111" s="9" t="s">
        <v>1592</v>
      </c>
    </row>
    <row r="1112" spans="1:6" ht="18" customHeight="1" x14ac:dyDescent="0.2">
      <c r="A1112" s="5" t="s">
        <v>706</v>
      </c>
      <c r="B1112" s="5" t="s">
        <v>35</v>
      </c>
      <c r="C1112" s="5" t="s">
        <v>12</v>
      </c>
      <c r="D1112" s="7">
        <v>38769</v>
      </c>
      <c r="E1112" s="24"/>
      <c r="F1112" s="9" t="s">
        <v>1592</v>
      </c>
    </row>
    <row r="1113" spans="1:6" ht="18" customHeight="1" x14ac:dyDescent="0.2">
      <c r="A1113" s="5" t="s">
        <v>706</v>
      </c>
      <c r="B1113" s="5" t="s">
        <v>35</v>
      </c>
      <c r="C1113" s="5" t="s">
        <v>598</v>
      </c>
      <c r="D1113" s="7">
        <v>38643</v>
      </c>
      <c r="E1113" s="24"/>
      <c r="F1113" s="9" t="s">
        <v>1592</v>
      </c>
    </row>
    <row r="1114" spans="1:6" ht="18" customHeight="1" x14ac:dyDescent="0.2">
      <c r="A1114" s="5" t="s">
        <v>706</v>
      </c>
      <c r="B1114" s="5" t="s">
        <v>35</v>
      </c>
      <c r="C1114" s="5" t="s">
        <v>598</v>
      </c>
      <c r="D1114" s="7">
        <v>38590</v>
      </c>
      <c r="E1114" s="24"/>
      <c r="F1114" s="9" t="s">
        <v>1592</v>
      </c>
    </row>
    <row r="1115" spans="1:6" ht="18" customHeight="1" x14ac:dyDescent="0.2">
      <c r="A1115" s="5" t="s">
        <v>652</v>
      </c>
      <c r="B1115" s="6" t="s">
        <v>35</v>
      </c>
      <c r="C1115" s="5" t="s">
        <v>12</v>
      </c>
      <c r="D1115" s="7">
        <v>44813</v>
      </c>
      <c r="E1115" s="8">
        <v>6</v>
      </c>
      <c r="F1115" s="9" t="s">
        <v>653</v>
      </c>
    </row>
    <row r="1116" spans="1:6" ht="18" customHeight="1" x14ac:dyDescent="0.2">
      <c r="A1116" s="5" t="s">
        <v>652</v>
      </c>
      <c r="B1116" s="6" t="s">
        <v>35</v>
      </c>
      <c r="C1116" s="21" t="s">
        <v>598</v>
      </c>
      <c r="D1116" s="7">
        <v>44655</v>
      </c>
      <c r="E1116" s="24">
        <v>6</v>
      </c>
      <c r="F1116" s="9" t="s">
        <v>901</v>
      </c>
    </row>
    <row r="1117" spans="1:6" ht="18" customHeight="1" x14ac:dyDescent="0.2">
      <c r="A1117" s="11" t="s">
        <v>652</v>
      </c>
      <c r="B1117" s="11" t="s">
        <v>35</v>
      </c>
      <c r="C1117" s="21" t="s">
        <v>598</v>
      </c>
      <c r="D1117" s="7">
        <v>44547</v>
      </c>
      <c r="E1117" s="24">
        <v>6</v>
      </c>
      <c r="F1117" s="9" t="s">
        <v>1077</v>
      </c>
    </row>
    <row r="1118" spans="1:6" ht="18" customHeight="1" x14ac:dyDescent="0.2">
      <c r="A1118" s="11" t="s">
        <v>652</v>
      </c>
      <c r="B1118" s="11" t="s">
        <v>35</v>
      </c>
      <c r="C1118" s="21" t="s">
        <v>598</v>
      </c>
      <c r="D1118" s="7">
        <v>44459</v>
      </c>
      <c r="E1118" s="24">
        <v>6</v>
      </c>
      <c r="F1118" s="9" t="s">
        <v>1227</v>
      </c>
    </row>
    <row r="1119" spans="1:6" ht="18" customHeight="1" x14ac:dyDescent="0.2">
      <c r="A1119" s="11" t="s">
        <v>652</v>
      </c>
      <c r="B1119" s="11" t="s">
        <v>35</v>
      </c>
      <c r="C1119" s="11" t="s">
        <v>12</v>
      </c>
      <c r="D1119" s="12">
        <v>41604</v>
      </c>
      <c r="E1119" s="13">
        <v>5</v>
      </c>
      <c r="F1119" s="9" t="s">
        <v>1592</v>
      </c>
    </row>
    <row r="1120" spans="1:6" ht="18" customHeight="1" x14ac:dyDescent="0.2">
      <c r="A1120" s="11" t="s">
        <v>652</v>
      </c>
      <c r="B1120" s="11" t="s">
        <v>35</v>
      </c>
      <c r="C1120" s="11" t="s">
        <v>598</v>
      </c>
      <c r="D1120" s="12">
        <v>41452</v>
      </c>
      <c r="E1120" s="13">
        <v>5</v>
      </c>
      <c r="F1120" s="9" t="s">
        <v>1592</v>
      </c>
    </row>
    <row r="1121" spans="1:6" ht="18" customHeight="1" x14ac:dyDescent="0.2">
      <c r="A1121" s="11" t="s">
        <v>652</v>
      </c>
      <c r="B1121" s="11" t="s">
        <v>35</v>
      </c>
      <c r="C1121" s="11" t="s">
        <v>598</v>
      </c>
      <c r="D1121" s="12">
        <v>41201</v>
      </c>
      <c r="E1121" s="14"/>
      <c r="F1121" s="9" t="s">
        <v>1592</v>
      </c>
    </row>
    <row r="1122" spans="1:6" ht="18" customHeight="1" x14ac:dyDescent="0.2">
      <c r="A1122" s="6" t="s">
        <v>437</v>
      </c>
      <c r="B1122" s="6" t="s">
        <v>35</v>
      </c>
      <c r="C1122" s="6" t="s">
        <v>12</v>
      </c>
      <c r="D1122" s="53">
        <v>45412</v>
      </c>
      <c r="E1122" s="8">
        <v>6</v>
      </c>
      <c r="F1122" s="9" t="s">
        <v>6240</v>
      </c>
    </row>
    <row r="1123" spans="1:6" ht="18" customHeight="1" x14ac:dyDescent="0.2">
      <c r="A1123" s="6" t="s">
        <v>437</v>
      </c>
      <c r="B1123" s="6" t="str">
        <f>VLOOKUP(Jurisdiction,'Cross Reference'!$C$2:$E$1042,3,FALSE)</f>
        <v>LOS ANGELES</v>
      </c>
      <c r="C1123" s="6" t="s">
        <v>8</v>
      </c>
      <c r="D1123" s="7">
        <v>45369</v>
      </c>
      <c r="E1123" s="8">
        <v>6</v>
      </c>
      <c r="F1123" s="9" t="s">
        <v>6178</v>
      </c>
    </row>
    <row r="1124" spans="1:6" ht="18" customHeight="1" x14ac:dyDescent="0.2">
      <c r="A1124" s="6" t="s">
        <v>437</v>
      </c>
      <c r="B1124" s="6" t="s">
        <v>35</v>
      </c>
      <c r="C1124" s="6" t="s">
        <v>8</v>
      </c>
      <c r="D1124" s="7">
        <v>45275</v>
      </c>
      <c r="E1124" s="8">
        <v>6</v>
      </c>
      <c r="F1124" s="9" t="s">
        <v>6017</v>
      </c>
    </row>
    <row r="1125" spans="1:6" ht="18" customHeight="1" x14ac:dyDescent="0.2">
      <c r="A1125" s="5" t="s">
        <v>437</v>
      </c>
      <c r="B1125" s="6" t="s">
        <v>35</v>
      </c>
      <c r="C1125" s="5" t="s">
        <v>12</v>
      </c>
      <c r="D1125" s="7">
        <v>45058</v>
      </c>
      <c r="E1125" s="8">
        <v>6</v>
      </c>
      <c r="F1125" s="9" t="s">
        <v>5808</v>
      </c>
    </row>
    <row r="1126" spans="1:6" ht="18" customHeight="1" x14ac:dyDescent="0.2">
      <c r="A1126" s="5" t="s">
        <v>437</v>
      </c>
      <c r="B1126" s="6" t="s">
        <v>35</v>
      </c>
      <c r="C1126" s="5" t="s">
        <v>12</v>
      </c>
      <c r="D1126" s="7">
        <v>44893</v>
      </c>
      <c r="E1126" s="8">
        <v>6</v>
      </c>
      <c r="F1126" s="9" t="s">
        <v>438</v>
      </c>
    </row>
    <row r="1127" spans="1:6" ht="18" customHeight="1" x14ac:dyDescent="0.2">
      <c r="A1127" s="11" t="s">
        <v>437</v>
      </c>
      <c r="B1127" s="11" t="s">
        <v>35</v>
      </c>
      <c r="C1127" s="11" t="s">
        <v>12</v>
      </c>
      <c r="D1127" s="12">
        <v>44575</v>
      </c>
      <c r="E1127" s="14">
        <v>6</v>
      </c>
      <c r="F1127" s="9" t="s">
        <v>1014</v>
      </c>
    </row>
    <row r="1128" spans="1:6" ht="18" customHeight="1" x14ac:dyDescent="0.2">
      <c r="A1128" s="11" t="s">
        <v>437</v>
      </c>
      <c r="B1128" s="11" t="s">
        <v>35</v>
      </c>
      <c r="C1128" s="11" t="s">
        <v>598</v>
      </c>
      <c r="D1128" s="12">
        <v>44407</v>
      </c>
      <c r="E1128" s="14">
        <v>6</v>
      </c>
      <c r="F1128" s="9" t="s">
        <v>1299</v>
      </c>
    </row>
    <row r="1129" spans="1:6" ht="18" customHeight="1" x14ac:dyDescent="0.2">
      <c r="A1129" s="11" t="s">
        <v>437</v>
      </c>
      <c r="B1129" s="11" t="s">
        <v>35</v>
      </c>
      <c r="C1129" s="11" t="s">
        <v>12</v>
      </c>
      <c r="D1129" s="12">
        <v>41697</v>
      </c>
      <c r="E1129" s="13">
        <v>5</v>
      </c>
      <c r="F1129" s="9" t="s">
        <v>1592</v>
      </c>
    </row>
    <row r="1130" spans="1:6" ht="18" customHeight="1" x14ac:dyDescent="0.2">
      <c r="A1130" s="11" t="s">
        <v>437</v>
      </c>
      <c r="B1130" s="11" t="s">
        <v>35</v>
      </c>
      <c r="C1130" s="11" t="s">
        <v>598</v>
      </c>
      <c r="D1130" s="12">
        <v>41529</v>
      </c>
      <c r="E1130" s="13">
        <v>5</v>
      </c>
      <c r="F1130" s="9" t="s">
        <v>1592</v>
      </c>
    </row>
    <row r="1131" spans="1:6" ht="18" customHeight="1" x14ac:dyDescent="0.2">
      <c r="A1131" s="11" t="s">
        <v>437</v>
      </c>
      <c r="B1131" s="11" t="s">
        <v>35</v>
      </c>
      <c r="C1131" s="11" t="s">
        <v>12</v>
      </c>
      <c r="D1131" s="12">
        <v>40952</v>
      </c>
      <c r="E1131" s="14"/>
      <c r="F1131" s="9" t="s">
        <v>1592</v>
      </c>
    </row>
    <row r="1132" spans="1:6" ht="18" customHeight="1" x14ac:dyDescent="0.2">
      <c r="A1132" s="11" t="s">
        <v>437</v>
      </c>
      <c r="B1132" s="11" t="s">
        <v>35</v>
      </c>
      <c r="C1132" s="11" t="s">
        <v>598</v>
      </c>
      <c r="D1132" s="12">
        <v>40834</v>
      </c>
      <c r="E1132" s="14"/>
      <c r="F1132" s="9" t="s">
        <v>1592</v>
      </c>
    </row>
    <row r="1133" spans="1:6" ht="18" customHeight="1" x14ac:dyDescent="0.2">
      <c r="A1133" s="11" t="s">
        <v>437</v>
      </c>
      <c r="B1133" s="11" t="s">
        <v>35</v>
      </c>
      <c r="C1133" s="11" t="s">
        <v>598</v>
      </c>
      <c r="D1133" s="12">
        <v>40781</v>
      </c>
      <c r="E1133" s="14"/>
      <c r="F1133" s="9" t="s">
        <v>1592</v>
      </c>
    </row>
    <row r="1134" spans="1:6" ht="18" customHeight="1" x14ac:dyDescent="0.2">
      <c r="A1134" s="6" t="s">
        <v>437</v>
      </c>
      <c r="B1134" s="6" t="s">
        <v>35</v>
      </c>
      <c r="C1134" s="6" t="s">
        <v>598</v>
      </c>
      <c r="D1134" s="12">
        <v>40564</v>
      </c>
      <c r="E1134" s="14"/>
      <c r="F1134" s="9" t="s">
        <v>1592</v>
      </c>
    </row>
    <row r="1135" spans="1:6" ht="18" customHeight="1" x14ac:dyDescent="0.2">
      <c r="A1135" s="6" t="s">
        <v>673</v>
      </c>
      <c r="B1135" s="6" t="s">
        <v>35</v>
      </c>
      <c r="C1135" s="6" t="s">
        <v>12</v>
      </c>
      <c r="D1135" s="7">
        <v>45294</v>
      </c>
      <c r="E1135" s="8">
        <v>6</v>
      </c>
      <c r="F1135" s="9" t="s">
        <v>6063</v>
      </c>
    </row>
    <row r="1136" spans="1:6" ht="18" customHeight="1" x14ac:dyDescent="0.2">
      <c r="A1136" s="6" t="s">
        <v>673</v>
      </c>
      <c r="B1136" s="6" t="s">
        <v>35</v>
      </c>
      <c r="C1136" s="6" t="s">
        <v>8</v>
      </c>
      <c r="D1136" s="30">
        <v>45218</v>
      </c>
      <c r="E1136" s="8">
        <v>6</v>
      </c>
      <c r="F1136" s="9" t="s">
        <v>5986</v>
      </c>
    </row>
    <row r="1137" spans="1:6" ht="18" customHeight="1" x14ac:dyDescent="0.2">
      <c r="A1137" s="5" t="s">
        <v>673</v>
      </c>
      <c r="B1137" s="6" t="s">
        <v>35</v>
      </c>
      <c r="C1137" s="5" t="s">
        <v>8</v>
      </c>
      <c r="D1137" s="7">
        <v>45082</v>
      </c>
      <c r="E1137" s="8">
        <v>6</v>
      </c>
      <c r="F1137" s="9" t="s">
        <v>5833</v>
      </c>
    </row>
    <row r="1138" spans="1:6" ht="18" customHeight="1" x14ac:dyDescent="0.2">
      <c r="A1138" s="5" t="s">
        <v>673</v>
      </c>
      <c r="B1138" s="6" t="s">
        <v>35</v>
      </c>
      <c r="C1138" s="5" t="s">
        <v>16</v>
      </c>
      <c r="D1138" s="7">
        <v>44805</v>
      </c>
      <c r="E1138" s="8">
        <v>6</v>
      </c>
      <c r="F1138" s="9" t="s">
        <v>674</v>
      </c>
    </row>
    <row r="1139" spans="1:6" ht="18" customHeight="1" x14ac:dyDescent="0.2">
      <c r="A1139" s="6" t="s">
        <v>673</v>
      </c>
      <c r="B1139" s="6" t="s">
        <v>35</v>
      </c>
      <c r="C1139" s="6" t="s">
        <v>12</v>
      </c>
      <c r="D1139" s="12">
        <v>43788</v>
      </c>
      <c r="E1139" s="14">
        <v>5</v>
      </c>
      <c r="F1139" s="9" t="s">
        <v>1592</v>
      </c>
    </row>
    <row r="1140" spans="1:6" ht="18" customHeight="1" x14ac:dyDescent="0.2">
      <c r="A1140" s="6" t="s">
        <v>673</v>
      </c>
      <c r="B1140" s="6" t="s">
        <v>35</v>
      </c>
      <c r="C1140" s="6" t="s">
        <v>598</v>
      </c>
      <c r="D1140" s="12">
        <v>43626</v>
      </c>
      <c r="E1140" s="14">
        <v>5</v>
      </c>
      <c r="F1140" s="9" t="s">
        <v>1592</v>
      </c>
    </row>
    <row r="1141" spans="1:6" ht="18" customHeight="1" x14ac:dyDescent="0.2">
      <c r="A1141" s="6" t="s">
        <v>673</v>
      </c>
      <c r="B1141" s="6" t="s">
        <v>35</v>
      </c>
      <c r="C1141" s="6" t="s">
        <v>1060</v>
      </c>
      <c r="D1141" s="12">
        <v>43454</v>
      </c>
      <c r="E1141" s="14">
        <v>5</v>
      </c>
      <c r="F1141" s="9" t="s">
        <v>1592</v>
      </c>
    </row>
    <row r="1142" spans="1:6" ht="18" customHeight="1" x14ac:dyDescent="0.2">
      <c r="A1142" s="6" t="s">
        <v>673</v>
      </c>
      <c r="B1142" s="6" t="s">
        <v>35</v>
      </c>
      <c r="C1142" s="6" t="s">
        <v>1060</v>
      </c>
      <c r="D1142" s="12">
        <v>43404</v>
      </c>
      <c r="E1142" s="14">
        <v>5</v>
      </c>
      <c r="F1142" s="9" t="s">
        <v>1592</v>
      </c>
    </row>
    <row r="1143" spans="1:6" ht="18" customHeight="1" x14ac:dyDescent="0.2">
      <c r="A1143" s="6" t="s">
        <v>673</v>
      </c>
      <c r="B1143" s="6" t="s">
        <v>35</v>
      </c>
      <c r="C1143" s="6" t="s">
        <v>1060</v>
      </c>
      <c r="D1143" s="12">
        <v>43287</v>
      </c>
      <c r="E1143" s="14">
        <v>5</v>
      </c>
      <c r="F1143" s="9" t="s">
        <v>1592</v>
      </c>
    </row>
    <row r="1144" spans="1:6" ht="18" customHeight="1" x14ac:dyDescent="0.2">
      <c r="A1144" s="6" t="s">
        <v>673</v>
      </c>
      <c r="B1144" s="6" t="s">
        <v>35</v>
      </c>
      <c r="C1144" s="6" t="s">
        <v>12</v>
      </c>
      <c r="D1144" s="12">
        <v>43119</v>
      </c>
      <c r="E1144" s="14">
        <v>5</v>
      </c>
      <c r="F1144" s="9" t="s">
        <v>1592</v>
      </c>
    </row>
    <row r="1145" spans="1:6" ht="18" customHeight="1" x14ac:dyDescent="0.2">
      <c r="A1145" s="11" t="s">
        <v>673</v>
      </c>
      <c r="B1145" s="11" t="s">
        <v>35</v>
      </c>
      <c r="C1145" s="11" t="s">
        <v>12</v>
      </c>
      <c r="D1145" s="12">
        <v>42068</v>
      </c>
      <c r="E1145" s="13">
        <v>5</v>
      </c>
      <c r="F1145" s="9" t="s">
        <v>1592</v>
      </c>
    </row>
    <row r="1146" spans="1:6" ht="18" customHeight="1" x14ac:dyDescent="0.2">
      <c r="A1146" s="11" t="s">
        <v>673</v>
      </c>
      <c r="B1146" s="11" t="s">
        <v>35</v>
      </c>
      <c r="C1146" s="11" t="s">
        <v>598</v>
      </c>
      <c r="D1146" s="12">
        <v>41831</v>
      </c>
      <c r="E1146" s="13">
        <v>5</v>
      </c>
      <c r="F1146" s="9" t="s">
        <v>1592</v>
      </c>
    </row>
    <row r="1147" spans="1:6" ht="18" customHeight="1" x14ac:dyDescent="0.2">
      <c r="A1147" s="28" t="s">
        <v>673</v>
      </c>
      <c r="B1147" s="29" t="s">
        <v>35</v>
      </c>
      <c r="C1147" s="20" t="s">
        <v>12</v>
      </c>
      <c r="D1147" s="22">
        <v>40190</v>
      </c>
      <c r="E1147" s="23"/>
      <c r="F1147" s="9" t="s">
        <v>1592</v>
      </c>
    </row>
    <row r="1148" spans="1:6" ht="18" customHeight="1" x14ac:dyDescent="0.2">
      <c r="A1148" s="20" t="s">
        <v>673</v>
      </c>
      <c r="B1148" s="21" t="s">
        <v>35</v>
      </c>
      <c r="C1148" s="20" t="s">
        <v>598</v>
      </c>
      <c r="D1148" s="22">
        <v>40093</v>
      </c>
      <c r="E1148" s="23"/>
      <c r="F1148" s="9" t="s">
        <v>1592</v>
      </c>
    </row>
    <row r="1149" spans="1:6" ht="18" customHeight="1" x14ac:dyDescent="0.2">
      <c r="A1149" s="5" t="s">
        <v>673</v>
      </c>
      <c r="B1149" s="5" t="s">
        <v>35</v>
      </c>
      <c r="C1149" s="5" t="s">
        <v>598</v>
      </c>
      <c r="D1149" s="7">
        <v>40022</v>
      </c>
      <c r="E1149" s="24"/>
      <c r="F1149" s="9" t="s">
        <v>1592</v>
      </c>
    </row>
    <row r="1150" spans="1:6" ht="18" customHeight="1" x14ac:dyDescent="0.2">
      <c r="A1150" s="5" t="s">
        <v>673</v>
      </c>
      <c r="B1150" s="5" t="s">
        <v>35</v>
      </c>
      <c r="C1150" s="5" t="s">
        <v>598</v>
      </c>
      <c r="D1150" s="7">
        <v>39786</v>
      </c>
      <c r="E1150" s="24"/>
      <c r="F1150" s="9" t="s">
        <v>1592</v>
      </c>
    </row>
    <row r="1151" spans="1:6" ht="18" customHeight="1" x14ac:dyDescent="0.2">
      <c r="A1151" s="5" t="s">
        <v>673</v>
      </c>
      <c r="B1151" s="5" t="s">
        <v>35</v>
      </c>
      <c r="C1151" s="5" t="s">
        <v>598</v>
      </c>
      <c r="D1151" s="7">
        <v>39623</v>
      </c>
      <c r="E1151" s="24"/>
      <c r="F1151" s="9" t="s">
        <v>1592</v>
      </c>
    </row>
    <row r="1152" spans="1:6" ht="18" customHeight="1" x14ac:dyDescent="0.2">
      <c r="A1152" s="5" t="s">
        <v>572</v>
      </c>
      <c r="B1152" s="6" t="s">
        <v>35</v>
      </c>
      <c r="C1152" s="5" t="s">
        <v>12</v>
      </c>
      <c r="D1152" s="7">
        <v>44841</v>
      </c>
      <c r="E1152" s="8">
        <v>6</v>
      </c>
      <c r="F1152" s="9" t="s">
        <v>573</v>
      </c>
    </row>
    <row r="1153" spans="1:6" ht="18" customHeight="1" x14ac:dyDescent="0.2">
      <c r="A1153" s="5" t="s">
        <v>572</v>
      </c>
      <c r="B1153" s="6" t="s">
        <v>35</v>
      </c>
      <c r="C1153" s="5" t="s">
        <v>8</v>
      </c>
      <c r="D1153" s="7">
        <v>44811</v>
      </c>
      <c r="E1153" s="8">
        <v>6</v>
      </c>
      <c r="F1153" s="9" t="s">
        <v>664</v>
      </c>
    </row>
    <row r="1154" spans="1:6" ht="18" customHeight="1" x14ac:dyDescent="0.2">
      <c r="A1154" s="5" t="s">
        <v>572</v>
      </c>
      <c r="B1154" s="6" t="s">
        <v>35</v>
      </c>
      <c r="C1154" s="5" t="s">
        <v>8</v>
      </c>
      <c r="D1154" s="7">
        <v>44715</v>
      </c>
      <c r="E1154" s="24">
        <v>6</v>
      </c>
      <c r="F1154" s="9" t="s">
        <v>789</v>
      </c>
    </row>
    <row r="1155" spans="1:6" ht="18" customHeight="1" x14ac:dyDescent="0.2">
      <c r="A1155" s="11" t="s">
        <v>572</v>
      </c>
      <c r="B1155" s="11" t="s">
        <v>35</v>
      </c>
      <c r="C1155" s="5" t="s">
        <v>598</v>
      </c>
      <c r="D1155" s="7">
        <v>44593</v>
      </c>
      <c r="E1155" s="24">
        <v>6</v>
      </c>
      <c r="F1155" s="9" t="s">
        <v>986</v>
      </c>
    </row>
    <row r="1156" spans="1:6" ht="18" customHeight="1" x14ac:dyDescent="0.2">
      <c r="A1156" s="11" t="s">
        <v>572</v>
      </c>
      <c r="B1156" s="11" t="s">
        <v>35</v>
      </c>
      <c r="C1156" s="21" t="s">
        <v>598</v>
      </c>
      <c r="D1156" s="7">
        <v>44425</v>
      </c>
      <c r="E1156" s="24">
        <v>6</v>
      </c>
      <c r="F1156" s="9" t="s">
        <v>1276</v>
      </c>
    </row>
    <row r="1157" spans="1:6" ht="18" customHeight="1" x14ac:dyDescent="0.2">
      <c r="A1157" s="11" t="s">
        <v>572</v>
      </c>
      <c r="B1157" s="11" t="s">
        <v>35</v>
      </c>
      <c r="C1157" s="11" t="s">
        <v>12</v>
      </c>
      <c r="D1157" s="12">
        <v>41674</v>
      </c>
      <c r="E1157" s="13">
        <v>5</v>
      </c>
      <c r="F1157" s="9" t="s">
        <v>1592</v>
      </c>
    </row>
    <row r="1158" spans="1:6" ht="18" customHeight="1" x14ac:dyDescent="0.2">
      <c r="A1158" s="11" t="s">
        <v>572</v>
      </c>
      <c r="B1158" s="11" t="s">
        <v>35</v>
      </c>
      <c r="C1158" s="11" t="s">
        <v>598</v>
      </c>
      <c r="D1158" s="12">
        <v>41597</v>
      </c>
      <c r="E1158" s="13">
        <v>5</v>
      </c>
      <c r="F1158" s="9" t="s">
        <v>1592</v>
      </c>
    </row>
    <row r="1159" spans="1:6" ht="18" customHeight="1" x14ac:dyDescent="0.2">
      <c r="A1159" s="11" t="s">
        <v>572</v>
      </c>
      <c r="B1159" s="11" t="s">
        <v>35</v>
      </c>
      <c r="C1159" s="11" t="s">
        <v>598</v>
      </c>
      <c r="D1159" s="12">
        <v>41523</v>
      </c>
      <c r="E1159" s="13">
        <v>5</v>
      </c>
      <c r="F1159" s="9" t="s">
        <v>1592</v>
      </c>
    </row>
    <row r="1160" spans="1:6" ht="18" customHeight="1" x14ac:dyDescent="0.2">
      <c r="A1160" s="5" t="s">
        <v>572</v>
      </c>
      <c r="B1160" s="5" t="s">
        <v>35</v>
      </c>
      <c r="C1160" s="5" t="s">
        <v>12</v>
      </c>
      <c r="D1160" s="7">
        <v>39822</v>
      </c>
      <c r="E1160" s="24"/>
      <c r="F1160" s="9" t="s">
        <v>1592</v>
      </c>
    </row>
    <row r="1161" spans="1:6" ht="18" customHeight="1" x14ac:dyDescent="0.2">
      <c r="A1161" s="5" t="s">
        <v>572</v>
      </c>
      <c r="B1161" s="5" t="s">
        <v>35</v>
      </c>
      <c r="C1161" s="5" t="s">
        <v>598</v>
      </c>
      <c r="D1161" s="7">
        <v>39708</v>
      </c>
      <c r="E1161" s="24"/>
      <c r="F1161" s="9" t="s">
        <v>1592</v>
      </c>
    </row>
    <row r="1162" spans="1:6" ht="18" customHeight="1" x14ac:dyDescent="0.2">
      <c r="A1162" s="5" t="s">
        <v>572</v>
      </c>
      <c r="B1162" s="42" t="s">
        <v>35</v>
      </c>
      <c r="C1162" s="5" t="s">
        <v>598</v>
      </c>
      <c r="D1162" s="7">
        <v>39577</v>
      </c>
      <c r="E1162" s="24"/>
      <c r="F1162" s="9" t="s">
        <v>1592</v>
      </c>
    </row>
    <row r="1163" spans="1:6" ht="18" customHeight="1" x14ac:dyDescent="0.2">
      <c r="A1163" s="42" t="s">
        <v>843</v>
      </c>
      <c r="B1163" s="6" t="s">
        <v>35</v>
      </c>
      <c r="C1163" s="21" t="s">
        <v>12</v>
      </c>
      <c r="D1163" s="7">
        <v>44676</v>
      </c>
      <c r="E1163" s="8">
        <v>6</v>
      </c>
      <c r="F1163" s="9" t="s">
        <v>844</v>
      </c>
    </row>
    <row r="1164" spans="1:6" ht="18" customHeight="1" x14ac:dyDescent="0.2">
      <c r="A1164" s="11" t="s">
        <v>843</v>
      </c>
      <c r="B1164" s="11" t="s">
        <v>35</v>
      </c>
      <c r="C1164" s="5" t="s">
        <v>12</v>
      </c>
      <c r="D1164" s="7">
        <v>44585</v>
      </c>
      <c r="E1164" s="24">
        <v>6</v>
      </c>
      <c r="F1164" s="9" t="s">
        <v>999</v>
      </c>
    </row>
    <row r="1165" spans="1:6" ht="18" customHeight="1" x14ac:dyDescent="0.2">
      <c r="A1165" s="11" t="s">
        <v>843</v>
      </c>
      <c r="B1165" s="11" t="s">
        <v>35</v>
      </c>
      <c r="C1165" s="21" t="s">
        <v>598</v>
      </c>
      <c r="D1165" s="7">
        <v>44442</v>
      </c>
      <c r="E1165" s="24">
        <v>6</v>
      </c>
      <c r="F1165" s="9" t="s">
        <v>1248</v>
      </c>
    </row>
    <row r="1166" spans="1:6" ht="18" customHeight="1" x14ac:dyDescent="0.2">
      <c r="A1166" s="11" t="s">
        <v>843</v>
      </c>
      <c r="B1166" s="11" t="s">
        <v>35</v>
      </c>
      <c r="C1166" s="11" t="s">
        <v>12</v>
      </c>
      <c r="D1166" s="12">
        <v>41562</v>
      </c>
      <c r="E1166" s="13">
        <v>5</v>
      </c>
      <c r="F1166" s="9" t="s">
        <v>1592</v>
      </c>
    </row>
    <row r="1167" spans="1:6" ht="18" customHeight="1" x14ac:dyDescent="0.2">
      <c r="A1167" s="11" t="s">
        <v>843</v>
      </c>
      <c r="B1167" s="11" t="s">
        <v>35</v>
      </c>
      <c r="C1167" s="11" t="s">
        <v>598</v>
      </c>
      <c r="D1167" s="12">
        <v>41474</v>
      </c>
      <c r="E1167" s="13">
        <v>5</v>
      </c>
      <c r="F1167" s="9" t="s">
        <v>1592</v>
      </c>
    </row>
    <row r="1168" spans="1:6" ht="18" customHeight="1" x14ac:dyDescent="0.2">
      <c r="A1168" s="5" t="s">
        <v>843</v>
      </c>
      <c r="B1168" s="5" t="s">
        <v>35</v>
      </c>
      <c r="C1168" s="5" t="s">
        <v>12</v>
      </c>
      <c r="D1168" s="7">
        <v>39926</v>
      </c>
      <c r="E1168" s="24"/>
      <c r="F1168" s="9" t="s">
        <v>1592</v>
      </c>
    </row>
    <row r="1169" spans="1:6" ht="18" customHeight="1" x14ac:dyDescent="0.2">
      <c r="A1169" s="5" t="s">
        <v>843</v>
      </c>
      <c r="B1169" s="5" t="s">
        <v>35</v>
      </c>
      <c r="C1169" s="5" t="s">
        <v>598</v>
      </c>
      <c r="D1169" s="7">
        <v>39675</v>
      </c>
      <c r="E1169" s="24"/>
      <c r="F1169" s="9" t="s">
        <v>1592</v>
      </c>
    </row>
    <row r="1170" spans="1:6" ht="18" customHeight="1" x14ac:dyDescent="0.2">
      <c r="A1170" s="5" t="s">
        <v>481</v>
      </c>
      <c r="B1170" s="6" t="s">
        <v>35</v>
      </c>
      <c r="C1170" s="5" t="s">
        <v>12</v>
      </c>
      <c r="D1170" s="7">
        <v>44872</v>
      </c>
      <c r="E1170" s="8">
        <v>6</v>
      </c>
      <c r="F1170" s="9" t="s">
        <v>482</v>
      </c>
    </row>
    <row r="1171" spans="1:6" ht="18" customHeight="1" x14ac:dyDescent="0.2">
      <c r="A1171" s="5" t="s">
        <v>481</v>
      </c>
      <c r="B1171" s="6" t="s">
        <v>35</v>
      </c>
      <c r="C1171" s="21" t="s">
        <v>12</v>
      </c>
      <c r="D1171" s="7">
        <v>44687</v>
      </c>
      <c r="E1171" s="8">
        <v>6</v>
      </c>
      <c r="F1171" s="9" t="s">
        <v>834</v>
      </c>
    </row>
    <row r="1172" spans="1:6" ht="18" customHeight="1" x14ac:dyDescent="0.2">
      <c r="A1172" s="11" t="s">
        <v>481</v>
      </c>
      <c r="B1172" s="11" t="s">
        <v>35</v>
      </c>
      <c r="C1172" s="5" t="s">
        <v>598</v>
      </c>
      <c r="D1172" s="7">
        <v>44540</v>
      </c>
      <c r="E1172" s="24">
        <v>6</v>
      </c>
      <c r="F1172" s="9" t="s">
        <v>1095</v>
      </c>
    </row>
    <row r="1173" spans="1:6" ht="18" customHeight="1" x14ac:dyDescent="0.2">
      <c r="A1173" s="11" t="s">
        <v>481</v>
      </c>
      <c r="B1173" s="11" t="s">
        <v>35</v>
      </c>
      <c r="C1173" s="11" t="s">
        <v>12</v>
      </c>
      <c r="D1173" s="12">
        <v>41618</v>
      </c>
      <c r="E1173" s="13">
        <v>5</v>
      </c>
      <c r="F1173" s="9" t="s">
        <v>1592</v>
      </c>
    </row>
    <row r="1174" spans="1:6" ht="18" customHeight="1" x14ac:dyDescent="0.2">
      <c r="A1174" s="11" t="s">
        <v>481</v>
      </c>
      <c r="B1174" s="11" t="s">
        <v>35</v>
      </c>
      <c r="C1174" s="11" t="s">
        <v>598</v>
      </c>
      <c r="D1174" s="12">
        <v>41453</v>
      </c>
      <c r="E1174" s="13">
        <v>5</v>
      </c>
      <c r="F1174" s="9" t="s">
        <v>1592</v>
      </c>
    </row>
    <row r="1175" spans="1:6" ht="18" customHeight="1" x14ac:dyDescent="0.2">
      <c r="A1175" s="6" t="s">
        <v>481</v>
      </c>
      <c r="B1175" s="6" t="s">
        <v>35</v>
      </c>
      <c r="C1175" s="6" t="s">
        <v>12</v>
      </c>
      <c r="D1175" s="12">
        <v>40532</v>
      </c>
      <c r="E1175" s="14"/>
      <c r="F1175" s="9" t="s">
        <v>1592</v>
      </c>
    </row>
    <row r="1176" spans="1:6" ht="18" customHeight="1" x14ac:dyDescent="0.2">
      <c r="A1176" s="6" t="s">
        <v>481</v>
      </c>
      <c r="B1176" s="6" t="s">
        <v>35</v>
      </c>
      <c r="C1176" s="6" t="s">
        <v>598</v>
      </c>
      <c r="D1176" s="12">
        <v>40442</v>
      </c>
      <c r="E1176" s="14"/>
      <c r="F1176" s="9" t="s">
        <v>1592</v>
      </c>
    </row>
    <row r="1177" spans="1:6" ht="18" customHeight="1" x14ac:dyDescent="0.2">
      <c r="A1177" s="6" t="s">
        <v>481</v>
      </c>
      <c r="B1177" s="6" t="s">
        <v>35</v>
      </c>
      <c r="C1177" s="6" t="s">
        <v>598</v>
      </c>
      <c r="D1177" s="12">
        <v>40428</v>
      </c>
      <c r="E1177" s="14"/>
      <c r="F1177" s="9" t="s">
        <v>1592</v>
      </c>
    </row>
    <row r="1178" spans="1:6" ht="18" customHeight="1" x14ac:dyDescent="0.2">
      <c r="A1178" s="20" t="s">
        <v>481</v>
      </c>
      <c r="B1178" s="21" t="s">
        <v>35</v>
      </c>
      <c r="C1178" s="20" t="s">
        <v>598</v>
      </c>
      <c r="D1178" s="22">
        <v>40199</v>
      </c>
      <c r="E1178" s="23"/>
      <c r="F1178" s="9" t="s">
        <v>1592</v>
      </c>
    </row>
    <row r="1179" spans="1:6" ht="18" customHeight="1" x14ac:dyDescent="0.2">
      <c r="A1179" s="5" t="s">
        <v>481</v>
      </c>
      <c r="B1179" s="5" t="s">
        <v>35</v>
      </c>
      <c r="C1179" s="5" t="s">
        <v>598</v>
      </c>
      <c r="D1179" s="7">
        <v>40025</v>
      </c>
      <c r="E1179" s="24"/>
      <c r="F1179" s="9" t="s">
        <v>1592</v>
      </c>
    </row>
    <row r="1180" spans="1:6" ht="18" customHeight="1" x14ac:dyDescent="0.2">
      <c r="A1180" s="5" t="s">
        <v>675</v>
      </c>
      <c r="B1180" s="6" t="s">
        <v>35</v>
      </c>
      <c r="C1180" s="5" t="s">
        <v>12</v>
      </c>
      <c r="D1180" s="7">
        <v>44805</v>
      </c>
      <c r="E1180" s="8">
        <v>6</v>
      </c>
      <c r="F1180" s="9" t="s">
        <v>676</v>
      </c>
    </row>
    <row r="1181" spans="1:6" ht="18" customHeight="1" x14ac:dyDescent="0.2">
      <c r="A1181" s="5" t="s">
        <v>675</v>
      </c>
      <c r="B1181" s="6" t="s">
        <v>35</v>
      </c>
      <c r="C1181" s="5" t="s">
        <v>12</v>
      </c>
      <c r="D1181" s="7">
        <v>44650</v>
      </c>
      <c r="E1181" s="8">
        <v>6</v>
      </c>
      <c r="F1181" s="9" t="s">
        <v>911</v>
      </c>
    </row>
    <row r="1182" spans="1:6" ht="18" customHeight="1" x14ac:dyDescent="0.2">
      <c r="A1182" s="11" t="s">
        <v>675</v>
      </c>
      <c r="B1182" s="11" t="s">
        <v>35</v>
      </c>
      <c r="C1182" s="21" t="s">
        <v>598</v>
      </c>
      <c r="D1182" s="7">
        <v>44551</v>
      </c>
      <c r="E1182" s="24">
        <v>6</v>
      </c>
      <c r="F1182" s="9" t="s">
        <v>1068</v>
      </c>
    </row>
    <row r="1183" spans="1:6" ht="18" customHeight="1" x14ac:dyDescent="0.2">
      <c r="A1183" s="11" t="s">
        <v>675</v>
      </c>
      <c r="B1183" s="11" t="s">
        <v>35</v>
      </c>
      <c r="C1183" s="11" t="s">
        <v>12</v>
      </c>
      <c r="D1183" s="12">
        <v>41676</v>
      </c>
      <c r="E1183" s="13">
        <v>5</v>
      </c>
      <c r="F1183" s="9" t="s">
        <v>1592</v>
      </c>
    </row>
    <row r="1184" spans="1:6" ht="18" customHeight="1" x14ac:dyDescent="0.2">
      <c r="A1184" s="11" t="s">
        <v>675</v>
      </c>
      <c r="B1184" s="11" t="s">
        <v>35</v>
      </c>
      <c r="C1184" s="11" t="s">
        <v>598</v>
      </c>
      <c r="D1184" s="12">
        <v>41660</v>
      </c>
      <c r="E1184" s="13">
        <v>5</v>
      </c>
      <c r="F1184" s="9" t="s">
        <v>1592</v>
      </c>
    </row>
    <row r="1185" spans="1:6" ht="18" customHeight="1" x14ac:dyDescent="0.2">
      <c r="A1185" s="32" t="s">
        <v>675</v>
      </c>
      <c r="B1185" s="11" t="s">
        <v>35</v>
      </c>
      <c r="C1185" s="32" t="s">
        <v>598</v>
      </c>
      <c r="D1185" s="34">
        <v>41605</v>
      </c>
      <c r="E1185" s="13">
        <v>5</v>
      </c>
      <c r="F1185" s="9" t="s">
        <v>1592</v>
      </c>
    </row>
    <row r="1186" spans="1:6" ht="18" customHeight="1" x14ac:dyDescent="0.2">
      <c r="A1186" s="6" t="s">
        <v>675</v>
      </c>
      <c r="B1186" s="6" t="s">
        <v>35</v>
      </c>
      <c r="C1186" s="6" t="s">
        <v>12</v>
      </c>
      <c r="D1186" s="12">
        <v>40506</v>
      </c>
      <c r="E1186" s="14"/>
      <c r="F1186" s="9" t="s">
        <v>1592</v>
      </c>
    </row>
    <row r="1187" spans="1:6" ht="18" customHeight="1" x14ac:dyDescent="0.2">
      <c r="A1187" s="31" t="s">
        <v>675</v>
      </c>
      <c r="B1187" s="31" t="s">
        <v>35</v>
      </c>
      <c r="C1187" s="31" t="s">
        <v>598</v>
      </c>
      <c r="D1187" s="12">
        <v>40315</v>
      </c>
      <c r="E1187" s="14"/>
      <c r="F1187" s="9" t="s">
        <v>1592</v>
      </c>
    </row>
    <row r="1188" spans="1:6" ht="18" customHeight="1" x14ac:dyDescent="0.2">
      <c r="A1188" s="20" t="s">
        <v>675</v>
      </c>
      <c r="B1188" s="21" t="s">
        <v>35</v>
      </c>
      <c r="C1188" s="20" t="s">
        <v>598</v>
      </c>
      <c r="D1188" s="22">
        <v>40091</v>
      </c>
      <c r="E1188" s="23"/>
      <c r="F1188" s="9" t="s">
        <v>1592</v>
      </c>
    </row>
    <row r="1189" spans="1:6" ht="18" customHeight="1" x14ac:dyDescent="0.2">
      <c r="A1189" s="6" t="s">
        <v>34</v>
      </c>
      <c r="B1189" s="6" t="s">
        <v>35</v>
      </c>
      <c r="C1189" s="6" t="s">
        <v>8</v>
      </c>
      <c r="D1189" s="53">
        <v>45412</v>
      </c>
      <c r="E1189" s="8">
        <v>6</v>
      </c>
      <c r="F1189" s="9" t="s">
        <v>6242</v>
      </c>
    </row>
    <row r="1190" spans="1:6" ht="18" customHeight="1" x14ac:dyDescent="0.2">
      <c r="A1190" s="6" t="s">
        <v>34</v>
      </c>
      <c r="B1190" s="6" t="str">
        <f>VLOOKUP(Jurisdiction,'Cross Reference'!$C$2:$E$1042,3,FALSE)</f>
        <v>LOS ANGELES</v>
      </c>
      <c r="C1190" s="6" t="s">
        <v>8</v>
      </c>
      <c r="D1190" s="7">
        <v>45359</v>
      </c>
      <c r="E1190" s="8">
        <v>6</v>
      </c>
      <c r="F1190" s="9" t="s">
        <v>6182</v>
      </c>
    </row>
    <row r="1191" spans="1:6" ht="18" customHeight="1" x14ac:dyDescent="0.2">
      <c r="A1191" s="5" t="s">
        <v>34</v>
      </c>
      <c r="B1191" s="6" t="s">
        <v>35</v>
      </c>
      <c r="C1191" s="5" t="s">
        <v>8</v>
      </c>
      <c r="D1191" s="7">
        <v>45127</v>
      </c>
      <c r="E1191" s="8">
        <v>6</v>
      </c>
      <c r="F1191" s="9" t="s">
        <v>5872</v>
      </c>
    </row>
    <row r="1192" spans="1:6" ht="18" customHeight="1" x14ac:dyDescent="0.2">
      <c r="A1192" s="5" t="s">
        <v>34</v>
      </c>
      <c r="B1192" s="6" t="s">
        <v>35</v>
      </c>
      <c r="C1192" s="5" t="s">
        <v>8</v>
      </c>
      <c r="D1192" s="7">
        <v>45044</v>
      </c>
      <c r="E1192" s="8">
        <v>6</v>
      </c>
      <c r="F1192" s="9" t="s">
        <v>36</v>
      </c>
    </row>
    <row r="1193" spans="1:6" ht="18" customHeight="1" x14ac:dyDescent="0.2">
      <c r="A1193" s="5" t="s">
        <v>34</v>
      </c>
      <c r="B1193" s="6" t="s">
        <v>35</v>
      </c>
      <c r="C1193" s="5" t="s">
        <v>8</v>
      </c>
      <c r="D1193" s="7">
        <v>44939</v>
      </c>
      <c r="E1193" s="8">
        <v>6</v>
      </c>
      <c r="F1193" s="9" t="s">
        <v>351</v>
      </c>
    </row>
    <row r="1194" spans="1:6" ht="18" customHeight="1" x14ac:dyDescent="0.2">
      <c r="A1194" s="20" t="s">
        <v>34</v>
      </c>
      <c r="B1194" s="21" t="s">
        <v>35</v>
      </c>
      <c r="C1194" s="20" t="s">
        <v>598</v>
      </c>
      <c r="D1194" s="22">
        <v>44599</v>
      </c>
      <c r="E1194" s="23">
        <v>6</v>
      </c>
      <c r="F1194" s="9" t="s">
        <v>977</v>
      </c>
    </row>
    <row r="1195" spans="1:6" ht="18" customHeight="1" x14ac:dyDescent="0.2">
      <c r="A1195" s="20" t="s">
        <v>34</v>
      </c>
      <c r="B1195" s="21" t="s">
        <v>35</v>
      </c>
      <c r="C1195" s="20" t="s">
        <v>12</v>
      </c>
      <c r="D1195" s="22">
        <v>43692</v>
      </c>
      <c r="E1195" s="23">
        <v>5</v>
      </c>
      <c r="F1195" s="9" t="s">
        <v>1592</v>
      </c>
    </row>
    <row r="1196" spans="1:6" ht="18" customHeight="1" x14ac:dyDescent="0.2">
      <c r="A1196" s="20" t="s">
        <v>34</v>
      </c>
      <c r="B1196" s="21" t="s">
        <v>35</v>
      </c>
      <c r="C1196" s="20" t="s">
        <v>598</v>
      </c>
      <c r="D1196" s="22">
        <v>43620</v>
      </c>
      <c r="E1196" s="23">
        <v>5</v>
      </c>
      <c r="F1196" s="9" t="s">
        <v>1592</v>
      </c>
    </row>
    <row r="1197" spans="1:6" ht="18" customHeight="1" x14ac:dyDescent="0.2">
      <c r="A1197" s="20" t="s">
        <v>34</v>
      </c>
      <c r="B1197" s="21" t="s">
        <v>35</v>
      </c>
      <c r="C1197" s="20" t="s">
        <v>1060</v>
      </c>
      <c r="D1197" s="22">
        <v>43462</v>
      </c>
      <c r="E1197" s="23">
        <v>5</v>
      </c>
      <c r="F1197" s="9" t="s">
        <v>1592</v>
      </c>
    </row>
    <row r="1198" spans="1:6" ht="18" customHeight="1" x14ac:dyDescent="0.2">
      <c r="A1198" s="20" t="s">
        <v>34</v>
      </c>
      <c r="B1198" s="21" t="s">
        <v>35</v>
      </c>
      <c r="C1198" s="20" t="s">
        <v>12</v>
      </c>
      <c r="D1198" s="22">
        <v>43161</v>
      </c>
      <c r="E1198" s="23">
        <v>5</v>
      </c>
      <c r="F1198" s="9" t="s">
        <v>1592</v>
      </c>
    </row>
    <row r="1199" spans="1:6" ht="18" customHeight="1" x14ac:dyDescent="0.2">
      <c r="A1199" s="20" t="s">
        <v>34</v>
      </c>
      <c r="B1199" s="21" t="s">
        <v>35</v>
      </c>
      <c r="C1199" s="20" t="s">
        <v>598</v>
      </c>
      <c r="D1199" s="22">
        <v>42930</v>
      </c>
      <c r="E1199" s="23">
        <v>5</v>
      </c>
      <c r="F1199" s="9" t="s">
        <v>1592</v>
      </c>
    </row>
    <row r="1200" spans="1:6" ht="18" customHeight="1" x14ac:dyDescent="0.2">
      <c r="A1200" s="20" t="s">
        <v>34</v>
      </c>
      <c r="B1200" s="21" t="s">
        <v>35</v>
      </c>
      <c r="C1200" s="20" t="s">
        <v>598</v>
      </c>
      <c r="D1200" s="22">
        <v>42744</v>
      </c>
      <c r="E1200" s="23">
        <v>5</v>
      </c>
      <c r="F1200" s="9" t="s">
        <v>1592</v>
      </c>
    </row>
    <row r="1201" spans="1:6" ht="18" customHeight="1" x14ac:dyDescent="0.2">
      <c r="A1201" s="11" t="s">
        <v>34</v>
      </c>
      <c r="B1201" s="11" t="s">
        <v>35</v>
      </c>
      <c r="C1201" s="11" t="s">
        <v>598</v>
      </c>
      <c r="D1201" s="12">
        <v>41561</v>
      </c>
      <c r="E1201" s="13">
        <v>5</v>
      </c>
      <c r="F1201" s="9" t="s">
        <v>1592</v>
      </c>
    </row>
    <row r="1202" spans="1:6" ht="18" customHeight="1" x14ac:dyDescent="0.2">
      <c r="A1202" s="20" t="s">
        <v>34</v>
      </c>
      <c r="B1202" s="21" t="s">
        <v>35</v>
      </c>
      <c r="C1202" s="20" t="s">
        <v>12</v>
      </c>
      <c r="D1202" s="22">
        <v>40148</v>
      </c>
      <c r="E1202" s="23"/>
      <c r="F1202" s="9" t="s">
        <v>1592</v>
      </c>
    </row>
    <row r="1203" spans="1:6" ht="18" customHeight="1" x14ac:dyDescent="0.2">
      <c r="A1203" s="5" t="s">
        <v>34</v>
      </c>
      <c r="B1203" s="5" t="s">
        <v>35</v>
      </c>
      <c r="C1203" s="5" t="s">
        <v>598</v>
      </c>
      <c r="D1203" s="7">
        <v>39995</v>
      </c>
      <c r="E1203" s="24"/>
      <c r="F1203" s="9" t="s">
        <v>1592</v>
      </c>
    </row>
    <row r="1204" spans="1:6" ht="18" customHeight="1" x14ac:dyDescent="0.2">
      <c r="A1204" s="5" t="s">
        <v>34</v>
      </c>
      <c r="B1204" s="5" t="s">
        <v>35</v>
      </c>
      <c r="C1204" s="5" t="s">
        <v>598</v>
      </c>
      <c r="D1204" s="7">
        <v>39822</v>
      </c>
      <c r="E1204" s="24"/>
      <c r="F1204" s="9" t="s">
        <v>1592</v>
      </c>
    </row>
    <row r="1205" spans="1:6" ht="18" customHeight="1" x14ac:dyDescent="0.2">
      <c r="A1205" s="5" t="s">
        <v>34</v>
      </c>
      <c r="B1205" s="5" t="s">
        <v>35</v>
      </c>
      <c r="C1205" s="5" t="s">
        <v>12</v>
      </c>
      <c r="D1205" s="7">
        <v>39134</v>
      </c>
      <c r="E1205" s="24"/>
      <c r="F1205" s="9" t="s">
        <v>1592</v>
      </c>
    </row>
    <row r="1206" spans="1:6" ht="18" customHeight="1" x14ac:dyDescent="0.2">
      <c r="A1206" s="5" t="s">
        <v>34</v>
      </c>
      <c r="B1206" s="5" t="s">
        <v>35</v>
      </c>
      <c r="C1206" s="5" t="s">
        <v>598</v>
      </c>
      <c r="D1206" s="7">
        <v>39007</v>
      </c>
      <c r="E1206" s="24"/>
      <c r="F1206" s="9" t="s">
        <v>1592</v>
      </c>
    </row>
    <row r="1207" spans="1:6" ht="18" customHeight="1" x14ac:dyDescent="0.2">
      <c r="A1207" s="5" t="s">
        <v>34</v>
      </c>
      <c r="B1207" s="5" t="s">
        <v>35</v>
      </c>
      <c r="C1207" s="5" t="s">
        <v>598</v>
      </c>
      <c r="D1207" s="7">
        <v>38954</v>
      </c>
      <c r="E1207" s="24"/>
      <c r="F1207" s="9" t="s">
        <v>1592</v>
      </c>
    </row>
    <row r="1208" spans="1:6" ht="18" customHeight="1" x14ac:dyDescent="0.2">
      <c r="A1208" s="6" t="s">
        <v>1729</v>
      </c>
      <c r="B1208" s="6" t="s">
        <v>35</v>
      </c>
      <c r="C1208" s="6" t="s">
        <v>8</v>
      </c>
      <c r="D1208" s="7">
        <v>45342</v>
      </c>
      <c r="E1208" s="8">
        <v>6</v>
      </c>
      <c r="F1208" s="9" t="s">
        <v>6136</v>
      </c>
    </row>
    <row r="1209" spans="1:6" ht="18" customHeight="1" x14ac:dyDescent="0.2">
      <c r="A1209" s="5" t="s">
        <v>1729</v>
      </c>
      <c r="B1209" s="6" t="str">
        <f>VLOOKUP(Jurisdiction,'Cross Reference'!$C$2:$E$1042,3,FALSE)</f>
        <v>LOS ANGELES</v>
      </c>
      <c r="C1209" s="5" t="s">
        <v>16</v>
      </c>
      <c r="D1209" s="7">
        <v>45205</v>
      </c>
      <c r="E1209" s="24"/>
      <c r="F1209" s="9" t="s">
        <v>5960</v>
      </c>
    </row>
    <row r="1210" spans="1:6" ht="18" customHeight="1" x14ac:dyDescent="0.2">
      <c r="A1210" s="11" t="s">
        <v>1729</v>
      </c>
      <c r="B1210" s="11" t="s">
        <v>35</v>
      </c>
      <c r="C1210" s="11" t="s">
        <v>12</v>
      </c>
      <c r="D1210" s="12">
        <v>41605</v>
      </c>
      <c r="E1210" s="13">
        <v>5</v>
      </c>
      <c r="F1210" s="9" t="s">
        <v>1592</v>
      </c>
    </row>
    <row r="1211" spans="1:6" ht="18" customHeight="1" x14ac:dyDescent="0.2">
      <c r="A1211" s="11" t="s">
        <v>1729</v>
      </c>
      <c r="B1211" s="11" t="s">
        <v>35</v>
      </c>
      <c r="C1211" s="11" t="s">
        <v>598</v>
      </c>
      <c r="D1211" s="12">
        <v>41477</v>
      </c>
      <c r="E1211" s="13">
        <v>5</v>
      </c>
      <c r="F1211" s="9" t="s">
        <v>1592</v>
      </c>
    </row>
    <row r="1212" spans="1:6" ht="18" customHeight="1" x14ac:dyDescent="0.2">
      <c r="A1212" s="6" t="s">
        <v>1729</v>
      </c>
      <c r="B1212" s="6" t="s">
        <v>35</v>
      </c>
      <c r="C1212" s="6" t="s">
        <v>12</v>
      </c>
      <c r="D1212" s="12">
        <v>40326</v>
      </c>
      <c r="E1212" s="14"/>
      <c r="F1212" s="9" t="s">
        <v>1592</v>
      </c>
    </row>
    <row r="1213" spans="1:6" ht="18" customHeight="1" x14ac:dyDescent="0.2">
      <c r="A1213" s="20" t="s">
        <v>1729</v>
      </c>
      <c r="B1213" s="21" t="s">
        <v>35</v>
      </c>
      <c r="C1213" s="20" t="s">
        <v>598</v>
      </c>
      <c r="D1213" s="22">
        <v>40213</v>
      </c>
      <c r="E1213" s="23"/>
      <c r="F1213" s="9" t="s">
        <v>1592</v>
      </c>
    </row>
    <row r="1214" spans="1:6" ht="18" customHeight="1" x14ac:dyDescent="0.2">
      <c r="A1214" s="20" t="s">
        <v>1729</v>
      </c>
      <c r="B1214" s="21" t="s">
        <v>35</v>
      </c>
      <c r="C1214" s="20" t="s">
        <v>598</v>
      </c>
      <c r="D1214" s="22">
        <v>40129</v>
      </c>
      <c r="E1214" s="23"/>
      <c r="F1214" s="9" t="s">
        <v>1592</v>
      </c>
    </row>
    <row r="1215" spans="1:6" ht="18" customHeight="1" x14ac:dyDescent="0.2">
      <c r="A1215" s="5" t="s">
        <v>1729</v>
      </c>
      <c r="B1215" s="5" t="s">
        <v>35</v>
      </c>
      <c r="C1215" s="5" t="s">
        <v>12</v>
      </c>
      <c r="D1215" s="7">
        <v>39570</v>
      </c>
      <c r="E1215" s="24"/>
      <c r="F1215" s="9" t="s">
        <v>1592</v>
      </c>
    </row>
    <row r="1216" spans="1:6" ht="18" customHeight="1" x14ac:dyDescent="0.2">
      <c r="A1216" s="5" t="s">
        <v>1729</v>
      </c>
      <c r="B1216" s="5" t="s">
        <v>35</v>
      </c>
      <c r="C1216" s="5" t="s">
        <v>598</v>
      </c>
      <c r="D1216" s="7">
        <v>39359</v>
      </c>
      <c r="E1216" s="24"/>
      <c r="F1216" s="9" t="s">
        <v>1592</v>
      </c>
    </row>
    <row r="1217" spans="1:6" ht="18" customHeight="1" x14ac:dyDescent="0.2">
      <c r="A1217" s="5" t="s">
        <v>1729</v>
      </c>
      <c r="B1217" s="5" t="s">
        <v>35</v>
      </c>
      <c r="C1217" s="5" t="s">
        <v>598</v>
      </c>
      <c r="D1217" s="7">
        <v>39192</v>
      </c>
      <c r="E1217" s="24"/>
      <c r="F1217" s="9" t="s">
        <v>1592</v>
      </c>
    </row>
    <row r="1218" spans="1:6" ht="18" customHeight="1" x14ac:dyDescent="0.2">
      <c r="A1218" s="5" t="s">
        <v>1729</v>
      </c>
      <c r="B1218" s="5" t="s">
        <v>35</v>
      </c>
      <c r="C1218" s="5" t="s">
        <v>598</v>
      </c>
      <c r="D1218" s="7">
        <v>39038</v>
      </c>
      <c r="E1218" s="24"/>
      <c r="F1218" s="9" t="s">
        <v>1592</v>
      </c>
    </row>
    <row r="1219" spans="1:6" ht="18" customHeight="1" x14ac:dyDescent="0.2">
      <c r="A1219" s="6" t="s">
        <v>1458</v>
      </c>
      <c r="B1219" s="6" t="s">
        <v>35</v>
      </c>
      <c r="C1219" s="6" t="s">
        <v>16</v>
      </c>
      <c r="D1219" s="30">
        <v>45419</v>
      </c>
      <c r="E1219" s="8">
        <v>6</v>
      </c>
      <c r="F1219" s="9" t="s">
        <v>6255</v>
      </c>
    </row>
    <row r="1220" spans="1:6" ht="18" customHeight="1" x14ac:dyDescent="0.2">
      <c r="A1220" s="5" t="s">
        <v>1458</v>
      </c>
      <c r="B1220" s="5" t="s">
        <v>35</v>
      </c>
      <c r="C1220" s="5" t="s">
        <v>12</v>
      </c>
      <c r="D1220" s="7">
        <v>44053</v>
      </c>
      <c r="E1220" s="24">
        <v>5</v>
      </c>
      <c r="F1220" s="9" t="s">
        <v>1459</v>
      </c>
    </row>
    <row r="1221" spans="1:6" ht="18" customHeight="1" x14ac:dyDescent="0.2">
      <c r="A1221" s="5" t="s">
        <v>1458</v>
      </c>
      <c r="B1221" s="5" t="s">
        <v>35</v>
      </c>
      <c r="C1221" s="5" t="s">
        <v>598</v>
      </c>
      <c r="D1221" s="7">
        <v>43970</v>
      </c>
      <c r="E1221" s="24">
        <v>5</v>
      </c>
      <c r="F1221" s="9" t="s">
        <v>1494</v>
      </c>
    </row>
    <row r="1222" spans="1:6" ht="18" customHeight="1" x14ac:dyDescent="0.2">
      <c r="A1222" s="5" t="s">
        <v>1458</v>
      </c>
      <c r="B1222" s="5" t="s">
        <v>35</v>
      </c>
      <c r="C1222" s="5" t="s">
        <v>12</v>
      </c>
      <c r="D1222" s="7">
        <v>43950</v>
      </c>
      <c r="E1222" s="24">
        <v>5</v>
      </c>
      <c r="F1222" s="9" t="s">
        <v>1504</v>
      </c>
    </row>
    <row r="1223" spans="1:6" ht="18" customHeight="1" x14ac:dyDescent="0.2">
      <c r="A1223" s="5" t="s">
        <v>1458</v>
      </c>
      <c r="B1223" s="5" t="s">
        <v>35</v>
      </c>
      <c r="C1223" s="5" t="s">
        <v>598</v>
      </c>
      <c r="D1223" s="7">
        <v>43719</v>
      </c>
      <c r="E1223" s="24">
        <v>5</v>
      </c>
      <c r="F1223" s="9" t="s">
        <v>1592</v>
      </c>
    </row>
    <row r="1224" spans="1:6" ht="18" customHeight="1" x14ac:dyDescent="0.2">
      <c r="A1224" s="5" t="s">
        <v>1458</v>
      </c>
      <c r="B1224" s="5" t="s">
        <v>35</v>
      </c>
      <c r="C1224" s="5" t="s">
        <v>598</v>
      </c>
      <c r="D1224" s="7">
        <v>43539</v>
      </c>
      <c r="E1224" s="24">
        <v>5</v>
      </c>
      <c r="F1224" s="9" t="s">
        <v>1592</v>
      </c>
    </row>
    <row r="1225" spans="1:6" ht="18" customHeight="1" x14ac:dyDescent="0.2">
      <c r="A1225" s="5" t="s">
        <v>1458</v>
      </c>
      <c r="B1225" s="5" t="s">
        <v>35</v>
      </c>
      <c r="C1225" s="5" t="s">
        <v>1353</v>
      </c>
      <c r="D1225" s="7">
        <v>43448</v>
      </c>
      <c r="E1225" s="24">
        <v>5</v>
      </c>
      <c r="F1225" s="9" t="s">
        <v>1592</v>
      </c>
    </row>
    <row r="1226" spans="1:6" ht="18" customHeight="1" x14ac:dyDescent="0.2">
      <c r="A1226" s="11" t="s">
        <v>1458</v>
      </c>
      <c r="B1226" s="11" t="s">
        <v>35</v>
      </c>
      <c r="C1226" s="11" t="s">
        <v>12</v>
      </c>
      <c r="D1226" s="12">
        <v>41551</v>
      </c>
      <c r="E1226" s="13">
        <v>4</v>
      </c>
      <c r="F1226" s="9" t="s">
        <v>1592</v>
      </c>
    </row>
    <row r="1227" spans="1:6" ht="18" customHeight="1" x14ac:dyDescent="0.2">
      <c r="A1227" s="11" t="s">
        <v>1458</v>
      </c>
      <c r="B1227" s="11" t="s">
        <v>35</v>
      </c>
      <c r="C1227" s="11" t="s">
        <v>598</v>
      </c>
      <c r="D1227" s="12">
        <v>41271</v>
      </c>
      <c r="E1227" s="14"/>
      <c r="F1227" s="9" t="s">
        <v>1592</v>
      </c>
    </row>
    <row r="1228" spans="1:6" ht="18" customHeight="1" x14ac:dyDescent="0.2">
      <c r="A1228" s="11" t="s">
        <v>1458</v>
      </c>
      <c r="B1228" s="11" t="s">
        <v>35</v>
      </c>
      <c r="C1228" s="11" t="s">
        <v>598</v>
      </c>
      <c r="D1228" s="12">
        <v>40651</v>
      </c>
      <c r="E1228" s="14"/>
      <c r="F1228" s="9" t="s">
        <v>1592</v>
      </c>
    </row>
    <row r="1229" spans="1:6" ht="18" customHeight="1" x14ac:dyDescent="0.2">
      <c r="A1229" s="6" t="s">
        <v>403</v>
      </c>
      <c r="B1229" s="6" t="s">
        <v>35</v>
      </c>
      <c r="C1229" s="6" t="s">
        <v>12</v>
      </c>
      <c r="D1229" s="7">
        <v>45351</v>
      </c>
      <c r="E1229" s="8">
        <v>6</v>
      </c>
      <c r="F1229" s="9" t="s">
        <v>6138</v>
      </c>
    </row>
    <row r="1230" spans="1:6" ht="18" customHeight="1" x14ac:dyDescent="0.2">
      <c r="A1230" s="5" t="s">
        <v>403</v>
      </c>
      <c r="B1230" s="6" t="s">
        <v>35</v>
      </c>
      <c r="C1230" s="5" t="s">
        <v>12</v>
      </c>
      <c r="D1230" s="7">
        <v>44909</v>
      </c>
      <c r="E1230" s="8">
        <v>6</v>
      </c>
      <c r="F1230" s="9" t="s">
        <v>404</v>
      </c>
    </row>
    <row r="1231" spans="1:6" ht="18" customHeight="1" x14ac:dyDescent="0.2">
      <c r="A1231" s="11" t="s">
        <v>403</v>
      </c>
      <c r="B1231" s="11" t="s">
        <v>35</v>
      </c>
      <c r="C1231" s="11" t="s">
        <v>598</v>
      </c>
      <c r="D1231" s="12">
        <v>44588</v>
      </c>
      <c r="E1231" s="14">
        <v>6</v>
      </c>
      <c r="F1231" s="9" t="s">
        <v>993</v>
      </c>
    </row>
    <row r="1232" spans="1:6" ht="18" customHeight="1" x14ac:dyDescent="0.2">
      <c r="A1232" s="11" t="s">
        <v>403</v>
      </c>
      <c r="B1232" s="11" t="s">
        <v>35</v>
      </c>
      <c r="C1232" s="11" t="s">
        <v>12</v>
      </c>
      <c r="D1232" s="12">
        <v>44244</v>
      </c>
      <c r="E1232" s="14">
        <v>5</v>
      </c>
      <c r="F1232" s="9" t="s">
        <v>1401</v>
      </c>
    </row>
    <row r="1233" spans="1:6" ht="18" customHeight="1" x14ac:dyDescent="0.2">
      <c r="A1233" s="11" t="s">
        <v>403</v>
      </c>
      <c r="B1233" s="11" t="s">
        <v>35</v>
      </c>
      <c r="C1233" s="11" t="s">
        <v>598</v>
      </c>
      <c r="D1233" s="12">
        <v>44042</v>
      </c>
      <c r="E1233" s="14">
        <v>5</v>
      </c>
      <c r="F1233" s="9" t="s">
        <v>1468</v>
      </c>
    </row>
    <row r="1234" spans="1:6" ht="18" customHeight="1" x14ac:dyDescent="0.2">
      <c r="A1234" s="11" t="s">
        <v>403</v>
      </c>
      <c r="B1234" s="11" t="s">
        <v>35</v>
      </c>
      <c r="C1234" s="11" t="s">
        <v>1353</v>
      </c>
      <c r="D1234" s="12">
        <v>43448</v>
      </c>
      <c r="E1234" s="14">
        <v>5</v>
      </c>
      <c r="F1234" s="9" t="s">
        <v>1592</v>
      </c>
    </row>
    <row r="1235" spans="1:6" ht="18" customHeight="1" x14ac:dyDescent="0.2">
      <c r="A1235" s="6" t="s">
        <v>403</v>
      </c>
      <c r="B1235" s="6" t="s">
        <v>35</v>
      </c>
      <c r="C1235" s="6" t="s">
        <v>12</v>
      </c>
      <c r="D1235" s="12">
        <v>40554</v>
      </c>
      <c r="E1235" s="14"/>
      <c r="F1235" s="9" t="s">
        <v>1592</v>
      </c>
    </row>
    <row r="1236" spans="1:6" ht="18" customHeight="1" x14ac:dyDescent="0.2">
      <c r="A1236" s="6" t="s">
        <v>403</v>
      </c>
      <c r="B1236" s="6" t="s">
        <v>35</v>
      </c>
      <c r="C1236" s="6" t="s">
        <v>598</v>
      </c>
      <c r="D1236" s="12">
        <v>40430</v>
      </c>
      <c r="E1236" s="14"/>
      <c r="F1236" s="9" t="s">
        <v>1592</v>
      </c>
    </row>
    <row r="1237" spans="1:6" ht="18" customHeight="1" x14ac:dyDescent="0.2">
      <c r="A1237" s="6" t="s">
        <v>403</v>
      </c>
      <c r="B1237" s="6" t="s">
        <v>35</v>
      </c>
      <c r="C1237" s="6" t="s">
        <v>598</v>
      </c>
      <c r="D1237" s="12">
        <v>39965</v>
      </c>
      <c r="E1237" s="14"/>
      <c r="F1237" s="9" t="s">
        <v>1592</v>
      </c>
    </row>
    <row r="1238" spans="1:6" ht="18" customHeight="1" x14ac:dyDescent="0.2">
      <c r="A1238" s="5" t="s">
        <v>403</v>
      </c>
      <c r="B1238" s="5" t="s">
        <v>35</v>
      </c>
      <c r="C1238" s="5" t="s">
        <v>598</v>
      </c>
      <c r="D1238" s="7">
        <v>39836</v>
      </c>
      <c r="E1238" s="24"/>
      <c r="F1238" s="9" t="s">
        <v>1592</v>
      </c>
    </row>
    <row r="1239" spans="1:6" ht="18" customHeight="1" x14ac:dyDescent="0.2">
      <c r="A1239" s="6" t="s">
        <v>85</v>
      </c>
      <c r="B1239" s="6" t="s">
        <v>35</v>
      </c>
      <c r="C1239" s="6" t="s">
        <v>12</v>
      </c>
      <c r="D1239" s="30">
        <v>45243</v>
      </c>
      <c r="E1239" s="8">
        <v>6</v>
      </c>
      <c r="F1239" s="9" t="s">
        <v>5991</v>
      </c>
    </row>
    <row r="1240" spans="1:6" ht="18" customHeight="1" x14ac:dyDescent="0.2">
      <c r="A1240" s="5" t="s">
        <v>85</v>
      </c>
      <c r="B1240" s="6" t="s">
        <v>35</v>
      </c>
      <c r="C1240" s="5" t="s">
        <v>8</v>
      </c>
      <c r="D1240" s="7">
        <v>45118</v>
      </c>
      <c r="E1240" s="8">
        <v>6</v>
      </c>
      <c r="F1240" s="9" t="s">
        <v>5861</v>
      </c>
    </row>
    <row r="1241" spans="1:6" ht="18" customHeight="1" x14ac:dyDescent="0.2">
      <c r="A1241" s="5" t="s">
        <v>85</v>
      </c>
      <c r="B1241" s="6" t="s">
        <v>35</v>
      </c>
      <c r="C1241" s="5" t="s">
        <v>8</v>
      </c>
      <c r="D1241" s="7">
        <v>45034</v>
      </c>
      <c r="E1241" s="8">
        <v>6</v>
      </c>
      <c r="F1241" s="9" t="s">
        <v>86</v>
      </c>
    </row>
    <row r="1242" spans="1:6" ht="18" customHeight="1" x14ac:dyDescent="0.2">
      <c r="A1242" s="5" t="s">
        <v>85</v>
      </c>
      <c r="B1242" s="6" t="s">
        <v>35</v>
      </c>
      <c r="C1242" s="21" t="s">
        <v>8</v>
      </c>
      <c r="D1242" s="7">
        <v>44764</v>
      </c>
      <c r="E1242" s="8">
        <v>6</v>
      </c>
      <c r="F1242" s="9" t="s">
        <v>753</v>
      </c>
    </row>
    <row r="1243" spans="1:6" ht="18" customHeight="1" x14ac:dyDescent="0.2">
      <c r="A1243" s="5" t="s">
        <v>85</v>
      </c>
      <c r="B1243" s="5" t="s">
        <v>35</v>
      </c>
      <c r="C1243" s="21" t="s">
        <v>598</v>
      </c>
      <c r="D1243" s="7">
        <v>44543</v>
      </c>
      <c r="E1243" s="24">
        <v>6</v>
      </c>
      <c r="F1243" s="9" t="s">
        <v>1088</v>
      </c>
    </row>
    <row r="1244" spans="1:6" ht="18" customHeight="1" x14ac:dyDescent="0.2">
      <c r="A1244" s="5" t="s">
        <v>85</v>
      </c>
      <c r="B1244" s="5" t="s">
        <v>35</v>
      </c>
      <c r="C1244" s="5" t="s">
        <v>12</v>
      </c>
      <c r="D1244" s="7">
        <v>43412</v>
      </c>
      <c r="E1244" s="24">
        <v>5</v>
      </c>
      <c r="F1244" s="9" t="s">
        <v>1592</v>
      </c>
    </row>
    <row r="1245" spans="1:6" ht="18" customHeight="1" x14ac:dyDescent="0.2">
      <c r="A1245" s="5" t="s">
        <v>85</v>
      </c>
      <c r="B1245" s="5" t="s">
        <v>35</v>
      </c>
      <c r="C1245" s="5" t="s">
        <v>12</v>
      </c>
      <c r="D1245" s="7">
        <v>43286</v>
      </c>
      <c r="E1245" s="24">
        <v>5</v>
      </c>
      <c r="F1245" s="9" t="s">
        <v>1592</v>
      </c>
    </row>
    <row r="1246" spans="1:6" ht="18" customHeight="1" x14ac:dyDescent="0.2">
      <c r="A1246" s="5" t="s">
        <v>85</v>
      </c>
      <c r="B1246" s="5" t="s">
        <v>35</v>
      </c>
      <c r="C1246" s="5" t="s">
        <v>598</v>
      </c>
      <c r="D1246" s="7">
        <v>43140</v>
      </c>
      <c r="E1246" s="24">
        <v>5</v>
      </c>
      <c r="F1246" s="9" t="s">
        <v>1592</v>
      </c>
    </row>
    <row r="1247" spans="1:6" ht="18" customHeight="1" x14ac:dyDescent="0.2">
      <c r="A1247" s="5" t="s">
        <v>85</v>
      </c>
      <c r="B1247" s="5" t="s">
        <v>35</v>
      </c>
      <c r="C1247" s="5" t="s">
        <v>12</v>
      </c>
      <c r="D1247" s="7">
        <v>42377</v>
      </c>
      <c r="E1247" s="24">
        <v>5</v>
      </c>
      <c r="F1247" s="9" t="s">
        <v>1592</v>
      </c>
    </row>
    <row r="1248" spans="1:6" ht="18" customHeight="1" x14ac:dyDescent="0.2">
      <c r="A1248" s="11" t="s">
        <v>85</v>
      </c>
      <c r="B1248" s="11" t="s">
        <v>35</v>
      </c>
      <c r="C1248" s="11" t="s">
        <v>12</v>
      </c>
      <c r="D1248" s="12">
        <v>41704</v>
      </c>
      <c r="E1248" s="13">
        <v>5</v>
      </c>
      <c r="F1248" s="9" t="s">
        <v>1592</v>
      </c>
    </row>
    <row r="1249" spans="1:6" ht="18" customHeight="1" x14ac:dyDescent="0.2">
      <c r="A1249" s="11" t="s">
        <v>85</v>
      </c>
      <c r="B1249" s="11" t="s">
        <v>35</v>
      </c>
      <c r="C1249" s="11" t="s">
        <v>598</v>
      </c>
      <c r="D1249" s="12">
        <v>41614</v>
      </c>
      <c r="E1249" s="13">
        <v>5</v>
      </c>
      <c r="F1249" s="9" t="s">
        <v>1592</v>
      </c>
    </row>
    <row r="1250" spans="1:6" ht="18" customHeight="1" x14ac:dyDescent="0.2">
      <c r="A1250" s="11" t="s">
        <v>85</v>
      </c>
      <c r="B1250" s="11" t="s">
        <v>35</v>
      </c>
      <c r="C1250" s="11" t="s">
        <v>598</v>
      </c>
      <c r="D1250" s="12">
        <v>41506</v>
      </c>
      <c r="E1250" s="59">
        <v>5</v>
      </c>
      <c r="F1250" s="9" t="s">
        <v>1592</v>
      </c>
    </row>
    <row r="1251" spans="1:6" ht="18" customHeight="1" x14ac:dyDescent="0.2">
      <c r="A1251" s="5" t="s">
        <v>566</v>
      </c>
      <c r="B1251" s="6" t="s">
        <v>35</v>
      </c>
      <c r="C1251" s="5" t="s">
        <v>12</v>
      </c>
      <c r="D1251" s="7">
        <v>44844</v>
      </c>
      <c r="E1251" s="8">
        <v>6</v>
      </c>
      <c r="F1251" s="9" t="s">
        <v>567</v>
      </c>
    </row>
    <row r="1252" spans="1:6" ht="18" customHeight="1" x14ac:dyDescent="0.2">
      <c r="A1252" s="21" t="s">
        <v>566</v>
      </c>
      <c r="B1252" s="6" t="s">
        <v>35</v>
      </c>
      <c r="C1252" s="21" t="s">
        <v>12</v>
      </c>
      <c r="D1252" s="7">
        <v>44768</v>
      </c>
      <c r="E1252" s="8">
        <v>6</v>
      </c>
      <c r="F1252" s="9" t="s">
        <v>748</v>
      </c>
    </row>
    <row r="1253" spans="1:6" ht="18" customHeight="1" x14ac:dyDescent="0.2">
      <c r="A1253" s="55" t="s">
        <v>566</v>
      </c>
      <c r="B1253" s="6" t="s">
        <v>35</v>
      </c>
      <c r="C1253" s="21" t="s">
        <v>12</v>
      </c>
      <c r="D1253" s="7">
        <v>44672</v>
      </c>
      <c r="E1253" s="8">
        <v>6</v>
      </c>
      <c r="F1253" s="9" t="s">
        <v>854</v>
      </c>
    </row>
    <row r="1254" spans="1:6" ht="18" customHeight="1" x14ac:dyDescent="0.2">
      <c r="A1254" s="11" t="s">
        <v>566</v>
      </c>
      <c r="B1254" s="11" t="s">
        <v>35</v>
      </c>
      <c r="C1254" s="11" t="s">
        <v>598</v>
      </c>
      <c r="D1254" s="12">
        <v>44508</v>
      </c>
      <c r="E1254" s="24">
        <v>6</v>
      </c>
      <c r="F1254" s="9" t="s">
        <v>1169</v>
      </c>
    </row>
    <row r="1255" spans="1:6" ht="18" customHeight="1" x14ac:dyDescent="0.2">
      <c r="A1255" s="11" t="s">
        <v>566</v>
      </c>
      <c r="B1255" s="11" t="s">
        <v>35</v>
      </c>
      <c r="C1255" s="11" t="s">
        <v>12</v>
      </c>
      <c r="D1255" s="12">
        <v>41689</v>
      </c>
      <c r="E1255" s="13">
        <v>5</v>
      </c>
      <c r="F1255" s="9" t="s">
        <v>1592</v>
      </c>
    </row>
    <row r="1256" spans="1:6" ht="18" customHeight="1" x14ac:dyDescent="0.2">
      <c r="A1256" s="32" t="s">
        <v>566</v>
      </c>
      <c r="B1256" s="11" t="s">
        <v>35</v>
      </c>
      <c r="C1256" s="11" t="s">
        <v>598</v>
      </c>
      <c r="D1256" s="34">
        <v>41603</v>
      </c>
      <c r="E1256" s="13">
        <v>5</v>
      </c>
      <c r="F1256" s="9" t="s">
        <v>1592</v>
      </c>
    </row>
    <row r="1257" spans="1:6" ht="18" customHeight="1" x14ac:dyDescent="0.2">
      <c r="A1257" s="39" t="s">
        <v>566</v>
      </c>
      <c r="B1257" s="39" t="s">
        <v>35</v>
      </c>
      <c r="C1257" s="39" t="s">
        <v>12</v>
      </c>
      <c r="D1257" s="40">
        <v>40401</v>
      </c>
      <c r="E1257" s="41"/>
      <c r="F1257" s="9" t="s">
        <v>1592</v>
      </c>
    </row>
    <row r="1258" spans="1:6" ht="18" customHeight="1" x14ac:dyDescent="0.2">
      <c r="A1258" s="20" t="s">
        <v>566</v>
      </c>
      <c r="B1258" s="21" t="s">
        <v>35</v>
      </c>
      <c r="C1258" s="20" t="s">
        <v>598</v>
      </c>
      <c r="D1258" s="22">
        <v>40217</v>
      </c>
      <c r="E1258" s="23"/>
      <c r="F1258" s="9" t="s">
        <v>1592</v>
      </c>
    </row>
    <row r="1259" spans="1:6" ht="18" customHeight="1" x14ac:dyDescent="0.2">
      <c r="A1259" s="31" t="s">
        <v>566</v>
      </c>
      <c r="B1259" s="31" t="s">
        <v>35</v>
      </c>
      <c r="C1259" s="31" t="s">
        <v>598</v>
      </c>
      <c r="D1259" s="35">
        <v>40217</v>
      </c>
      <c r="E1259" s="8"/>
      <c r="F1259" s="9" t="s">
        <v>1592</v>
      </c>
    </row>
    <row r="1260" spans="1:6" ht="18" customHeight="1" x14ac:dyDescent="0.2">
      <c r="A1260" s="20" t="s">
        <v>566</v>
      </c>
      <c r="B1260" s="21" t="s">
        <v>35</v>
      </c>
      <c r="C1260" s="20" t="s">
        <v>598</v>
      </c>
      <c r="D1260" s="22">
        <v>40085</v>
      </c>
      <c r="E1260" s="23"/>
      <c r="F1260" s="9" t="s">
        <v>1592</v>
      </c>
    </row>
    <row r="1261" spans="1:6" ht="18" customHeight="1" x14ac:dyDescent="0.2">
      <c r="A1261" s="5" t="s">
        <v>566</v>
      </c>
      <c r="B1261" s="5" t="s">
        <v>35</v>
      </c>
      <c r="C1261" s="5" t="s">
        <v>598</v>
      </c>
      <c r="D1261" s="7">
        <v>39759</v>
      </c>
      <c r="E1261" s="24"/>
      <c r="F1261" s="9" t="s">
        <v>1592</v>
      </c>
    </row>
    <row r="1262" spans="1:6" ht="18" customHeight="1" x14ac:dyDescent="0.2">
      <c r="A1262" s="5" t="s">
        <v>590</v>
      </c>
      <c r="B1262" s="6" t="s">
        <v>35</v>
      </c>
      <c r="C1262" s="5" t="s">
        <v>12</v>
      </c>
      <c r="D1262" s="7">
        <v>44839</v>
      </c>
      <c r="E1262" s="8">
        <v>6</v>
      </c>
      <c r="F1262" s="9" t="s">
        <v>591</v>
      </c>
    </row>
    <row r="1263" spans="1:6" ht="18" customHeight="1" x14ac:dyDescent="0.2">
      <c r="A1263" s="11" t="s">
        <v>590</v>
      </c>
      <c r="B1263" s="11" t="s">
        <v>35</v>
      </c>
      <c r="C1263" s="5" t="s">
        <v>12</v>
      </c>
      <c r="D1263" s="7">
        <v>44594</v>
      </c>
      <c r="E1263" s="24">
        <v>6</v>
      </c>
      <c r="F1263" s="9" t="s">
        <v>982</v>
      </c>
    </row>
    <row r="1264" spans="1:6" ht="18" customHeight="1" x14ac:dyDescent="0.2">
      <c r="A1264" s="11" t="s">
        <v>590</v>
      </c>
      <c r="B1264" s="11" t="s">
        <v>35</v>
      </c>
      <c r="C1264" s="5" t="s">
        <v>598</v>
      </c>
      <c r="D1264" s="7">
        <v>44350</v>
      </c>
      <c r="E1264" s="24">
        <v>6</v>
      </c>
      <c r="F1264" s="9" t="s">
        <v>1348</v>
      </c>
    </row>
    <row r="1265" spans="1:6" ht="18" customHeight="1" x14ac:dyDescent="0.2">
      <c r="A1265" s="11" t="s">
        <v>590</v>
      </c>
      <c r="B1265" s="11" t="s">
        <v>35</v>
      </c>
      <c r="C1265" s="11" t="s">
        <v>12</v>
      </c>
      <c r="D1265" s="12">
        <v>41697</v>
      </c>
      <c r="E1265" s="13">
        <v>5</v>
      </c>
      <c r="F1265" s="9" t="s">
        <v>1592</v>
      </c>
    </row>
    <row r="1266" spans="1:6" ht="18" customHeight="1" x14ac:dyDescent="0.2">
      <c r="A1266" s="11" t="s">
        <v>590</v>
      </c>
      <c r="B1266" s="11" t="s">
        <v>35</v>
      </c>
      <c r="C1266" s="11" t="s">
        <v>598</v>
      </c>
      <c r="D1266" s="12">
        <v>41648</v>
      </c>
      <c r="E1266" s="13">
        <v>5</v>
      </c>
      <c r="F1266" s="9" t="s">
        <v>1592</v>
      </c>
    </row>
    <row r="1267" spans="1:6" ht="18" customHeight="1" x14ac:dyDescent="0.2">
      <c r="A1267" s="11" t="s">
        <v>590</v>
      </c>
      <c r="B1267" s="11" t="s">
        <v>35</v>
      </c>
      <c r="C1267" s="11" t="s">
        <v>12</v>
      </c>
      <c r="D1267" s="12">
        <v>40708</v>
      </c>
      <c r="E1267" s="14"/>
      <c r="F1267" s="9" t="s">
        <v>1592</v>
      </c>
    </row>
    <row r="1268" spans="1:6" ht="18" customHeight="1" x14ac:dyDescent="0.2">
      <c r="A1268" s="5" t="s">
        <v>590</v>
      </c>
      <c r="B1268" s="5" t="s">
        <v>35</v>
      </c>
      <c r="C1268" s="6" t="s">
        <v>598</v>
      </c>
      <c r="D1268" s="7">
        <v>40561</v>
      </c>
      <c r="E1268" s="24"/>
      <c r="F1268" s="9" t="s">
        <v>1592</v>
      </c>
    </row>
    <row r="1269" spans="1:6" ht="18" customHeight="1" x14ac:dyDescent="0.2">
      <c r="A1269" s="39" t="s">
        <v>590</v>
      </c>
      <c r="B1269" s="39" t="s">
        <v>35</v>
      </c>
      <c r="C1269" s="39" t="s">
        <v>598</v>
      </c>
      <c r="D1269" s="40">
        <v>40381</v>
      </c>
      <c r="E1269" s="41"/>
      <c r="F1269" s="9" t="s">
        <v>1592</v>
      </c>
    </row>
    <row r="1270" spans="1:6" ht="18" customHeight="1" x14ac:dyDescent="0.2">
      <c r="A1270" s="5" t="s">
        <v>590</v>
      </c>
      <c r="B1270" s="5" t="s">
        <v>35</v>
      </c>
      <c r="C1270" s="5" t="s">
        <v>598</v>
      </c>
      <c r="D1270" s="7">
        <v>40029</v>
      </c>
      <c r="E1270" s="24"/>
      <c r="F1270" s="9" t="s">
        <v>1592</v>
      </c>
    </row>
    <row r="1271" spans="1:6" ht="18" customHeight="1" x14ac:dyDescent="0.2">
      <c r="A1271" s="5" t="s">
        <v>590</v>
      </c>
      <c r="B1271" s="5" t="s">
        <v>35</v>
      </c>
      <c r="C1271" s="5" t="s">
        <v>598</v>
      </c>
      <c r="D1271" s="7">
        <v>39742</v>
      </c>
      <c r="E1271" s="24"/>
      <c r="F1271" s="9" t="s">
        <v>1592</v>
      </c>
    </row>
    <row r="1272" spans="1:6" ht="18" customHeight="1" x14ac:dyDescent="0.2">
      <c r="A1272" s="5" t="s">
        <v>524</v>
      </c>
      <c r="B1272" s="6" t="s">
        <v>35</v>
      </c>
      <c r="C1272" s="5" t="s">
        <v>12</v>
      </c>
      <c r="D1272" s="7">
        <v>44848</v>
      </c>
      <c r="E1272" s="8">
        <v>6</v>
      </c>
      <c r="F1272" s="9" t="s">
        <v>525</v>
      </c>
    </row>
    <row r="1273" spans="1:6" ht="18" customHeight="1" x14ac:dyDescent="0.2">
      <c r="A1273" s="5" t="s">
        <v>524</v>
      </c>
      <c r="B1273" s="6" t="s">
        <v>35</v>
      </c>
      <c r="C1273" s="5" t="s">
        <v>598</v>
      </c>
      <c r="D1273" s="7">
        <v>44610</v>
      </c>
      <c r="E1273" s="24">
        <v>6</v>
      </c>
      <c r="F1273" s="9" t="s">
        <v>947</v>
      </c>
    </row>
    <row r="1274" spans="1:6" ht="18" customHeight="1" x14ac:dyDescent="0.2">
      <c r="A1274" s="11" t="s">
        <v>524</v>
      </c>
      <c r="B1274" s="11" t="s">
        <v>35</v>
      </c>
      <c r="C1274" s="21" t="s">
        <v>598</v>
      </c>
      <c r="D1274" s="7">
        <v>44510</v>
      </c>
      <c r="E1274" s="24">
        <v>6</v>
      </c>
      <c r="F1274" s="9" t="s">
        <v>1164</v>
      </c>
    </row>
    <row r="1275" spans="1:6" ht="18" customHeight="1" x14ac:dyDescent="0.2">
      <c r="A1275" s="11" t="s">
        <v>524</v>
      </c>
      <c r="B1275" s="11" t="s">
        <v>35</v>
      </c>
      <c r="C1275" s="11" t="s">
        <v>12</v>
      </c>
      <c r="D1275" s="12">
        <v>41508</v>
      </c>
      <c r="E1275" s="59">
        <v>5</v>
      </c>
      <c r="F1275" s="9" t="s">
        <v>1592</v>
      </c>
    </row>
    <row r="1276" spans="1:6" ht="18" customHeight="1" x14ac:dyDescent="0.2">
      <c r="A1276" s="11" t="s">
        <v>524</v>
      </c>
      <c r="B1276" s="11" t="s">
        <v>35</v>
      </c>
      <c r="C1276" s="11" t="s">
        <v>598</v>
      </c>
      <c r="D1276" s="12">
        <v>41313</v>
      </c>
      <c r="E1276" s="14">
        <v>5</v>
      </c>
      <c r="F1276" s="9" t="s">
        <v>1592</v>
      </c>
    </row>
    <row r="1277" spans="1:6" ht="18" customHeight="1" x14ac:dyDescent="0.2">
      <c r="A1277" s="31" t="s">
        <v>524</v>
      </c>
      <c r="B1277" s="31" t="s">
        <v>35</v>
      </c>
      <c r="C1277" s="31" t="s">
        <v>12</v>
      </c>
      <c r="D1277" s="35">
        <v>40282</v>
      </c>
      <c r="E1277" s="8"/>
      <c r="F1277" s="9" t="s">
        <v>1592</v>
      </c>
    </row>
    <row r="1278" spans="1:6" ht="18" customHeight="1" x14ac:dyDescent="0.2">
      <c r="A1278" s="20" t="s">
        <v>524</v>
      </c>
      <c r="B1278" s="21" t="s">
        <v>35</v>
      </c>
      <c r="C1278" s="20" t="s">
        <v>598</v>
      </c>
      <c r="D1278" s="22">
        <v>40116</v>
      </c>
      <c r="E1278" s="23"/>
      <c r="F1278" s="9" t="s">
        <v>1592</v>
      </c>
    </row>
    <row r="1279" spans="1:6" ht="18" customHeight="1" x14ac:dyDescent="0.2">
      <c r="A1279" s="5" t="s">
        <v>524</v>
      </c>
      <c r="B1279" s="5" t="s">
        <v>35</v>
      </c>
      <c r="C1279" s="5" t="s">
        <v>598</v>
      </c>
      <c r="D1279" s="7">
        <v>40010</v>
      </c>
      <c r="E1279" s="24"/>
      <c r="F1279" s="9" t="s">
        <v>1592</v>
      </c>
    </row>
    <row r="1280" spans="1:6" ht="18" customHeight="1" x14ac:dyDescent="0.2">
      <c r="A1280" s="5" t="s">
        <v>524</v>
      </c>
      <c r="B1280" s="5" t="s">
        <v>35</v>
      </c>
      <c r="C1280" s="5" t="s">
        <v>598</v>
      </c>
      <c r="D1280" s="7">
        <v>39689</v>
      </c>
      <c r="E1280" s="24"/>
      <c r="F1280" s="9" t="s">
        <v>1592</v>
      </c>
    </row>
    <row r="1281" spans="1:6" ht="18" customHeight="1" x14ac:dyDescent="0.2">
      <c r="A1281" s="32" t="s">
        <v>970</v>
      </c>
      <c r="B1281" s="32" t="s">
        <v>35</v>
      </c>
      <c r="C1281" s="5" t="s">
        <v>12</v>
      </c>
      <c r="D1281" s="7">
        <v>44601</v>
      </c>
      <c r="E1281" s="24">
        <v>6</v>
      </c>
      <c r="F1281" s="9" t="s">
        <v>971</v>
      </c>
    </row>
    <row r="1282" spans="1:6" ht="18" customHeight="1" x14ac:dyDescent="0.2">
      <c r="A1282" s="21" t="s">
        <v>970</v>
      </c>
      <c r="B1282" s="21" t="s">
        <v>35</v>
      </c>
      <c r="C1282" s="21" t="s">
        <v>598</v>
      </c>
      <c r="D1282" s="7">
        <v>44536</v>
      </c>
      <c r="E1282" s="24">
        <v>6</v>
      </c>
      <c r="F1282" s="9" t="s">
        <v>1111</v>
      </c>
    </row>
    <row r="1283" spans="1:6" ht="18" customHeight="1" x14ac:dyDescent="0.2">
      <c r="A1283" s="32" t="s">
        <v>970</v>
      </c>
      <c r="B1283" s="32" t="s">
        <v>35</v>
      </c>
      <c r="C1283" s="5" t="s">
        <v>598</v>
      </c>
      <c r="D1283" s="7">
        <v>44533</v>
      </c>
      <c r="E1283" s="24">
        <v>6</v>
      </c>
      <c r="F1283" s="9" t="s">
        <v>1115</v>
      </c>
    </row>
    <row r="1284" spans="1:6" ht="18" customHeight="1" x14ac:dyDescent="0.2">
      <c r="A1284" s="32" t="s">
        <v>970</v>
      </c>
      <c r="B1284" s="32" t="s">
        <v>35</v>
      </c>
      <c r="C1284" s="21" t="s">
        <v>598</v>
      </c>
      <c r="D1284" s="7">
        <v>44428</v>
      </c>
      <c r="E1284" s="24">
        <v>6</v>
      </c>
      <c r="F1284" s="9" t="s">
        <v>1266</v>
      </c>
    </row>
    <row r="1285" spans="1:6" ht="18" customHeight="1" x14ac:dyDescent="0.2">
      <c r="A1285" s="32" t="s">
        <v>970</v>
      </c>
      <c r="B1285" s="32" t="s">
        <v>35</v>
      </c>
      <c r="C1285" s="60" t="s">
        <v>12</v>
      </c>
      <c r="D1285" s="34">
        <v>41726</v>
      </c>
      <c r="E1285" s="13">
        <v>5</v>
      </c>
      <c r="F1285" s="9" t="s">
        <v>1592</v>
      </c>
    </row>
    <row r="1286" spans="1:6" ht="18" customHeight="1" x14ac:dyDescent="0.2">
      <c r="A1286" s="11" t="s">
        <v>970</v>
      </c>
      <c r="B1286" s="61" t="s">
        <v>35</v>
      </c>
      <c r="C1286" s="62" t="s">
        <v>598</v>
      </c>
      <c r="D1286" s="12">
        <v>41652</v>
      </c>
      <c r="E1286" s="13">
        <v>5</v>
      </c>
      <c r="F1286" s="9" t="s">
        <v>1592</v>
      </c>
    </row>
    <row r="1287" spans="1:6" ht="18" customHeight="1" x14ac:dyDescent="0.2">
      <c r="A1287" s="11" t="s">
        <v>970</v>
      </c>
      <c r="B1287" s="11" t="s">
        <v>35</v>
      </c>
      <c r="C1287" s="11" t="s">
        <v>12</v>
      </c>
      <c r="D1287" s="12">
        <v>41017</v>
      </c>
      <c r="E1287" s="14"/>
      <c r="F1287" s="9" t="s">
        <v>1592</v>
      </c>
    </row>
    <row r="1288" spans="1:6" ht="18" customHeight="1" x14ac:dyDescent="0.2">
      <c r="A1288" s="11" t="s">
        <v>970</v>
      </c>
      <c r="B1288" s="11" t="s">
        <v>35</v>
      </c>
      <c r="C1288" s="11" t="s">
        <v>598</v>
      </c>
      <c r="D1288" s="12">
        <v>40928</v>
      </c>
      <c r="E1288" s="14"/>
      <c r="F1288" s="9" t="s">
        <v>1592</v>
      </c>
    </row>
    <row r="1289" spans="1:6" ht="18" customHeight="1" x14ac:dyDescent="0.2">
      <c r="A1289" s="11" t="s">
        <v>970</v>
      </c>
      <c r="B1289" s="11" t="s">
        <v>35</v>
      </c>
      <c r="C1289" s="11" t="s">
        <v>12</v>
      </c>
      <c r="D1289" s="12">
        <v>40655</v>
      </c>
      <c r="E1289" s="14"/>
      <c r="F1289" s="9" t="s">
        <v>1592</v>
      </c>
    </row>
    <row r="1290" spans="1:6" ht="18" customHeight="1" x14ac:dyDescent="0.2">
      <c r="A1290" s="11" t="s">
        <v>970</v>
      </c>
      <c r="B1290" s="11" t="s">
        <v>35</v>
      </c>
      <c r="C1290" s="11" t="s">
        <v>598</v>
      </c>
      <c r="D1290" s="12">
        <v>40584</v>
      </c>
      <c r="E1290" s="14"/>
      <c r="F1290" s="9" t="s">
        <v>1592</v>
      </c>
    </row>
    <row r="1291" spans="1:6" ht="18" customHeight="1" x14ac:dyDescent="0.2">
      <c r="A1291" s="20" t="s">
        <v>970</v>
      </c>
      <c r="B1291" s="21" t="s">
        <v>35</v>
      </c>
      <c r="C1291" s="20" t="s">
        <v>598</v>
      </c>
      <c r="D1291" s="22">
        <v>40122</v>
      </c>
      <c r="E1291" s="23"/>
      <c r="F1291" s="9" t="s">
        <v>1592</v>
      </c>
    </row>
    <row r="1292" spans="1:6" ht="18" customHeight="1" x14ac:dyDescent="0.2">
      <c r="A1292" s="5" t="s">
        <v>970</v>
      </c>
      <c r="B1292" s="5" t="s">
        <v>35</v>
      </c>
      <c r="C1292" s="5" t="s">
        <v>598</v>
      </c>
      <c r="D1292" s="7">
        <v>39920</v>
      </c>
      <c r="E1292" s="24"/>
      <c r="F1292" s="9" t="s">
        <v>1592</v>
      </c>
    </row>
    <row r="1293" spans="1:6" ht="18" customHeight="1" x14ac:dyDescent="0.2">
      <c r="A1293" s="5" t="s">
        <v>970</v>
      </c>
      <c r="B1293" s="5" t="s">
        <v>35</v>
      </c>
      <c r="C1293" s="5" t="s">
        <v>598</v>
      </c>
      <c r="D1293" s="7">
        <v>39751</v>
      </c>
      <c r="E1293" s="24"/>
      <c r="F1293" s="9" t="s">
        <v>1592</v>
      </c>
    </row>
    <row r="1294" spans="1:6" ht="18" customHeight="1" x14ac:dyDescent="0.2">
      <c r="A1294" s="42" t="s">
        <v>970</v>
      </c>
      <c r="B1294" s="42" t="s">
        <v>35</v>
      </c>
      <c r="C1294" s="42" t="s">
        <v>12</v>
      </c>
      <c r="D1294" s="7">
        <v>38294</v>
      </c>
      <c r="E1294" s="24"/>
      <c r="F1294" s="9" t="s">
        <v>1592</v>
      </c>
    </row>
    <row r="1295" spans="1:6" ht="18" customHeight="1" x14ac:dyDescent="0.2">
      <c r="A1295" s="5" t="s">
        <v>607</v>
      </c>
      <c r="B1295" s="6" t="s">
        <v>35</v>
      </c>
      <c r="C1295" s="5" t="s">
        <v>12</v>
      </c>
      <c r="D1295" s="7">
        <v>44834</v>
      </c>
      <c r="E1295" s="8">
        <v>6</v>
      </c>
      <c r="F1295" s="9" t="s">
        <v>608</v>
      </c>
    </row>
    <row r="1296" spans="1:6" ht="18" customHeight="1" x14ac:dyDescent="0.2">
      <c r="A1296" s="5" t="s">
        <v>607</v>
      </c>
      <c r="B1296" s="6" t="s">
        <v>35</v>
      </c>
      <c r="C1296" s="21" t="s">
        <v>12</v>
      </c>
      <c r="D1296" s="7">
        <v>44662</v>
      </c>
      <c r="E1296" s="24">
        <v>6</v>
      </c>
      <c r="F1296" s="9" t="s">
        <v>880</v>
      </c>
    </row>
    <row r="1297" spans="1:6" ht="18" customHeight="1" x14ac:dyDescent="0.2">
      <c r="A1297" s="11" t="s">
        <v>607</v>
      </c>
      <c r="B1297" s="11" t="s">
        <v>35</v>
      </c>
      <c r="C1297" s="42" t="s">
        <v>598</v>
      </c>
      <c r="D1297" s="7">
        <v>44540</v>
      </c>
      <c r="E1297" s="24">
        <v>6</v>
      </c>
      <c r="F1297" s="9" t="s">
        <v>1096</v>
      </c>
    </row>
    <row r="1298" spans="1:6" ht="18" customHeight="1" x14ac:dyDescent="0.2">
      <c r="A1298" s="11" t="s">
        <v>607</v>
      </c>
      <c r="B1298" s="11" t="s">
        <v>35</v>
      </c>
      <c r="C1298" s="11" t="s">
        <v>12</v>
      </c>
      <c r="D1298" s="12">
        <v>41715</v>
      </c>
      <c r="E1298" s="13">
        <v>5</v>
      </c>
      <c r="F1298" s="9" t="s">
        <v>1592</v>
      </c>
    </row>
    <row r="1299" spans="1:6" ht="18" customHeight="1" x14ac:dyDescent="0.2">
      <c r="A1299" s="11" t="s">
        <v>607</v>
      </c>
      <c r="B1299" s="11" t="s">
        <v>35</v>
      </c>
      <c r="C1299" s="11" t="s">
        <v>598</v>
      </c>
      <c r="D1299" s="12">
        <v>41565</v>
      </c>
      <c r="E1299" s="13">
        <v>5</v>
      </c>
      <c r="F1299" s="9" t="s">
        <v>1592</v>
      </c>
    </row>
    <row r="1300" spans="1:6" ht="18" customHeight="1" x14ac:dyDescent="0.2">
      <c r="A1300" s="5" t="s">
        <v>607</v>
      </c>
      <c r="B1300" s="5" t="s">
        <v>35</v>
      </c>
      <c r="C1300" s="5" t="s">
        <v>12</v>
      </c>
      <c r="D1300" s="7">
        <v>39902</v>
      </c>
      <c r="E1300" s="24"/>
      <c r="F1300" s="9" t="s">
        <v>1592</v>
      </c>
    </row>
    <row r="1301" spans="1:6" ht="18" customHeight="1" x14ac:dyDescent="0.2">
      <c r="A1301" s="5" t="s">
        <v>607</v>
      </c>
      <c r="B1301" s="5" t="s">
        <v>35</v>
      </c>
      <c r="C1301" s="5" t="s">
        <v>598</v>
      </c>
      <c r="D1301" s="7">
        <v>39857</v>
      </c>
      <c r="E1301" s="24"/>
      <c r="F1301" s="9" t="s">
        <v>1592</v>
      </c>
    </row>
    <row r="1302" spans="1:6" ht="18" customHeight="1" x14ac:dyDescent="0.2">
      <c r="A1302" s="5" t="s">
        <v>607</v>
      </c>
      <c r="B1302" s="5" t="s">
        <v>35</v>
      </c>
      <c r="C1302" s="5" t="s">
        <v>598</v>
      </c>
      <c r="D1302" s="7">
        <v>39689</v>
      </c>
      <c r="E1302" s="24"/>
      <c r="F1302" s="9" t="s">
        <v>1592</v>
      </c>
    </row>
    <row r="1303" spans="1:6" ht="18" customHeight="1" x14ac:dyDescent="0.2">
      <c r="A1303" s="5" t="s">
        <v>607</v>
      </c>
      <c r="B1303" s="5" t="s">
        <v>35</v>
      </c>
      <c r="C1303" s="5" t="s">
        <v>598</v>
      </c>
      <c r="D1303" s="7">
        <v>39535</v>
      </c>
      <c r="E1303" s="24"/>
      <c r="F1303" s="9" t="s">
        <v>1592</v>
      </c>
    </row>
    <row r="1304" spans="1:6" ht="18" customHeight="1" x14ac:dyDescent="0.2">
      <c r="A1304" s="5" t="s">
        <v>344</v>
      </c>
      <c r="B1304" s="6" t="s">
        <v>35</v>
      </c>
      <c r="C1304" s="5" t="s">
        <v>12</v>
      </c>
      <c r="D1304" s="7">
        <v>44943</v>
      </c>
      <c r="E1304" s="8">
        <v>6</v>
      </c>
      <c r="F1304" s="9" t="s">
        <v>345</v>
      </c>
    </row>
    <row r="1305" spans="1:6" ht="18" customHeight="1" x14ac:dyDescent="0.2">
      <c r="A1305" s="5" t="s">
        <v>344</v>
      </c>
      <c r="B1305" s="6" t="s">
        <v>35</v>
      </c>
      <c r="C1305" s="21" t="s">
        <v>12</v>
      </c>
      <c r="D1305" s="7">
        <v>44659</v>
      </c>
      <c r="E1305" s="24">
        <v>6</v>
      </c>
      <c r="F1305" s="9" t="s">
        <v>888</v>
      </c>
    </row>
    <row r="1306" spans="1:6" ht="18" customHeight="1" x14ac:dyDescent="0.2">
      <c r="A1306" s="11" t="s">
        <v>344</v>
      </c>
      <c r="B1306" s="11" t="s">
        <v>35</v>
      </c>
      <c r="C1306" s="5" t="s">
        <v>598</v>
      </c>
      <c r="D1306" s="7">
        <v>44536</v>
      </c>
      <c r="E1306" s="24">
        <v>6</v>
      </c>
      <c r="F1306" s="9" t="s">
        <v>1112</v>
      </c>
    </row>
    <row r="1307" spans="1:6" ht="18" customHeight="1" x14ac:dyDescent="0.2">
      <c r="A1307" s="11" t="s">
        <v>344</v>
      </c>
      <c r="B1307" s="11" t="s">
        <v>35</v>
      </c>
      <c r="C1307" s="11" t="s">
        <v>12</v>
      </c>
      <c r="D1307" s="12">
        <v>41694</v>
      </c>
      <c r="E1307" s="13">
        <v>5</v>
      </c>
      <c r="F1307" s="9" t="s">
        <v>1592</v>
      </c>
    </row>
    <row r="1308" spans="1:6" ht="18" customHeight="1" x14ac:dyDescent="0.2">
      <c r="A1308" s="11" t="s">
        <v>344</v>
      </c>
      <c r="B1308" s="11" t="s">
        <v>35</v>
      </c>
      <c r="C1308" s="11" t="s">
        <v>598</v>
      </c>
      <c r="D1308" s="12">
        <v>41648</v>
      </c>
      <c r="E1308" s="13">
        <v>5</v>
      </c>
      <c r="F1308" s="9" t="s">
        <v>1592</v>
      </c>
    </row>
    <row r="1309" spans="1:6" ht="18" customHeight="1" x14ac:dyDescent="0.2">
      <c r="A1309" s="11" t="s">
        <v>344</v>
      </c>
      <c r="B1309" s="11" t="s">
        <v>35</v>
      </c>
      <c r="C1309" s="11" t="s">
        <v>12</v>
      </c>
      <c r="D1309" s="12">
        <v>41555</v>
      </c>
      <c r="E1309" s="13">
        <v>4</v>
      </c>
      <c r="F1309" s="9" t="s">
        <v>1592</v>
      </c>
    </row>
    <row r="1310" spans="1:6" ht="18" customHeight="1" x14ac:dyDescent="0.2">
      <c r="A1310" s="11" t="s">
        <v>344</v>
      </c>
      <c r="B1310" s="11" t="s">
        <v>35</v>
      </c>
      <c r="C1310" s="11" t="s">
        <v>598</v>
      </c>
      <c r="D1310" s="12">
        <v>41540</v>
      </c>
      <c r="E1310" s="13"/>
      <c r="F1310" s="9" t="s">
        <v>1592</v>
      </c>
    </row>
    <row r="1311" spans="1:6" ht="18" customHeight="1" x14ac:dyDescent="0.2">
      <c r="A1311" s="6" t="s">
        <v>344</v>
      </c>
      <c r="B1311" s="6" t="s">
        <v>35</v>
      </c>
      <c r="C1311" s="6" t="s">
        <v>598</v>
      </c>
      <c r="D1311" s="12">
        <v>40529</v>
      </c>
      <c r="E1311" s="14"/>
      <c r="F1311" s="9" t="s">
        <v>1592</v>
      </c>
    </row>
    <row r="1312" spans="1:6" ht="18" customHeight="1" x14ac:dyDescent="0.2">
      <c r="A1312" s="20" t="s">
        <v>344</v>
      </c>
      <c r="B1312" s="21" t="s">
        <v>35</v>
      </c>
      <c r="C1312" s="20" t="s">
        <v>12</v>
      </c>
      <c r="D1312" s="22">
        <v>40170</v>
      </c>
      <c r="E1312" s="23"/>
      <c r="F1312" s="9" t="s">
        <v>1592</v>
      </c>
    </row>
    <row r="1313" spans="1:6" ht="18" customHeight="1" x14ac:dyDescent="0.2">
      <c r="A1313" s="5" t="s">
        <v>252</v>
      </c>
      <c r="B1313" s="5" t="s">
        <v>35</v>
      </c>
      <c r="C1313" s="5" t="s">
        <v>12</v>
      </c>
      <c r="D1313" s="7">
        <v>44984</v>
      </c>
      <c r="E1313" s="24">
        <v>6</v>
      </c>
      <c r="F1313" s="9" t="s">
        <v>253</v>
      </c>
    </row>
    <row r="1314" spans="1:6" ht="18" customHeight="1" x14ac:dyDescent="0.2">
      <c r="A1314" s="5" t="s">
        <v>252</v>
      </c>
      <c r="B1314" s="6" t="s">
        <v>35</v>
      </c>
      <c r="C1314" s="5" t="s">
        <v>8</v>
      </c>
      <c r="D1314" s="7">
        <v>44970</v>
      </c>
      <c r="E1314" s="8">
        <v>6</v>
      </c>
      <c r="F1314" s="9" t="s">
        <v>286</v>
      </c>
    </row>
    <row r="1315" spans="1:6" ht="18" customHeight="1" x14ac:dyDescent="0.2">
      <c r="A1315" s="5" t="s">
        <v>252</v>
      </c>
      <c r="B1315" s="6" t="s">
        <v>35</v>
      </c>
      <c r="C1315" s="5" t="s">
        <v>8</v>
      </c>
      <c r="D1315" s="7">
        <v>44826</v>
      </c>
      <c r="E1315" s="8">
        <v>6</v>
      </c>
      <c r="F1315" s="9" t="s">
        <v>627</v>
      </c>
    </row>
    <row r="1316" spans="1:6" ht="18" customHeight="1" x14ac:dyDescent="0.2">
      <c r="A1316" s="5" t="s">
        <v>252</v>
      </c>
      <c r="B1316" s="6" t="s">
        <v>35</v>
      </c>
      <c r="C1316" s="21" t="s">
        <v>12</v>
      </c>
      <c r="D1316" s="7">
        <v>44659</v>
      </c>
      <c r="E1316" s="24">
        <v>6</v>
      </c>
      <c r="F1316" s="9" t="s">
        <v>889</v>
      </c>
    </row>
    <row r="1317" spans="1:6" ht="18" customHeight="1" x14ac:dyDescent="0.2">
      <c r="A1317" s="5" t="s">
        <v>252</v>
      </c>
      <c r="B1317" s="6" t="s">
        <v>35</v>
      </c>
      <c r="C1317" s="5" t="s">
        <v>12</v>
      </c>
      <c r="D1317" s="7">
        <v>44620</v>
      </c>
      <c r="E1317" s="24">
        <v>6</v>
      </c>
      <c r="F1317" s="9" t="s">
        <v>940</v>
      </c>
    </row>
    <row r="1318" spans="1:6" ht="18" customHeight="1" x14ac:dyDescent="0.2">
      <c r="A1318" s="11" t="s">
        <v>252</v>
      </c>
      <c r="B1318" s="11" t="s">
        <v>35</v>
      </c>
      <c r="C1318" s="20" t="s">
        <v>598</v>
      </c>
      <c r="D1318" s="22">
        <v>44524</v>
      </c>
      <c r="E1318" s="23">
        <v>6</v>
      </c>
      <c r="F1318" s="9" t="s">
        <v>1136</v>
      </c>
    </row>
    <row r="1319" spans="1:6" ht="18" customHeight="1" x14ac:dyDescent="0.2">
      <c r="A1319" s="11" t="s">
        <v>252</v>
      </c>
      <c r="B1319" s="11" t="s">
        <v>35</v>
      </c>
      <c r="C1319" s="11" t="s">
        <v>12</v>
      </c>
      <c r="D1319" s="12">
        <v>41618</v>
      </c>
      <c r="E1319" s="13">
        <v>5</v>
      </c>
      <c r="F1319" s="9" t="s">
        <v>1592</v>
      </c>
    </row>
    <row r="1320" spans="1:6" ht="18" customHeight="1" x14ac:dyDescent="0.2">
      <c r="A1320" s="11" t="s">
        <v>252</v>
      </c>
      <c r="B1320" s="11" t="s">
        <v>35</v>
      </c>
      <c r="C1320" s="11" t="s">
        <v>598</v>
      </c>
      <c r="D1320" s="12">
        <v>41478</v>
      </c>
      <c r="E1320" s="13">
        <v>5</v>
      </c>
      <c r="F1320" s="9" t="s">
        <v>1592</v>
      </c>
    </row>
    <row r="1321" spans="1:6" ht="18" customHeight="1" x14ac:dyDescent="0.2">
      <c r="A1321" s="11" t="s">
        <v>252</v>
      </c>
      <c r="B1321" s="11" t="s">
        <v>35</v>
      </c>
      <c r="C1321" s="11" t="s">
        <v>12</v>
      </c>
      <c r="D1321" s="12">
        <v>40766</v>
      </c>
      <c r="E1321" s="14"/>
      <c r="F1321" s="9" t="s">
        <v>1592</v>
      </c>
    </row>
    <row r="1322" spans="1:6" ht="18" customHeight="1" x14ac:dyDescent="0.2">
      <c r="A1322" s="11" t="s">
        <v>252</v>
      </c>
      <c r="B1322" s="11" t="s">
        <v>35</v>
      </c>
      <c r="C1322" s="11" t="s">
        <v>598</v>
      </c>
      <c r="D1322" s="12">
        <v>40737</v>
      </c>
      <c r="E1322" s="14"/>
      <c r="F1322" s="9" t="s">
        <v>1592</v>
      </c>
    </row>
    <row r="1323" spans="1:6" ht="18" customHeight="1" x14ac:dyDescent="0.2">
      <c r="A1323" s="31" t="s">
        <v>252</v>
      </c>
      <c r="B1323" s="31" t="s">
        <v>35</v>
      </c>
      <c r="C1323" s="31" t="s">
        <v>598</v>
      </c>
      <c r="D1323" s="35">
        <v>40235</v>
      </c>
      <c r="E1323" s="8"/>
      <c r="F1323" s="9" t="s">
        <v>1592</v>
      </c>
    </row>
    <row r="1324" spans="1:6" ht="18" customHeight="1" x14ac:dyDescent="0.2">
      <c r="A1324" s="5" t="s">
        <v>252</v>
      </c>
      <c r="B1324" s="5" t="s">
        <v>35</v>
      </c>
      <c r="C1324" s="5" t="s">
        <v>598</v>
      </c>
      <c r="D1324" s="7">
        <v>39668</v>
      </c>
      <c r="E1324" s="24"/>
      <c r="F1324" s="9" t="s">
        <v>1592</v>
      </c>
    </row>
    <row r="1325" spans="1:6" ht="18" customHeight="1" x14ac:dyDescent="0.2">
      <c r="A1325" s="5" t="s">
        <v>254</v>
      </c>
      <c r="B1325" s="5" t="s">
        <v>35</v>
      </c>
      <c r="C1325" s="5" t="s">
        <v>12</v>
      </c>
      <c r="D1325" s="7">
        <v>44984</v>
      </c>
      <c r="E1325" s="24">
        <v>6</v>
      </c>
      <c r="F1325" s="9" t="s">
        <v>255</v>
      </c>
    </row>
    <row r="1326" spans="1:6" ht="18" customHeight="1" x14ac:dyDescent="0.2">
      <c r="A1326" s="5" t="s">
        <v>254</v>
      </c>
      <c r="B1326" s="6" t="s">
        <v>35</v>
      </c>
      <c r="C1326" s="5" t="s">
        <v>12</v>
      </c>
      <c r="D1326" s="7">
        <v>44967</v>
      </c>
      <c r="E1326" s="8">
        <v>6</v>
      </c>
      <c r="F1326" s="9" t="s">
        <v>291</v>
      </c>
    </row>
    <row r="1327" spans="1:6" ht="18" customHeight="1" x14ac:dyDescent="0.2">
      <c r="A1327" s="42" t="s">
        <v>254</v>
      </c>
      <c r="B1327" s="6" t="s">
        <v>35</v>
      </c>
      <c r="C1327" s="21" t="s">
        <v>12</v>
      </c>
      <c r="D1327" s="7">
        <v>44673</v>
      </c>
      <c r="E1327" s="8">
        <v>6</v>
      </c>
      <c r="F1327" s="9" t="s">
        <v>851</v>
      </c>
    </row>
    <row r="1328" spans="1:6" ht="18" customHeight="1" x14ac:dyDescent="0.2">
      <c r="A1328" s="11" t="s">
        <v>254</v>
      </c>
      <c r="B1328" s="11" t="s">
        <v>35</v>
      </c>
      <c r="C1328" s="21" t="s">
        <v>598</v>
      </c>
      <c r="D1328" s="7">
        <v>44561</v>
      </c>
      <c r="E1328" s="24">
        <v>6</v>
      </c>
      <c r="F1328" s="9" t="s">
        <v>1049</v>
      </c>
    </row>
    <row r="1329" spans="1:6" ht="18" customHeight="1" x14ac:dyDescent="0.2">
      <c r="A1329" s="11" t="s">
        <v>254</v>
      </c>
      <c r="B1329" s="11" t="s">
        <v>35</v>
      </c>
      <c r="C1329" s="11" t="s">
        <v>12</v>
      </c>
      <c r="D1329" s="12">
        <v>41694</v>
      </c>
      <c r="E1329" s="13">
        <v>5</v>
      </c>
      <c r="F1329" s="9" t="s">
        <v>1592</v>
      </c>
    </row>
    <row r="1330" spans="1:6" ht="18" customHeight="1" x14ac:dyDescent="0.2">
      <c r="A1330" s="11" t="s">
        <v>254</v>
      </c>
      <c r="B1330" s="11" t="s">
        <v>35</v>
      </c>
      <c r="C1330" s="11" t="s">
        <v>598</v>
      </c>
      <c r="D1330" s="12">
        <v>41666</v>
      </c>
      <c r="E1330" s="13">
        <v>5</v>
      </c>
      <c r="F1330" s="9" t="s">
        <v>1592</v>
      </c>
    </row>
    <row r="1331" spans="1:6" ht="18" customHeight="1" x14ac:dyDescent="0.2">
      <c r="A1331" s="11" t="s">
        <v>254</v>
      </c>
      <c r="B1331" s="11" t="s">
        <v>35</v>
      </c>
      <c r="C1331" s="11" t="s">
        <v>598</v>
      </c>
      <c r="D1331" s="12">
        <v>41621</v>
      </c>
      <c r="E1331" s="13">
        <v>5</v>
      </c>
      <c r="F1331" s="9" t="s">
        <v>1592</v>
      </c>
    </row>
    <row r="1332" spans="1:6" ht="18" customHeight="1" x14ac:dyDescent="0.2">
      <c r="A1332" s="5" t="s">
        <v>254</v>
      </c>
      <c r="B1332" s="5" t="s">
        <v>35</v>
      </c>
      <c r="C1332" s="5" t="s">
        <v>12</v>
      </c>
      <c r="D1332" s="7">
        <v>39868</v>
      </c>
      <c r="E1332" s="24"/>
      <c r="F1332" s="9" t="s">
        <v>1592</v>
      </c>
    </row>
    <row r="1333" spans="1:6" ht="18" customHeight="1" x14ac:dyDescent="0.2">
      <c r="A1333" s="5" t="s">
        <v>254</v>
      </c>
      <c r="B1333" s="5" t="s">
        <v>35</v>
      </c>
      <c r="C1333" s="5" t="s">
        <v>598</v>
      </c>
      <c r="D1333" s="7">
        <v>39834</v>
      </c>
      <c r="E1333" s="24"/>
      <c r="F1333" s="9" t="s">
        <v>1592</v>
      </c>
    </row>
    <row r="1334" spans="1:6" ht="18" customHeight="1" x14ac:dyDescent="0.2">
      <c r="A1334" s="5" t="s">
        <v>254</v>
      </c>
      <c r="B1334" s="5" t="s">
        <v>35</v>
      </c>
      <c r="C1334" s="5" t="s">
        <v>598</v>
      </c>
      <c r="D1334" s="7">
        <v>39755</v>
      </c>
      <c r="E1334" s="24"/>
      <c r="F1334" s="9" t="s">
        <v>1592</v>
      </c>
    </row>
    <row r="1335" spans="1:6" ht="18" customHeight="1" x14ac:dyDescent="0.2">
      <c r="A1335" s="5" t="s">
        <v>254</v>
      </c>
      <c r="B1335" s="42" t="s">
        <v>35</v>
      </c>
      <c r="C1335" s="5" t="s">
        <v>598</v>
      </c>
      <c r="D1335" s="7">
        <v>39581</v>
      </c>
      <c r="E1335" s="24"/>
      <c r="F1335" s="9" t="s">
        <v>1592</v>
      </c>
    </row>
    <row r="1336" spans="1:6" ht="18" customHeight="1" x14ac:dyDescent="0.2">
      <c r="A1336" s="5" t="s">
        <v>254</v>
      </c>
      <c r="B1336" s="5" t="s">
        <v>35</v>
      </c>
      <c r="C1336" s="5" t="s">
        <v>598</v>
      </c>
      <c r="D1336" s="7">
        <v>38994</v>
      </c>
      <c r="E1336" s="24"/>
      <c r="F1336" s="9" t="s">
        <v>1592</v>
      </c>
    </row>
    <row r="1337" spans="1:6" ht="18" customHeight="1" x14ac:dyDescent="0.2">
      <c r="A1337" s="5" t="s">
        <v>254</v>
      </c>
      <c r="B1337" s="5" t="s">
        <v>35</v>
      </c>
      <c r="C1337" s="5" t="s">
        <v>12</v>
      </c>
      <c r="D1337" s="7">
        <v>38783</v>
      </c>
      <c r="E1337" s="24"/>
      <c r="F1337" s="9" t="s">
        <v>1592</v>
      </c>
    </row>
    <row r="1338" spans="1:6" ht="18" customHeight="1" x14ac:dyDescent="0.2">
      <c r="A1338" s="5" t="s">
        <v>254</v>
      </c>
      <c r="B1338" s="5" t="s">
        <v>35</v>
      </c>
      <c r="C1338" s="5" t="s">
        <v>598</v>
      </c>
      <c r="D1338" s="7">
        <v>38560</v>
      </c>
      <c r="E1338" s="24"/>
      <c r="F1338" s="9" t="s">
        <v>1592</v>
      </c>
    </row>
    <row r="1339" spans="1:6" ht="18" customHeight="1" x14ac:dyDescent="0.2">
      <c r="A1339" s="5" t="s">
        <v>280</v>
      </c>
      <c r="B1339" s="6" t="s">
        <v>35</v>
      </c>
      <c r="C1339" s="5" t="s">
        <v>12</v>
      </c>
      <c r="D1339" s="7">
        <v>45148</v>
      </c>
      <c r="E1339" s="8">
        <v>6</v>
      </c>
      <c r="F1339" s="9" t="s">
        <v>5900</v>
      </c>
    </row>
    <row r="1340" spans="1:6" ht="18" customHeight="1" x14ac:dyDescent="0.2">
      <c r="A1340" s="5" t="s">
        <v>280</v>
      </c>
      <c r="B1340" s="6" t="s">
        <v>35</v>
      </c>
      <c r="C1340" s="5" t="s">
        <v>12</v>
      </c>
      <c r="D1340" s="7">
        <v>44971</v>
      </c>
      <c r="E1340" s="8">
        <v>6</v>
      </c>
      <c r="F1340" s="9" t="s">
        <v>281</v>
      </c>
    </row>
    <row r="1341" spans="1:6" ht="18" customHeight="1" x14ac:dyDescent="0.2">
      <c r="A1341" s="5" t="s">
        <v>280</v>
      </c>
      <c r="B1341" s="6" t="s">
        <v>35</v>
      </c>
      <c r="C1341" s="5" t="s">
        <v>598</v>
      </c>
      <c r="D1341" s="7">
        <v>44610</v>
      </c>
      <c r="E1341" s="24">
        <v>6</v>
      </c>
      <c r="F1341" s="9" t="s">
        <v>948</v>
      </c>
    </row>
    <row r="1342" spans="1:6" ht="18" customHeight="1" x14ac:dyDescent="0.2">
      <c r="A1342" s="11" t="s">
        <v>280</v>
      </c>
      <c r="B1342" s="11" t="s">
        <v>35</v>
      </c>
      <c r="C1342" s="21" t="s">
        <v>598</v>
      </c>
      <c r="D1342" s="7">
        <v>44502</v>
      </c>
      <c r="E1342" s="24">
        <v>6</v>
      </c>
      <c r="F1342" s="9" t="s">
        <v>1176</v>
      </c>
    </row>
    <row r="1343" spans="1:6" ht="18" customHeight="1" x14ac:dyDescent="0.2">
      <c r="A1343" s="11" t="s">
        <v>280</v>
      </c>
      <c r="B1343" s="11" t="s">
        <v>35</v>
      </c>
      <c r="C1343" s="11" t="s">
        <v>12</v>
      </c>
      <c r="D1343" s="12">
        <v>41604</v>
      </c>
      <c r="E1343" s="13">
        <v>5</v>
      </c>
      <c r="F1343" s="9" t="s">
        <v>1592</v>
      </c>
    </row>
    <row r="1344" spans="1:6" ht="18" customHeight="1" x14ac:dyDescent="0.2">
      <c r="A1344" s="11" t="s">
        <v>280</v>
      </c>
      <c r="B1344" s="11" t="s">
        <v>35</v>
      </c>
      <c r="C1344" s="11" t="s">
        <v>598</v>
      </c>
      <c r="D1344" s="12">
        <v>41418</v>
      </c>
      <c r="E1344" s="14">
        <v>5</v>
      </c>
      <c r="F1344" s="9" t="s">
        <v>1592</v>
      </c>
    </row>
    <row r="1345" spans="1:6" ht="18" customHeight="1" x14ac:dyDescent="0.2">
      <c r="A1345" s="31" t="s">
        <v>280</v>
      </c>
      <c r="B1345" s="31" t="s">
        <v>35</v>
      </c>
      <c r="C1345" s="31" t="s">
        <v>12</v>
      </c>
      <c r="D1345" s="35">
        <v>40260</v>
      </c>
      <c r="E1345" s="8"/>
      <c r="F1345" s="9" t="s">
        <v>1592</v>
      </c>
    </row>
    <row r="1346" spans="1:6" ht="18" customHeight="1" x14ac:dyDescent="0.2">
      <c r="A1346" s="5" t="s">
        <v>280</v>
      </c>
      <c r="B1346" s="5" t="s">
        <v>35</v>
      </c>
      <c r="C1346" s="5" t="s">
        <v>598</v>
      </c>
      <c r="D1346" s="7">
        <v>40028</v>
      </c>
      <c r="E1346" s="24"/>
      <c r="F1346" s="9" t="s">
        <v>1592</v>
      </c>
    </row>
    <row r="1347" spans="1:6" ht="18" customHeight="1" x14ac:dyDescent="0.2">
      <c r="A1347" s="5" t="s">
        <v>280</v>
      </c>
      <c r="B1347" s="5" t="s">
        <v>35</v>
      </c>
      <c r="C1347" s="5" t="s">
        <v>598</v>
      </c>
      <c r="D1347" s="7">
        <v>39868</v>
      </c>
      <c r="E1347" s="24"/>
      <c r="F1347" s="9" t="s">
        <v>1592</v>
      </c>
    </row>
    <row r="1348" spans="1:6" ht="18" customHeight="1" x14ac:dyDescent="0.2">
      <c r="A1348" s="6" t="s">
        <v>70</v>
      </c>
      <c r="B1348" s="6" t="s">
        <v>35</v>
      </c>
      <c r="C1348" s="6" t="s">
        <v>8</v>
      </c>
      <c r="D1348" s="30">
        <v>45419</v>
      </c>
      <c r="E1348" s="8">
        <v>6</v>
      </c>
      <c r="F1348" s="9" t="s">
        <v>6256</v>
      </c>
    </row>
    <row r="1349" spans="1:6" ht="18" customHeight="1" x14ac:dyDescent="0.2">
      <c r="A1349" s="5" t="s">
        <v>70</v>
      </c>
      <c r="B1349" s="6" t="str">
        <f>VLOOKUP(Jurisdiction,'Cross Reference'!$C$2:$E$1042,3,FALSE)</f>
        <v>LOS ANGELES</v>
      </c>
      <c r="C1349" s="5" t="s">
        <v>8</v>
      </c>
      <c r="D1349" s="7">
        <v>45216</v>
      </c>
      <c r="E1349" s="24"/>
      <c r="F1349" s="9" t="s">
        <v>5964</v>
      </c>
    </row>
    <row r="1350" spans="1:6" ht="18" customHeight="1" x14ac:dyDescent="0.2">
      <c r="A1350" s="5" t="s">
        <v>70</v>
      </c>
      <c r="B1350" s="6" t="s">
        <v>35</v>
      </c>
      <c r="C1350" s="5" t="s">
        <v>12</v>
      </c>
      <c r="D1350" s="7">
        <v>45037</v>
      </c>
      <c r="E1350" s="8">
        <v>6</v>
      </c>
      <c r="F1350" s="9" t="s">
        <v>71</v>
      </c>
    </row>
    <row r="1351" spans="1:6" ht="18" customHeight="1" x14ac:dyDescent="0.2">
      <c r="A1351" s="5" t="s">
        <v>70</v>
      </c>
      <c r="B1351" s="6" t="s">
        <v>35</v>
      </c>
      <c r="C1351" s="5" t="s">
        <v>12</v>
      </c>
      <c r="D1351" s="7">
        <v>44833</v>
      </c>
      <c r="E1351" s="8">
        <v>6</v>
      </c>
      <c r="F1351" s="9" t="s">
        <v>618</v>
      </c>
    </row>
    <row r="1352" spans="1:6" ht="18" customHeight="1" x14ac:dyDescent="0.2">
      <c r="A1352" s="5" t="s">
        <v>70</v>
      </c>
      <c r="B1352" s="6" t="s">
        <v>35</v>
      </c>
      <c r="C1352" s="5" t="s">
        <v>598</v>
      </c>
      <c r="D1352" s="7">
        <v>44606</v>
      </c>
      <c r="E1352" s="24">
        <v>6</v>
      </c>
      <c r="F1352" s="9" t="s">
        <v>959</v>
      </c>
    </row>
    <row r="1353" spans="1:6" ht="18" customHeight="1" x14ac:dyDescent="0.2">
      <c r="A1353" s="11" t="s">
        <v>70</v>
      </c>
      <c r="B1353" s="11" t="s">
        <v>35</v>
      </c>
      <c r="C1353" s="11" t="s">
        <v>12</v>
      </c>
      <c r="D1353" s="12">
        <v>41568</v>
      </c>
      <c r="E1353" s="13">
        <v>5</v>
      </c>
      <c r="F1353" s="9" t="s">
        <v>1592</v>
      </c>
    </row>
    <row r="1354" spans="1:6" ht="18" customHeight="1" x14ac:dyDescent="0.2">
      <c r="A1354" s="11" t="s">
        <v>70</v>
      </c>
      <c r="B1354" s="11" t="s">
        <v>35</v>
      </c>
      <c r="C1354" s="11" t="s">
        <v>598</v>
      </c>
      <c r="D1354" s="12">
        <v>41453</v>
      </c>
      <c r="E1354" s="13">
        <v>5</v>
      </c>
      <c r="F1354" s="9" t="s">
        <v>1592</v>
      </c>
    </row>
    <row r="1355" spans="1:6" ht="18" customHeight="1" x14ac:dyDescent="0.2">
      <c r="A1355" s="31" t="s">
        <v>70</v>
      </c>
      <c r="B1355" s="31" t="s">
        <v>35</v>
      </c>
      <c r="C1355" s="31" t="s">
        <v>12</v>
      </c>
      <c r="D1355" s="35">
        <v>40283</v>
      </c>
      <c r="E1355" s="8"/>
      <c r="F1355" s="9" t="s">
        <v>1592</v>
      </c>
    </row>
    <row r="1356" spans="1:6" ht="18" customHeight="1" x14ac:dyDescent="0.2">
      <c r="A1356" s="6" t="s">
        <v>70</v>
      </c>
      <c r="B1356" s="6" t="s">
        <v>35</v>
      </c>
      <c r="C1356" s="6" t="s">
        <v>598</v>
      </c>
      <c r="D1356" s="12">
        <v>39969</v>
      </c>
      <c r="E1356" s="14"/>
      <c r="F1356" s="9" t="s">
        <v>1592</v>
      </c>
    </row>
    <row r="1357" spans="1:6" ht="18" customHeight="1" x14ac:dyDescent="0.2">
      <c r="A1357" s="5" t="s">
        <v>70</v>
      </c>
      <c r="B1357" s="5" t="s">
        <v>35</v>
      </c>
      <c r="C1357" s="5" t="s">
        <v>598</v>
      </c>
      <c r="D1357" s="7">
        <v>39787</v>
      </c>
      <c r="E1357" s="24"/>
      <c r="F1357" s="9" t="s">
        <v>1592</v>
      </c>
    </row>
    <row r="1358" spans="1:6" ht="18" customHeight="1" x14ac:dyDescent="0.2">
      <c r="A1358" s="5" t="s">
        <v>70</v>
      </c>
      <c r="B1358" s="5" t="s">
        <v>35</v>
      </c>
      <c r="C1358" s="5" t="s">
        <v>598</v>
      </c>
      <c r="D1358" s="7">
        <v>39612</v>
      </c>
      <c r="E1358" s="24"/>
      <c r="F1358" s="9" t="s">
        <v>1592</v>
      </c>
    </row>
    <row r="1359" spans="1:6" ht="18" customHeight="1" x14ac:dyDescent="0.2">
      <c r="A1359" s="5" t="s">
        <v>550</v>
      </c>
      <c r="B1359" s="6" t="s">
        <v>35</v>
      </c>
      <c r="C1359" s="5" t="s">
        <v>12</v>
      </c>
      <c r="D1359" s="7">
        <v>44846</v>
      </c>
      <c r="E1359" s="8">
        <v>6</v>
      </c>
      <c r="F1359" s="9" t="s">
        <v>551</v>
      </c>
    </row>
    <row r="1360" spans="1:6" ht="18" customHeight="1" x14ac:dyDescent="0.2">
      <c r="A1360" s="5" t="s">
        <v>550</v>
      </c>
      <c r="B1360" s="6" t="s">
        <v>35</v>
      </c>
      <c r="C1360" s="21" t="s">
        <v>12</v>
      </c>
      <c r="D1360" s="7">
        <v>44701</v>
      </c>
      <c r="E1360" s="8">
        <v>6</v>
      </c>
      <c r="F1360" s="9" t="s">
        <v>813</v>
      </c>
    </row>
    <row r="1361" spans="1:6" ht="18" customHeight="1" x14ac:dyDescent="0.2">
      <c r="A1361" s="11" t="s">
        <v>550</v>
      </c>
      <c r="B1361" s="11" t="s">
        <v>35</v>
      </c>
      <c r="C1361" s="21" t="s">
        <v>598</v>
      </c>
      <c r="D1361" s="7">
        <v>44547</v>
      </c>
      <c r="E1361" s="24">
        <v>6</v>
      </c>
      <c r="F1361" s="9" t="s">
        <v>1078</v>
      </c>
    </row>
    <row r="1362" spans="1:6" ht="18" customHeight="1" x14ac:dyDescent="0.2">
      <c r="A1362" s="11" t="s">
        <v>550</v>
      </c>
      <c r="B1362" s="11" t="s">
        <v>35</v>
      </c>
      <c r="C1362" s="11" t="s">
        <v>12</v>
      </c>
      <c r="D1362" s="12">
        <v>41719</v>
      </c>
      <c r="E1362" s="13">
        <v>5</v>
      </c>
      <c r="F1362" s="9" t="s">
        <v>1592</v>
      </c>
    </row>
    <row r="1363" spans="1:6" ht="18" customHeight="1" x14ac:dyDescent="0.2">
      <c r="A1363" s="11" t="s">
        <v>550</v>
      </c>
      <c r="B1363" s="11" t="s">
        <v>35</v>
      </c>
      <c r="C1363" s="11" t="s">
        <v>598</v>
      </c>
      <c r="D1363" s="12">
        <v>41645</v>
      </c>
      <c r="E1363" s="13">
        <v>5</v>
      </c>
      <c r="F1363" s="9" t="s">
        <v>1592</v>
      </c>
    </row>
    <row r="1364" spans="1:6" ht="18" customHeight="1" x14ac:dyDescent="0.2">
      <c r="A1364" s="11" t="s">
        <v>550</v>
      </c>
      <c r="B1364" s="11" t="s">
        <v>35</v>
      </c>
      <c r="C1364" s="11" t="s">
        <v>12</v>
      </c>
      <c r="D1364" s="12">
        <v>41261</v>
      </c>
      <c r="E1364" s="14"/>
      <c r="F1364" s="9" t="s">
        <v>1592</v>
      </c>
    </row>
    <row r="1365" spans="1:6" ht="18" customHeight="1" x14ac:dyDescent="0.2">
      <c r="A1365" s="11" t="s">
        <v>550</v>
      </c>
      <c r="B1365" s="11" t="s">
        <v>35</v>
      </c>
      <c r="C1365" s="11" t="s">
        <v>598</v>
      </c>
      <c r="D1365" s="12">
        <v>41089</v>
      </c>
      <c r="E1365" s="14"/>
      <c r="F1365" s="9" t="s">
        <v>1592</v>
      </c>
    </row>
    <row r="1366" spans="1:6" ht="18" customHeight="1" x14ac:dyDescent="0.2">
      <c r="A1366" s="11" t="s">
        <v>550</v>
      </c>
      <c r="B1366" s="11" t="s">
        <v>35</v>
      </c>
      <c r="C1366" s="11" t="s">
        <v>598</v>
      </c>
      <c r="D1366" s="12">
        <v>40893</v>
      </c>
      <c r="E1366" s="14"/>
      <c r="F1366" s="9" t="s">
        <v>1592</v>
      </c>
    </row>
    <row r="1367" spans="1:6" ht="18" customHeight="1" x14ac:dyDescent="0.2">
      <c r="A1367" s="31" t="s">
        <v>550</v>
      </c>
      <c r="B1367" s="31" t="s">
        <v>35</v>
      </c>
      <c r="C1367" s="31" t="s">
        <v>598</v>
      </c>
      <c r="D1367" s="35">
        <v>40298</v>
      </c>
      <c r="E1367" s="8"/>
      <c r="F1367" s="9" t="s">
        <v>1592</v>
      </c>
    </row>
    <row r="1368" spans="1:6" ht="18" customHeight="1" x14ac:dyDescent="0.2">
      <c r="A1368" s="6" t="s">
        <v>915</v>
      </c>
      <c r="B1368" s="6" t="s">
        <v>35</v>
      </c>
      <c r="C1368" s="6" t="s">
        <v>12</v>
      </c>
      <c r="D1368" s="30">
        <v>45387</v>
      </c>
      <c r="E1368" s="8">
        <v>6</v>
      </c>
      <c r="F1368" s="9" t="s">
        <v>6213</v>
      </c>
    </row>
    <row r="1369" spans="1:6" ht="18" customHeight="1" x14ac:dyDescent="0.2">
      <c r="A1369" s="6" t="s">
        <v>915</v>
      </c>
      <c r="B1369" s="6" t="s">
        <v>35</v>
      </c>
      <c r="C1369" s="6" t="s">
        <v>12</v>
      </c>
      <c r="D1369" s="30">
        <v>45226</v>
      </c>
      <c r="E1369" s="8">
        <v>6</v>
      </c>
      <c r="F1369" s="9" t="s">
        <v>5993</v>
      </c>
    </row>
    <row r="1370" spans="1:6" ht="18" customHeight="1" x14ac:dyDescent="0.2">
      <c r="A1370" s="5" t="s">
        <v>915</v>
      </c>
      <c r="B1370" s="6" t="s">
        <v>35</v>
      </c>
      <c r="C1370" s="5" t="s">
        <v>12</v>
      </c>
      <c r="D1370" s="7">
        <v>44643</v>
      </c>
      <c r="E1370" s="8">
        <v>6</v>
      </c>
      <c r="F1370" s="9" t="s">
        <v>916</v>
      </c>
    </row>
    <row r="1371" spans="1:6" ht="18" customHeight="1" x14ac:dyDescent="0.2">
      <c r="A1371" s="11" t="s">
        <v>915</v>
      </c>
      <c r="B1371" s="11" t="s">
        <v>35</v>
      </c>
      <c r="C1371" s="54" t="s">
        <v>598</v>
      </c>
      <c r="D1371" s="35">
        <v>44473</v>
      </c>
      <c r="E1371" s="8">
        <v>6</v>
      </c>
      <c r="F1371" s="9" t="s">
        <v>1214</v>
      </c>
    </row>
    <row r="1372" spans="1:6" ht="18" customHeight="1" x14ac:dyDescent="0.2">
      <c r="A1372" s="11" t="s">
        <v>915</v>
      </c>
      <c r="B1372" s="11" t="s">
        <v>35</v>
      </c>
      <c r="C1372" s="11" t="s">
        <v>12</v>
      </c>
      <c r="D1372" s="12">
        <v>41565</v>
      </c>
      <c r="E1372" s="13">
        <v>5</v>
      </c>
      <c r="F1372" s="9" t="s">
        <v>1592</v>
      </c>
    </row>
    <row r="1373" spans="1:6" ht="18" customHeight="1" x14ac:dyDescent="0.2">
      <c r="A1373" s="11" t="s">
        <v>915</v>
      </c>
      <c r="B1373" s="11" t="s">
        <v>35</v>
      </c>
      <c r="C1373" s="11" t="s">
        <v>598</v>
      </c>
      <c r="D1373" s="12">
        <v>41493</v>
      </c>
      <c r="E1373" s="13">
        <v>5</v>
      </c>
      <c r="F1373" s="9" t="s">
        <v>1592</v>
      </c>
    </row>
    <row r="1374" spans="1:6" ht="18" customHeight="1" x14ac:dyDescent="0.2">
      <c r="A1374" s="11" t="s">
        <v>915</v>
      </c>
      <c r="B1374" s="11" t="s">
        <v>35</v>
      </c>
      <c r="C1374" s="11" t="s">
        <v>12</v>
      </c>
      <c r="D1374" s="12">
        <v>41079</v>
      </c>
      <c r="E1374" s="14"/>
      <c r="F1374" s="9" t="s">
        <v>1592</v>
      </c>
    </row>
    <row r="1375" spans="1:6" s="63" customFormat="1" ht="18" customHeight="1" x14ac:dyDescent="0.2">
      <c r="A1375" s="11" t="s">
        <v>915</v>
      </c>
      <c r="B1375" s="11" t="s">
        <v>35</v>
      </c>
      <c r="C1375" s="11" t="s">
        <v>598</v>
      </c>
      <c r="D1375" s="12">
        <v>40914</v>
      </c>
      <c r="E1375" s="14"/>
      <c r="F1375" s="9" t="s">
        <v>1592</v>
      </c>
    </row>
    <row r="1376" spans="1:6" s="63" customFormat="1" ht="18" customHeight="1" x14ac:dyDescent="0.2">
      <c r="A1376" s="11" t="s">
        <v>915</v>
      </c>
      <c r="B1376" s="11" t="s">
        <v>35</v>
      </c>
      <c r="C1376" s="11" t="s">
        <v>598</v>
      </c>
      <c r="D1376" s="12">
        <v>40634</v>
      </c>
      <c r="E1376" s="14"/>
      <c r="F1376" s="9" t="s">
        <v>1592</v>
      </c>
    </row>
    <row r="1377" spans="1:6" s="63" customFormat="1" ht="18" customHeight="1" x14ac:dyDescent="0.2">
      <c r="A1377" s="25" t="s">
        <v>915</v>
      </c>
      <c r="B1377" s="25" t="s">
        <v>35</v>
      </c>
      <c r="C1377" s="25" t="s">
        <v>598</v>
      </c>
      <c r="D1377" s="26">
        <v>40339</v>
      </c>
      <c r="E1377" s="27"/>
      <c r="F1377" s="9" t="s">
        <v>1592</v>
      </c>
    </row>
    <row r="1378" spans="1:6" s="63" customFormat="1" ht="18" customHeight="1" x14ac:dyDescent="0.2">
      <c r="A1378" s="20" t="s">
        <v>915</v>
      </c>
      <c r="B1378" s="21" t="s">
        <v>35</v>
      </c>
      <c r="C1378" s="20" t="s">
        <v>598</v>
      </c>
      <c r="D1378" s="22">
        <v>40207</v>
      </c>
      <c r="E1378" s="23"/>
      <c r="F1378" s="9" t="s">
        <v>1592</v>
      </c>
    </row>
    <row r="1379" spans="1:6" s="63" customFormat="1" ht="18" customHeight="1" x14ac:dyDescent="0.2">
      <c r="A1379" s="20" t="s">
        <v>915</v>
      </c>
      <c r="B1379" s="21" t="s">
        <v>35</v>
      </c>
      <c r="C1379" s="20" t="s">
        <v>598</v>
      </c>
      <c r="D1379" s="22">
        <v>40091</v>
      </c>
      <c r="E1379" s="23"/>
      <c r="F1379" s="9" t="s">
        <v>1592</v>
      </c>
    </row>
    <row r="1380" spans="1:6" s="63" customFormat="1" ht="18" customHeight="1" x14ac:dyDescent="0.2">
      <c r="A1380" s="5" t="s">
        <v>654</v>
      </c>
      <c r="B1380" s="6" t="s">
        <v>35</v>
      </c>
      <c r="C1380" s="5" t="s">
        <v>12</v>
      </c>
      <c r="D1380" s="7">
        <v>45107</v>
      </c>
      <c r="E1380" s="8">
        <v>6</v>
      </c>
      <c r="F1380" s="9" t="s">
        <v>5853</v>
      </c>
    </row>
    <row r="1381" spans="1:6" s="63" customFormat="1" ht="18" customHeight="1" x14ac:dyDescent="0.2">
      <c r="A1381" s="5" t="s">
        <v>654</v>
      </c>
      <c r="B1381" s="6" t="s">
        <v>35</v>
      </c>
      <c r="C1381" s="5" t="s">
        <v>12</v>
      </c>
      <c r="D1381" s="7">
        <v>44813</v>
      </c>
      <c r="E1381" s="8">
        <v>6</v>
      </c>
      <c r="F1381" s="9" t="s">
        <v>655</v>
      </c>
    </row>
    <row r="1382" spans="1:6" s="63" customFormat="1" ht="18" customHeight="1" x14ac:dyDescent="0.2">
      <c r="A1382" s="11" t="s">
        <v>654</v>
      </c>
      <c r="B1382" s="11" t="s">
        <v>35</v>
      </c>
      <c r="C1382" s="20" t="s">
        <v>598</v>
      </c>
      <c r="D1382" s="22">
        <v>44582</v>
      </c>
      <c r="E1382" s="23">
        <v>6</v>
      </c>
      <c r="F1382" s="9" t="s">
        <v>1000</v>
      </c>
    </row>
    <row r="1383" spans="1:6" s="63" customFormat="1" ht="18" customHeight="1" x14ac:dyDescent="0.2">
      <c r="A1383" s="11" t="s">
        <v>654</v>
      </c>
      <c r="B1383" s="11" t="s">
        <v>35</v>
      </c>
      <c r="C1383" s="11" t="s">
        <v>12</v>
      </c>
      <c r="D1383" s="12">
        <v>41738</v>
      </c>
      <c r="E1383" s="13">
        <v>5</v>
      </c>
      <c r="F1383" s="9" t="s">
        <v>1592</v>
      </c>
    </row>
    <row r="1384" spans="1:6" s="63" customFormat="1" ht="18" customHeight="1" x14ac:dyDescent="0.2">
      <c r="A1384" s="11" t="s">
        <v>654</v>
      </c>
      <c r="B1384" s="11" t="s">
        <v>35</v>
      </c>
      <c r="C1384" s="11" t="s">
        <v>598</v>
      </c>
      <c r="D1384" s="12">
        <v>41645</v>
      </c>
      <c r="E1384" s="13">
        <v>5</v>
      </c>
      <c r="F1384" s="9" t="s">
        <v>1592</v>
      </c>
    </row>
    <row r="1385" spans="1:6" s="63" customFormat="1" ht="18" customHeight="1" x14ac:dyDescent="0.2">
      <c r="A1385" s="11" t="s">
        <v>654</v>
      </c>
      <c r="B1385" s="11" t="s">
        <v>35</v>
      </c>
      <c r="C1385" s="11" t="s">
        <v>12</v>
      </c>
      <c r="D1385" s="12">
        <v>41505</v>
      </c>
      <c r="E1385" s="13"/>
      <c r="F1385" s="9" t="s">
        <v>1592</v>
      </c>
    </row>
    <row r="1386" spans="1:6" s="63" customFormat="1" ht="18" customHeight="1" x14ac:dyDescent="0.2">
      <c r="A1386" s="11" t="s">
        <v>654</v>
      </c>
      <c r="B1386" s="11" t="s">
        <v>35</v>
      </c>
      <c r="C1386" s="11" t="s">
        <v>598</v>
      </c>
      <c r="D1386" s="12">
        <v>41403</v>
      </c>
      <c r="E1386" s="14"/>
      <c r="F1386" s="9" t="s">
        <v>1592</v>
      </c>
    </row>
    <row r="1387" spans="1:6" s="63" customFormat="1" ht="18" customHeight="1" x14ac:dyDescent="0.2">
      <c r="A1387" s="11" t="s">
        <v>654</v>
      </c>
      <c r="B1387" s="11" t="s">
        <v>35</v>
      </c>
      <c r="C1387" s="11" t="s">
        <v>598</v>
      </c>
      <c r="D1387" s="12">
        <v>41138</v>
      </c>
      <c r="E1387" s="14"/>
      <c r="F1387" s="9" t="s">
        <v>1592</v>
      </c>
    </row>
    <row r="1388" spans="1:6" s="63" customFormat="1" ht="18" customHeight="1" x14ac:dyDescent="0.2">
      <c r="A1388" s="5" t="s">
        <v>654</v>
      </c>
      <c r="B1388" s="5" t="s">
        <v>35</v>
      </c>
      <c r="C1388" s="5" t="s">
        <v>12</v>
      </c>
      <c r="D1388" s="7">
        <v>38569</v>
      </c>
      <c r="E1388" s="24"/>
      <c r="F1388" s="9" t="s">
        <v>1592</v>
      </c>
    </row>
    <row r="1389" spans="1:6" ht="18" customHeight="1" x14ac:dyDescent="0.2">
      <c r="A1389" s="6" t="s">
        <v>185</v>
      </c>
      <c r="B1389" s="6" t="s">
        <v>35</v>
      </c>
      <c r="C1389" s="6" t="s">
        <v>12</v>
      </c>
      <c r="D1389" s="7">
        <v>45329</v>
      </c>
      <c r="E1389" s="8">
        <v>6</v>
      </c>
      <c r="F1389" s="9" t="s">
        <v>6146</v>
      </c>
    </row>
    <row r="1390" spans="1:6" ht="18" customHeight="1" x14ac:dyDescent="0.2">
      <c r="A1390" s="5" t="s">
        <v>185</v>
      </c>
      <c r="B1390" s="6" t="str">
        <f>VLOOKUP(Jurisdiction,'Cross Reference'!$C$2:$E$1042,3,FALSE)</f>
        <v>LOS ANGELES</v>
      </c>
      <c r="C1390" s="5" t="s">
        <v>8</v>
      </c>
      <c r="D1390" s="7">
        <v>45216</v>
      </c>
      <c r="E1390" s="24"/>
      <c r="F1390" s="9" t="s">
        <v>5965</v>
      </c>
    </row>
    <row r="1391" spans="1:6" ht="18" customHeight="1" x14ac:dyDescent="0.2">
      <c r="A1391" s="5" t="s">
        <v>185</v>
      </c>
      <c r="B1391" s="6" t="s">
        <v>35</v>
      </c>
      <c r="C1391" s="5" t="s">
        <v>8</v>
      </c>
      <c r="D1391" s="7">
        <v>45128</v>
      </c>
      <c r="E1391" s="8">
        <v>6</v>
      </c>
      <c r="F1391" s="9" t="s">
        <v>5877</v>
      </c>
    </row>
    <row r="1392" spans="1:6" ht="18" customHeight="1" x14ac:dyDescent="0.2">
      <c r="A1392" s="5" t="s">
        <v>185</v>
      </c>
      <c r="B1392" s="5" t="s">
        <v>35</v>
      </c>
      <c r="C1392" s="5" t="s">
        <v>8</v>
      </c>
      <c r="D1392" s="7">
        <v>45009</v>
      </c>
      <c r="E1392" s="24">
        <v>6</v>
      </c>
      <c r="F1392" s="9" t="s">
        <v>186</v>
      </c>
    </row>
    <row r="1393" spans="1:6" ht="18" customHeight="1" x14ac:dyDescent="0.2">
      <c r="A1393" s="5" t="s">
        <v>185</v>
      </c>
      <c r="B1393" s="6" t="s">
        <v>35</v>
      </c>
      <c r="C1393" s="5" t="s">
        <v>8</v>
      </c>
      <c r="D1393" s="7">
        <v>44875</v>
      </c>
      <c r="E1393" s="8">
        <v>6</v>
      </c>
      <c r="F1393" s="9" t="s">
        <v>474</v>
      </c>
    </row>
    <row r="1394" spans="1:6" ht="18" customHeight="1" x14ac:dyDescent="0.2">
      <c r="A1394" s="5" t="s">
        <v>185</v>
      </c>
      <c r="B1394" s="5" t="s">
        <v>35</v>
      </c>
      <c r="C1394" s="5" t="s">
        <v>598</v>
      </c>
      <c r="D1394" s="7">
        <v>44575</v>
      </c>
      <c r="E1394" s="24">
        <v>6</v>
      </c>
      <c r="F1394" s="9" t="s">
        <v>1015</v>
      </c>
    </row>
    <row r="1395" spans="1:6" ht="18" customHeight="1" x14ac:dyDescent="0.2">
      <c r="A1395" s="5" t="s">
        <v>185</v>
      </c>
      <c r="B1395" s="5" t="s">
        <v>35</v>
      </c>
      <c r="C1395" s="21" t="s">
        <v>598</v>
      </c>
      <c r="D1395" s="7">
        <v>44474</v>
      </c>
      <c r="E1395" s="24">
        <v>6</v>
      </c>
      <c r="F1395" s="9" t="s">
        <v>1213</v>
      </c>
    </row>
    <row r="1396" spans="1:6" ht="18" customHeight="1" x14ac:dyDescent="0.2">
      <c r="A1396" s="5" t="s">
        <v>185</v>
      </c>
      <c r="B1396" s="5" t="s">
        <v>35</v>
      </c>
      <c r="C1396" s="5" t="s">
        <v>1060</v>
      </c>
      <c r="D1396" s="7">
        <v>44182</v>
      </c>
      <c r="E1396" s="24"/>
      <c r="F1396" s="9" t="s">
        <v>1415</v>
      </c>
    </row>
    <row r="1397" spans="1:6" ht="18" customHeight="1" x14ac:dyDescent="0.2">
      <c r="A1397" s="5" t="s">
        <v>185</v>
      </c>
      <c r="B1397" s="5" t="s">
        <v>35</v>
      </c>
      <c r="C1397" s="5" t="s">
        <v>12</v>
      </c>
      <c r="D1397" s="7">
        <v>43809</v>
      </c>
      <c r="E1397" s="24">
        <v>5</v>
      </c>
      <c r="F1397" s="9" t="s">
        <v>1592</v>
      </c>
    </row>
    <row r="1398" spans="1:6" ht="18" customHeight="1" x14ac:dyDescent="0.2">
      <c r="A1398" s="5" t="s">
        <v>185</v>
      </c>
      <c r="B1398" s="5" t="s">
        <v>35</v>
      </c>
      <c r="C1398" s="5" t="s">
        <v>1353</v>
      </c>
      <c r="D1398" s="7">
        <v>43448</v>
      </c>
      <c r="E1398" s="24">
        <v>5</v>
      </c>
      <c r="F1398" s="9" t="s">
        <v>1592</v>
      </c>
    </row>
    <row r="1399" spans="1:6" ht="18" customHeight="1" x14ac:dyDescent="0.2">
      <c r="A1399" s="5" t="s">
        <v>185</v>
      </c>
      <c r="B1399" s="5" t="s">
        <v>35</v>
      </c>
      <c r="C1399" s="5" t="s">
        <v>12</v>
      </c>
      <c r="D1399" s="7">
        <v>39910</v>
      </c>
      <c r="E1399" s="24"/>
      <c r="F1399" s="9" t="s">
        <v>1592</v>
      </c>
    </row>
    <row r="1400" spans="1:6" ht="18" customHeight="1" x14ac:dyDescent="0.2">
      <c r="A1400" s="5" t="s">
        <v>185</v>
      </c>
      <c r="B1400" s="5" t="s">
        <v>35</v>
      </c>
      <c r="C1400" s="5" t="s">
        <v>598</v>
      </c>
      <c r="D1400" s="7">
        <v>39812</v>
      </c>
      <c r="E1400" s="24"/>
      <c r="F1400" s="9" t="s">
        <v>1592</v>
      </c>
    </row>
    <row r="1401" spans="1:6" ht="18" customHeight="1" x14ac:dyDescent="0.2">
      <c r="A1401" s="5" t="s">
        <v>185</v>
      </c>
      <c r="B1401" s="5" t="s">
        <v>35</v>
      </c>
      <c r="C1401" s="5" t="s">
        <v>598</v>
      </c>
      <c r="D1401" s="7">
        <v>39619</v>
      </c>
      <c r="E1401" s="24"/>
      <c r="F1401" s="9" t="s">
        <v>1592</v>
      </c>
    </row>
    <row r="1402" spans="1:6" ht="18" customHeight="1" x14ac:dyDescent="0.2">
      <c r="A1402" s="5" t="s">
        <v>272</v>
      </c>
      <c r="B1402" s="6" t="s">
        <v>35</v>
      </c>
      <c r="C1402" s="5" t="s">
        <v>12</v>
      </c>
      <c r="D1402" s="7">
        <v>45180</v>
      </c>
      <c r="E1402" s="8">
        <v>6</v>
      </c>
      <c r="F1402" s="9" t="s">
        <v>5941</v>
      </c>
    </row>
    <row r="1403" spans="1:6" ht="18" customHeight="1" x14ac:dyDescent="0.2">
      <c r="A1403" s="5" t="s">
        <v>272</v>
      </c>
      <c r="B1403" s="6" t="s">
        <v>35</v>
      </c>
      <c r="C1403" s="5" t="s">
        <v>8</v>
      </c>
      <c r="D1403" s="7">
        <v>44974</v>
      </c>
      <c r="E1403" s="8">
        <v>6</v>
      </c>
      <c r="F1403" s="9" t="s">
        <v>273</v>
      </c>
    </row>
    <row r="1404" spans="1:6" ht="18" customHeight="1" x14ac:dyDescent="0.2">
      <c r="A1404" s="5" t="s">
        <v>272</v>
      </c>
      <c r="B1404" s="6" t="s">
        <v>35</v>
      </c>
      <c r="C1404" s="5" t="s">
        <v>8</v>
      </c>
      <c r="D1404" s="7">
        <v>44813</v>
      </c>
      <c r="E1404" s="8">
        <v>6</v>
      </c>
      <c r="F1404" s="9" t="s">
        <v>656</v>
      </c>
    </row>
    <row r="1405" spans="1:6" ht="18" customHeight="1" x14ac:dyDescent="0.2">
      <c r="A1405" s="5" t="s">
        <v>272</v>
      </c>
      <c r="B1405" s="5" t="s">
        <v>35</v>
      </c>
      <c r="C1405" s="21" t="s">
        <v>598</v>
      </c>
      <c r="D1405" s="7">
        <v>44553</v>
      </c>
      <c r="E1405" s="24">
        <v>6</v>
      </c>
      <c r="F1405" s="9" t="s">
        <v>1062</v>
      </c>
    </row>
    <row r="1406" spans="1:6" ht="18" customHeight="1" x14ac:dyDescent="0.2">
      <c r="A1406" s="5" t="s">
        <v>272</v>
      </c>
      <c r="B1406" s="5" t="s">
        <v>35</v>
      </c>
      <c r="C1406" s="5" t="s">
        <v>1060</v>
      </c>
      <c r="D1406" s="7">
        <v>43347</v>
      </c>
      <c r="E1406" s="24">
        <v>5</v>
      </c>
      <c r="F1406" s="9" t="s">
        <v>1592</v>
      </c>
    </row>
    <row r="1407" spans="1:6" ht="18" customHeight="1" x14ac:dyDescent="0.2">
      <c r="A1407" s="5" t="s">
        <v>272</v>
      </c>
      <c r="B1407" s="5" t="s">
        <v>35</v>
      </c>
      <c r="C1407" s="5" t="s">
        <v>1060</v>
      </c>
      <c r="D1407" s="7">
        <v>43278</v>
      </c>
      <c r="E1407" s="24">
        <v>5</v>
      </c>
      <c r="F1407" s="9" t="s">
        <v>1592</v>
      </c>
    </row>
    <row r="1408" spans="1:6" ht="18" customHeight="1" x14ac:dyDescent="0.2">
      <c r="A1408" s="11" t="s">
        <v>272</v>
      </c>
      <c r="B1408" s="11" t="s">
        <v>35</v>
      </c>
      <c r="C1408" s="11" t="s">
        <v>12</v>
      </c>
      <c r="D1408" s="12">
        <v>41719</v>
      </c>
      <c r="E1408" s="13">
        <v>5</v>
      </c>
      <c r="F1408" s="9" t="s">
        <v>1592</v>
      </c>
    </row>
    <row r="1409" spans="1:6" ht="18" customHeight="1" x14ac:dyDescent="0.2">
      <c r="A1409" s="11" t="s">
        <v>272</v>
      </c>
      <c r="B1409" s="11" t="s">
        <v>35</v>
      </c>
      <c r="C1409" s="11" t="s">
        <v>598</v>
      </c>
      <c r="D1409" s="12">
        <v>41642</v>
      </c>
      <c r="E1409" s="13">
        <v>5</v>
      </c>
      <c r="F1409" s="9" t="s">
        <v>1592</v>
      </c>
    </row>
    <row r="1410" spans="1:6" ht="18" customHeight="1" x14ac:dyDescent="0.2">
      <c r="A1410" s="11" t="s">
        <v>272</v>
      </c>
      <c r="B1410" s="11" t="s">
        <v>35</v>
      </c>
      <c r="C1410" s="11" t="s">
        <v>598</v>
      </c>
      <c r="D1410" s="12">
        <v>41558</v>
      </c>
      <c r="E1410" s="13">
        <v>5</v>
      </c>
      <c r="F1410" s="9" t="s">
        <v>1592</v>
      </c>
    </row>
    <row r="1411" spans="1:6" ht="18" customHeight="1" x14ac:dyDescent="0.2">
      <c r="A1411" s="5" t="s">
        <v>272</v>
      </c>
      <c r="B1411" s="5" t="s">
        <v>35</v>
      </c>
      <c r="C1411" s="5" t="s">
        <v>12</v>
      </c>
      <c r="D1411" s="7">
        <v>39498</v>
      </c>
      <c r="E1411" s="24"/>
      <c r="F1411" s="9" t="s">
        <v>1592</v>
      </c>
    </row>
    <row r="1412" spans="1:6" ht="18" customHeight="1" x14ac:dyDescent="0.2">
      <c r="A1412" s="5" t="s">
        <v>272</v>
      </c>
      <c r="B1412" s="5" t="s">
        <v>35</v>
      </c>
      <c r="C1412" s="5" t="s">
        <v>598</v>
      </c>
      <c r="D1412" s="7">
        <v>39217</v>
      </c>
      <c r="E1412" s="24"/>
      <c r="F1412" s="9" t="s">
        <v>1592</v>
      </c>
    </row>
    <row r="1413" spans="1:6" ht="18" customHeight="1" x14ac:dyDescent="0.2">
      <c r="A1413" s="6" t="s">
        <v>839</v>
      </c>
      <c r="B1413" s="6" t="s">
        <v>35</v>
      </c>
      <c r="C1413" s="6" t="s">
        <v>12</v>
      </c>
      <c r="D1413" s="7">
        <v>45259</v>
      </c>
      <c r="E1413" s="8">
        <v>6</v>
      </c>
      <c r="F1413" s="9" t="s">
        <v>6034</v>
      </c>
    </row>
    <row r="1414" spans="1:6" ht="18" customHeight="1" x14ac:dyDescent="0.2">
      <c r="A1414" s="5" t="s">
        <v>839</v>
      </c>
      <c r="B1414" s="6" t="s">
        <v>35</v>
      </c>
      <c r="C1414" s="5" t="s">
        <v>12</v>
      </c>
      <c r="D1414" s="7">
        <v>45100</v>
      </c>
      <c r="E1414" s="8">
        <v>6</v>
      </c>
      <c r="F1414" s="9" t="s">
        <v>5847</v>
      </c>
    </row>
    <row r="1415" spans="1:6" ht="18" customHeight="1" x14ac:dyDescent="0.2">
      <c r="A1415" s="42" t="s">
        <v>839</v>
      </c>
      <c r="B1415" s="6" t="s">
        <v>35</v>
      </c>
      <c r="C1415" s="21" t="s">
        <v>598</v>
      </c>
      <c r="D1415" s="7">
        <v>44680</v>
      </c>
      <c r="E1415" s="8">
        <v>6</v>
      </c>
      <c r="F1415" s="9" t="s">
        <v>840</v>
      </c>
    </row>
    <row r="1416" spans="1:6" ht="18" customHeight="1" x14ac:dyDescent="0.2">
      <c r="A1416" s="11" t="s">
        <v>839</v>
      </c>
      <c r="B1416" s="11" t="s">
        <v>35</v>
      </c>
      <c r="C1416" s="11" t="s">
        <v>12</v>
      </c>
      <c r="D1416" s="12">
        <v>41779</v>
      </c>
      <c r="E1416" s="13">
        <v>5</v>
      </c>
      <c r="F1416" s="9" t="s">
        <v>1592</v>
      </c>
    </row>
    <row r="1417" spans="1:6" ht="18" customHeight="1" x14ac:dyDescent="0.2">
      <c r="A1417" s="11" t="s">
        <v>839</v>
      </c>
      <c r="B1417" s="11" t="s">
        <v>35</v>
      </c>
      <c r="C1417" s="11" t="s">
        <v>598</v>
      </c>
      <c r="D1417" s="12">
        <v>41571</v>
      </c>
      <c r="E1417" s="13">
        <v>5</v>
      </c>
      <c r="F1417" s="9" t="s">
        <v>1592</v>
      </c>
    </row>
    <row r="1418" spans="1:6" ht="18" customHeight="1" x14ac:dyDescent="0.2">
      <c r="A1418" s="11" t="s">
        <v>839</v>
      </c>
      <c r="B1418" s="11" t="s">
        <v>35</v>
      </c>
      <c r="C1418" s="11" t="s">
        <v>12</v>
      </c>
      <c r="D1418" s="12">
        <v>41201</v>
      </c>
      <c r="E1418" s="14"/>
      <c r="F1418" s="9" t="s">
        <v>1592</v>
      </c>
    </row>
    <row r="1419" spans="1:6" ht="18" customHeight="1" x14ac:dyDescent="0.2">
      <c r="A1419" s="11" t="s">
        <v>839</v>
      </c>
      <c r="B1419" s="11" t="s">
        <v>35</v>
      </c>
      <c r="C1419" s="11" t="s">
        <v>598</v>
      </c>
      <c r="D1419" s="12">
        <v>40962</v>
      </c>
      <c r="E1419" s="14"/>
      <c r="F1419" s="9" t="s">
        <v>1592</v>
      </c>
    </row>
    <row r="1420" spans="1:6" ht="18" customHeight="1" x14ac:dyDescent="0.2">
      <c r="A1420" s="39" t="s">
        <v>839</v>
      </c>
      <c r="B1420" s="39" t="s">
        <v>35</v>
      </c>
      <c r="C1420" s="39" t="s">
        <v>598</v>
      </c>
      <c r="D1420" s="40">
        <v>40378</v>
      </c>
      <c r="E1420" s="41"/>
      <c r="F1420" s="9" t="s">
        <v>1592</v>
      </c>
    </row>
    <row r="1421" spans="1:6" s="63" customFormat="1" ht="18" customHeight="1" x14ac:dyDescent="0.2">
      <c r="A1421" s="5" t="s">
        <v>839</v>
      </c>
      <c r="B1421" s="5" t="s">
        <v>35</v>
      </c>
      <c r="C1421" s="5" t="s">
        <v>12</v>
      </c>
      <c r="D1421" s="7">
        <v>38776</v>
      </c>
      <c r="E1421" s="24"/>
      <c r="F1421" s="9" t="s">
        <v>1592</v>
      </c>
    </row>
    <row r="1422" spans="1:6" s="63" customFormat="1" ht="18" customHeight="1" x14ac:dyDescent="0.2">
      <c r="A1422" s="42" t="s">
        <v>839</v>
      </c>
      <c r="B1422" s="42" t="s">
        <v>35</v>
      </c>
      <c r="C1422" s="42" t="s">
        <v>598</v>
      </c>
      <c r="D1422" s="7">
        <v>38408</v>
      </c>
      <c r="E1422" s="24"/>
      <c r="F1422" s="9" t="s">
        <v>1592</v>
      </c>
    </row>
    <row r="1423" spans="1:6" s="63" customFormat="1" ht="18" customHeight="1" x14ac:dyDescent="0.2">
      <c r="A1423" s="6" t="s">
        <v>81</v>
      </c>
      <c r="B1423" s="6" t="s">
        <v>35</v>
      </c>
      <c r="C1423" s="6" t="s">
        <v>8</v>
      </c>
      <c r="D1423" s="30">
        <v>45415</v>
      </c>
      <c r="E1423" s="8">
        <v>6</v>
      </c>
      <c r="F1423" s="9" t="s">
        <v>6253</v>
      </c>
    </row>
    <row r="1424" spans="1:6" s="63" customFormat="1" ht="18" customHeight="1" x14ac:dyDescent="0.2">
      <c r="A1424" s="5" t="s">
        <v>81</v>
      </c>
      <c r="B1424" s="6" t="s">
        <v>35</v>
      </c>
      <c r="C1424" s="5" t="s">
        <v>16</v>
      </c>
      <c r="D1424" s="7">
        <v>45035</v>
      </c>
      <c r="E1424" s="8">
        <v>6</v>
      </c>
      <c r="F1424" s="9" t="s">
        <v>82</v>
      </c>
    </row>
    <row r="1425" spans="1:6" s="63" customFormat="1" ht="18" customHeight="1" x14ac:dyDescent="0.2">
      <c r="A1425" s="11" t="s">
        <v>81</v>
      </c>
      <c r="B1425" s="11" t="s">
        <v>35</v>
      </c>
      <c r="C1425" s="11" t="s">
        <v>12</v>
      </c>
      <c r="D1425" s="12">
        <v>41543</v>
      </c>
      <c r="E1425" s="13">
        <v>5</v>
      </c>
      <c r="F1425" s="9" t="s">
        <v>1592</v>
      </c>
    </row>
    <row r="1426" spans="1:6" s="63" customFormat="1" ht="18" customHeight="1" x14ac:dyDescent="0.2">
      <c r="A1426" s="11" t="s">
        <v>81</v>
      </c>
      <c r="B1426" s="11" t="s">
        <v>35</v>
      </c>
      <c r="C1426" s="11" t="s">
        <v>598</v>
      </c>
      <c r="D1426" s="12">
        <v>41472</v>
      </c>
      <c r="E1426" s="13">
        <v>5</v>
      </c>
      <c r="F1426" s="9" t="s">
        <v>1592</v>
      </c>
    </row>
    <row r="1427" spans="1:6" s="63" customFormat="1" ht="18" customHeight="1" x14ac:dyDescent="0.2">
      <c r="A1427" s="11" t="s">
        <v>81</v>
      </c>
      <c r="B1427" s="11" t="s">
        <v>35</v>
      </c>
      <c r="C1427" s="11" t="s">
        <v>12</v>
      </c>
      <c r="D1427" s="12">
        <v>40798</v>
      </c>
      <c r="E1427" s="14"/>
      <c r="F1427" s="9" t="s">
        <v>1592</v>
      </c>
    </row>
    <row r="1428" spans="1:6" s="63" customFormat="1" ht="18" customHeight="1" x14ac:dyDescent="0.2">
      <c r="A1428" s="11" t="s">
        <v>81</v>
      </c>
      <c r="B1428" s="11" t="s">
        <v>35</v>
      </c>
      <c r="C1428" s="11" t="s">
        <v>598</v>
      </c>
      <c r="D1428" s="12">
        <v>40696</v>
      </c>
      <c r="E1428" s="14"/>
      <c r="F1428" s="9" t="s">
        <v>1592</v>
      </c>
    </row>
    <row r="1429" spans="1:6" s="63" customFormat="1" ht="18" customHeight="1" x14ac:dyDescent="0.2">
      <c r="A1429" s="6" t="s">
        <v>81</v>
      </c>
      <c r="B1429" s="6" t="s">
        <v>35</v>
      </c>
      <c r="C1429" s="6" t="s">
        <v>598</v>
      </c>
      <c r="D1429" s="7">
        <v>40611</v>
      </c>
      <c r="E1429" s="24"/>
      <c r="F1429" s="9" t="s">
        <v>1592</v>
      </c>
    </row>
    <row r="1430" spans="1:6" s="63" customFormat="1" ht="18" customHeight="1" x14ac:dyDescent="0.2">
      <c r="A1430" s="6" t="s">
        <v>81</v>
      </c>
      <c r="B1430" s="6" t="s">
        <v>35</v>
      </c>
      <c r="C1430" s="6" t="s">
        <v>598</v>
      </c>
      <c r="D1430" s="12">
        <v>40442</v>
      </c>
      <c r="E1430" s="14"/>
      <c r="F1430" s="9" t="s">
        <v>1592</v>
      </c>
    </row>
    <row r="1431" spans="1:6" s="63" customFormat="1" ht="18" customHeight="1" x14ac:dyDescent="0.2">
      <c r="A1431" s="5" t="s">
        <v>81</v>
      </c>
      <c r="B1431" s="42" t="s">
        <v>35</v>
      </c>
      <c r="C1431" s="5" t="s">
        <v>12</v>
      </c>
      <c r="D1431" s="7">
        <v>39588</v>
      </c>
      <c r="E1431" s="24"/>
      <c r="F1431" s="9" t="s">
        <v>1592</v>
      </c>
    </row>
    <row r="1432" spans="1:6" s="63" customFormat="1" ht="18" customHeight="1" x14ac:dyDescent="0.2">
      <c r="A1432" s="5" t="s">
        <v>81</v>
      </c>
      <c r="B1432" s="5" t="s">
        <v>35</v>
      </c>
      <c r="C1432" s="5" t="s">
        <v>598</v>
      </c>
      <c r="D1432" s="7">
        <v>39392</v>
      </c>
      <c r="E1432" s="24"/>
      <c r="F1432" s="9" t="s">
        <v>1592</v>
      </c>
    </row>
    <row r="1433" spans="1:6" s="63" customFormat="1" ht="18" customHeight="1" x14ac:dyDescent="0.2">
      <c r="A1433" s="5" t="s">
        <v>81</v>
      </c>
      <c r="B1433" s="5" t="s">
        <v>35</v>
      </c>
      <c r="C1433" s="5" t="s">
        <v>598</v>
      </c>
      <c r="D1433" s="7">
        <v>39073</v>
      </c>
      <c r="E1433" s="24"/>
      <c r="F1433" s="9" t="s">
        <v>1592</v>
      </c>
    </row>
    <row r="1434" spans="1:6" s="63" customFormat="1" ht="18" customHeight="1" x14ac:dyDescent="0.2">
      <c r="A1434" s="6" t="s">
        <v>55</v>
      </c>
      <c r="B1434" s="6" t="s">
        <v>35</v>
      </c>
      <c r="C1434" s="6" t="s">
        <v>12</v>
      </c>
      <c r="D1434" s="7">
        <v>45247</v>
      </c>
      <c r="E1434" s="8">
        <v>6</v>
      </c>
      <c r="F1434" s="9" t="s">
        <v>6035</v>
      </c>
    </row>
    <row r="1435" spans="1:6" s="63" customFormat="1" ht="18" customHeight="1" x14ac:dyDescent="0.2">
      <c r="A1435" s="5" t="s">
        <v>55</v>
      </c>
      <c r="B1435" s="6" t="s">
        <v>35</v>
      </c>
      <c r="C1435" s="5" t="s">
        <v>12</v>
      </c>
      <c r="D1435" s="7">
        <v>45040</v>
      </c>
      <c r="E1435" s="8">
        <v>6</v>
      </c>
      <c r="F1435" s="9" t="s">
        <v>56</v>
      </c>
    </row>
    <row r="1436" spans="1:6" s="63" customFormat="1" ht="18" customHeight="1" x14ac:dyDescent="0.2">
      <c r="A1436" s="5" t="s">
        <v>55</v>
      </c>
      <c r="B1436" s="6" t="s">
        <v>35</v>
      </c>
      <c r="C1436" s="5" t="s">
        <v>12</v>
      </c>
      <c r="D1436" s="7">
        <v>44901</v>
      </c>
      <c r="E1436" s="8">
        <v>6</v>
      </c>
      <c r="F1436" s="9" t="s">
        <v>422</v>
      </c>
    </row>
    <row r="1437" spans="1:6" s="63" customFormat="1" ht="18" customHeight="1" x14ac:dyDescent="0.2">
      <c r="A1437" s="11" t="s">
        <v>55</v>
      </c>
      <c r="B1437" s="11" t="s">
        <v>35</v>
      </c>
      <c r="C1437" s="5" t="s">
        <v>598</v>
      </c>
      <c r="D1437" s="7">
        <v>44533</v>
      </c>
      <c r="E1437" s="24">
        <v>6</v>
      </c>
      <c r="F1437" s="9" t="s">
        <v>1116</v>
      </c>
    </row>
    <row r="1438" spans="1:6" s="63" customFormat="1" ht="18" customHeight="1" x14ac:dyDescent="0.2">
      <c r="A1438" s="11" t="s">
        <v>55</v>
      </c>
      <c r="B1438" s="11" t="s">
        <v>35</v>
      </c>
      <c r="C1438" s="11" t="s">
        <v>12</v>
      </c>
      <c r="D1438" s="12">
        <v>41703</v>
      </c>
      <c r="E1438" s="13">
        <v>5</v>
      </c>
      <c r="F1438" s="9" t="s">
        <v>1592</v>
      </c>
    </row>
    <row r="1439" spans="1:6" s="63" customFormat="1" ht="18" customHeight="1" x14ac:dyDescent="0.2">
      <c r="A1439" s="11" t="s">
        <v>55</v>
      </c>
      <c r="B1439" s="11" t="s">
        <v>35</v>
      </c>
      <c r="C1439" s="11" t="s">
        <v>598</v>
      </c>
      <c r="D1439" s="12">
        <v>41652</v>
      </c>
      <c r="E1439" s="13">
        <v>5</v>
      </c>
      <c r="F1439" s="9" t="s">
        <v>1592</v>
      </c>
    </row>
    <row r="1440" spans="1:6" s="63" customFormat="1" ht="18" customHeight="1" x14ac:dyDescent="0.2">
      <c r="A1440" s="11" t="s">
        <v>55</v>
      </c>
      <c r="B1440" s="11" t="s">
        <v>35</v>
      </c>
      <c r="C1440" s="11" t="s">
        <v>12</v>
      </c>
      <c r="D1440" s="12">
        <v>41358</v>
      </c>
      <c r="E1440" s="14"/>
      <c r="F1440" s="9" t="s">
        <v>1592</v>
      </c>
    </row>
    <row r="1441" spans="1:6" s="63" customFormat="1" ht="18" customHeight="1" x14ac:dyDescent="0.2">
      <c r="A1441" s="11" t="s">
        <v>55</v>
      </c>
      <c r="B1441" s="11" t="s">
        <v>35</v>
      </c>
      <c r="C1441" s="11" t="s">
        <v>598</v>
      </c>
      <c r="D1441" s="12">
        <v>40823</v>
      </c>
      <c r="E1441" s="14"/>
      <c r="F1441" s="9" t="s">
        <v>1592</v>
      </c>
    </row>
    <row r="1442" spans="1:6" s="63" customFormat="1" ht="18" customHeight="1" x14ac:dyDescent="0.2">
      <c r="A1442" s="5" t="s">
        <v>55</v>
      </c>
      <c r="B1442" s="5" t="s">
        <v>35</v>
      </c>
      <c r="C1442" s="5" t="s">
        <v>598</v>
      </c>
      <c r="D1442" s="7">
        <v>40031</v>
      </c>
      <c r="E1442" s="24"/>
      <c r="F1442" s="9" t="s">
        <v>1592</v>
      </c>
    </row>
    <row r="1443" spans="1:6" s="63" customFormat="1" ht="18" customHeight="1" x14ac:dyDescent="0.2">
      <c r="A1443" s="5" t="s">
        <v>585</v>
      </c>
      <c r="B1443" s="6" t="s">
        <v>35</v>
      </c>
      <c r="C1443" s="5" t="s">
        <v>12</v>
      </c>
      <c r="D1443" s="7">
        <v>44840</v>
      </c>
      <c r="E1443" s="8">
        <v>6</v>
      </c>
      <c r="F1443" s="9" t="s">
        <v>586</v>
      </c>
    </row>
    <row r="1444" spans="1:6" s="63" customFormat="1" ht="18" customHeight="1" x14ac:dyDescent="0.2">
      <c r="A1444" s="5" t="s">
        <v>585</v>
      </c>
      <c r="B1444" s="6" t="s">
        <v>35</v>
      </c>
      <c r="C1444" s="21" t="s">
        <v>16</v>
      </c>
      <c r="D1444" s="7">
        <v>44725</v>
      </c>
      <c r="E1444" s="8">
        <v>6</v>
      </c>
      <c r="F1444" s="9" t="s">
        <v>779</v>
      </c>
    </row>
    <row r="1445" spans="1:6" s="63" customFormat="1" ht="18" customHeight="1" x14ac:dyDescent="0.2">
      <c r="A1445" s="5" t="s">
        <v>585</v>
      </c>
      <c r="B1445" s="5" t="s">
        <v>35</v>
      </c>
      <c r="C1445" s="5" t="s">
        <v>598</v>
      </c>
      <c r="D1445" s="7">
        <v>44105</v>
      </c>
      <c r="E1445" s="24">
        <v>5</v>
      </c>
      <c r="F1445" s="9" t="s">
        <v>1436</v>
      </c>
    </row>
    <row r="1446" spans="1:6" ht="18" customHeight="1" x14ac:dyDescent="0.2">
      <c r="A1446" s="5" t="s">
        <v>585</v>
      </c>
      <c r="B1446" s="5" t="s">
        <v>35</v>
      </c>
      <c r="C1446" s="5" t="s">
        <v>1353</v>
      </c>
      <c r="D1446" s="7">
        <v>43448</v>
      </c>
      <c r="E1446" s="24">
        <v>5</v>
      </c>
      <c r="F1446" s="9" t="s">
        <v>1592</v>
      </c>
    </row>
    <row r="1447" spans="1:6" ht="18" customHeight="1" x14ac:dyDescent="0.2">
      <c r="A1447" s="31" t="s">
        <v>585</v>
      </c>
      <c r="B1447" s="31" t="s">
        <v>35</v>
      </c>
      <c r="C1447" s="31" t="s">
        <v>598</v>
      </c>
      <c r="D1447" s="35">
        <v>40283</v>
      </c>
      <c r="E1447" s="8"/>
      <c r="F1447" s="9" t="s">
        <v>1592</v>
      </c>
    </row>
    <row r="1448" spans="1:6" ht="18" customHeight="1" x14ac:dyDescent="0.2">
      <c r="A1448" s="6" t="s">
        <v>409</v>
      </c>
      <c r="B1448" s="6" t="s">
        <v>35</v>
      </c>
      <c r="C1448" s="6" t="s">
        <v>12</v>
      </c>
      <c r="D1448" s="30">
        <v>45398</v>
      </c>
      <c r="E1448" s="8">
        <v>6</v>
      </c>
      <c r="F1448" s="9" t="s">
        <v>6216</v>
      </c>
    </row>
    <row r="1449" spans="1:6" ht="18" customHeight="1" x14ac:dyDescent="0.2">
      <c r="A1449" s="6" t="s">
        <v>409</v>
      </c>
      <c r="B1449" s="6" t="s">
        <v>35</v>
      </c>
      <c r="C1449" s="6" t="s">
        <v>12</v>
      </c>
      <c r="D1449" s="7">
        <v>45320</v>
      </c>
      <c r="E1449" s="8">
        <v>6</v>
      </c>
      <c r="F1449" s="9" t="s">
        <v>6114</v>
      </c>
    </row>
    <row r="1450" spans="1:6" ht="18" customHeight="1" x14ac:dyDescent="0.2">
      <c r="A1450" s="5" t="s">
        <v>409</v>
      </c>
      <c r="B1450" s="6" t="s">
        <v>35</v>
      </c>
      <c r="C1450" s="5" t="s">
        <v>8</v>
      </c>
      <c r="D1450" s="7">
        <v>45163</v>
      </c>
      <c r="E1450" s="8">
        <v>6</v>
      </c>
      <c r="F1450" s="9" t="s">
        <v>5926</v>
      </c>
    </row>
    <row r="1451" spans="1:6" ht="18" customHeight="1" x14ac:dyDescent="0.2">
      <c r="A1451" s="5" t="s">
        <v>409</v>
      </c>
      <c r="B1451" s="6" t="s">
        <v>35</v>
      </c>
      <c r="C1451" s="5" t="s">
        <v>8</v>
      </c>
      <c r="D1451" s="7">
        <v>44907</v>
      </c>
      <c r="E1451" s="8">
        <v>6</v>
      </c>
      <c r="F1451" s="9" t="s">
        <v>410</v>
      </c>
    </row>
    <row r="1452" spans="1:6" ht="18" customHeight="1" x14ac:dyDescent="0.2">
      <c r="A1452" s="5" t="s">
        <v>409</v>
      </c>
      <c r="B1452" s="6" t="s">
        <v>35</v>
      </c>
      <c r="C1452" s="21" t="s">
        <v>16</v>
      </c>
      <c r="D1452" s="7">
        <v>44767</v>
      </c>
      <c r="E1452" s="8">
        <v>6</v>
      </c>
      <c r="F1452" s="9" t="s">
        <v>750</v>
      </c>
    </row>
    <row r="1453" spans="1:6" ht="18" customHeight="1" x14ac:dyDescent="0.2">
      <c r="A1453" s="11" t="s">
        <v>409</v>
      </c>
      <c r="B1453" s="11" t="s">
        <v>35</v>
      </c>
      <c r="C1453" s="11" t="s">
        <v>12</v>
      </c>
      <c r="D1453" s="12">
        <v>41759</v>
      </c>
      <c r="E1453" s="13">
        <v>5</v>
      </c>
      <c r="F1453" s="9" t="s">
        <v>1592</v>
      </c>
    </row>
    <row r="1454" spans="1:6" ht="18" customHeight="1" x14ac:dyDescent="0.2">
      <c r="A1454" s="11" t="s">
        <v>409</v>
      </c>
      <c r="B1454" s="11" t="s">
        <v>35</v>
      </c>
      <c r="C1454" s="11" t="s">
        <v>598</v>
      </c>
      <c r="D1454" s="12">
        <v>41677</v>
      </c>
      <c r="E1454" s="13">
        <v>5</v>
      </c>
      <c r="F1454" s="9" t="s">
        <v>1592</v>
      </c>
    </row>
    <row r="1455" spans="1:6" ht="18" customHeight="1" x14ac:dyDescent="0.2">
      <c r="A1455" s="11" t="s">
        <v>409</v>
      </c>
      <c r="B1455" s="11" t="s">
        <v>35</v>
      </c>
      <c r="C1455" s="11" t="s">
        <v>12</v>
      </c>
      <c r="D1455" s="12">
        <v>40861</v>
      </c>
      <c r="E1455" s="14"/>
      <c r="F1455" s="9" t="s">
        <v>1592</v>
      </c>
    </row>
    <row r="1456" spans="1:6" ht="18" customHeight="1" x14ac:dyDescent="0.2">
      <c r="A1456" s="6" t="s">
        <v>409</v>
      </c>
      <c r="B1456" s="6" t="s">
        <v>35</v>
      </c>
      <c r="C1456" s="6" t="s">
        <v>598</v>
      </c>
      <c r="D1456" s="12">
        <v>40536</v>
      </c>
      <c r="E1456" s="14"/>
      <c r="F1456" s="9" t="s">
        <v>1592</v>
      </c>
    </row>
    <row r="1457" spans="1:6" ht="18" customHeight="1" x14ac:dyDescent="0.2">
      <c r="A1457" s="5" t="s">
        <v>409</v>
      </c>
      <c r="B1457" s="5" t="s">
        <v>35</v>
      </c>
      <c r="C1457" s="64" t="s">
        <v>598</v>
      </c>
      <c r="D1457" s="49">
        <v>40358</v>
      </c>
      <c r="E1457" s="50"/>
      <c r="F1457" s="9" t="s">
        <v>1592</v>
      </c>
    </row>
    <row r="1458" spans="1:6" ht="18" customHeight="1" x14ac:dyDescent="0.2">
      <c r="A1458" s="5" t="s">
        <v>409</v>
      </c>
      <c r="B1458" s="5" t="s">
        <v>35</v>
      </c>
      <c r="C1458" s="5" t="s">
        <v>598</v>
      </c>
      <c r="D1458" s="7">
        <v>39689</v>
      </c>
      <c r="E1458" s="24"/>
      <c r="F1458" s="9" t="s">
        <v>1592</v>
      </c>
    </row>
    <row r="1459" spans="1:6" ht="18" customHeight="1" x14ac:dyDescent="0.2">
      <c r="A1459" s="5" t="s">
        <v>574</v>
      </c>
      <c r="B1459" s="6" t="s">
        <v>35</v>
      </c>
      <c r="C1459" s="5" t="s">
        <v>12</v>
      </c>
      <c r="D1459" s="7">
        <v>44841</v>
      </c>
      <c r="E1459" s="8">
        <v>6</v>
      </c>
      <c r="F1459" s="9" t="s">
        <v>575</v>
      </c>
    </row>
    <row r="1460" spans="1:6" s="63" customFormat="1" ht="18" customHeight="1" x14ac:dyDescent="0.2">
      <c r="A1460" s="42" t="s">
        <v>574</v>
      </c>
      <c r="B1460" s="6" t="s">
        <v>35</v>
      </c>
      <c r="C1460" s="21" t="s">
        <v>12</v>
      </c>
      <c r="D1460" s="7">
        <v>44676</v>
      </c>
      <c r="E1460" s="8">
        <v>6</v>
      </c>
      <c r="F1460" s="9" t="s">
        <v>845</v>
      </c>
    </row>
    <row r="1461" spans="1:6" s="63" customFormat="1" ht="18" customHeight="1" x14ac:dyDescent="0.2">
      <c r="A1461" s="5" t="s">
        <v>574</v>
      </c>
      <c r="B1461" s="5" t="s">
        <v>35</v>
      </c>
      <c r="C1461" s="5" t="s">
        <v>598</v>
      </c>
      <c r="D1461" s="7">
        <v>44582</v>
      </c>
      <c r="E1461" s="24">
        <v>6</v>
      </c>
      <c r="F1461" s="9" t="s">
        <v>1001</v>
      </c>
    </row>
    <row r="1462" spans="1:6" s="63" customFormat="1" ht="18" customHeight="1" x14ac:dyDescent="0.2">
      <c r="A1462" s="5" t="s">
        <v>574</v>
      </c>
      <c r="B1462" s="5" t="s">
        <v>35</v>
      </c>
      <c r="C1462" s="21" t="s">
        <v>12</v>
      </c>
      <c r="D1462" s="7">
        <v>44462</v>
      </c>
      <c r="E1462" s="24">
        <v>5</v>
      </c>
      <c r="F1462" s="9" t="s">
        <v>1225</v>
      </c>
    </row>
    <row r="1463" spans="1:6" s="63" customFormat="1" ht="18" customHeight="1" x14ac:dyDescent="0.2">
      <c r="A1463" s="5" t="s">
        <v>574</v>
      </c>
      <c r="B1463" s="5" t="s">
        <v>35</v>
      </c>
      <c r="C1463" s="5" t="s">
        <v>598</v>
      </c>
      <c r="D1463" s="7">
        <v>44405</v>
      </c>
      <c r="E1463" s="24">
        <v>5</v>
      </c>
      <c r="F1463" s="9" t="s">
        <v>1300</v>
      </c>
    </row>
    <row r="1464" spans="1:6" s="63" customFormat="1" ht="18" customHeight="1" x14ac:dyDescent="0.2">
      <c r="A1464" s="5" t="s">
        <v>574</v>
      </c>
      <c r="B1464" s="5" t="s">
        <v>35</v>
      </c>
      <c r="C1464" s="5" t="s">
        <v>1060</v>
      </c>
      <c r="D1464" s="7">
        <v>43462</v>
      </c>
      <c r="E1464" s="24">
        <v>5</v>
      </c>
      <c r="F1464" s="9" t="s">
        <v>1592</v>
      </c>
    </row>
    <row r="1465" spans="1:6" s="63" customFormat="1" ht="18" customHeight="1" x14ac:dyDescent="0.2">
      <c r="A1465" s="5" t="s">
        <v>574</v>
      </c>
      <c r="B1465" s="5" t="s">
        <v>35</v>
      </c>
      <c r="C1465" s="5" t="s">
        <v>598</v>
      </c>
      <c r="D1465" s="7">
        <v>43210</v>
      </c>
      <c r="E1465" s="24">
        <v>5</v>
      </c>
      <c r="F1465" s="9" t="s">
        <v>1592</v>
      </c>
    </row>
    <row r="1466" spans="1:6" s="63" customFormat="1" ht="18" customHeight="1" x14ac:dyDescent="0.2">
      <c r="A1466" s="5" t="s">
        <v>574</v>
      </c>
      <c r="B1466" s="5" t="s">
        <v>35</v>
      </c>
      <c r="C1466" s="5" t="s">
        <v>12</v>
      </c>
      <c r="D1466" s="7">
        <v>43126</v>
      </c>
      <c r="E1466" s="24">
        <v>5</v>
      </c>
      <c r="F1466" s="9" t="s">
        <v>1592</v>
      </c>
    </row>
    <row r="1467" spans="1:6" s="63" customFormat="1" ht="18" customHeight="1" x14ac:dyDescent="0.2">
      <c r="A1467" s="5" t="s">
        <v>574</v>
      </c>
      <c r="B1467" s="5" t="s">
        <v>35</v>
      </c>
      <c r="C1467" s="5" t="s">
        <v>598</v>
      </c>
      <c r="D1467" s="7">
        <v>42992</v>
      </c>
      <c r="E1467" s="24">
        <v>5</v>
      </c>
      <c r="F1467" s="9" t="s">
        <v>1592</v>
      </c>
    </row>
    <row r="1468" spans="1:6" s="63" customFormat="1" ht="18" customHeight="1" x14ac:dyDescent="0.2">
      <c r="A1468" s="5" t="s">
        <v>574</v>
      </c>
      <c r="B1468" s="5" t="s">
        <v>35</v>
      </c>
      <c r="C1468" s="5" t="s">
        <v>12</v>
      </c>
      <c r="D1468" s="7">
        <v>42439</v>
      </c>
      <c r="E1468" s="24">
        <v>5</v>
      </c>
      <c r="F1468" s="9" t="s">
        <v>1592</v>
      </c>
    </row>
    <row r="1469" spans="1:6" s="63" customFormat="1" ht="18" customHeight="1" x14ac:dyDescent="0.2">
      <c r="A1469" s="5" t="s">
        <v>574</v>
      </c>
      <c r="B1469" s="5" t="s">
        <v>35</v>
      </c>
      <c r="C1469" s="5" t="s">
        <v>598</v>
      </c>
      <c r="D1469" s="7">
        <v>42303</v>
      </c>
      <c r="E1469" s="24">
        <v>5</v>
      </c>
      <c r="F1469" s="9" t="s">
        <v>1592</v>
      </c>
    </row>
    <row r="1470" spans="1:6" s="63" customFormat="1" ht="18" customHeight="1" x14ac:dyDescent="0.2">
      <c r="A1470" s="5" t="s">
        <v>574</v>
      </c>
      <c r="B1470" s="5" t="s">
        <v>35</v>
      </c>
      <c r="C1470" s="5" t="s">
        <v>12</v>
      </c>
      <c r="D1470" s="7">
        <v>39742</v>
      </c>
      <c r="E1470" s="24"/>
      <c r="F1470" s="9" t="s">
        <v>1592</v>
      </c>
    </row>
    <row r="1471" spans="1:6" s="63" customFormat="1" ht="18" customHeight="1" x14ac:dyDescent="0.2">
      <c r="A1471" s="5" t="s">
        <v>574</v>
      </c>
      <c r="B1471" s="5" t="s">
        <v>35</v>
      </c>
      <c r="C1471" s="5" t="s">
        <v>598</v>
      </c>
      <c r="D1471" s="7">
        <v>39647</v>
      </c>
      <c r="E1471" s="24"/>
      <c r="F1471" s="9" t="s">
        <v>1592</v>
      </c>
    </row>
    <row r="1472" spans="1:6" s="63" customFormat="1" ht="18" customHeight="1" x14ac:dyDescent="0.2">
      <c r="A1472" s="5" t="s">
        <v>574</v>
      </c>
      <c r="B1472" s="42" t="s">
        <v>35</v>
      </c>
      <c r="C1472" s="5" t="s">
        <v>598</v>
      </c>
      <c r="D1472" s="7">
        <v>39577</v>
      </c>
      <c r="E1472" s="24"/>
      <c r="F1472" s="9" t="s">
        <v>1592</v>
      </c>
    </row>
    <row r="1473" spans="1:6" s="63" customFormat="1" ht="18" customHeight="1" x14ac:dyDescent="0.2">
      <c r="A1473" s="5" t="s">
        <v>391</v>
      </c>
      <c r="B1473" s="6" t="s">
        <v>35</v>
      </c>
      <c r="C1473" s="5" t="s">
        <v>12</v>
      </c>
      <c r="D1473" s="7">
        <v>44916</v>
      </c>
      <c r="E1473" s="8">
        <v>6</v>
      </c>
      <c r="F1473" s="9" t="s">
        <v>392</v>
      </c>
    </row>
    <row r="1474" spans="1:6" s="63" customFormat="1" ht="18" customHeight="1" x14ac:dyDescent="0.2">
      <c r="A1474" s="5" t="s">
        <v>391</v>
      </c>
      <c r="B1474" s="6" t="s">
        <v>35</v>
      </c>
      <c r="C1474" s="5" t="s">
        <v>8</v>
      </c>
      <c r="D1474" s="7">
        <v>44834</v>
      </c>
      <c r="E1474" s="8">
        <v>6</v>
      </c>
      <c r="F1474" s="9" t="s">
        <v>609</v>
      </c>
    </row>
    <row r="1475" spans="1:6" s="63" customFormat="1" ht="18" customHeight="1" x14ac:dyDescent="0.2">
      <c r="A1475" s="11" t="s">
        <v>391</v>
      </c>
      <c r="B1475" s="11" t="s">
        <v>35</v>
      </c>
      <c r="C1475" s="5" t="s">
        <v>598</v>
      </c>
      <c r="D1475" s="7">
        <v>44593</v>
      </c>
      <c r="E1475" s="24">
        <v>6</v>
      </c>
      <c r="F1475" s="9" t="s">
        <v>987</v>
      </c>
    </row>
    <row r="1476" spans="1:6" s="63" customFormat="1" ht="18" customHeight="1" x14ac:dyDescent="0.2">
      <c r="A1476" s="11" t="s">
        <v>391</v>
      </c>
      <c r="B1476" s="11" t="s">
        <v>35</v>
      </c>
      <c r="C1476" s="11" t="s">
        <v>12</v>
      </c>
      <c r="D1476" s="12">
        <v>41642</v>
      </c>
      <c r="E1476" s="13">
        <v>5</v>
      </c>
      <c r="F1476" s="9" t="s">
        <v>1592</v>
      </c>
    </row>
    <row r="1477" spans="1:6" s="63" customFormat="1" ht="18" customHeight="1" x14ac:dyDescent="0.2">
      <c r="A1477" s="11" t="s">
        <v>391</v>
      </c>
      <c r="B1477" s="11" t="s">
        <v>35</v>
      </c>
      <c r="C1477" s="11" t="s">
        <v>598</v>
      </c>
      <c r="D1477" s="12">
        <v>41540</v>
      </c>
      <c r="E1477" s="13">
        <v>5</v>
      </c>
      <c r="F1477" s="9" t="s">
        <v>1592</v>
      </c>
    </row>
    <row r="1478" spans="1:6" s="63" customFormat="1" ht="18" customHeight="1" x14ac:dyDescent="0.2">
      <c r="A1478" s="6" t="s">
        <v>391</v>
      </c>
      <c r="B1478" s="6" t="s">
        <v>35</v>
      </c>
      <c r="C1478" s="6" t="s">
        <v>12</v>
      </c>
      <c r="D1478" s="12">
        <v>40326</v>
      </c>
      <c r="E1478" s="14"/>
      <c r="F1478" s="9" t="s">
        <v>1592</v>
      </c>
    </row>
    <row r="1479" spans="1:6" s="63" customFormat="1" ht="18" customHeight="1" x14ac:dyDescent="0.2">
      <c r="A1479" s="31" t="s">
        <v>391</v>
      </c>
      <c r="B1479" s="31" t="s">
        <v>35</v>
      </c>
      <c r="C1479" s="31" t="s">
        <v>598</v>
      </c>
      <c r="D1479" s="35">
        <v>40240</v>
      </c>
      <c r="E1479" s="8"/>
      <c r="F1479" s="9" t="s">
        <v>1592</v>
      </c>
    </row>
    <row r="1480" spans="1:6" s="63" customFormat="1" ht="18" customHeight="1" x14ac:dyDescent="0.2">
      <c r="A1480" s="5" t="s">
        <v>391</v>
      </c>
      <c r="B1480" s="5" t="s">
        <v>35</v>
      </c>
      <c r="C1480" s="5" t="s">
        <v>598</v>
      </c>
      <c r="D1480" s="7">
        <v>39997</v>
      </c>
      <c r="E1480" s="24"/>
      <c r="F1480" s="9" t="s">
        <v>1592</v>
      </c>
    </row>
    <row r="1481" spans="1:6" s="63" customFormat="1" ht="18" customHeight="1" x14ac:dyDescent="0.2">
      <c r="A1481" s="5" t="s">
        <v>391</v>
      </c>
      <c r="B1481" s="5" t="s">
        <v>35</v>
      </c>
      <c r="C1481" s="5" t="s">
        <v>598</v>
      </c>
      <c r="D1481" s="7">
        <v>39759</v>
      </c>
      <c r="E1481" s="24"/>
      <c r="F1481" s="9" t="s">
        <v>1592</v>
      </c>
    </row>
    <row r="1482" spans="1:6" s="63" customFormat="1" ht="18" customHeight="1" x14ac:dyDescent="0.2">
      <c r="A1482" s="5" t="s">
        <v>391</v>
      </c>
      <c r="B1482" s="5" t="s">
        <v>35</v>
      </c>
      <c r="C1482" s="5" t="s">
        <v>598</v>
      </c>
      <c r="D1482" s="7">
        <v>39513</v>
      </c>
      <c r="E1482" s="24"/>
      <c r="F1482" s="9" t="s">
        <v>1592</v>
      </c>
    </row>
    <row r="1483" spans="1:6" s="63" customFormat="1" ht="18" customHeight="1" x14ac:dyDescent="0.2">
      <c r="A1483" s="5" t="s">
        <v>637</v>
      </c>
      <c r="B1483" s="6" t="s">
        <v>35</v>
      </c>
      <c r="C1483" s="5" t="s">
        <v>12</v>
      </c>
      <c r="D1483" s="7">
        <v>44820</v>
      </c>
      <c r="E1483" s="8">
        <v>6</v>
      </c>
      <c r="F1483" s="9" t="s">
        <v>638</v>
      </c>
    </row>
    <row r="1484" spans="1:6" s="63" customFormat="1" ht="18" customHeight="1" x14ac:dyDescent="0.2">
      <c r="A1484" s="5" t="s">
        <v>637</v>
      </c>
      <c r="B1484" s="6" t="s">
        <v>35</v>
      </c>
      <c r="C1484" s="5" t="s">
        <v>598</v>
      </c>
      <c r="D1484" s="7">
        <v>44610</v>
      </c>
      <c r="E1484" s="24">
        <v>6</v>
      </c>
      <c r="F1484" s="9" t="s">
        <v>949</v>
      </c>
    </row>
    <row r="1485" spans="1:6" s="63" customFormat="1" ht="18" customHeight="1" x14ac:dyDescent="0.2">
      <c r="A1485" s="11" t="s">
        <v>637</v>
      </c>
      <c r="B1485" s="11" t="s">
        <v>35</v>
      </c>
      <c r="C1485" s="21" t="s">
        <v>598</v>
      </c>
      <c r="D1485" s="7">
        <v>44516</v>
      </c>
      <c r="E1485" s="24">
        <v>6</v>
      </c>
      <c r="F1485" s="9" t="s">
        <v>1154</v>
      </c>
    </row>
    <row r="1486" spans="1:6" s="63" customFormat="1" ht="18" customHeight="1" x14ac:dyDescent="0.2">
      <c r="A1486" s="11" t="s">
        <v>637</v>
      </c>
      <c r="B1486" s="11" t="s">
        <v>35</v>
      </c>
      <c r="C1486" s="11" t="s">
        <v>12</v>
      </c>
      <c r="D1486" s="12">
        <v>41556</v>
      </c>
      <c r="E1486" s="13">
        <v>5</v>
      </c>
      <c r="F1486" s="9" t="s">
        <v>1592</v>
      </c>
    </row>
    <row r="1487" spans="1:6" s="63" customFormat="1" ht="18" customHeight="1" x14ac:dyDescent="0.2">
      <c r="A1487" s="11" t="s">
        <v>637</v>
      </c>
      <c r="B1487" s="11" t="s">
        <v>35</v>
      </c>
      <c r="C1487" s="11" t="s">
        <v>598</v>
      </c>
      <c r="D1487" s="12">
        <v>41439</v>
      </c>
      <c r="E1487" s="14">
        <v>5</v>
      </c>
      <c r="F1487" s="9" t="s">
        <v>1592</v>
      </c>
    </row>
    <row r="1488" spans="1:6" s="63" customFormat="1" ht="18" customHeight="1" x14ac:dyDescent="0.2">
      <c r="A1488" s="31" t="s">
        <v>637</v>
      </c>
      <c r="B1488" s="31" t="s">
        <v>35</v>
      </c>
      <c r="C1488" s="31" t="s">
        <v>12</v>
      </c>
      <c r="D1488" s="35">
        <v>40259</v>
      </c>
      <c r="E1488" s="8"/>
      <c r="F1488" s="9" t="s">
        <v>1592</v>
      </c>
    </row>
    <row r="1489" spans="1:6" s="63" customFormat="1" ht="18" customHeight="1" x14ac:dyDescent="0.2">
      <c r="A1489" s="20" t="s">
        <v>637</v>
      </c>
      <c r="B1489" s="21" t="s">
        <v>35</v>
      </c>
      <c r="C1489" s="20" t="s">
        <v>12</v>
      </c>
      <c r="D1489" s="22">
        <v>40225</v>
      </c>
      <c r="E1489" s="23"/>
      <c r="F1489" s="9" t="s">
        <v>1592</v>
      </c>
    </row>
    <row r="1490" spans="1:6" s="63" customFormat="1" ht="18" customHeight="1" x14ac:dyDescent="0.2">
      <c r="A1490" s="5" t="s">
        <v>637</v>
      </c>
      <c r="B1490" s="5" t="s">
        <v>35</v>
      </c>
      <c r="C1490" s="5" t="s">
        <v>598</v>
      </c>
      <c r="D1490" s="7">
        <v>40014</v>
      </c>
      <c r="E1490" s="24"/>
      <c r="F1490" s="9" t="s">
        <v>1592</v>
      </c>
    </row>
    <row r="1491" spans="1:6" s="63" customFormat="1" ht="18" customHeight="1" x14ac:dyDescent="0.2">
      <c r="A1491" s="5" t="s">
        <v>637</v>
      </c>
      <c r="B1491" s="5" t="s">
        <v>35</v>
      </c>
      <c r="C1491" s="5" t="s">
        <v>598</v>
      </c>
      <c r="D1491" s="7">
        <v>39632</v>
      </c>
      <c r="E1491" s="24"/>
      <c r="F1491" s="9" t="s">
        <v>1592</v>
      </c>
    </row>
    <row r="1492" spans="1:6" s="63" customFormat="1" ht="18" customHeight="1" x14ac:dyDescent="0.2">
      <c r="A1492" s="5" t="s">
        <v>295</v>
      </c>
      <c r="B1492" s="6" t="s">
        <v>35</v>
      </c>
      <c r="C1492" s="5" t="s">
        <v>12</v>
      </c>
      <c r="D1492" s="7">
        <v>44966</v>
      </c>
      <c r="E1492" s="8">
        <v>6</v>
      </c>
      <c r="F1492" s="9" t="s">
        <v>296</v>
      </c>
    </row>
    <row r="1493" spans="1:6" s="63" customFormat="1" ht="18" customHeight="1" x14ac:dyDescent="0.2">
      <c r="A1493" s="5" t="s">
        <v>295</v>
      </c>
      <c r="B1493" s="6" t="s">
        <v>35</v>
      </c>
      <c r="C1493" s="5" t="s">
        <v>12</v>
      </c>
      <c r="D1493" s="7">
        <v>44796</v>
      </c>
      <c r="E1493" s="8">
        <v>6</v>
      </c>
      <c r="F1493" s="9" t="s">
        <v>697</v>
      </c>
    </row>
    <row r="1494" spans="1:6" s="63" customFormat="1" ht="18" customHeight="1" x14ac:dyDescent="0.2">
      <c r="A1494" s="11" t="s">
        <v>295</v>
      </c>
      <c r="B1494" s="11" t="s">
        <v>35</v>
      </c>
      <c r="C1494" s="21" t="s">
        <v>598</v>
      </c>
      <c r="D1494" s="7">
        <v>44547</v>
      </c>
      <c r="E1494" s="24">
        <v>6</v>
      </c>
      <c r="F1494" s="9" t="s">
        <v>1079</v>
      </c>
    </row>
    <row r="1495" spans="1:6" s="63" customFormat="1" ht="18" customHeight="1" x14ac:dyDescent="0.2">
      <c r="A1495" s="11" t="s">
        <v>295</v>
      </c>
      <c r="B1495" s="11" t="s">
        <v>35</v>
      </c>
      <c r="C1495" s="21" t="s">
        <v>598</v>
      </c>
      <c r="D1495" s="7">
        <v>44449</v>
      </c>
      <c r="E1495" s="24">
        <v>6</v>
      </c>
      <c r="F1495" s="9" t="s">
        <v>1240</v>
      </c>
    </row>
    <row r="1496" spans="1:6" ht="18" customHeight="1" x14ac:dyDescent="0.2">
      <c r="A1496" s="11" t="s">
        <v>295</v>
      </c>
      <c r="B1496" s="11" t="s">
        <v>35</v>
      </c>
      <c r="C1496" s="11" t="s">
        <v>12</v>
      </c>
      <c r="D1496" s="12">
        <v>41639</v>
      </c>
      <c r="E1496" s="13">
        <v>5</v>
      </c>
      <c r="F1496" s="9" t="s">
        <v>1592</v>
      </c>
    </row>
    <row r="1497" spans="1:6" ht="18" customHeight="1" x14ac:dyDescent="0.2">
      <c r="A1497" s="11" t="s">
        <v>295</v>
      </c>
      <c r="B1497" s="11" t="s">
        <v>35</v>
      </c>
      <c r="C1497" s="11" t="s">
        <v>598</v>
      </c>
      <c r="D1497" s="12">
        <v>41491</v>
      </c>
      <c r="E1497" s="13">
        <v>5</v>
      </c>
      <c r="F1497" s="9" t="s">
        <v>1592</v>
      </c>
    </row>
    <row r="1498" spans="1:6" ht="18" customHeight="1" x14ac:dyDescent="0.2">
      <c r="A1498" s="11" t="s">
        <v>295</v>
      </c>
      <c r="B1498" s="11" t="s">
        <v>35</v>
      </c>
      <c r="C1498" s="11" t="s">
        <v>12</v>
      </c>
      <c r="D1498" s="12">
        <v>41137</v>
      </c>
      <c r="E1498" s="14"/>
      <c r="F1498" s="9" t="s">
        <v>1592</v>
      </c>
    </row>
    <row r="1499" spans="1:6" ht="18" customHeight="1" x14ac:dyDescent="0.2">
      <c r="A1499" s="11" t="s">
        <v>295</v>
      </c>
      <c r="B1499" s="11" t="s">
        <v>35</v>
      </c>
      <c r="C1499" s="11" t="s">
        <v>598</v>
      </c>
      <c r="D1499" s="12">
        <v>40638</v>
      </c>
      <c r="E1499" s="14"/>
      <c r="F1499" s="9" t="s">
        <v>1592</v>
      </c>
    </row>
    <row r="1500" spans="1:6" ht="18" customHeight="1" x14ac:dyDescent="0.2">
      <c r="A1500" s="39" t="s">
        <v>295</v>
      </c>
      <c r="B1500" s="39" t="s">
        <v>35</v>
      </c>
      <c r="C1500" s="39" t="s">
        <v>598</v>
      </c>
      <c r="D1500" s="40">
        <v>40402</v>
      </c>
      <c r="E1500" s="41"/>
      <c r="F1500" s="9" t="s">
        <v>1592</v>
      </c>
    </row>
    <row r="1501" spans="1:6" ht="18" customHeight="1" x14ac:dyDescent="0.2">
      <c r="A1501" s="5" t="s">
        <v>295</v>
      </c>
      <c r="B1501" s="5" t="s">
        <v>35</v>
      </c>
      <c r="C1501" s="5" t="s">
        <v>12</v>
      </c>
      <c r="D1501" s="7">
        <v>39771</v>
      </c>
      <c r="E1501" s="24"/>
      <c r="F1501" s="9" t="s">
        <v>1592</v>
      </c>
    </row>
    <row r="1502" spans="1:6" ht="18" customHeight="1" x14ac:dyDescent="0.2">
      <c r="A1502" s="5" t="s">
        <v>295</v>
      </c>
      <c r="B1502" s="5" t="s">
        <v>35</v>
      </c>
      <c r="C1502" s="5" t="s">
        <v>598</v>
      </c>
      <c r="D1502" s="7">
        <v>39630</v>
      </c>
      <c r="E1502" s="24"/>
      <c r="F1502" s="9" t="s">
        <v>1592</v>
      </c>
    </row>
    <row r="1503" spans="1:6" ht="18" customHeight="1" x14ac:dyDescent="0.2">
      <c r="A1503" s="5" t="s">
        <v>537</v>
      </c>
      <c r="B1503" s="6" t="s">
        <v>35</v>
      </c>
      <c r="C1503" s="5" t="s">
        <v>12</v>
      </c>
      <c r="D1503" s="7">
        <v>44847</v>
      </c>
      <c r="E1503" s="8">
        <v>6</v>
      </c>
      <c r="F1503" s="9" t="s">
        <v>538</v>
      </c>
    </row>
    <row r="1504" spans="1:6" ht="18" customHeight="1" x14ac:dyDescent="0.2">
      <c r="A1504" s="5" t="s">
        <v>537</v>
      </c>
      <c r="B1504" s="6" t="s">
        <v>35</v>
      </c>
      <c r="C1504" s="21" t="s">
        <v>12</v>
      </c>
      <c r="D1504" s="7">
        <v>44665</v>
      </c>
      <c r="E1504" s="24">
        <v>6</v>
      </c>
      <c r="F1504" s="9" t="s">
        <v>863</v>
      </c>
    </row>
    <row r="1505" spans="1:6" ht="18" customHeight="1" x14ac:dyDescent="0.2">
      <c r="A1505" s="11" t="s">
        <v>537</v>
      </c>
      <c r="B1505" s="11" t="s">
        <v>35</v>
      </c>
      <c r="C1505" s="5" t="s">
        <v>598</v>
      </c>
      <c r="D1505" s="7">
        <v>44582</v>
      </c>
      <c r="E1505" s="24">
        <v>6</v>
      </c>
      <c r="F1505" s="9" t="s">
        <v>1002</v>
      </c>
    </row>
    <row r="1506" spans="1:6" ht="18" customHeight="1" x14ac:dyDescent="0.2">
      <c r="A1506" s="11" t="s">
        <v>537</v>
      </c>
      <c r="B1506" s="11" t="s">
        <v>35</v>
      </c>
      <c r="C1506" s="11" t="s">
        <v>12</v>
      </c>
      <c r="D1506" s="12">
        <v>41691</v>
      </c>
      <c r="E1506" s="13">
        <v>5</v>
      </c>
      <c r="F1506" s="9" t="s">
        <v>1592</v>
      </c>
    </row>
    <row r="1507" spans="1:6" ht="18" customHeight="1" x14ac:dyDescent="0.2">
      <c r="A1507" s="11" t="s">
        <v>537</v>
      </c>
      <c r="B1507" s="11" t="s">
        <v>35</v>
      </c>
      <c r="C1507" s="11" t="s">
        <v>598</v>
      </c>
      <c r="D1507" s="12">
        <v>41586</v>
      </c>
      <c r="E1507" s="13">
        <v>5</v>
      </c>
      <c r="F1507" s="9" t="s">
        <v>1592</v>
      </c>
    </row>
    <row r="1508" spans="1:6" ht="18" customHeight="1" x14ac:dyDescent="0.2">
      <c r="A1508" s="11" t="s">
        <v>537</v>
      </c>
      <c r="B1508" s="11" t="s">
        <v>35</v>
      </c>
      <c r="C1508" s="11" t="s">
        <v>12</v>
      </c>
      <c r="D1508" s="12">
        <v>40574</v>
      </c>
      <c r="E1508" s="14"/>
      <c r="F1508" s="9" t="s">
        <v>1592</v>
      </c>
    </row>
    <row r="1509" spans="1:6" ht="18" customHeight="1" x14ac:dyDescent="0.2">
      <c r="A1509" s="5" t="s">
        <v>537</v>
      </c>
      <c r="B1509" s="5" t="s">
        <v>35</v>
      </c>
      <c r="C1509" s="64" t="s">
        <v>598</v>
      </c>
      <c r="D1509" s="49">
        <v>40358</v>
      </c>
      <c r="E1509" s="50"/>
      <c r="F1509" s="9" t="s">
        <v>1592</v>
      </c>
    </row>
    <row r="1510" spans="1:6" ht="18" customHeight="1" x14ac:dyDescent="0.2">
      <c r="A1510" s="5" t="s">
        <v>537</v>
      </c>
      <c r="B1510" s="5" t="s">
        <v>35</v>
      </c>
      <c r="C1510" s="5" t="s">
        <v>598</v>
      </c>
      <c r="D1510" s="7">
        <v>40031</v>
      </c>
      <c r="E1510" s="24"/>
      <c r="F1510" s="9" t="s">
        <v>1592</v>
      </c>
    </row>
    <row r="1511" spans="1:6" ht="18" customHeight="1" x14ac:dyDescent="0.2">
      <c r="A1511" s="5" t="s">
        <v>537</v>
      </c>
      <c r="B1511" s="5" t="s">
        <v>35</v>
      </c>
      <c r="C1511" s="5" t="s">
        <v>598</v>
      </c>
      <c r="D1511" s="7">
        <v>39766</v>
      </c>
      <c r="E1511" s="24"/>
      <c r="F1511" s="9" t="s">
        <v>1592</v>
      </c>
    </row>
    <row r="1512" spans="1:6" ht="18" customHeight="1" x14ac:dyDescent="0.2">
      <c r="A1512" s="5" t="s">
        <v>526</v>
      </c>
      <c r="B1512" s="6" t="s">
        <v>35</v>
      </c>
      <c r="C1512" s="5" t="s">
        <v>12</v>
      </c>
      <c r="D1512" s="7">
        <v>44848</v>
      </c>
      <c r="E1512" s="8">
        <v>6</v>
      </c>
      <c r="F1512" s="9" t="s">
        <v>527</v>
      </c>
    </row>
    <row r="1513" spans="1:6" ht="18" customHeight="1" x14ac:dyDescent="0.2">
      <c r="A1513" s="5" t="s">
        <v>526</v>
      </c>
      <c r="B1513" s="6" t="s">
        <v>35</v>
      </c>
      <c r="C1513" s="5" t="s">
        <v>12</v>
      </c>
      <c r="D1513" s="7">
        <v>44631</v>
      </c>
      <c r="E1513" s="8">
        <v>6</v>
      </c>
      <c r="F1513" s="9" t="s">
        <v>933</v>
      </c>
    </row>
    <row r="1514" spans="1:6" ht="18" customHeight="1" x14ac:dyDescent="0.2">
      <c r="A1514" s="11" t="s">
        <v>526</v>
      </c>
      <c r="B1514" s="11" t="s">
        <v>35</v>
      </c>
      <c r="C1514" s="21" t="s">
        <v>598</v>
      </c>
      <c r="D1514" s="7">
        <v>44453</v>
      </c>
      <c r="E1514" s="24">
        <v>6</v>
      </c>
      <c r="F1514" s="9" t="s">
        <v>1238</v>
      </c>
    </row>
    <row r="1515" spans="1:6" ht="18" customHeight="1" x14ac:dyDescent="0.2">
      <c r="A1515" s="11" t="s">
        <v>526</v>
      </c>
      <c r="B1515" s="11" t="s">
        <v>35</v>
      </c>
      <c r="C1515" s="11" t="s">
        <v>12</v>
      </c>
      <c r="D1515" s="12">
        <v>41689</v>
      </c>
      <c r="E1515" s="13">
        <v>5</v>
      </c>
      <c r="F1515" s="9" t="s">
        <v>1592</v>
      </c>
    </row>
    <row r="1516" spans="1:6" ht="18" customHeight="1" x14ac:dyDescent="0.2">
      <c r="A1516" s="11" t="s">
        <v>526</v>
      </c>
      <c r="B1516" s="11" t="s">
        <v>35</v>
      </c>
      <c r="C1516" s="11" t="s">
        <v>598</v>
      </c>
      <c r="D1516" s="12">
        <v>41596</v>
      </c>
      <c r="E1516" s="13">
        <v>5</v>
      </c>
      <c r="F1516" s="9" t="s">
        <v>1592</v>
      </c>
    </row>
    <row r="1517" spans="1:6" ht="18" customHeight="1" x14ac:dyDescent="0.2">
      <c r="A1517" s="11" t="s">
        <v>526</v>
      </c>
      <c r="B1517" s="11" t="s">
        <v>35</v>
      </c>
      <c r="C1517" s="11" t="s">
        <v>12</v>
      </c>
      <c r="D1517" s="12">
        <v>40625</v>
      </c>
      <c r="E1517" s="14"/>
      <c r="F1517" s="9" t="s">
        <v>1592</v>
      </c>
    </row>
    <row r="1518" spans="1:6" ht="18" customHeight="1" x14ac:dyDescent="0.2">
      <c r="A1518" s="39" t="s">
        <v>526</v>
      </c>
      <c r="B1518" s="39" t="s">
        <v>35</v>
      </c>
      <c r="C1518" s="39" t="s">
        <v>598</v>
      </c>
      <c r="D1518" s="40">
        <v>40407</v>
      </c>
      <c r="E1518" s="41"/>
      <c r="F1518" s="9" t="s">
        <v>1592</v>
      </c>
    </row>
    <row r="1519" spans="1:6" ht="18" customHeight="1" x14ac:dyDescent="0.2">
      <c r="A1519" s="5" t="s">
        <v>526</v>
      </c>
      <c r="B1519" s="5" t="s">
        <v>35</v>
      </c>
      <c r="C1519" s="5" t="s">
        <v>598</v>
      </c>
      <c r="D1519" s="7">
        <v>40014</v>
      </c>
      <c r="E1519" s="24"/>
      <c r="F1519" s="9" t="s">
        <v>1592</v>
      </c>
    </row>
    <row r="1520" spans="1:6" ht="18" customHeight="1" x14ac:dyDescent="0.2">
      <c r="A1520" s="5" t="s">
        <v>526</v>
      </c>
      <c r="B1520" s="5" t="s">
        <v>35</v>
      </c>
      <c r="C1520" s="5" t="s">
        <v>12</v>
      </c>
      <c r="D1520" s="7">
        <v>39282</v>
      </c>
      <c r="E1520" s="24"/>
      <c r="F1520" s="9" t="s">
        <v>1592</v>
      </c>
    </row>
    <row r="1521" spans="1:6" ht="18" customHeight="1" x14ac:dyDescent="0.2">
      <c r="A1521" s="5" t="s">
        <v>526</v>
      </c>
      <c r="B1521" s="5" t="s">
        <v>35</v>
      </c>
      <c r="C1521" s="5" t="s">
        <v>598</v>
      </c>
      <c r="D1521" s="7">
        <v>39169</v>
      </c>
      <c r="E1521" s="24"/>
      <c r="F1521" s="9" t="s">
        <v>1592</v>
      </c>
    </row>
    <row r="1522" spans="1:6" ht="18" customHeight="1" x14ac:dyDescent="0.2">
      <c r="A1522" s="5" t="s">
        <v>526</v>
      </c>
      <c r="B1522" s="5" t="s">
        <v>35</v>
      </c>
      <c r="C1522" s="5" t="s">
        <v>598</v>
      </c>
      <c r="D1522" s="7">
        <v>38945</v>
      </c>
      <c r="E1522" s="24"/>
      <c r="F1522" s="9" t="s">
        <v>1592</v>
      </c>
    </row>
    <row r="1523" spans="1:6" ht="18" customHeight="1" x14ac:dyDescent="0.2">
      <c r="A1523" s="5" t="s">
        <v>890</v>
      </c>
      <c r="B1523" s="6" t="s">
        <v>35</v>
      </c>
      <c r="C1523" s="21" t="s">
        <v>12</v>
      </c>
      <c r="D1523" s="7">
        <v>44659</v>
      </c>
      <c r="E1523" s="24">
        <v>6</v>
      </c>
      <c r="F1523" s="9" t="s">
        <v>891</v>
      </c>
    </row>
    <row r="1524" spans="1:6" ht="18" customHeight="1" x14ac:dyDescent="0.2">
      <c r="A1524" s="11" t="s">
        <v>890</v>
      </c>
      <c r="B1524" s="11" t="s">
        <v>35</v>
      </c>
      <c r="C1524" s="5" t="s">
        <v>598</v>
      </c>
      <c r="D1524" s="7">
        <v>44579</v>
      </c>
      <c r="E1524" s="24">
        <v>6</v>
      </c>
      <c r="F1524" s="9" t="s">
        <v>1011</v>
      </c>
    </row>
    <row r="1525" spans="1:6" ht="18" customHeight="1" x14ac:dyDescent="0.2">
      <c r="A1525" s="11" t="s">
        <v>890</v>
      </c>
      <c r="B1525" s="11" t="s">
        <v>35</v>
      </c>
      <c r="C1525" s="21" t="s">
        <v>598</v>
      </c>
      <c r="D1525" s="7">
        <v>44456</v>
      </c>
      <c r="E1525" s="24">
        <v>6</v>
      </c>
      <c r="F1525" s="9" t="s">
        <v>1232</v>
      </c>
    </row>
    <row r="1526" spans="1:6" ht="18" customHeight="1" x14ac:dyDescent="0.2">
      <c r="A1526" s="11" t="s">
        <v>890</v>
      </c>
      <c r="B1526" s="11" t="s">
        <v>35</v>
      </c>
      <c r="C1526" s="11" t="s">
        <v>12</v>
      </c>
      <c r="D1526" s="12">
        <v>41731</v>
      </c>
      <c r="E1526" s="13">
        <v>5</v>
      </c>
      <c r="F1526" s="9" t="s">
        <v>1592</v>
      </c>
    </row>
    <row r="1527" spans="1:6" ht="18" customHeight="1" x14ac:dyDescent="0.2">
      <c r="A1527" s="11" t="s">
        <v>890</v>
      </c>
      <c r="B1527" s="11" t="s">
        <v>35</v>
      </c>
      <c r="C1527" s="11" t="s">
        <v>598</v>
      </c>
      <c r="D1527" s="12">
        <v>41635</v>
      </c>
      <c r="E1527" s="13">
        <v>5</v>
      </c>
      <c r="F1527" s="9" t="s">
        <v>1592</v>
      </c>
    </row>
    <row r="1528" spans="1:6" ht="18" customHeight="1" x14ac:dyDescent="0.2">
      <c r="A1528" s="11" t="s">
        <v>890</v>
      </c>
      <c r="B1528" s="11" t="s">
        <v>35</v>
      </c>
      <c r="C1528" s="11" t="s">
        <v>598</v>
      </c>
      <c r="D1528" s="12">
        <v>41512</v>
      </c>
      <c r="E1528" s="59">
        <v>5</v>
      </c>
      <c r="F1528" s="9" t="s">
        <v>1592</v>
      </c>
    </row>
    <row r="1529" spans="1:6" ht="18" customHeight="1" x14ac:dyDescent="0.2">
      <c r="A1529" s="6" t="s">
        <v>890</v>
      </c>
      <c r="B1529" s="6" t="s">
        <v>35</v>
      </c>
      <c r="C1529" s="6" t="s">
        <v>12</v>
      </c>
      <c r="D1529" s="12">
        <v>39967</v>
      </c>
      <c r="E1529" s="14"/>
      <c r="F1529" s="9" t="s">
        <v>1592</v>
      </c>
    </row>
    <row r="1530" spans="1:6" ht="18" customHeight="1" x14ac:dyDescent="0.2">
      <c r="A1530" s="5" t="s">
        <v>890</v>
      </c>
      <c r="B1530" s="5" t="s">
        <v>35</v>
      </c>
      <c r="C1530" s="5" t="s">
        <v>598</v>
      </c>
      <c r="D1530" s="7">
        <v>39863</v>
      </c>
      <c r="E1530" s="24"/>
      <c r="F1530" s="9" t="s">
        <v>1592</v>
      </c>
    </row>
    <row r="1531" spans="1:6" ht="18" customHeight="1" x14ac:dyDescent="0.2">
      <c r="A1531" s="5" t="s">
        <v>35</v>
      </c>
      <c r="B1531" s="6" t="s">
        <v>35</v>
      </c>
      <c r="C1531" s="21" t="s">
        <v>12</v>
      </c>
      <c r="D1531" s="7">
        <v>44741</v>
      </c>
      <c r="E1531" s="8">
        <v>6</v>
      </c>
      <c r="F1531" s="9" t="s">
        <v>768</v>
      </c>
    </row>
    <row r="1532" spans="1:6" ht="18" customHeight="1" x14ac:dyDescent="0.2">
      <c r="A1532" s="21" t="s">
        <v>35</v>
      </c>
      <c r="B1532" s="21" t="s">
        <v>35</v>
      </c>
      <c r="C1532" s="21" t="s">
        <v>598</v>
      </c>
      <c r="D1532" s="7">
        <v>44692</v>
      </c>
      <c r="E1532" s="24">
        <v>6</v>
      </c>
      <c r="F1532" s="9" t="s">
        <v>824</v>
      </c>
    </row>
    <row r="1533" spans="1:6" ht="18" customHeight="1" x14ac:dyDescent="0.2">
      <c r="A1533" s="5" t="s">
        <v>35</v>
      </c>
      <c r="B1533" s="6" t="s">
        <v>35</v>
      </c>
      <c r="C1533" s="5" t="s">
        <v>12</v>
      </c>
      <c r="D1533" s="7">
        <v>44614</v>
      </c>
      <c r="E1533" s="24">
        <v>6</v>
      </c>
      <c r="F1533" s="9" t="s">
        <v>945</v>
      </c>
    </row>
    <row r="1534" spans="1:6" ht="18" customHeight="1" x14ac:dyDescent="0.2">
      <c r="A1534" s="11" t="s">
        <v>35</v>
      </c>
      <c r="B1534" s="11" t="s">
        <v>35</v>
      </c>
      <c r="C1534" s="21" t="s">
        <v>598</v>
      </c>
      <c r="D1534" s="7">
        <v>44442</v>
      </c>
      <c r="E1534" s="24">
        <v>6</v>
      </c>
      <c r="F1534" s="9" t="s">
        <v>1249</v>
      </c>
    </row>
    <row r="1535" spans="1:6" ht="18" customHeight="1" x14ac:dyDescent="0.2">
      <c r="A1535" s="11" t="s">
        <v>35</v>
      </c>
      <c r="B1535" s="11" t="s">
        <v>35</v>
      </c>
      <c r="C1535" s="11" t="s">
        <v>12</v>
      </c>
      <c r="D1535" s="12">
        <v>41731</v>
      </c>
      <c r="E1535" s="13">
        <v>5</v>
      </c>
      <c r="F1535" s="9" t="s">
        <v>1592</v>
      </c>
    </row>
    <row r="1536" spans="1:6" ht="18" customHeight="1" x14ac:dyDescent="0.2">
      <c r="A1536" s="11" t="s">
        <v>35</v>
      </c>
      <c r="B1536" s="11" t="s">
        <v>35</v>
      </c>
      <c r="C1536" s="11" t="s">
        <v>598</v>
      </c>
      <c r="D1536" s="12">
        <v>41612</v>
      </c>
      <c r="E1536" s="13">
        <v>5</v>
      </c>
      <c r="F1536" s="9" t="s">
        <v>1592</v>
      </c>
    </row>
    <row r="1537" spans="1:6" ht="18" customHeight="1" x14ac:dyDescent="0.2">
      <c r="A1537" s="11" t="s">
        <v>35</v>
      </c>
      <c r="B1537" s="11" t="s">
        <v>35</v>
      </c>
      <c r="C1537" s="11" t="s">
        <v>598</v>
      </c>
      <c r="D1537" s="12">
        <v>41466</v>
      </c>
      <c r="E1537" s="13">
        <v>5</v>
      </c>
      <c r="F1537" s="9" t="s">
        <v>1592</v>
      </c>
    </row>
    <row r="1538" spans="1:6" ht="18" customHeight="1" x14ac:dyDescent="0.2">
      <c r="A1538" s="5" t="s">
        <v>35</v>
      </c>
      <c r="B1538" s="5" t="s">
        <v>35</v>
      </c>
      <c r="C1538" s="5" t="s">
        <v>12</v>
      </c>
      <c r="D1538" s="7">
        <v>39769</v>
      </c>
      <c r="E1538" s="24"/>
      <c r="F1538" s="9" t="s">
        <v>1592</v>
      </c>
    </row>
    <row r="1539" spans="1:6" ht="18" customHeight="1" x14ac:dyDescent="0.2">
      <c r="A1539" s="5" t="s">
        <v>35</v>
      </c>
      <c r="B1539" s="5" t="s">
        <v>35</v>
      </c>
      <c r="C1539" s="5" t="s">
        <v>598</v>
      </c>
      <c r="D1539" s="7">
        <v>39601</v>
      </c>
      <c r="E1539" s="24"/>
      <c r="F1539" s="9" t="s">
        <v>1592</v>
      </c>
    </row>
    <row r="1540" spans="1:6" ht="18" customHeight="1" x14ac:dyDescent="0.2">
      <c r="A1540" s="5" t="s">
        <v>796</v>
      </c>
      <c r="B1540" s="6" t="s">
        <v>35</v>
      </c>
      <c r="C1540" s="21" t="s">
        <v>12</v>
      </c>
      <c r="D1540" s="7">
        <v>44708</v>
      </c>
      <c r="E1540" s="8">
        <v>6</v>
      </c>
      <c r="F1540" s="9" t="s">
        <v>797</v>
      </c>
    </row>
    <row r="1541" spans="1:6" ht="18" customHeight="1" x14ac:dyDescent="0.2">
      <c r="A1541" s="42" t="s">
        <v>796</v>
      </c>
      <c r="B1541" s="6" t="s">
        <v>35</v>
      </c>
      <c r="C1541" s="21" t="s">
        <v>598</v>
      </c>
      <c r="D1541" s="7">
        <v>44676</v>
      </c>
      <c r="E1541" s="8">
        <v>6</v>
      </c>
      <c r="F1541" s="9" t="s">
        <v>846</v>
      </c>
    </row>
    <row r="1542" spans="1:6" ht="18" customHeight="1" x14ac:dyDescent="0.2">
      <c r="A1542" s="5" t="s">
        <v>796</v>
      </c>
      <c r="B1542" s="6" t="s">
        <v>35</v>
      </c>
      <c r="C1542" s="5" t="s">
        <v>12</v>
      </c>
      <c r="D1542" s="7">
        <v>44620</v>
      </c>
      <c r="E1542" s="24">
        <v>6</v>
      </c>
      <c r="F1542" s="9" t="s">
        <v>941</v>
      </c>
    </row>
    <row r="1543" spans="1:6" ht="18" customHeight="1" x14ac:dyDescent="0.2">
      <c r="A1543" s="11" t="s">
        <v>796</v>
      </c>
      <c r="B1543" s="11" t="s">
        <v>35</v>
      </c>
      <c r="C1543" s="5" t="s">
        <v>598</v>
      </c>
      <c r="D1543" s="7">
        <v>44495</v>
      </c>
      <c r="E1543" s="24">
        <v>6</v>
      </c>
      <c r="F1543" s="9" t="s">
        <v>1188</v>
      </c>
    </row>
    <row r="1544" spans="1:6" ht="18" customHeight="1" x14ac:dyDescent="0.2">
      <c r="A1544" s="11" t="s">
        <v>796</v>
      </c>
      <c r="B1544" s="11" t="s">
        <v>35</v>
      </c>
      <c r="C1544" s="5" t="s">
        <v>598</v>
      </c>
      <c r="D1544" s="7">
        <v>44414</v>
      </c>
      <c r="E1544" s="24">
        <v>6</v>
      </c>
      <c r="F1544" s="9" t="s">
        <v>1293</v>
      </c>
    </row>
    <row r="1545" spans="1:6" ht="18" customHeight="1" x14ac:dyDescent="0.2">
      <c r="A1545" s="11" t="s">
        <v>796</v>
      </c>
      <c r="B1545" s="11" t="s">
        <v>35</v>
      </c>
      <c r="C1545" s="11" t="s">
        <v>12</v>
      </c>
      <c r="D1545" s="12">
        <v>41759</v>
      </c>
      <c r="E1545" s="13">
        <v>5</v>
      </c>
      <c r="F1545" s="9" t="s">
        <v>1592</v>
      </c>
    </row>
    <row r="1546" spans="1:6" ht="18" customHeight="1" x14ac:dyDescent="0.2">
      <c r="A1546" s="11" t="s">
        <v>796</v>
      </c>
      <c r="B1546" s="11" t="s">
        <v>35</v>
      </c>
      <c r="C1546" s="11" t="s">
        <v>598</v>
      </c>
      <c r="D1546" s="12">
        <v>41495</v>
      </c>
      <c r="E1546" s="13">
        <v>5</v>
      </c>
      <c r="F1546" s="9" t="s">
        <v>1592</v>
      </c>
    </row>
    <row r="1547" spans="1:6" ht="18" customHeight="1" x14ac:dyDescent="0.2">
      <c r="A1547" s="5" t="s">
        <v>796</v>
      </c>
      <c r="B1547" s="5" t="s">
        <v>35</v>
      </c>
      <c r="C1547" s="5" t="s">
        <v>12</v>
      </c>
      <c r="D1547" s="7">
        <v>39758</v>
      </c>
      <c r="E1547" s="24"/>
      <c r="F1547" s="9" t="s">
        <v>1592</v>
      </c>
    </row>
    <row r="1548" spans="1:6" ht="18" customHeight="1" x14ac:dyDescent="0.2">
      <c r="A1548" s="5" t="s">
        <v>796</v>
      </c>
      <c r="B1548" s="5" t="s">
        <v>35</v>
      </c>
      <c r="C1548" s="5" t="s">
        <v>598</v>
      </c>
      <c r="D1548" s="7">
        <v>39567</v>
      </c>
      <c r="E1548" s="24"/>
      <c r="F1548" s="9" t="s">
        <v>1592</v>
      </c>
    </row>
    <row r="1549" spans="1:6" ht="18" customHeight="1" x14ac:dyDescent="0.2">
      <c r="A1549" s="6" t="s">
        <v>731</v>
      </c>
      <c r="B1549" s="6" t="s">
        <v>35</v>
      </c>
      <c r="C1549" s="6" t="s">
        <v>8</v>
      </c>
      <c r="D1549" s="30">
        <v>45447</v>
      </c>
      <c r="E1549" s="8">
        <v>6</v>
      </c>
      <c r="F1549" s="9" t="s">
        <v>6283</v>
      </c>
    </row>
    <row r="1550" spans="1:6" ht="18" customHeight="1" x14ac:dyDescent="0.2">
      <c r="A1550" s="6" t="s">
        <v>731</v>
      </c>
      <c r="B1550" s="6" t="s">
        <v>35</v>
      </c>
      <c r="C1550" s="6" t="s">
        <v>8</v>
      </c>
      <c r="D1550" s="53">
        <v>45405</v>
      </c>
      <c r="E1550" s="8">
        <v>6</v>
      </c>
      <c r="F1550" s="9" t="s">
        <v>6247</v>
      </c>
    </row>
    <row r="1551" spans="1:6" ht="18" customHeight="1" x14ac:dyDescent="0.2">
      <c r="A1551" s="6" t="s">
        <v>731</v>
      </c>
      <c r="B1551" s="6" t="s">
        <v>35</v>
      </c>
      <c r="C1551" s="6" t="s">
        <v>8</v>
      </c>
      <c r="D1551" s="7">
        <v>45302</v>
      </c>
      <c r="E1551" s="8">
        <v>6</v>
      </c>
      <c r="F1551" s="9" t="s">
        <v>6072</v>
      </c>
    </row>
    <row r="1552" spans="1:6" ht="18" customHeight="1" x14ac:dyDescent="0.2">
      <c r="A1552" s="5" t="s">
        <v>731</v>
      </c>
      <c r="B1552" s="6" t="s">
        <v>35</v>
      </c>
      <c r="C1552" s="5" t="s">
        <v>8</v>
      </c>
      <c r="D1552" s="7">
        <v>45110</v>
      </c>
      <c r="E1552" s="8">
        <v>6</v>
      </c>
      <c r="F1552" s="9" t="s">
        <v>5854</v>
      </c>
    </row>
    <row r="1553" spans="1:6" ht="18" customHeight="1" x14ac:dyDescent="0.2">
      <c r="A1553" s="5" t="s">
        <v>731</v>
      </c>
      <c r="B1553" s="6" t="s">
        <v>35</v>
      </c>
      <c r="C1553" s="21" t="s">
        <v>12</v>
      </c>
      <c r="D1553" s="7">
        <v>44778</v>
      </c>
      <c r="E1553" s="8">
        <v>6</v>
      </c>
      <c r="F1553" s="9" t="s">
        <v>732</v>
      </c>
    </row>
    <row r="1554" spans="1:6" ht="18" customHeight="1" x14ac:dyDescent="0.2">
      <c r="A1554" s="11" t="s">
        <v>731</v>
      </c>
      <c r="B1554" s="11" t="s">
        <v>35</v>
      </c>
      <c r="C1554" s="5" t="s">
        <v>598</v>
      </c>
      <c r="D1554" s="7">
        <v>44484</v>
      </c>
      <c r="E1554" s="24">
        <v>6</v>
      </c>
      <c r="F1554" s="9" t="s">
        <v>1200</v>
      </c>
    </row>
    <row r="1555" spans="1:6" ht="18" customHeight="1" x14ac:dyDescent="0.2">
      <c r="A1555" s="11" t="s">
        <v>731</v>
      </c>
      <c r="B1555" s="11" t="s">
        <v>35</v>
      </c>
      <c r="C1555" s="11" t="s">
        <v>12</v>
      </c>
      <c r="D1555" s="12">
        <v>41558</v>
      </c>
      <c r="E1555" s="13">
        <v>5</v>
      </c>
      <c r="F1555" s="9" t="s">
        <v>1592</v>
      </c>
    </row>
    <row r="1556" spans="1:6" ht="18" customHeight="1" x14ac:dyDescent="0.2">
      <c r="A1556" s="11" t="s">
        <v>731</v>
      </c>
      <c r="B1556" s="11" t="s">
        <v>35</v>
      </c>
      <c r="C1556" s="11" t="s">
        <v>598</v>
      </c>
      <c r="D1556" s="12">
        <v>41408</v>
      </c>
      <c r="E1556" s="14">
        <v>5</v>
      </c>
      <c r="F1556" s="9" t="s">
        <v>1592</v>
      </c>
    </row>
    <row r="1557" spans="1:6" ht="18" customHeight="1" x14ac:dyDescent="0.2">
      <c r="A1557" s="31" t="s">
        <v>731</v>
      </c>
      <c r="B1557" s="31" t="s">
        <v>35</v>
      </c>
      <c r="C1557" s="31" t="s">
        <v>12</v>
      </c>
      <c r="D1557" s="35">
        <v>40248</v>
      </c>
      <c r="E1557" s="8"/>
      <c r="F1557" s="9" t="s">
        <v>1592</v>
      </c>
    </row>
    <row r="1558" spans="1:6" ht="18" customHeight="1" x14ac:dyDescent="0.2">
      <c r="A1558" s="20" t="s">
        <v>731</v>
      </c>
      <c r="B1558" s="21" t="s">
        <v>35</v>
      </c>
      <c r="C1558" s="20" t="s">
        <v>598</v>
      </c>
      <c r="D1558" s="22">
        <v>40073</v>
      </c>
      <c r="E1558" s="23"/>
      <c r="F1558" s="9" t="s">
        <v>1592</v>
      </c>
    </row>
    <row r="1559" spans="1:6" ht="18" customHeight="1" x14ac:dyDescent="0.2">
      <c r="A1559" s="6" t="s">
        <v>731</v>
      </c>
      <c r="B1559" s="6" t="s">
        <v>35</v>
      </c>
      <c r="C1559" s="6" t="s">
        <v>598</v>
      </c>
      <c r="D1559" s="12">
        <v>39896</v>
      </c>
      <c r="E1559" s="14"/>
      <c r="F1559" s="9" t="s">
        <v>1592</v>
      </c>
    </row>
    <row r="1560" spans="1:6" ht="18" customHeight="1" x14ac:dyDescent="0.2">
      <c r="A1560" s="5" t="s">
        <v>731</v>
      </c>
      <c r="B1560" s="5" t="s">
        <v>35</v>
      </c>
      <c r="C1560" s="5" t="s">
        <v>598</v>
      </c>
      <c r="D1560" s="7">
        <v>39539</v>
      </c>
      <c r="E1560" s="24"/>
      <c r="F1560" s="9" t="s">
        <v>1592</v>
      </c>
    </row>
    <row r="1561" spans="1:6" ht="18" customHeight="1" x14ac:dyDescent="0.2">
      <c r="A1561" s="5" t="s">
        <v>731</v>
      </c>
      <c r="B1561" s="5" t="s">
        <v>35</v>
      </c>
      <c r="C1561" s="5" t="s">
        <v>598</v>
      </c>
      <c r="D1561" s="7">
        <v>39373</v>
      </c>
      <c r="E1561" s="24"/>
      <c r="F1561" s="9" t="s">
        <v>1592</v>
      </c>
    </row>
    <row r="1562" spans="1:6" ht="18" customHeight="1" x14ac:dyDescent="0.2">
      <c r="A1562" s="6" t="s">
        <v>917</v>
      </c>
      <c r="B1562" s="6" t="str">
        <f>VLOOKUP(Jurisdiction,'Cross Reference'!$C$2:$E$1042,3,FALSE)</f>
        <v>LOS ANGELES</v>
      </c>
      <c r="C1562" s="6" t="s">
        <v>8</v>
      </c>
      <c r="D1562" s="7">
        <v>45372</v>
      </c>
      <c r="E1562" s="8">
        <v>6</v>
      </c>
      <c r="F1562" s="9" t="s">
        <v>6188</v>
      </c>
    </row>
    <row r="1563" spans="1:6" ht="18" customHeight="1" x14ac:dyDescent="0.2">
      <c r="A1563" s="5" t="s">
        <v>917</v>
      </c>
      <c r="B1563" s="6" t="s">
        <v>35</v>
      </c>
      <c r="C1563" s="5" t="s">
        <v>12</v>
      </c>
      <c r="D1563" s="7">
        <v>44642</v>
      </c>
      <c r="E1563" s="8">
        <v>6</v>
      </c>
      <c r="F1563" s="9" t="s">
        <v>918</v>
      </c>
    </row>
    <row r="1564" spans="1:6" ht="18" customHeight="1" x14ac:dyDescent="0.2">
      <c r="A1564" s="11" t="s">
        <v>917</v>
      </c>
      <c r="B1564" s="11" t="s">
        <v>35</v>
      </c>
      <c r="C1564" s="5" t="s">
        <v>598</v>
      </c>
      <c r="D1564" s="7">
        <v>44491</v>
      </c>
      <c r="E1564" s="24">
        <v>6</v>
      </c>
      <c r="F1564" s="9" t="s">
        <v>1191</v>
      </c>
    </row>
    <row r="1565" spans="1:6" ht="18" customHeight="1" x14ac:dyDescent="0.2">
      <c r="A1565" s="11" t="s">
        <v>917</v>
      </c>
      <c r="B1565" s="11" t="s">
        <v>35</v>
      </c>
      <c r="C1565" s="11" t="s">
        <v>12</v>
      </c>
      <c r="D1565" s="12">
        <v>41682</v>
      </c>
      <c r="E1565" s="13">
        <v>5</v>
      </c>
      <c r="F1565" s="9" t="s">
        <v>1592</v>
      </c>
    </row>
    <row r="1566" spans="1:6" ht="18" customHeight="1" x14ac:dyDescent="0.2">
      <c r="A1566" s="11" t="s">
        <v>917</v>
      </c>
      <c r="B1566" s="11" t="s">
        <v>35</v>
      </c>
      <c r="C1566" s="11" t="s">
        <v>598</v>
      </c>
      <c r="D1566" s="12">
        <v>41590</v>
      </c>
      <c r="E1566" s="13">
        <v>5</v>
      </c>
      <c r="F1566" s="9" t="s">
        <v>1592</v>
      </c>
    </row>
    <row r="1567" spans="1:6" ht="18" customHeight="1" x14ac:dyDescent="0.2">
      <c r="A1567" s="11" t="s">
        <v>917</v>
      </c>
      <c r="B1567" s="11" t="s">
        <v>35</v>
      </c>
      <c r="C1567" s="11" t="s">
        <v>12</v>
      </c>
      <c r="D1567" s="12">
        <v>41527</v>
      </c>
      <c r="E1567" s="13"/>
      <c r="F1567" s="9" t="s">
        <v>1592</v>
      </c>
    </row>
    <row r="1568" spans="1:6" ht="18" customHeight="1" x14ac:dyDescent="0.2">
      <c r="A1568" s="5" t="s">
        <v>917</v>
      </c>
      <c r="B1568" s="5" t="s">
        <v>35</v>
      </c>
      <c r="C1568" s="5" t="s">
        <v>598</v>
      </c>
      <c r="D1568" s="7">
        <v>41117</v>
      </c>
      <c r="E1568" s="24"/>
      <c r="F1568" s="9" t="s">
        <v>1592</v>
      </c>
    </row>
    <row r="1569" spans="1:6" ht="18" customHeight="1" x14ac:dyDescent="0.2">
      <c r="A1569" s="11" t="s">
        <v>917</v>
      </c>
      <c r="B1569" s="11" t="s">
        <v>35</v>
      </c>
      <c r="C1569" s="11" t="s">
        <v>598</v>
      </c>
      <c r="D1569" s="12">
        <v>40953</v>
      </c>
      <c r="E1569" s="14"/>
      <c r="F1569" s="9" t="s">
        <v>1592</v>
      </c>
    </row>
    <row r="1570" spans="1:6" ht="18" customHeight="1" x14ac:dyDescent="0.2">
      <c r="A1570" s="5" t="s">
        <v>446</v>
      </c>
      <c r="B1570" s="6" t="s">
        <v>35</v>
      </c>
      <c r="C1570" s="5" t="s">
        <v>12</v>
      </c>
      <c r="D1570" s="7">
        <v>45134</v>
      </c>
      <c r="E1570" s="8">
        <v>6</v>
      </c>
      <c r="F1570" s="9" t="s">
        <v>5879</v>
      </c>
    </row>
    <row r="1571" spans="1:6" ht="18" customHeight="1" x14ac:dyDescent="0.2">
      <c r="A1571" s="5" t="s">
        <v>446</v>
      </c>
      <c r="B1571" s="6" t="s">
        <v>35</v>
      </c>
      <c r="C1571" s="5" t="s">
        <v>12</v>
      </c>
      <c r="D1571" s="7">
        <v>44887</v>
      </c>
      <c r="E1571" s="8">
        <v>6</v>
      </c>
      <c r="F1571" s="9" t="s">
        <v>447</v>
      </c>
    </row>
    <row r="1572" spans="1:6" ht="18" customHeight="1" x14ac:dyDescent="0.2">
      <c r="A1572" s="21" t="s">
        <v>446</v>
      </c>
      <c r="B1572" s="6" t="s">
        <v>35</v>
      </c>
      <c r="C1572" s="21" t="s">
        <v>598</v>
      </c>
      <c r="D1572" s="7">
        <v>44837</v>
      </c>
      <c r="E1572" s="8">
        <v>6</v>
      </c>
      <c r="F1572" s="9" t="s">
        <v>601</v>
      </c>
    </row>
    <row r="1573" spans="1:6" ht="18" customHeight="1" x14ac:dyDescent="0.2">
      <c r="A1573" s="5" t="s">
        <v>446</v>
      </c>
      <c r="B1573" s="6" t="s">
        <v>35</v>
      </c>
      <c r="C1573" s="5" t="s">
        <v>12</v>
      </c>
      <c r="D1573" s="7">
        <v>44715</v>
      </c>
      <c r="E1573" s="24">
        <v>6</v>
      </c>
      <c r="F1573" s="9" t="s">
        <v>790</v>
      </c>
    </row>
    <row r="1574" spans="1:6" ht="18" customHeight="1" x14ac:dyDescent="0.2">
      <c r="A1574" s="11" t="s">
        <v>446</v>
      </c>
      <c r="B1574" s="11" t="s">
        <v>35</v>
      </c>
      <c r="C1574" s="11" t="s">
        <v>598</v>
      </c>
      <c r="D1574" s="12">
        <v>44544</v>
      </c>
      <c r="E1574" s="14">
        <v>6</v>
      </c>
      <c r="F1574" s="9" t="s">
        <v>1084</v>
      </c>
    </row>
    <row r="1575" spans="1:6" ht="18" customHeight="1" x14ac:dyDescent="0.2">
      <c r="A1575" s="11" t="s">
        <v>446</v>
      </c>
      <c r="B1575" s="11" t="s">
        <v>35</v>
      </c>
      <c r="C1575" s="11" t="s">
        <v>12</v>
      </c>
      <c r="D1575" s="12">
        <v>41694</v>
      </c>
      <c r="E1575" s="13">
        <v>5</v>
      </c>
      <c r="F1575" s="9" t="s">
        <v>1592</v>
      </c>
    </row>
    <row r="1576" spans="1:6" ht="18" customHeight="1" x14ac:dyDescent="0.2">
      <c r="A1576" s="11" t="s">
        <v>446</v>
      </c>
      <c r="B1576" s="11" t="s">
        <v>35</v>
      </c>
      <c r="C1576" s="11" t="s">
        <v>598</v>
      </c>
      <c r="D1576" s="12">
        <v>41618</v>
      </c>
      <c r="E1576" s="13">
        <v>5</v>
      </c>
      <c r="F1576" s="9" t="s">
        <v>1592</v>
      </c>
    </row>
    <row r="1577" spans="1:6" ht="18" customHeight="1" x14ac:dyDescent="0.2">
      <c r="A1577" s="11" t="s">
        <v>446</v>
      </c>
      <c r="B1577" s="11" t="s">
        <v>35</v>
      </c>
      <c r="C1577" s="11" t="s">
        <v>12</v>
      </c>
      <c r="D1577" s="12">
        <v>41309</v>
      </c>
      <c r="E1577" s="14"/>
      <c r="F1577" s="9" t="s">
        <v>1592</v>
      </c>
    </row>
    <row r="1578" spans="1:6" ht="18" customHeight="1" x14ac:dyDescent="0.2">
      <c r="A1578" s="11" t="s">
        <v>446</v>
      </c>
      <c r="B1578" s="11" t="s">
        <v>35</v>
      </c>
      <c r="C1578" s="11" t="s">
        <v>598</v>
      </c>
      <c r="D1578" s="12">
        <v>41211</v>
      </c>
      <c r="E1578" s="14"/>
      <c r="F1578" s="9" t="s">
        <v>1592</v>
      </c>
    </row>
    <row r="1579" spans="1:6" ht="18" customHeight="1" x14ac:dyDescent="0.2">
      <c r="A1579" s="11" t="s">
        <v>446</v>
      </c>
      <c r="B1579" s="11" t="s">
        <v>35</v>
      </c>
      <c r="C1579" s="11" t="s">
        <v>598</v>
      </c>
      <c r="D1579" s="12">
        <v>40869</v>
      </c>
      <c r="E1579" s="14"/>
      <c r="F1579" s="9" t="s">
        <v>1592</v>
      </c>
    </row>
    <row r="1580" spans="1:6" ht="18" customHeight="1" x14ac:dyDescent="0.2">
      <c r="A1580" s="20" t="s">
        <v>446</v>
      </c>
      <c r="B1580" s="21" t="s">
        <v>35</v>
      </c>
      <c r="C1580" s="20" t="s">
        <v>12</v>
      </c>
      <c r="D1580" s="22">
        <v>40094</v>
      </c>
      <c r="E1580" s="23"/>
      <c r="F1580" s="9" t="s">
        <v>1592</v>
      </c>
    </row>
    <row r="1581" spans="1:6" ht="18" customHeight="1" x14ac:dyDescent="0.2">
      <c r="A1581" s="6" t="s">
        <v>411</v>
      </c>
      <c r="B1581" s="6" t="s">
        <v>35</v>
      </c>
      <c r="C1581" s="6" t="s">
        <v>12</v>
      </c>
      <c r="D1581" s="7">
        <v>45280</v>
      </c>
      <c r="E1581" s="8">
        <v>6</v>
      </c>
      <c r="F1581" s="9" t="s">
        <v>6037</v>
      </c>
    </row>
    <row r="1582" spans="1:6" ht="18" customHeight="1" x14ac:dyDescent="0.2">
      <c r="A1582" s="5" t="s">
        <v>411</v>
      </c>
      <c r="B1582" s="6" t="str">
        <f>VLOOKUP(Jurisdiction,'Cross Reference'!$C$2:$E$1042,3,FALSE)</f>
        <v>LOS ANGELES</v>
      </c>
      <c r="C1582" s="5" t="s">
        <v>8</v>
      </c>
      <c r="D1582" s="7">
        <v>45211</v>
      </c>
      <c r="E1582" s="24"/>
      <c r="F1582" s="9" t="s">
        <v>5968</v>
      </c>
    </row>
    <row r="1583" spans="1:6" ht="18" customHeight="1" x14ac:dyDescent="0.2">
      <c r="A1583" s="5" t="s">
        <v>411</v>
      </c>
      <c r="B1583" s="6" t="s">
        <v>35</v>
      </c>
      <c r="C1583" s="5" t="s">
        <v>12</v>
      </c>
      <c r="D1583" s="7">
        <v>44907</v>
      </c>
      <c r="E1583" s="8">
        <v>6</v>
      </c>
      <c r="F1583" s="9" t="s">
        <v>412</v>
      </c>
    </row>
    <row r="1584" spans="1:6" ht="18" customHeight="1" x14ac:dyDescent="0.2">
      <c r="A1584" s="5" t="s">
        <v>411</v>
      </c>
      <c r="B1584" s="6" t="s">
        <v>35</v>
      </c>
      <c r="C1584" s="5" t="s">
        <v>8</v>
      </c>
      <c r="D1584" s="7">
        <v>44811</v>
      </c>
      <c r="E1584" s="8">
        <v>6</v>
      </c>
      <c r="F1584" s="9" t="s">
        <v>665</v>
      </c>
    </row>
    <row r="1585" spans="1:6" ht="18" customHeight="1" x14ac:dyDescent="0.2">
      <c r="A1585" s="20" t="s">
        <v>411</v>
      </c>
      <c r="B1585" s="21" t="s">
        <v>35</v>
      </c>
      <c r="C1585" s="20" t="s">
        <v>598</v>
      </c>
      <c r="D1585" s="22">
        <v>44571</v>
      </c>
      <c r="E1585" s="23">
        <v>6</v>
      </c>
      <c r="F1585" s="9" t="s">
        <v>1034</v>
      </c>
    </row>
    <row r="1586" spans="1:6" ht="18" customHeight="1" x14ac:dyDescent="0.2">
      <c r="A1586" s="20" t="s">
        <v>411</v>
      </c>
      <c r="B1586" s="21" t="s">
        <v>35</v>
      </c>
      <c r="C1586" s="20" t="s">
        <v>12</v>
      </c>
      <c r="D1586" s="22">
        <v>43900</v>
      </c>
      <c r="E1586" s="23">
        <v>5</v>
      </c>
      <c r="F1586" s="9" t="s">
        <v>1539</v>
      </c>
    </row>
    <row r="1587" spans="1:6" ht="18" customHeight="1" x14ac:dyDescent="0.2">
      <c r="A1587" s="20" t="s">
        <v>411</v>
      </c>
      <c r="B1587" s="21" t="s">
        <v>35</v>
      </c>
      <c r="C1587" s="20" t="s">
        <v>598</v>
      </c>
      <c r="D1587" s="22">
        <v>43783</v>
      </c>
      <c r="E1587" s="23">
        <v>5</v>
      </c>
      <c r="F1587" s="9" t="s">
        <v>1592</v>
      </c>
    </row>
    <row r="1588" spans="1:6" ht="18" customHeight="1" x14ac:dyDescent="0.2">
      <c r="A1588" s="20" t="s">
        <v>411</v>
      </c>
      <c r="B1588" s="21" t="s">
        <v>35</v>
      </c>
      <c r="C1588" s="20" t="s">
        <v>598</v>
      </c>
      <c r="D1588" s="22">
        <v>43581</v>
      </c>
      <c r="E1588" s="23">
        <v>5</v>
      </c>
      <c r="F1588" s="9" t="s">
        <v>1592</v>
      </c>
    </row>
    <row r="1589" spans="1:6" ht="18" customHeight="1" x14ac:dyDescent="0.2">
      <c r="A1589" s="20" t="s">
        <v>411</v>
      </c>
      <c r="B1589" s="21" t="s">
        <v>35</v>
      </c>
      <c r="C1589" s="20" t="s">
        <v>1060</v>
      </c>
      <c r="D1589" s="22">
        <v>43462</v>
      </c>
      <c r="E1589" s="23">
        <v>5</v>
      </c>
      <c r="F1589" s="9" t="s">
        <v>1592</v>
      </c>
    </row>
    <row r="1590" spans="1:6" ht="18" customHeight="1" x14ac:dyDescent="0.2">
      <c r="A1590" s="20" t="s">
        <v>411</v>
      </c>
      <c r="B1590" s="21" t="s">
        <v>35</v>
      </c>
      <c r="C1590" s="20" t="s">
        <v>1060</v>
      </c>
      <c r="D1590" s="22">
        <v>43342</v>
      </c>
      <c r="E1590" s="23">
        <v>5</v>
      </c>
      <c r="F1590" s="9" t="s">
        <v>1592</v>
      </c>
    </row>
    <row r="1591" spans="1:6" ht="18" customHeight="1" x14ac:dyDescent="0.2">
      <c r="A1591" s="11" t="s">
        <v>411</v>
      </c>
      <c r="B1591" s="11" t="s">
        <v>35</v>
      </c>
      <c r="C1591" s="11" t="s">
        <v>12</v>
      </c>
      <c r="D1591" s="12">
        <v>41781</v>
      </c>
      <c r="E1591" s="13">
        <v>5</v>
      </c>
      <c r="F1591" s="9" t="s">
        <v>1592</v>
      </c>
    </row>
    <row r="1592" spans="1:6" ht="18" customHeight="1" x14ac:dyDescent="0.2">
      <c r="A1592" s="11" t="s">
        <v>411</v>
      </c>
      <c r="B1592" s="11" t="s">
        <v>35</v>
      </c>
      <c r="C1592" s="11" t="s">
        <v>598</v>
      </c>
      <c r="D1592" s="12">
        <v>41677</v>
      </c>
      <c r="E1592" s="13">
        <v>5</v>
      </c>
      <c r="F1592" s="9" t="s">
        <v>1592</v>
      </c>
    </row>
    <row r="1593" spans="1:6" ht="18" customHeight="1" x14ac:dyDescent="0.2">
      <c r="A1593" s="5" t="s">
        <v>411</v>
      </c>
      <c r="B1593" s="5" t="s">
        <v>35</v>
      </c>
      <c r="C1593" s="5" t="s">
        <v>598</v>
      </c>
      <c r="D1593" s="7">
        <v>39855</v>
      </c>
      <c r="E1593" s="24"/>
      <c r="F1593" s="9" t="s">
        <v>1592</v>
      </c>
    </row>
    <row r="1594" spans="1:6" ht="18" customHeight="1" x14ac:dyDescent="0.2">
      <c r="A1594" s="5" t="s">
        <v>375</v>
      </c>
      <c r="B1594" s="6" t="s">
        <v>35</v>
      </c>
      <c r="C1594" s="5" t="s">
        <v>12</v>
      </c>
      <c r="D1594" s="7">
        <v>44924</v>
      </c>
      <c r="E1594" s="8">
        <v>6</v>
      </c>
      <c r="F1594" s="9" t="s">
        <v>376</v>
      </c>
    </row>
    <row r="1595" spans="1:6" ht="18" customHeight="1" x14ac:dyDescent="0.2">
      <c r="A1595" s="42" t="s">
        <v>375</v>
      </c>
      <c r="B1595" s="6" t="s">
        <v>35</v>
      </c>
      <c r="C1595" s="21" t="s">
        <v>598</v>
      </c>
      <c r="D1595" s="7">
        <v>44676</v>
      </c>
      <c r="E1595" s="8">
        <v>6</v>
      </c>
      <c r="F1595" s="9" t="s">
        <v>847</v>
      </c>
    </row>
    <row r="1596" spans="1:6" ht="18" customHeight="1" x14ac:dyDescent="0.2">
      <c r="A1596" s="11" t="s">
        <v>375</v>
      </c>
      <c r="B1596" s="11" t="s">
        <v>35</v>
      </c>
      <c r="C1596" s="21" t="s">
        <v>598</v>
      </c>
      <c r="D1596" s="7">
        <v>44547</v>
      </c>
      <c r="E1596" s="24">
        <v>6</v>
      </c>
      <c r="F1596" s="9" t="s">
        <v>1080</v>
      </c>
    </row>
    <row r="1597" spans="1:6" ht="18" customHeight="1" x14ac:dyDescent="0.2">
      <c r="A1597" s="11" t="s">
        <v>375</v>
      </c>
      <c r="B1597" s="11" t="s">
        <v>35</v>
      </c>
      <c r="C1597" s="21" t="s">
        <v>598</v>
      </c>
      <c r="D1597" s="7">
        <v>44428</v>
      </c>
      <c r="E1597" s="24">
        <v>6</v>
      </c>
      <c r="F1597" s="9" t="s">
        <v>1267</v>
      </c>
    </row>
    <row r="1598" spans="1:6" ht="18" customHeight="1" x14ac:dyDescent="0.2">
      <c r="A1598" s="11" t="s">
        <v>375</v>
      </c>
      <c r="B1598" s="11" t="s">
        <v>35</v>
      </c>
      <c r="C1598" s="11" t="s">
        <v>12</v>
      </c>
      <c r="D1598" s="12">
        <v>41719</v>
      </c>
      <c r="E1598" s="13">
        <v>5</v>
      </c>
      <c r="F1598" s="9" t="s">
        <v>1592</v>
      </c>
    </row>
    <row r="1599" spans="1:6" ht="18" customHeight="1" x14ac:dyDescent="0.2">
      <c r="A1599" s="11" t="s">
        <v>375</v>
      </c>
      <c r="B1599" s="11" t="s">
        <v>35</v>
      </c>
      <c r="C1599" s="11" t="s">
        <v>598</v>
      </c>
      <c r="D1599" s="12">
        <v>41663</v>
      </c>
      <c r="E1599" s="13">
        <v>5</v>
      </c>
      <c r="F1599" s="9" t="s">
        <v>1592</v>
      </c>
    </row>
    <row r="1600" spans="1:6" ht="18" customHeight="1" x14ac:dyDescent="0.2">
      <c r="A1600" s="6" t="s">
        <v>375</v>
      </c>
      <c r="B1600" s="6" t="s">
        <v>35</v>
      </c>
      <c r="C1600" s="6" t="s">
        <v>598</v>
      </c>
      <c r="D1600" s="12">
        <v>39877</v>
      </c>
      <c r="E1600" s="14"/>
      <c r="F1600" s="9" t="s">
        <v>1592</v>
      </c>
    </row>
    <row r="1601" spans="1:6" ht="18" customHeight="1" x14ac:dyDescent="0.2">
      <c r="A1601" s="5" t="s">
        <v>758</v>
      </c>
      <c r="B1601" s="6" t="s">
        <v>35</v>
      </c>
      <c r="C1601" s="21" t="s">
        <v>12</v>
      </c>
      <c r="D1601" s="7">
        <v>44753</v>
      </c>
      <c r="E1601" s="8">
        <v>6</v>
      </c>
      <c r="F1601" s="9" t="s">
        <v>759</v>
      </c>
    </row>
    <row r="1602" spans="1:6" ht="18" customHeight="1" x14ac:dyDescent="0.2">
      <c r="A1602" s="5" t="s">
        <v>758</v>
      </c>
      <c r="B1602" s="6" t="s">
        <v>35</v>
      </c>
      <c r="C1602" s="21" t="s">
        <v>8</v>
      </c>
      <c r="D1602" s="7">
        <v>44741</v>
      </c>
      <c r="E1602" s="8">
        <v>6</v>
      </c>
      <c r="F1602" s="9" t="s">
        <v>769</v>
      </c>
    </row>
    <row r="1603" spans="1:6" ht="18" customHeight="1" x14ac:dyDescent="0.2">
      <c r="A1603" s="5" t="s">
        <v>758</v>
      </c>
      <c r="B1603" s="6" t="s">
        <v>35</v>
      </c>
      <c r="C1603" s="5" t="s">
        <v>598</v>
      </c>
      <c r="D1603" s="7">
        <v>44636</v>
      </c>
      <c r="E1603" s="8">
        <v>6</v>
      </c>
      <c r="F1603" s="9" t="s">
        <v>929</v>
      </c>
    </row>
    <row r="1604" spans="1:6" ht="18" customHeight="1" x14ac:dyDescent="0.2">
      <c r="A1604" s="5" t="s">
        <v>758</v>
      </c>
      <c r="B1604" s="6" t="s">
        <v>35</v>
      </c>
      <c r="C1604" s="5" t="s">
        <v>598</v>
      </c>
      <c r="D1604" s="7">
        <v>44529</v>
      </c>
      <c r="E1604" s="24">
        <v>6</v>
      </c>
      <c r="F1604" s="9" t="s">
        <v>1131</v>
      </c>
    </row>
    <row r="1605" spans="1:6" ht="18" customHeight="1" x14ac:dyDescent="0.2">
      <c r="A1605" s="6" t="s">
        <v>758</v>
      </c>
      <c r="B1605" s="6" t="s">
        <v>35</v>
      </c>
      <c r="C1605" s="6" t="s">
        <v>12</v>
      </c>
      <c r="D1605" s="12">
        <v>44000</v>
      </c>
      <c r="E1605" s="14">
        <v>5</v>
      </c>
      <c r="F1605" s="9" t="s">
        <v>1479</v>
      </c>
    </row>
    <row r="1606" spans="1:6" ht="18" customHeight="1" x14ac:dyDescent="0.2">
      <c r="A1606" s="6" t="s">
        <v>758</v>
      </c>
      <c r="B1606" s="6" t="s">
        <v>35</v>
      </c>
      <c r="C1606" s="6" t="s">
        <v>598</v>
      </c>
      <c r="D1606" s="12">
        <v>43928</v>
      </c>
      <c r="E1606" s="14">
        <v>5</v>
      </c>
      <c r="F1606" s="9" t="s">
        <v>1514</v>
      </c>
    </row>
    <row r="1607" spans="1:6" ht="18" customHeight="1" x14ac:dyDescent="0.2">
      <c r="A1607" s="11" t="s">
        <v>758</v>
      </c>
      <c r="B1607" s="11" t="s">
        <v>35</v>
      </c>
      <c r="C1607" s="6" t="s">
        <v>598</v>
      </c>
      <c r="D1607" s="12">
        <v>43724</v>
      </c>
      <c r="E1607" s="14">
        <v>5</v>
      </c>
      <c r="F1607" s="9" t="s">
        <v>1592</v>
      </c>
    </row>
    <row r="1608" spans="1:6" ht="18" customHeight="1" x14ac:dyDescent="0.2">
      <c r="A1608" s="11" t="s">
        <v>758</v>
      </c>
      <c r="B1608" s="11" t="s">
        <v>35</v>
      </c>
      <c r="C1608" s="6" t="s">
        <v>598</v>
      </c>
      <c r="D1608" s="12">
        <v>43567</v>
      </c>
      <c r="E1608" s="14">
        <v>5</v>
      </c>
      <c r="F1608" s="9" t="s">
        <v>1592</v>
      </c>
    </row>
    <row r="1609" spans="1:6" ht="18" customHeight="1" x14ac:dyDescent="0.2">
      <c r="A1609" s="11" t="s">
        <v>758</v>
      </c>
      <c r="B1609" s="11" t="s">
        <v>35</v>
      </c>
      <c r="C1609" s="6" t="s">
        <v>1060</v>
      </c>
      <c r="D1609" s="12">
        <v>43453</v>
      </c>
      <c r="E1609" s="14">
        <v>5</v>
      </c>
      <c r="F1609" s="9" t="s">
        <v>1592</v>
      </c>
    </row>
    <row r="1610" spans="1:6" ht="18" customHeight="1" x14ac:dyDescent="0.2">
      <c r="A1610" s="11" t="s">
        <v>758</v>
      </c>
      <c r="B1610" s="11" t="s">
        <v>35</v>
      </c>
      <c r="C1610" s="6" t="s">
        <v>1060</v>
      </c>
      <c r="D1610" s="12">
        <v>43342</v>
      </c>
      <c r="E1610" s="14">
        <v>5</v>
      </c>
      <c r="F1610" s="9" t="s">
        <v>1592</v>
      </c>
    </row>
    <row r="1611" spans="1:6" ht="18" customHeight="1" x14ac:dyDescent="0.2">
      <c r="A1611" s="11" t="s">
        <v>758</v>
      </c>
      <c r="B1611" s="11" t="s">
        <v>35</v>
      </c>
      <c r="C1611" s="6" t="s">
        <v>598</v>
      </c>
      <c r="D1611" s="12">
        <v>43045</v>
      </c>
      <c r="E1611" s="14">
        <v>5</v>
      </c>
      <c r="F1611" s="9" t="s">
        <v>1592</v>
      </c>
    </row>
    <row r="1612" spans="1:6" ht="18" customHeight="1" x14ac:dyDescent="0.2">
      <c r="A1612" s="11" t="s">
        <v>758</v>
      </c>
      <c r="B1612" s="11" t="s">
        <v>35</v>
      </c>
      <c r="C1612" s="11" t="s">
        <v>12</v>
      </c>
      <c r="D1612" s="12">
        <v>42181</v>
      </c>
      <c r="E1612" s="15" t="s">
        <v>1697</v>
      </c>
      <c r="F1612" s="9" t="s">
        <v>1592</v>
      </c>
    </row>
    <row r="1613" spans="1:6" ht="18" customHeight="1" x14ac:dyDescent="0.2">
      <c r="A1613" s="11" t="s">
        <v>758</v>
      </c>
      <c r="B1613" s="11" t="s">
        <v>35</v>
      </c>
      <c r="C1613" s="11" t="s">
        <v>598</v>
      </c>
      <c r="D1613" s="12">
        <v>41726</v>
      </c>
      <c r="E1613" s="13">
        <v>5</v>
      </c>
      <c r="F1613" s="9" t="s">
        <v>1592</v>
      </c>
    </row>
    <row r="1614" spans="1:6" ht="18" customHeight="1" x14ac:dyDescent="0.2">
      <c r="A1614" s="5" t="s">
        <v>152</v>
      </c>
      <c r="B1614" s="6" t="s">
        <v>35</v>
      </c>
      <c r="C1614" s="5" t="s">
        <v>12</v>
      </c>
      <c r="D1614" s="7">
        <v>45015</v>
      </c>
      <c r="E1614" s="8">
        <v>6</v>
      </c>
      <c r="F1614" s="9" t="s">
        <v>153</v>
      </c>
    </row>
    <row r="1615" spans="1:6" ht="18" customHeight="1" x14ac:dyDescent="0.2">
      <c r="A1615" s="5" t="s">
        <v>152</v>
      </c>
      <c r="B1615" s="6" t="s">
        <v>35</v>
      </c>
      <c r="C1615" s="5" t="s">
        <v>12</v>
      </c>
      <c r="D1615" s="7">
        <v>44957</v>
      </c>
      <c r="E1615" s="8">
        <v>6</v>
      </c>
      <c r="F1615" s="9" t="s">
        <v>313</v>
      </c>
    </row>
    <row r="1616" spans="1:6" ht="18" customHeight="1" x14ac:dyDescent="0.2">
      <c r="A1616" s="5" t="s">
        <v>152</v>
      </c>
      <c r="B1616" s="6" t="s">
        <v>35</v>
      </c>
      <c r="C1616" s="5" t="s">
        <v>12</v>
      </c>
      <c r="D1616" s="7">
        <v>44652</v>
      </c>
      <c r="E1616" s="8">
        <v>6</v>
      </c>
      <c r="F1616" s="9" t="s">
        <v>905</v>
      </c>
    </row>
    <row r="1617" spans="1:6" ht="18" customHeight="1" x14ac:dyDescent="0.2">
      <c r="A1617" s="11" t="s">
        <v>152</v>
      </c>
      <c r="B1617" s="11" t="s">
        <v>35</v>
      </c>
      <c r="C1617" s="11" t="s">
        <v>598</v>
      </c>
      <c r="D1617" s="12">
        <v>44536</v>
      </c>
      <c r="E1617" s="13">
        <v>6</v>
      </c>
      <c r="F1617" s="9" t="s">
        <v>1113</v>
      </c>
    </row>
    <row r="1618" spans="1:6" ht="18" customHeight="1" x14ac:dyDescent="0.2">
      <c r="A1618" s="11" t="s">
        <v>152</v>
      </c>
      <c r="B1618" s="11" t="s">
        <v>35</v>
      </c>
      <c r="C1618" s="11" t="s">
        <v>12</v>
      </c>
      <c r="D1618" s="12">
        <v>41674</v>
      </c>
      <c r="E1618" s="13">
        <v>5</v>
      </c>
      <c r="F1618" s="9" t="s">
        <v>1592</v>
      </c>
    </row>
    <row r="1619" spans="1:6" ht="18" customHeight="1" x14ac:dyDescent="0.2">
      <c r="A1619" s="11" t="s">
        <v>152</v>
      </c>
      <c r="B1619" s="11" t="s">
        <v>35</v>
      </c>
      <c r="C1619" s="11" t="s">
        <v>598</v>
      </c>
      <c r="D1619" s="12">
        <v>41481</v>
      </c>
      <c r="E1619" s="13">
        <v>5</v>
      </c>
      <c r="F1619" s="9" t="s">
        <v>1592</v>
      </c>
    </row>
    <row r="1620" spans="1:6" ht="18" customHeight="1" x14ac:dyDescent="0.2">
      <c r="A1620" s="5" t="s">
        <v>152</v>
      </c>
      <c r="B1620" s="5" t="s">
        <v>35</v>
      </c>
      <c r="C1620" s="5" t="s">
        <v>12</v>
      </c>
      <c r="D1620" s="7">
        <v>39927</v>
      </c>
      <c r="E1620" s="24"/>
      <c r="F1620" s="9" t="s">
        <v>1592</v>
      </c>
    </row>
    <row r="1621" spans="1:6" ht="18" customHeight="1" x14ac:dyDescent="0.2">
      <c r="A1621" s="5" t="s">
        <v>152</v>
      </c>
      <c r="B1621" s="5" t="s">
        <v>35</v>
      </c>
      <c r="C1621" s="5" t="s">
        <v>598</v>
      </c>
      <c r="D1621" s="7">
        <v>39801</v>
      </c>
      <c r="E1621" s="24"/>
      <c r="F1621" s="9" t="s">
        <v>1592</v>
      </c>
    </row>
    <row r="1622" spans="1:6" ht="18" customHeight="1" x14ac:dyDescent="0.2">
      <c r="A1622" s="5" t="s">
        <v>152</v>
      </c>
      <c r="B1622" s="5" t="s">
        <v>35</v>
      </c>
      <c r="C1622" s="5" t="s">
        <v>598</v>
      </c>
      <c r="D1622" s="7">
        <v>39661</v>
      </c>
      <c r="E1622" s="24"/>
      <c r="F1622" s="9" t="s">
        <v>1592</v>
      </c>
    </row>
    <row r="1623" spans="1:6" ht="18" customHeight="1" x14ac:dyDescent="0.2">
      <c r="A1623" s="6" t="s">
        <v>169</v>
      </c>
      <c r="B1623" s="6" t="s">
        <v>35</v>
      </c>
      <c r="C1623" s="6" t="s">
        <v>12</v>
      </c>
      <c r="D1623" s="7">
        <v>45251</v>
      </c>
      <c r="E1623" s="8">
        <v>6</v>
      </c>
      <c r="F1623" s="9" t="s">
        <v>6042</v>
      </c>
    </row>
    <row r="1624" spans="1:6" ht="18" customHeight="1" x14ac:dyDescent="0.2">
      <c r="A1624" s="5" t="s">
        <v>169</v>
      </c>
      <c r="B1624" s="6" t="s">
        <v>35</v>
      </c>
      <c r="C1624" s="5" t="s">
        <v>8</v>
      </c>
      <c r="D1624" s="7">
        <v>45013</v>
      </c>
      <c r="E1624" s="8">
        <v>6</v>
      </c>
      <c r="F1624" s="9" t="s">
        <v>170</v>
      </c>
    </row>
    <row r="1625" spans="1:6" ht="18" customHeight="1" x14ac:dyDescent="0.2">
      <c r="A1625" s="37" t="s">
        <v>169</v>
      </c>
      <c r="B1625" s="11" t="s">
        <v>35</v>
      </c>
      <c r="C1625" s="21" t="s">
        <v>598</v>
      </c>
      <c r="D1625" s="7">
        <v>44564</v>
      </c>
      <c r="E1625" s="24">
        <v>6</v>
      </c>
      <c r="F1625" s="9" t="s">
        <v>1045</v>
      </c>
    </row>
    <row r="1626" spans="1:6" ht="18" customHeight="1" x14ac:dyDescent="0.2">
      <c r="A1626" s="37" t="s">
        <v>169</v>
      </c>
      <c r="B1626" s="11" t="s">
        <v>35</v>
      </c>
      <c r="C1626" s="37" t="s">
        <v>12</v>
      </c>
      <c r="D1626" s="65">
        <v>41864</v>
      </c>
      <c r="E1626" s="13">
        <v>5</v>
      </c>
      <c r="F1626" s="9" t="s">
        <v>1592</v>
      </c>
    </row>
    <row r="1627" spans="1:6" ht="18" customHeight="1" x14ac:dyDescent="0.2">
      <c r="A1627" s="11" t="s">
        <v>169</v>
      </c>
      <c r="B1627" s="11" t="s">
        <v>35</v>
      </c>
      <c r="C1627" s="11" t="s">
        <v>12</v>
      </c>
      <c r="D1627" s="12">
        <v>41712</v>
      </c>
      <c r="E1627" s="13">
        <v>5</v>
      </c>
      <c r="F1627" s="9" t="s">
        <v>1592</v>
      </c>
    </row>
    <row r="1628" spans="1:6" ht="18" customHeight="1" x14ac:dyDescent="0.2">
      <c r="A1628" s="11" t="s">
        <v>169</v>
      </c>
      <c r="B1628" s="11" t="s">
        <v>35</v>
      </c>
      <c r="C1628" s="11" t="s">
        <v>598</v>
      </c>
      <c r="D1628" s="12">
        <v>41610</v>
      </c>
      <c r="E1628" s="13">
        <v>5</v>
      </c>
      <c r="F1628" s="9" t="s">
        <v>1592</v>
      </c>
    </row>
    <row r="1629" spans="1:6" ht="18" customHeight="1" x14ac:dyDescent="0.2">
      <c r="A1629" s="11" t="s">
        <v>169</v>
      </c>
      <c r="B1629" s="11" t="s">
        <v>35</v>
      </c>
      <c r="C1629" s="11" t="s">
        <v>598</v>
      </c>
      <c r="D1629" s="12">
        <v>40826</v>
      </c>
      <c r="E1629" s="14"/>
      <c r="F1629" s="9" t="s">
        <v>1592</v>
      </c>
    </row>
    <row r="1630" spans="1:6" ht="18" customHeight="1" x14ac:dyDescent="0.2">
      <c r="A1630" s="5" t="s">
        <v>169</v>
      </c>
      <c r="B1630" s="5" t="s">
        <v>35</v>
      </c>
      <c r="C1630" s="5" t="s">
        <v>598</v>
      </c>
      <c r="D1630" s="7">
        <v>39612</v>
      </c>
      <c r="E1630" s="24"/>
      <c r="F1630" s="9" t="s">
        <v>1592</v>
      </c>
    </row>
    <row r="1631" spans="1:6" ht="18" customHeight="1" x14ac:dyDescent="0.2">
      <c r="A1631" s="5" t="s">
        <v>366</v>
      </c>
      <c r="B1631" s="6" t="str">
        <f>VLOOKUP(Jurisdiction,'Cross Reference'!$C$2:$E$1042,3,FALSE)</f>
        <v>LOS ANGELES</v>
      </c>
      <c r="C1631" s="5" t="s">
        <v>12</v>
      </c>
      <c r="D1631" s="7">
        <v>45208</v>
      </c>
      <c r="E1631" s="24"/>
      <c r="F1631" s="9" t="s">
        <v>5973</v>
      </c>
    </row>
    <row r="1632" spans="1:6" ht="18" customHeight="1" x14ac:dyDescent="0.2">
      <c r="A1632" s="5" t="s">
        <v>366</v>
      </c>
      <c r="B1632" s="6" t="s">
        <v>35</v>
      </c>
      <c r="C1632" s="5" t="s">
        <v>12</v>
      </c>
      <c r="D1632" s="7">
        <v>45079</v>
      </c>
      <c r="E1632" s="8">
        <v>6</v>
      </c>
      <c r="F1632" s="9" t="s">
        <v>5838</v>
      </c>
    </row>
    <row r="1633" spans="1:6" ht="18" customHeight="1" x14ac:dyDescent="0.2">
      <c r="A1633" s="5" t="s">
        <v>366</v>
      </c>
      <c r="B1633" s="6" t="s">
        <v>35</v>
      </c>
      <c r="C1633" s="5" t="s">
        <v>12</v>
      </c>
      <c r="D1633" s="7">
        <v>44932</v>
      </c>
      <c r="E1633" s="8">
        <v>6</v>
      </c>
      <c r="F1633" s="9" t="s">
        <v>367</v>
      </c>
    </row>
    <row r="1634" spans="1:6" ht="18" customHeight="1" x14ac:dyDescent="0.2">
      <c r="A1634" s="5" t="s">
        <v>366</v>
      </c>
      <c r="B1634" s="6" t="s">
        <v>35</v>
      </c>
      <c r="C1634" s="5" t="s">
        <v>8</v>
      </c>
      <c r="D1634" s="7">
        <v>44799</v>
      </c>
      <c r="E1634" s="8">
        <v>6</v>
      </c>
      <c r="F1634" s="9" t="s">
        <v>689</v>
      </c>
    </row>
    <row r="1635" spans="1:6" ht="18" customHeight="1" x14ac:dyDescent="0.2">
      <c r="A1635" s="5" t="s">
        <v>366</v>
      </c>
      <c r="B1635" s="6" t="s">
        <v>35</v>
      </c>
      <c r="C1635" s="21" t="s">
        <v>12</v>
      </c>
      <c r="D1635" s="7">
        <v>44694</v>
      </c>
      <c r="E1635" s="8">
        <v>6</v>
      </c>
      <c r="F1635" s="9" t="s">
        <v>817</v>
      </c>
    </row>
    <row r="1636" spans="1:6" ht="18" customHeight="1" x14ac:dyDescent="0.2">
      <c r="A1636" s="11" t="s">
        <v>366</v>
      </c>
      <c r="B1636" s="11" t="s">
        <v>35</v>
      </c>
      <c r="C1636" s="21" t="s">
        <v>598</v>
      </c>
      <c r="D1636" s="7">
        <v>44515</v>
      </c>
      <c r="E1636" s="24">
        <v>6</v>
      </c>
      <c r="F1636" s="9" t="s">
        <v>1156</v>
      </c>
    </row>
    <row r="1637" spans="1:6" ht="18" customHeight="1" x14ac:dyDescent="0.2">
      <c r="A1637" s="11" t="s">
        <v>366</v>
      </c>
      <c r="B1637" s="11" t="s">
        <v>35</v>
      </c>
      <c r="C1637" s="11" t="s">
        <v>12</v>
      </c>
      <c r="D1637" s="12">
        <v>41697</v>
      </c>
      <c r="E1637" s="13">
        <v>5</v>
      </c>
      <c r="F1637" s="9" t="s">
        <v>1592</v>
      </c>
    </row>
    <row r="1638" spans="1:6" ht="18" customHeight="1" x14ac:dyDescent="0.2">
      <c r="A1638" s="11" t="s">
        <v>366</v>
      </c>
      <c r="B1638" s="11" t="s">
        <v>35</v>
      </c>
      <c r="C1638" s="11" t="s">
        <v>598</v>
      </c>
      <c r="D1638" s="12">
        <v>41515</v>
      </c>
      <c r="E1638" s="13">
        <v>5</v>
      </c>
      <c r="F1638" s="9" t="s">
        <v>1592</v>
      </c>
    </row>
    <row r="1639" spans="1:6" ht="18" customHeight="1" x14ac:dyDescent="0.2">
      <c r="A1639" s="11" t="s">
        <v>366</v>
      </c>
      <c r="B1639" s="11" t="s">
        <v>35</v>
      </c>
      <c r="C1639" s="11" t="s">
        <v>12</v>
      </c>
      <c r="D1639" s="12">
        <v>41192</v>
      </c>
      <c r="E1639" s="14"/>
      <c r="F1639" s="9" t="s">
        <v>1592</v>
      </c>
    </row>
    <row r="1640" spans="1:6" ht="18" customHeight="1" x14ac:dyDescent="0.2">
      <c r="A1640" s="11" t="s">
        <v>366</v>
      </c>
      <c r="B1640" s="11" t="s">
        <v>35</v>
      </c>
      <c r="C1640" s="11" t="s">
        <v>598</v>
      </c>
      <c r="D1640" s="12">
        <v>41141</v>
      </c>
      <c r="E1640" s="14"/>
      <c r="F1640" s="9" t="s">
        <v>1592</v>
      </c>
    </row>
    <row r="1641" spans="1:6" ht="18" customHeight="1" x14ac:dyDescent="0.2">
      <c r="A1641" s="11" t="s">
        <v>366</v>
      </c>
      <c r="B1641" s="11" t="s">
        <v>35</v>
      </c>
      <c r="C1641" s="11" t="s">
        <v>598</v>
      </c>
      <c r="D1641" s="12">
        <v>41099</v>
      </c>
      <c r="E1641" s="14"/>
      <c r="F1641" s="9" t="s">
        <v>1592</v>
      </c>
    </row>
    <row r="1642" spans="1:6" ht="18" customHeight="1" x14ac:dyDescent="0.2">
      <c r="A1642" s="5" t="s">
        <v>869</v>
      </c>
      <c r="B1642" s="6" t="s">
        <v>35</v>
      </c>
      <c r="C1642" s="21" t="s">
        <v>12</v>
      </c>
      <c r="D1642" s="7">
        <v>44663</v>
      </c>
      <c r="E1642" s="24">
        <v>6</v>
      </c>
      <c r="F1642" s="9" t="s">
        <v>870</v>
      </c>
    </row>
    <row r="1643" spans="1:6" ht="18" customHeight="1" x14ac:dyDescent="0.2">
      <c r="A1643" s="11" t="s">
        <v>869</v>
      </c>
      <c r="B1643" s="11" t="s">
        <v>35</v>
      </c>
      <c r="C1643" s="11" t="s">
        <v>598</v>
      </c>
      <c r="D1643" s="12">
        <v>44533</v>
      </c>
      <c r="E1643" s="14">
        <v>6</v>
      </c>
      <c r="F1643" s="9" t="s">
        <v>1117</v>
      </c>
    </row>
    <row r="1644" spans="1:6" ht="18" customHeight="1" x14ac:dyDescent="0.2">
      <c r="A1644" s="11" t="s">
        <v>869</v>
      </c>
      <c r="B1644" s="11" t="s">
        <v>35</v>
      </c>
      <c r="C1644" s="11" t="s">
        <v>12</v>
      </c>
      <c r="D1644" s="12">
        <v>41848</v>
      </c>
      <c r="E1644" s="13">
        <v>5</v>
      </c>
      <c r="F1644" s="9" t="s">
        <v>1592</v>
      </c>
    </row>
    <row r="1645" spans="1:6" ht="18" customHeight="1" x14ac:dyDescent="0.2">
      <c r="A1645" s="66" t="s">
        <v>869</v>
      </c>
      <c r="B1645" s="11" t="s">
        <v>35</v>
      </c>
      <c r="C1645" s="32" t="s">
        <v>12</v>
      </c>
      <c r="D1645" s="60">
        <v>41675</v>
      </c>
      <c r="E1645" s="24">
        <v>5</v>
      </c>
      <c r="F1645" s="9" t="s">
        <v>1592</v>
      </c>
    </row>
    <row r="1646" spans="1:6" ht="18" customHeight="1" x14ac:dyDescent="0.2">
      <c r="A1646" s="11" t="s">
        <v>869</v>
      </c>
      <c r="B1646" s="11" t="s">
        <v>35</v>
      </c>
      <c r="C1646" s="11" t="s">
        <v>598</v>
      </c>
      <c r="D1646" s="12">
        <v>41656</v>
      </c>
      <c r="E1646" s="13">
        <v>5</v>
      </c>
      <c r="F1646" s="9" t="s">
        <v>1592</v>
      </c>
    </row>
    <row r="1647" spans="1:6" ht="18" customHeight="1" x14ac:dyDescent="0.2">
      <c r="A1647" s="6" t="s">
        <v>869</v>
      </c>
      <c r="B1647" s="6" t="s">
        <v>35</v>
      </c>
      <c r="C1647" s="6" t="s">
        <v>12</v>
      </c>
      <c r="D1647" s="12">
        <v>40533</v>
      </c>
      <c r="E1647" s="14"/>
      <c r="F1647" s="9" t="s">
        <v>1592</v>
      </c>
    </row>
    <row r="1648" spans="1:6" ht="18" customHeight="1" x14ac:dyDescent="0.2">
      <c r="A1648" s="5" t="s">
        <v>869</v>
      </c>
      <c r="B1648" s="5" t="s">
        <v>35</v>
      </c>
      <c r="C1648" s="5" t="s">
        <v>598</v>
      </c>
      <c r="D1648" s="7">
        <v>40024</v>
      </c>
      <c r="E1648" s="24"/>
      <c r="F1648" s="9" t="s">
        <v>1592</v>
      </c>
    </row>
    <row r="1649" spans="1:6" ht="18" customHeight="1" x14ac:dyDescent="0.2">
      <c r="A1649" s="5" t="s">
        <v>869</v>
      </c>
      <c r="B1649" s="5" t="s">
        <v>35</v>
      </c>
      <c r="C1649" s="5" t="s">
        <v>598</v>
      </c>
      <c r="D1649" s="7">
        <v>39829</v>
      </c>
      <c r="E1649" s="24"/>
      <c r="F1649" s="9" t="s">
        <v>1592</v>
      </c>
    </row>
    <row r="1650" spans="1:6" ht="18" customHeight="1" x14ac:dyDescent="0.2">
      <c r="A1650" s="5" t="s">
        <v>576</v>
      </c>
      <c r="B1650" s="6" t="s">
        <v>35</v>
      </c>
      <c r="C1650" s="5" t="s">
        <v>12</v>
      </c>
      <c r="D1650" s="7">
        <v>44841</v>
      </c>
      <c r="E1650" s="8">
        <v>6</v>
      </c>
      <c r="F1650" s="9" t="s">
        <v>577</v>
      </c>
    </row>
    <row r="1651" spans="1:6" ht="18" customHeight="1" x14ac:dyDescent="0.2">
      <c r="A1651" s="5" t="s">
        <v>576</v>
      </c>
      <c r="B1651" s="6" t="s">
        <v>35</v>
      </c>
      <c r="C1651" s="5" t="s">
        <v>12</v>
      </c>
      <c r="D1651" s="7">
        <v>44721</v>
      </c>
      <c r="E1651" s="24">
        <v>6</v>
      </c>
      <c r="F1651" s="9" t="s">
        <v>783</v>
      </c>
    </row>
    <row r="1652" spans="1:6" ht="18" customHeight="1" x14ac:dyDescent="0.2">
      <c r="A1652" s="5" t="s">
        <v>576</v>
      </c>
      <c r="B1652" s="5" t="s">
        <v>35</v>
      </c>
      <c r="C1652" s="21" t="s">
        <v>598</v>
      </c>
      <c r="D1652" s="7">
        <v>44517</v>
      </c>
      <c r="E1652" s="24">
        <v>6</v>
      </c>
      <c r="F1652" s="9" t="s">
        <v>1151</v>
      </c>
    </row>
    <row r="1653" spans="1:6" ht="18" customHeight="1" x14ac:dyDescent="0.2">
      <c r="A1653" s="5" t="s">
        <v>576</v>
      </c>
      <c r="B1653" s="5" t="s">
        <v>35</v>
      </c>
      <c r="C1653" s="5" t="s">
        <v>12</v>
      </c>
      <c r="D1653" s="7">
        <v>43620</v>
      </c>
      <c r="E1653" s="24">
        <v>5</v>
      </c>
      <c r="F1653" s="9" t="s">
        <v>1592</v>
      </c>
    </row>
    <row r="1654" spans="1:6" ht="18" customHeight="1" x14ac:dyDescent="0.2">
      <c r="A1654" s="5" t="s">
        <v>576</v>
      </c>
      <c r="B1654" s="5" t="s">
        <v>35</v>
      </c>
      <c r="C1654" s="5" t="s">
        <v>1060</v>
      </c>
      <c r="D1654" s="7">
        <v>43462</v>
      </c>
      <c r="E1654" s="24">
        <v>5</v>
      </c>
      <c r="F1654" s="9" t="s">
        <v>1592</v>
      </c>
    </row>
    <row r="1655" spans="1:6" ht="18" customHeight="1" x14ac:dyDescent="0.2">
      <c r="A1655" s="5" t="s">
        <v>576</v>
      </c>
      <c r="B1655" s="5" t="s">
        <v>35</v>
      </c>
      <c r="C1655" s="5" t="s">
        <v>1060</v>
      </c>
      <c r="D1655" s="7">
        <v>43347</v>
      </c>
      <c r="E1655" s="24">
        <v>5</v>
      </c>
      <c r="F1655" s="9" t="s">
        <v>1592</v>
      </c>
    </row>
    <row r="1656" spans="1:6" ht="18" customHeight="1" x14ac:dyDescent="0.2">
      <c r="A1656" s="5" t="s">
        <v>576</v>
      </c>
      <c r="B1656" s="5" t="s">
        <v>35</v>
      </c>
      <c r="C1656" s="5" t="s">
        <v>1060</v>
      </c>
      <c r="D1656" s="7">
        <v>43283</v>
      </c>
      <c r="E1656" s="24">
        <v>5</v>
      </c>
      <c r="F1656" s="9" t="s">
        <v>1592</v>
      </c>
    </row>
    <row r="1657" spans="1:6" ht="18" customHeight="1" x14ac:dyDescent="0.2">
      <c r="A1657" s="11" t="s">
        <v>576</v>
      </c>
      <c r="B1657" s="11" t="s">
        <v>35</v>
      </c>
      <c r="C1657" s="11" t="s">
        <v>12</v>
      </c>
      <c r="D1657" s="12">
        <v>41708</v>
      </c>
      <c r="E1657" s="13">
        <v>5</v>
      </c>
      <c r="F1657" s="9" t="s">
        <v>1592</v>
      </c>
    </row>
    <row r="1658" spans="1:6" ht="18" customHeight="1" x14ac:dyDescent="0.2">
      <c r="A1658" s="11" t="s">
        <v>576</v>
      </c>
      <c r="B1658" s="11" t="s">
        <v>35</v>
      </c>
      <c r="C1658" s="11" t="s">
        <v>598</v>
      </c>
      <c r="D1658" s="12">
        <v>41666</v>
      </c>
      <c r="E1658" s="13">
        <v>5</v>
      </c>
      <c r="F1658" s="9" t="s">
        <v>1592</v>
      </c>
    </row>
    <row r="1659" spans="1:6" ht="18" customHeight="1" x14ac:dyDescent="0.2">
      <c r="A1659" s="11" t="s">
        <v>576</v>
      </c>
      <c r="B1659" s="11" t="s">
        <v>35</v>
      </c>
      <c r="C1659" s="11" t="s">
        <v>12</v>
      </c>
      <c r="D1659" s="12">
        <v>41201</v>
      </c>
      <c r="E1659" s="14"/>
      <c r="F1659" s="9" t="s">
        <v>1592</v>
      </c>
    </row>
    <row r="1660" spans="1:6" ht="18" customHeight="1" x14ac:dyDescent="0.2">
      <c r="A1660" s="11" t="s">
        <v>576</v>
      </c>
      <c r="B1660" s="11" t="s">
        <v>35</v>
      </c>
      <c r="C1660" s="11" t="s">
        <v>598</v>
      </c>
      <c r="D1660" s="12">
        <v>41017</v>
      </c>
      <c r="E1660" s="14"/>
      <c r="F1660" s="9" t="s">
        <v>1592</v>
      </c>
    </row>
    <row r="1661" spans="1:6" ht="18" customHeight="1" x14ac:dyDescent="0.2">
      <c r="A1661" s="11" t="s">
        <v>576</v>
      </c>
      <c r="B1661" s="11" t="s">
        <v>35</v>
      </c>
      <c r="C1661" s="11" t="s">
        <v>598</v>
      </c>
      <c r="D1661" s="12">
        <v>40816</v>
      </c>
      <c r="E1661" s="14"/>
      <c r="F1661" s="9" t="s">
        <v>1592</v>
      </c>
    </row>
    <row r="1662" spans="1:6" ht="18" customHeight="1" x14ac:dyDescent="0.2">
      <c r="A1662" s="48" t="s">
        <v>576</v>
      </c>
      <c r="B1662" s="48" t="s">
        <v>35</v>
      </c>
      <c r="C1662" s="48" t="s">
        <v>598</v>
      </c>
      <c r="D1662" s="49">
        <v>40357</v>
      </c>
      <c r="E1662" s="50"/>
      <c r="F1662" s="9" t="s">
        <v>1592</v>
      </c>
    </row>
    <row r="1663" spans="1:6" ht="18" customHeight="1" x14ac:dyDescent="0.2">
      <c r="A1663" s="42" t="s">
        <v>576</v>
      </c>
      <c r="B1663" s="42" t="s">
        <v>35</v>
      </c>
      <c r="C1663" s="42" t="s">
        <v>12</v>
      </c>
      <c r="D1663" s="7">
        <v>38435</v>
      </c>
      <c r="E1663" s="24"/>
      <c r="F1663" s="9" t="s">
        <v>1592</v>
      </c>
    </row>
    <row r="1664" spans="1:6" ht="18" customHeight="1" x14ac:dyDescent="0.2">
      <c r="A1664" s="5" t="s">
        <v>222</v>
      </c>
      <c r="B1664" s="5" t="s">
        <v>35</v>
      </c>
      <c r="C1664" s="5" t="s">
        <v>12</v>
      </c>
      <c r="D1664" s="7">
        <v>44995</v>
      </c>
      <c r="E1664" s="24">
        <v>6</v>
      </c>
      <c r="F1664" s="9" t="s">
        <v>223</v>
      </c>
    </row>
    <row r="1665" spans="1:6" ht="18" customHeight="1" x14ac:dyDescent="0.2">
      <c r="A1665" s="5" t="s">
        <v>222</v>
      </c>
      <c r="B1665" s="6" t="s">
        <v>35</v>
      </c>
      <c r="C1665" s="5" t="s">
        <v>12</v>
      </c>
      <c r="D1665" s="7">
        <v>44848</v>
      </c>
      <c r="E1665" s="8">
        <v>6</v>
      </c>
      <c r="F1665" s="9" t="s">
        <v>528</v>
      </c>
    </row>
    <row r="1666" spans="1:6" ht="18" customHeight="1" x14ac:dyDescent="0.2">
      <c r="A1666" s="5" t="s">
        <v>222</v>
      </c>
      <c r="B1666" s="6" t="s">
        <v>35</v>
      </c>
      <c r="C1666" s="5" t="s">
        <v>598</v>
      </c>
      <c r="D1666" s="7">
        <v>44617</v>
      </c>
      <c r="E1666" s="24">
        <v>6</v>
      </c>
      <c r="F1666" s="9" t="s">
        <v>943</v>
      </c>
    </row>
    <row r="1667" spans="1:6" ht="18" customHeight="1" x14ac:dyDescent="0.2">
      <c r="A1667" s="11" t="s">
        <v>222</v>
      </c>
      <c r="B1667" s="11" t="s">
        <v>35</v>
      </c>
      <c r="C1667" s="42" t="s">
        <v>598</v>
      </c>
      <c r="D1667" s="7">
        <v>44480</v>
      </c>
      <c r="E1667" s="24">
        <v>6</v>
      </c>
      <c r="F1667" s="9" t="s">
        <v>1204</v>
      </c>
    </row>
    <row r="1668" spans="1:6" ht="18" customHeight="1" x14ac:dyDescent="0.2">
      <c r="A1668" s="11" t="s">
        <v>222</v>
      </c>
      <c r="B1668" s="11" t="s">
        <v>35</v>
      </c>
      <c r="C1668" s="11" t="s">
        <v>12</v>
      </c>
      <c r="D1668" s="12">
        <v>41694</v>
      </c>
      <c r="E1668" s="13">
        <v>5</v>
      </c>
      <c r="F1668" s="9" t="s">
        <v>1592</v>
      </c>
    </row>
    <row r="1669" spans="1:6" ht="18" customHeight="1" x14ac:dyDescent="0.2">
      <c r="A1669" s="11" t="s">
        <v>222</v>
      </c>
      <c r="B1669" s="11" t="s">
        <v>35</v>
      </c>
      <c r="C1669" s="11" t="s">
        <v>598</v>
      </c>
      <c r="D1669" s="12">
        <v>41628</v>
      </c>
      <c r="E1669" s="13">
        <v>5</v>
      </c>
      <c r="F1669" s="9" t="s">
        <v>1592</v>
      </c>
    </row>
    <row r="1670" spans="1:6" ht="18" customHeight="1" x14ac:dyDescent="0.2">
      <c r="A1670" s="6" t="s">
        <v>222</v>
      </c>
      <c r="B1670" s="6" t="s">
        <v>35</v>
      </c>
      <c r="C1670" s="6" t="s">
        <v>12</v>
      </c>
      <c r="D1670" s="12">
        <v>40422</v>
      </c>
      <c r="E1670" s="14"/>
      <c r="F1670" s="9" t="s">
        <v>1592</v>
      </c>
    </row>
    <row r="1671" spans="1:6" ht="18" customHeight="1" x14ac:dyDescent="0.2">
      <c r="A1671" s="31" t="s">
        <v>222</v>
      </c>
      <c r="B1671" s="31" t="s">
        <v>35</v>
      </c>
      <c r="C1671" s="31" t="s">
        <v>598</v>
      </c>
      <c r="D1671" s="35">
        <v>40291</v>
      </c>
      <c r="E1671" s="8"/>
      <c r="F1671" s="9" t="s">
        <v>1592</v>
      </c>
    </row>
    <row r="1672" spans="1:6" ht="18" customHeight="1" x14ac:dyDescent="0.2">
      <c r="A1672" s="5" t="s">
        <v>222</v>
      </c>
      <c r="B1672" s="5" t="s">
        <v>35</v>
      </c>
      <c r="C1672" s="5" t="s">
        <v>598</v>
      </c>
      <c r="D1672" s="7">
        <v>39863</v>
      </c>
      <c r="E1672" s="24"/>
      <c r="F1672" s="9" t="s">
        <v>1592</v>
      </c>
    </row>
    <row r="1673" spans="1:6" ht="18" customHeight="1" x14ac:dyDescent="0.2">
      <c r="A1673" s="6" t="s">
        <v>109</v>
      </c>
      <c r="B1673" s="6" t="s">
        <v>35</v>
      </c>
      <c r="C1673" s="6" t="s">
        <v>12</v>
      </c>
      <c r="D1673" s="7">
        <v>45351</v>
      </c>
      <c r="E1673" s="8">
        <v>6</v>
      </c>
      <c r="F1673" s="9" t="s">
        <v>6157</v>
      </c>
    </row>
    <row r="1674" spans="1:6" ht="18" customHeight="1" x14ac:dyDescent="0.2">
      <c r="A1674" s="6" t="s">
        <v>109</v>
      </c>
      <c r="B1674" s="6" t="s">
        <v>35</v>
      </c>
      <c r="C1674" s="6" t="s">
        <v>8</v>
      </c>
      <c r="D1674" s="30">
        <v>45238</v>
      </c>
      <c r="E1674" s="8">
        <v>6</v>
      </c>
      <c r="F1674" s="9" t="s">
        <v>5999</v>
      </c>
    </row>
    <row r="1675" spans="1:6" ht="18" customHeight="1" x14ac:dyDescent="0.2">
      <c r="A1675" s="5" t="s">
        <v>109</v>
      </c>
      <c r="B1675" s="6" t="s">
        <v>35</v>
      </c>
      <c r="C1675" s="5" t="s">
        <v>8</v>
      </c>
      <c r="D1675" s="7">
        <v>45026</v>
      </c>
      <c r="E1675" s="8">
        <v>6</v>
      </c>
      <c r="F1675" s="9" t="s">
        <v>110</v>
      </c>
    </row>
    <row r="1676" spans="1:6" ht="18" customHeight="1" x14ac:dyDescent="0.2">
      <c r="A1676" s="5" t="s">
        <v>109</v>
      </c>
      <c r="B1676" s="6" t="s">
        <v>35</v>
      </c>
      <c r="C1676" s="21" t="s">
        <v>8</v>
      </c>
      <c r="D1676" s="7">
        <v>44704</v>
      </c>
      <c r="E1676" s="8">
        <v>6</v>
      </c>
      <c r="F1676" s="9" t="s">
        <v>806</v>
      </c>
    </row>
    <row r="1677" spans="1:6" ht="18" customHeight="1" x14ac:dyDescent="0.2">
      <c r="A1677" s="5" t="s">
        <v>109</v>
      </c>
      <c r="B1677" s="5" t="s">
        <v>35</v>
      </c>
      <c r="C1677" s="5" t="s">
        <v>598</v>
      </c>
      <c r="D1677" s="7">
        <v>44487</v>
      </c>
      <c r="E1677" s="24">
        <v>6</v>
      </c>
      <c r="F1677" s="9" t="s">
        <v>1196</v>
      </c>
    </row>
    <row r="1678" spans="1:6" ht="18" customHeight="1" x14ac:dyDescent="0.2">
      <c r="A1678" s="5" t="s">
        <v>109</v>
      </c>
      <c r="B1678" s="5" t="s">
        <v>35</v>
      </c>
      <c r="C1678" s="5" t="s">
        <v>1060</v>
      </c>
      <c r="D1678" s="7">
        <v>43320</v>
      </c>
      <c r="E1678" s="24">
        <v>5</v>
      </c>
      <c r="F1678" s="9" t="s">
        <v>1592</v>
      </c>
    </row>
    <row r="1679" spans="1:6" ht="18" customHeight="1" x14ac:dyDescent="0.2">
      <c r="A1679" s="5" t="s">
        <v>109</v>
      </c>
      <c r="B1679" s="5" t="s">
        <v>35</v>
      </c>
      <c r="C1679" s="5" t="s">
        <v>1060</v>
      </c>
      <c r="D1679" s="7">
        <v>43278</v>
      </c>
      <c r="E1679" s="24">
        <v>5</v>
      </c>
      <c r="F1679" s="9" t="s">
        <v>1592</v>
      </c>
    </row>
    <row r="1680" spans="1:6" ht="18" customHeight="1" x14ac:dyDescent="0.2">
      <c r="A1680" s="11" t="s">
        <v>109</v>
      </c>
      <c r="B1680" s="11" t="s">
        <v>35</v>
      </c>
      <c r="C1680" s="11" t="s">
        <v>12</v>
      </c>
      <c r="D1680" s="12">
        <v>41590</v>
      </c>
      <c r="E1680" s="13">
        <v>5</v>
      </c>
      <c r="F1680" s="9" t="s">
        <v>1592</v>
      </c>
    </row>
    <row r="1681" spans="1:6" ht="18" customHeight="1" x14ac:dyDescent="0.2">
      <c r="A1681" s="11" t="s">
        <v>109</v>
      </c>
      <c r="B1681" s="11" t="s">
        <v>35</v>
      </c>
      <c r="C1681" s="11" t="s">
        <v>598</v>
      </c>
      <c r="D1681" s="12">
        <v>41437</v>
      </c>
      <c r="E1681" s="14">
        <v>5</v>
      </c>
      <c r="F1681" s="9" t="s">
        <v>1592</v>
      </c>
    </row>
    <row r="1682" spans="1:6" ht="18" customHeight="1" x14ac:dyDescent="0.2">
      <c r="A1682" s="5" t="s">
        <v>109</v>
      </c>
      <c r="B1682" s="5" t="s">
        <v>35</v>
      </c>
      <c r="C1682" s="21" t="s">
        <v>12</v>
      </c>
      <c r="D1682" s="7">
        <v>41129</v>
      </c>
      <c r="E1682" s="24"/>
      <c r="F1682" s="9" t="s">
        <v>1592</v>
      </c>
    </row>
    <row r="1683" spans="1:6" ht="18" customHeight="1" x14ac:dyDescent="0.2">
      <c r="A1683" s="20" t="s">
        <v>109</v>
      </c>
      <c r="B1683" s="21" t="s">
        <v>35</v>
      </c>
      <c r="C1683" s="20" t="s">
        <v>598</v>
      </c>
      <c r="D1683" s="22">
        <v>40185</v>
      </c>
      <c r="E1683" s="23"/>
      <c r="F1683" s="9" t="s">
        <v>1592</v>
      </c>
    </row>
    <row r="1684" spans="1:6" ht="18" customHeight="1" x14ac:dyDescent="0.2">
      <c r="A1684" s="5" t="s">
        <v>109</v>
      </c>
      <c r="B1684" s="5" t="s">
        <v>35</v>
      </c>
      <c r="C1684" s="5" t="s">
        <v>598</v>
      </c>
      <c r="D1684" s="7">
        <v>39917</v>
      </c>
      <c r="E1684" s="24"/>
      <c r="F1684" s="9" t="s">
        <v>1592</v>
      </c>
    </row>
    <row r="1685" spans="1:6" ht="18" customHeight="1" x14ac:dyDescent="0.2">
      <c r="A1685" s="5" t="s">
        <v>109</v>
      </c>
      <c r="B1685" s="5" t="s">
        <v>35</v>
      </c>
      <c r="C1685" s="5" t="s">
        <v>598</v>
      </c>
      <c r="D1685" s="7">
        <v>39801</v>
      </c>
      <c r="E1685" s="24"/>
      <c r="F1685" s="9" t="s">
        <v>1592</v>
      </c>
    </row>
    <row r="1686" spans="1:6" ht="18" customHeight="1" x14ac:dyDescent="0.2">
      <c r="A1686" s="5" t="s">
        <v>109</v>
      </c>
      <c r="B1686" s="5" t="s">
        <v>35</v>
      </c>
      <c r="C1686" s="5" t="s">
        <v>598</v>
      </c>
      <c r="D1686" s="7">
        <v>39661</v>
      </c>
      <c r="E1686" s="24"/>
      <c r="F1686" s="9" t="s">
        <v>1592</v>
      </c>
    </row>
    <row r="1687" spans="1:6" ht="18" customHeight="1" x14ac:dyDescent="0.2">
      <c r="A1687" s="5" t="s">
        <v>610</v>
      </c>
      <c r="B1687" s="6" t="s">
        <v>35</v>
      </c>
      <c r="C1687" s="5" t="s">
        <v>12</v>
      </c>
      <c r="D1687" s="7">
        <v>44834</v>
      </c>
      <c r="E1687" s="8">
        <v>6</v>
      </c>
      <c r="F1687" s="9" t="s">
        <v>611</v>
      </c>
    </row>
    <row r="1688" spans="1:6" ht="18" customHeight="1" x14ac:dyDescent="0.2">
      <c r="A1688" s="5" t="s">
        <v>610</v>
      </c>
      <c r="B1688" s="6" t="s">
        <v>35</v>
      </c>
      <c r="C1688" s="21" t="s">
        <v>12</v>
      </c>
      <c r="D1688" s="7">
        <v>44663</v>
      </c>
      <c r="E1688" s="24">
        <v>6</v>
      </c>
      <c r="F1688" s="9" t="s">
        <v>871</v>
      </c>
    </row>
    <row r="1689" spans="1:6" ht="18" customHeight="1" x14ac:dyDescent="0.2">
      <c r="A1689" s="5" t="s">
        <v>610</v>
      </c>
      <c r="B1689" s="5" t="s">
        <v>35</v>
      </c>
      <c r="C1689" s="5" t="s">
        <v>598</v>
      </c>
      <c r="D1689" s="7">
        <v>44571</v>
      </c>
      <c r="E1689" s="24">
        <v>6</v>
      </c>
      <c r="F1689" s="9" t="s">
        <v>1035</v>
      </c>
    </row>
    <row r="1690" spans="1:6" ht="18" customHeight="1" x14ac:dyDescent="0.2">
      <c r="A1690" s="5" t="s">
        <v>610</v>
      </c>
      <c r="B1690" s="5" t="s">
        <v>35</v>
      </c>
      <c r="C1690" s="5" t="s">
        <v>12</v>
      </c>
      <c r="D1690" s="7">
        <v>43747</v>
      </c>
      <c r="E1690" s="24">
        <v>5</v>
      </c>
      <c r="F1690" s="9" t="s">
        <v>1592</v>
      </c>
    </row>
    <row r="1691" spans="1:6" ht="18" customHeight="1" x14ac:dyDescent="0.2">
      <c r="A1691" s="5" t="s">
        <v>610</v>
      </c>
      <c r="B1691" s="5" t="s">
        <v>35</v>
      </c>
      <c r="C1691" s="5" t="s">
        <v>598</v>
      </c>
      <c r="D1691" s="7">
        <v>43557</v>
      </c>
      <c r="E1691" s="24">
        <v>5</v>
      </c>
      <c r="F1691" s="9" t="s">
        <v>1592</v>
      </c>
    </row>
    <row r="1692" spans="1:6" ht="18" customHeight="1" x14ac:dyDescent="0.2">
      <c r="A1692" s="5" t="s">
        <v>610</v>
      </c>
      <c r="B1692" s="5" t="s">
        <v>35</v>
      </c>
      <c r="C1692" s="5" t="s">
        <v>598</v>
      </c>
      <c r="D1692" s="7">
        <v>43497</v>
      </c>
      <c r="E1692" s="24">
        <v>5</v>
      </c>
      <c r="F1692" s="9" t="s">
        <v>1592</v>
      </c>
    </row>
    <row r="1693" spans="1:6" ht="18" customHeight="1" x14ac:dyDescent="0.2">
      <c r="A1693" s="5" t="s">
        <v>610</v>
      </c>
      <c r="B1693" s="5" t="s">
        <v>35</v>
      </c>
      <c r="C1693" s="5" t="s">
        <v>598</v>
      </c>
      <c r="D1693" s="7">
        <v>43217</v>
      </c>
      <c r="E1693" s="24">
        <v>5</v>
      </c>
      <c r="F1693" s="9" t="s">
        <v>1592</v>
      </c>
    </row>
    <row r="1694" spans="1:6" ht="18" customHeight="1" x14ac:dyDescent="0.2">
      <c r="A1694" s="5" t="s">
        <v>610</v>
      </c>
      <c r="B1694" s="5" t="s">
        <v>35</v>
      </c>
      <c r="C1694" s="5" t="s">
        <v>598</v>
      </c>
      <c r="D1694" s="7">
        <v>43140</v>
      </c>
      <c r="E1694" s="24">
        <v>5</v>
      </c>
      <c r="F1694" s="9" t="s">
        <v>1592</v>
      </c>
    </row>
    <row r="1695" spans="1:6" ht="18" customHeight="1" x14ac:dyDescent="0.2">
      <c r="A1695" s="11" t="s">
        <v>610</v>
      </c>
      <c r="B1695" s="11" t="s">
        <v>35</v>
      </c>
      <c r="C1695" s="11" t="s">
        <v>12</v>
      </c>
      <c r="D1695" s="12">
        <v>41778</v>
      </c>
      <c r="E1695" s="13">
        <v>5</v>
      </c>
      <c r="F1695" s="9" t="s">
        <v>1592</v>
      </c>
    </row>
    <row r="1696" spans="1:6" ht="18" customHeight="1" x14ac:dyDescent="0.2">
      <c r="A1696" s="11" t="s">
        <v>610</v>
      </c>
      <c r="B1696" s="11" t="s">
        <v>35</v>
      </c>
      <c r="C1696" s="11" t="s">
        <v>598</v>
      </c>
      <c r="D1696" s="12">
        <v>41670</v>
      </c>
      <c r="E1696" s="13">
        <v>5</v>
      </c>
      <c r="F1696" s="9" t="s">
        <v>1592</v>
      </c>
    </row>
    <row r="1697" spans="1:6" ht="18" customHeight="1" x14ac:dyDescent="0.2">
      <c r="A1697" s="11" t="s">
        <v>610</v>
      </c>
      <c r="B1697" s="11" t="s">
        <v>35</v>
      </c>
      <c r="C1697" s="11" t="s">
        <v>12</v>
      </c>
      <c r="D1697" s="12">
        <v>40861</v>
      </c>
      <c r="E1697" s="14"/>
      <c r="F1697" s="9" t="s">
        <v>1592</v>
      </c>
    </row>
    <row r="1698" spans="1:6" ht="18" customHeight="1" x14ac:dyDescent="0.2">
      <c r="A1698" s="11" t="s">
        <v>610</v>
      </c>
      <c r="B1698" s="11" t="s">
        <v>35</v>
      </c>
      <c r="C1698" s="11" t="s">
        <v>598</v>
      </c>
      <c r="D1698" s="12">
        <v>40575</v>
      </c>
      <c r="E1698" s="14"/>
      <c r="F1698" s="9" t="s">
        <v>1592</v>
      </c>
    </row>
    <row r="1699" spans="1:6" ht="18" customHeight="1" x14ac:dyDescent="0.2">
      <c r="A1699" s="5" t="s">
        <v>610</v>
      </c>
      <c r="B1699" s="5" t="s">
        <v>35</v>
      </c>
      <c r="C1699" s="5" t="s">
        <v>598</v>
      </c>
      <c r="D1699" s="7">
        <v>40059</v>
      </c>
      <c r="E1699" s="24"/>
      <c r="F1699" s="9" t="s">
        <v>1592</v>
      </c>
    </row>
    <row r="1700" spans="1:6" ht="18" customHeight="1" x14ac:dyDescent="0.2">
      <c r="A1700" s="5" t="s">
        <v>610</v>
      </c>
      <c r="B1700" s="5" t="s">
        <v>35</v>
      </c>
      <c r="C1700" s="5" t="s">
        <v>598</v>
      </c>
      <c r="D1700" s="7">
        <v>39640</v>
      </c>
      <c r="E1700" s="24"/>
      <c r="F1700" s="9" t="s">
        <v>1592</v>
      </c>
    </row>
    <row r="1701" spans="1:6" ht="18" customHeight="1" x14ac:dyDescent="0.2">
      <c r="A1701" s="5" t="s">
        <v>610</v>
      </c>
      <c r="B1701" s="5" t="s">
        <v>35</v>
      </c>
      <c r="C1701" s="5" t="s">
        <v>598</v>
      </c>
      <c r="D1701" s="7">
        <v>39133</v>
      </c>
      <c r="E1701" s="24"/>
      <c r="F1701" s="9" t="s">
        <v>1592</v>
      </c>
    </row>
    <row r="1702" spans="1:6" ht="18" customHeight="1" x14ac:dyDescent="0.2">
      <c r="A1702" s="6" t="s">
        <v>529</v>
      </c>
      <c r="B1702" s="6" t="s">
        <v>35</v>
      </c>
      <c r="C1702" s="6" t="s">
        <v>8</v>
      </c>
      <c r="D1702" s="30">
        <v>45387</v>
      </c>
      <c r="E1702" s="8">
        <v>6</v>
      </c>
      <c r="F1702" s="9" t="s">
        <v>6224</v>
      </c>
    </row>
    <row r="1703" spans="1:6" ht="18" customHeight="1" x14ac:dyDescent="0.2">
      <c r="A1703" s="5" t="s">
        <v>529</v>
      </c>
      <c r="B1703" s="6" t="s">
        <v>35</v>
      </c>
      <c r="C1703" s="5" t="s">
        <v>12</v>
      </c>
      <c r="D1703" s="7">
        <v>44848</v>
      </c>
      <c r="E1703" s="8">
        <v>6</v>
      </c>
      <c r="F1703" s="9" t="s">
        <v>530</v>
      </c>
    </row>
    <row r="1704" spans="1:6" ht="18" customHeight="1" x14ac:dyDescent="0.2">
      <c r="A1704" s="11" t="s">
        <v>529</v>
      </c>
      <c r="B1704" s="11" t="s">
        <v>35</v>
      </c>
      <c r="C1704" s="5" t="s">
        <v>598</v>
      </c>
      <c r="D1704" s="7">
        <v>44579</v>
      </c>
      <c r="E1704" s="24">
        <v>6</v>
      </c>
      <c r="F1704" s="9" t="s">
        <v>1012</v>
      </c>
    </row>
    <row r="1705" spans="1:6" ht="18" customHeight="1" x14ac:dyDescent="0.2">
      <c r="A1705" s="11" t="s">
        <v>529</v>
      </c>
      <c r="B1705" s="11" t="s">
        <v>35</v>
      </c>
      <c r="C1705" s="11" t="s">
        <v>12</v>
      </c>
      <c r="D1705" s="12">
        <v>41738</v>
      </c>
      <c r="E1705" s="13">
        <v>5</v>
      </c>
      <c r="F1705" s="9" t="s">
        <v>1592</v>
      </c>
    </row>
    <row r="1706" spans="1:6" ht="18" customHeight="1" x14ac:dyDescent="0.2">
      <c r="A1706" s="11" t="s">
        <v>529</v>
      </c>
      <c r="B1706" s="11" t="s">
        <v>35</v>
      </c>
      <c r="C1706" s="11" t="s">
        <v>598</v>
      </c>
      <c r="D1706" s="12">
        <v>41613</v>
      </c>
      <c r="E1706" s="13">
        <v>5</v>
      </c>
      <c r="F1706" s="9" t="s">
        <v>1592</v>
      </c>
    </row>
    <row r="1707" spans="1:6" ht="18" customHeight="1" x14ac:dyDescent="0.2">
      <c r="A1707" s="31" t="s">
        <v>529</v>
      </c>
      <c r="B1707" s="31" t="s">
        <v>35</v>
      </c>
      <c r="C1707" s="31" t="s">
        <v>12</v>
      </c>
      <c r="D1707" s="35">
        <v>40261</v>
      </c>
      <c r="E1707" s="8"/>
      <c r="F1707" s="9" t="s">
        <v>1592</v>
      </c>
    </row>
    <row r="1708" spans="1:6" ht="18" customHeight="1" x14ac:dyDescent="0.2">
      <c r="A1708" s="20" t="s">
        <v>529</v>
      </c>
      <c r="B1708" s="21" t="s">
        <v>35</v>
      </c>
      <c r="C1708" s="20" t="s">
        <v>598</v>
      </c>
      <c r="D1708" s="22">
        <v>40108</v>
      </c>
      <c r="E1708" s="23"/>
      <c r="F1708" s="9" t="s">
        <v>1592</v>
      </c>
    </row>
    <row r="1709" spans="1:6" ht="18" customHeight="1" x14ac:dyDescent="0.2">
      <c r="A1709" s="5" t="s">
        <v>529</v>
      </c>
      <c r="B1709" s="5" t="s">
        <v>35</v>
      </c>
      <c r="C1709" s="5" t="s">
        <v>598</v>
      </c>
      <c r="D1709" s="7">
        <v>39696</v>
      </c>
      <c r="E1709" s="24"/>
      <c r="F1709" s="9" t="s">
        <v>1592</v>
      </c>
    </row>
    <row r="1710" spans="1:6" ht="18" customHeight="1" x14ac:dyDescent="0.2">
      <c r="A1710" s="5" t="s">
        <v>529</v>
      </c>
      <c r="B1710" s="42" t="s">
        <v>35</v>
      </c>
      <c r="C1710" s="5" t="s">
        <v>598</v>
      </c>
      <c r="D1710" s="7">
        <v>39577</v>
      </c>
      <c r="E1710" s="24"/>
      <c r="F1710" s="9" t="s">
        <v>1592</v>
      </c>
    </row>
    <row r="1711" spans="1:6" ht="18" customHeight="1" x14ac:dyDescent="0.2">
      <c r="A1711" s="5" t="s">
        <v>677</v>
      </c>
      <c r="B1711" s="6" t="s">
        <v>35</v>
      </c>
      <c r="C1711" s="5" t="s">
        <v>12</v>
      </c>
      <c r="D1711" s="7">
        <v>44805</v>
      </c>
      <c r="E1711" s="8">
        <v>6</v>
      </c>
      <c r="F1711" s="9" t="s">
        <v>678</v>
      </c>
    </row>
    <row r="1712" spans="1:6" ht="18" customHeight="1" x14ac:dyDescent="0.2">
      <c r="A1712" s="5" t="s">
        <v>677</v>
      </c>
      <c r="B1712" s="6" t="s">
        <v>35</v>
      </c>
      <c r="C1712" s="21" t="s">
        <v>12</v>
      </c>
      <c r="D1712" s="7">
        <v>44663</v>
      </c>
      <c r="E1712" s="24">
        <v>6</v>
      </c>
      <c r="F1712" s="9" t="s">
        <v>872</v>
      </c>
    </row>
    <row r="1713" spans="1:6" ht="18" customHeight="1" x14ac:dyDescent="0.2">
      <c r="A1713" s="5" t="s">
        <v>677</v>
      </c>
      <c r="B1713" s="42" t="s">
        <v>35</v>
      </c>
      <c r="C1713" s="21" t="s">
        <v>12</v>
      </c>
      <c r="D1713" s="7">
        <v>44566</v>
      </c>
      <c r="E1713" s="24">
        <v>6</v>
      </c>
      <c r="F1713" s="9" t="s">
        <v>1043</v>
      </c>
    </row>
    <row r="1714" spans="1:6" ht="18" customHeight="1" x14ac:dyDescent="0.2">
      <c r="A1714" s="5" t="s">
        <v>677</v>
      </c>
      <c r="B1714" s="42" t="s">
        <v>35</v>
      </c>
      <c r="C1714" s="21" t="s">
        <v>598</v>
      </c>
      <c r="D1714" s="7">
        <v>44441</v>
      </c>
      <c r="E1714" s="24">
        <v>6</v>
      </c>
      <c r="F1714" s="9" t="s">
        <v>1255</v>
      </c>
    </row>
    <row r="1715" spans="1:6" ht="18" customHeight="1" x14ac:dyDescent="0.2">
      <c r="A1715" s="5" t="s">
        <v>677</v>
      </c>
      <c r="B1715" s="42" t="s">
        <v>35</v>
      </c>
      <c r="C1715" s="5" t="s">
        <v>12</v>
      </c>
      <c r="D1715" s="7">
        <v>43488</v>
      </c>
      <c r="E1715" s="24">
        <v>5</v>
      </c>
      <c r="F1715" s="9" t="s">
        <v>1592</v>
      </c>
    </row>
    <row r="1716" spans="1:6" ht="18" customHeight="1" x14ac:dyDescent="0.2">
      <c r="A1716" s="5" t="s">
        <v>677</v>
      </c>
      <c r="B1716" s="42" t="s">
        <v>35</v>
      </c>
      <c r="C1716" s="5" t="s">
        <v>12</v>
      </c>
      <c r="D1716" s="7">
        <v>43102</v>
      </c>
      <c r="E1716" s="24">
        <v>5</v>
      </c>
      <c r="F1716" s="9" t="s">
        <v>1592</v>
      </c>
    </row>
    <row r="1717" spans="1:6" ht="18" customHeight="1" x14ac:dyDescent="0.2">
      <c r="A1717" s="5" t="s">
        <v>677</v>
      </c>
      <c r="B1717" s="42" t="s">
        <v>35</v>
      </c>
      <c r="C1717" s="5" t="s">
        <v>598</v>
      </c>
      <c r="D1717" s="7">
        <v>42936</v>
      </c>
      <c r="E1717" s="24">
        <v>5</v>
      </c>
      <c r="F1717" s="9" t="s">
        <v>1592</v>
      </c>
    </row>
    <row r="1718" spans="1:6" ht="18" customHeight="1" x14ac:dyDescent="0.2">
      <c r="A1718" s="11" t="s">
        <v>677</v>
      </c>
      <c r="B1718" s="11" t="s">
        <v>35</v>
      </c>
      <c r="C1718" s="11" t="s">
        <v>12</v>
      </c>
      <c r="D1718" s="12">
        <v>41764</v>
      </c>
      <c r="E1718" s="13">
        <v>5</v>
      </c>
      <c r="F1718" s="9" t="s">
        <v>1592</v>
      </c>
    </row>
    <row r="1719" spans="1:6" ht="18" customHeight="1" x14ac:dyDescent="0.2">
      <c r="A1719" s="11" t="s">
        <v>677</v>
      </c>
      <c r="B1719" s="11" t="s">
        <v>35</v>
      </c>
      <c r="C1719" s="11" t="s">
        <v>598</v>
      </c>
      <c r="D1719" s="12">
        <v>41627</v>
      </c>
      <c r="E1719" s="13">
        <v>5</v>
      </c>
      <c r="F1719" s="9" t="s">
        <v>1592</v>
      </c>
    </row>
    <row r="1720" spans="1:6" ht="18" customHeight="1" x14ac:dyDescent="0.2">
      <c r="A1720" s="11" t="s">
        <v>677</v>
      </c>
      <c r="B1720" s="11" t="s">
        <v>35</v>
      </c>
      <c r="C1720" s="11" t="s">
        <v>12</v>
      </c>
      <c r="D1720" s="12">
        <v>41080</v>
      </c>
      <c r="E1720" s="14"/>
      <c r="F1720" s="9" t="s">
        <v>1592</v>
      </c>
    </row>
    <row r="1721" spans="1:6" ht="18" customHeight="1" x14ac:dyDescent="0.2">
      <c r="A1721" s="11" t="s">
        <v>677</v>
      </c>
      <c r="B1721" s="11" t="s">
        <v>35</v>
      </c>
      <c r="C1721" s="11" t="s">
        <v>598</v>
      </c>
      <c r="D1721" s="12">
        <v>40714</v>
      </c>
      <c r="E1721" s="14"/>
      <c r="F1721" s="9" t="s">
        <v>1592</v>
      </c>
    </row>
    <row r="1722" spans="1:6" ht="18" customHeight="1" x14ac:dyDescent="0.2">
      <c r="A1722" s="20" t="s">
        <v>677</v>
      </c>
      <c r="B1722" s="21" t="s">
        <v>35</v>
      </c>
      <c r="C1722" s="20" t="s">
        <v>598</v>
      </c>
      <c r="D1722" s="22">
        <v>40219</v>
      </c>
      <c r="E1722" s="23"/>
      <c r="F1722" s="9" t="s">
        <v>1592</v>
      </c>
    </row>
    <row r="1723" spans="1:6" ht="18" customHeight="1" x14ac:dyDescent="0.2">
      <c r="A1723" s="5" t="s">
        <v>441</v>
      </c>
      <c r="B1723" s="6" t="s">
        <v>35</v>
      </c>
      <c r="C1723" s="5" t="s">
        <v>12</v>
      </c>
      <c r="D1723" s="7">
        <v>44888</v>
      </c>
      <c r="E1723" s="8">
        <v>6</v>
      </c>
      <c r="F1723" s="9" t="s">
        <v>442</v>
      </c>
    </row>
    <row r="1724" spans="1:6" ht="18" customHeight="1" x14ac:dyDescent="0.2">
      <c r="A1724" s="5" t="s">
        <v>441</v>
      </c>
      <c r="B1724" s="6" t="s">
        <v>35</v>
      </c>
      <c r="C1724" s="21" t="s">
        <v>8</v>
      </c>
      <c r="D1724" s="7">
        <v>44763</v>
      </c>
      <c r="E1724" s="8">
        <v>6</v>
      </c>
      <c r="F1724" s="9" t="s">
        <v>754</v>
      </c>
    </row>
    <row r="1725" spans="1:6" ht="18" customHeight="1" x14ac:dyDescent="0.2">
      <c r="A1725" s="5" t="s">
        <v>441</v>
      </c>
      <c r="B1725" s="6" t="s">
        <v>35</v>
      </c>
      <c r="C1725" s="21" t="s">
        <v>598</v>
      </c>
      <c r="D1725" s="7">
        <v>44662</v>
      </c>
      <c r="E1725" s="24">
        <v>6</v>
      </c>
      <c r="F1725" s="9" t="s">
        <v>881</v>
      </c>
    </row>
    <row r="1726" spans="1:6" ht="18" customHeight="1" x14ac:dyDescent="0.2">
      <c r="A1726" s="20" t="s">
        <v>441</v>
      </c>
      <c r="B1726" s="21" t="s">
        <v>35</v>
      </c>
      <c r="C1726" s="20" t="s">
        <v>12</v>
      </c>
      <c r="D1726" s="22">
        <v>44384</v>
      </c>
      <c r="E1726" s="23">
        <v>5</v>
      </c>
      <c r="F1726" s="9" t="s">
        <v>1326</v>
      </c>
    </row>
    <row r="1727" spans="1:6" ht="18" customHeight="1" x14ac:dyDescent="0.2">
      <c r="A1727" s="20" t="s">
        <v>441</v>
      </c>
      <c r="B1727" s="21" t="s">
        <v>35</v>
      </c>
      <c r="C1727" s="20" t="s">
        <v>598</v>
      </c>
      <c r="D1727" s="22">
        <v>44312</v>
      </c>
      <c r="E1727" s="23">
        <v>5</v>
      </c>
      <c r="F1727" s="9" t="s">
        <v>1368</v>
      </c>
    </row>
    <row r="1728" spans="1:6" ht="18" customHeight="1" x14ac:dyDescent="0.2">
      <c r="A1728" s="20" t="s">
        <v>441</v>
      </c>
      <c r="B1728" s="21" t="s">
        <v>35</v>
      </c>
      <c r="C1728" s="20" t="s">
        <v>1060</v>
      </c>
      <c r="D1728" s="22">
        <v>43462</v>
      </c>
      <c r="E1728" s="23">
        <v>5</v>
      </c>
      <c r="F1728" s="9" t="s">
        <v>1592</v>
      </c>
    </row>
    <row r="1729" spans="1:6" ht="18" customHeight="1" x14ac:dyDescent="0.2">
      <c r="A1729" s="11" t="s">
        <v>441</v>
      </c>
      <c r="B1729" s="11" t="s">
        <v>35</v>
      </c>
      <c r="C1729" s="11" t="s">
        <v>12</v>
      </c>
      <c r="D1729" s="12">
        <v>41789</v>
      </c>
      <c r="E1729" s="13">
        <v>5</v>
      </c>
      <c r="F1729" s="9" t="s">
        <v>1592</v>
      </c>
    </row>
    <row r="1730" spans="1:6" ht="18" customHeight="1" x14ac:dyDescent="0.2">
      <c r="A1730" s="11" t="s">
        <v>441</v>
      </c>
      <c r="B1730" s="11" t="s">
        <v>35</v>
      </c>
      <c r="C1730" s="11" t="s">
        <v>598</v>
      </c>
      <c r="D1730" s="12">
        <v>41619</v>
      </c>
      <c r="E1730" s="13">
        <v>5</v>
      </c>
      <c r="F1730" s="9" t="s">
        <v>1592</v>
      </c>
    </row>
    <row r="1731" spans="1:6" ht="18" customHeight="1" x14ac:dyDescent="0.2">
      <c r="A1731" s="5" t="s">
        <v>441</v>
      </c>
      <c r="B1731" s="5" t="s">
        <v>35</v>
      </c>
      <c r="C1731" s="5" t="s">
        <v>12</v>
      </c>
      <c r="D1731" s="7">
        <v>39926</v>
      </c>
      <c r="E1731" s="24"/>
      <c r="F1731" s="9" t="s">
        <v>1592</v>
      </c>
    </row>
    <row r="1732" spans="1:6" ht="18" customHeight="1" x14ac:dyDescent="0.2">
      <c r="A1732" s="5" t="s">
        <v>441</v>
      </c>
      <c r="B1732" s="5" t="s">
        <v>35</v>
      </c>
      <c r="C1732" s="5" t="s">
        <v>598</v>
      </c>
      <c r="D1732" s="7">
        <v>39681</v>
      </c>
      <c r="E1732" s="24"/>
      <c r="F1732" s="9" t="s">
        <v>1592</v>
      </c>
    </row>
    <row r="1733" spans="1:6" ht="18" customHeight="1" x14ac:dyDescent="0.2">
      <c r="A1733" s="5" t="s">
        <v>83</v>
      </c>
      <c r="B1733" s="6" t="s">
        <v>35</v>
      </c>
      <c r="C1733" s="5" t="s">
        <v>12</v>
      </c>
      <c r="D1733" s="7">
        <v>45070</v>
      </c>
      <c r="E1733" s="8">
        <v>6</v>
      </c>
      <c r="F1733" s="9" t="s">
        <v>5809</v>
      </c>
    </row>
    <row r="1734" spans="1:6" ht="18" customHeight="1" x14ac:dyDescent="0.2">
      <c r="A1734" s="5" t="s">
        <v>83</v>
      </c>
      <c r="B1734" s="6" t="s">
        <v>35</v>
      </c>
      <c r="C1734" s="5" t="s">
        <v>8</v>
      </c>
      <c r="D1734" s="7">
        <v>45035</v>
      </c>
      <c r="E1734" s="8">
        <v>6</v>
      </c>
      <c r="F1734" s="9" t="s">
        <v>84</v>
      </c>
    </row>
    <row r="1735" spans="1:6" ht="18" customHeight="1" x14ac:dyDescent="0.2">
      <c r="A1735" s="5" t="s">
        <v>83</v>
      </c>
      <c r="B1735" s="6" t="s">
        <v>35</v>
      </c>
      <c r="C1735" s="5" t="s">
        <v>8</v>
      </c>
      <c r="D1735" s="7">
        <v>44964</v>
      </c>
      <c r="E1735" s="8">
        <v>6</v>
      </c>
      <c r="F1735" s="9" t="s">
        <v>297</v>
      </c>
    </row>
    <row r="1736" spans="1:6" ht="18" customHeight="1" x14ac:dyDescent="0.2">
      <c r="A1736" s="5" t="s">
        <v>83</v>
      </c>
      <c r="B1736" s="6" t="s">
        <v>35</v>
      </c>
      <c r="C1736" s="21" t="s">
        <v>12</v>
      </c>
      <c r="D1736" s="7">
        <v>44736</v>
      </c>
      <c r="E1736" s="8">
        <v>6</v>
      </c>
      <c r="F1736" s="9" t="s">
        <v>772</v>
      </c>
    </row>
    <row r="1737" spans="1:6" ht="18" customHeight="1" x14ac:dyDescent="0.2">
      <c r="A1737" s="11" t="s">
        <v>83</v>
      </c>
      <c r="B1737" s="11" t="s">
        <v>35</v>
      </c>
      <c r="C1737" s="21" t="s">
        <v>598</v>
      </c>
      <c r="D1737" s="7">
        <v>44463</v>
      </c>
      <c r="E1737" s="24">
        <v>6</v>
      </c>
      <c r="F1737" s="9" t="s">
        <v>1223</v>
      </c>
    </row>
    <row r="1738" spans="1:6" ht="18" customHeight="1" x14ac:dyDescent="0.2">
      <c r="A1738" s="11" t="s">
        <v>83</v>
      </c>
      <c r="B1738" s="11" t="s">
        <v>35</v>
      </c>
      <c r="C1738" s="11" t="s">
        <v>12</v>
      </c>
      <c r="D1738" s="12">
        <v>41758</v>
      </c>
      <c r="E1738" s="13">
        <v>5</v>
      </c>
      <c r="F1738" s="9" t="s">
        <v>1592</v>
      </c>
    </row>
    <row r="1739" spans="1:6" ht="18" customHeight="1" x14ac:dyDescent="0.2">
      <c r="A1739" s="11" t="s">
        <v>83</v>
      </c>
      <c r="B1739" s="11" t="s">
        <v>35</v>
      </c>
      <c r="C1739" s="11" t="s">
        <v>12</v>
      </c>
      <c r="D1739" s="12">
        <v>41676</v>
      </c>
      <c r="E1739" s="13">
        <v>5</v>
      </c>
      <c r="F1739" s="9" t="s">
        <v>1592</v>
      </c>
    </row>
    <row r="1740" spans="1:6" ht="18" customHeight="1" x14ac:dyDescent="0.2">
      <c r="A1740" s="11" t="s">
        <v>83</v>
      </c>
      <c r="B1740" s="11" t="s">
        <v>35</v>
      </c>
      <c r="C1740" s="11" t="s">
        <v>598</v>
      </c>
      <c r="D1740" s="12">
        <v>41620</v>
      </c>
      <c r="E1740" s="13">
        <v>5</v>
      </c>
      <c r="F1740" s="9" t="s">
        <v>1592</v>
      </c>
    </row>
    <row r="1741" spans="1:6" ht="18" customHeight="1" x14ac:dyDescent="0.2">
      <c r="A1741" s="5" t="s">
        <v>83</v>
      </c>
      <c r="B1741" s="5" t="s">
        <v>35</v>
      </c>
      <c r="C1741" s="5" t="s">
        <v>12</v>
      </c>
      <c r="D1741" s="7">
        <v>39997</v>
      </c>
      <c r="E1741" s="24"/>
      <c r="F1741" s="9" t="s">
        <v>1592</v>
      </c>
    </row>
    <row r="1742" spans="1:6" ht="18" customHeight="1" x14ac:dyDescent="0.2">
      <c r="A1742" s="5" t="s">
        <v>83</v>
      </c>
      <c r="B1742" s="5" t="s">
        <v>35</v>
      </c>
      <c r="C1742" s="5" t="s">
        <v>598</v>
      </c>
      <c r="D1742" s="7">
        <v>39902</v>
      </c>
      <c r="E1742" s="24"/>
      <c r="F1742" s="9" t="s">
        <v>1592</v>
      </c>
    </row>
    <row r="1743" spans="1:6" ht="18" customHeight="1" x14ac:dyDescent="0.2">
      <c r="A1743" s="5" t="s">
        <v>83</v>
      </c>
      <c r="B1743" s="5" t="s">
        <v>35</v>
      </c>
      <c r="C1743" s="5" t="s">
        <v>598</v>
      </c>
      <c r="D1743" s="7">
        <v>39811</v>
      </c>
      <c r="E1743" s="24"/>
      <c r="F1743" s="9" t="s">
        <v>1592</v>
      </c>
    </row>
    <row r="1744" spans="1:6" ht="18" customHeight="1" x14ac:dyDescent="0.2">
      <c r="A1744" s="5" t="s">
        <v>83</v>
      </c>
      <c r="B1744" s="5" t="s">
        <v>35</v>
      </c>
      <c r="C1744" s="5" t="s">
        <v>598</v>
      </c>
      <c r="D1744" s="7">
        <v>39689</v>
      </c>
      <c r="E1744" s="24"/>
      <c r="F1744" s="9" t="s">
        <v>1592</v>
      </c>
    </row>
    <row r="1745" spans="1:6" ht="18" customHeight="1" x14ac:dyDescent="0.2">
      <c r="A1745" s="5" t="s">
        <v>740</v>
      </c>
      <c r="B1745" s="6" t="s">
        <v>35</v>
      </c>
      <c r="C1745" s="21" t="s">
        <v>12</v>
      </c>
      <c r="D1745" s="7">
        <v>44774</v>
      </c>
      <c r="E1745" s="8">
        <v>6</v>
      </c>
      <c r="F1745" s="9" t="s">
        <v>741</v>
      </c>
    </row>
    <row r="1746" spans="1:6" ht="18" customHeight="1" x14ac:dyDescent="0.2">
      <c r="A1746" s="5" t="s">
        <v>740</v>
      </c>
      <c r="B1746" s="6" t="s">
        <v>35</v>
      </c>
      <c r="C1746" s="5" t="s">
        <v>12</v>
      </c>
      <c r="D1746" s="7">
        <v>44638</v>
      </c>
      <c r="E1746" s="8">
        <v>6</v>
      </c>
      <c r="F1746" s="9" t="s">
        <v>922</v>
      </c>
    </row>
    <row r="1747" spans="1:6" ht="18" customHeight="1" x14ac:dyDescent="0.2">
      <c r="A1747" s="11" t="s">
        <v>740</v>
      </c>
      <c r="B1747" s="11" t="s">
        <v>35</v>
      </c>
      <c r="C1747" s="21" t="s">
        <v>598</v>
      </c>
      <c r="D1747" s="7">
        <v>44515</v>
      </c>
      <c r="E1747" s="24">
        <v>6</v>
      </c>
      <c r="F1747" s="9" t="s">
        <v>1157</v>
      </c>
    </row>
    <row r="1748" spans="1:6" ht="18" customHeight="1" x14ac:dyDescent="0.2">
      <c r="A1748" s="11" t="s">
        <v>740</v>
      </c>
      <c r="B1748" s="11" t="s">
        <v>35</v>
      </c>
      <c r="C1748" s="11" t="s">
        <v>12</v>
      </c>
      <c r="D1748" s="12">
        <v>41624</v>
      </c>
      <c r="E1748" s="13">
        <v>5</v>
      </c>
      <c r="F1748" s="9" t="s">
        <v>1592</v>
      </c>
    </row>
    <row r="1749" spans="1:6" ht="18" customHeight="1" x14ac:dyDescent="0.2">
      <c r="A1749" s="11" t="s">
        <v>740</v>
      </c>
      <c r="B1749" s="11" t="s">
        <v>35</v>
      </c>
      <c r="C1749" s="11" t="s">
        <v>598</v>
      </c>
      <c r="D1749" s="12">
        <v>41485</v>
      </c>
      <c r="E1749" s="13">
        <v>5</v>
      </c>
      <c r="F1749" s="9" t="s">
        <v>1592</v>
      </c>
    </row>
    <row r="1750" spans="1:6" ht="18" customHeight="1" x14ac:dyDescent="0.2">
      <c r="A1750" s="11" t="s">
        <v>740</v>
      </c>
      <c r="B1750" s="11" t="s">
        <v>35</v>
      </c>
      <c r="C1750" s="11" t="s">
        <v>12</v>
      </c>
      <c r="D1750" s="12">
        <v>41088</v>
      </c>
      <c r="E1750" s="14"/>
      <c r="F1750" s="9" t="s">
        <v>1592</v>
      </c>
    </row>
    <row r="1751" spans="1:6" ht="18" customHeight="1" x14ac:dyDescent="0.2">
      <c r="A1751" s="11" t="s">
        <v>740</v>
      </c>
      <c r="B1751" s="11" t="s">
        <v>35</v>
      </c>
      <c r="C1751" s="11" t="s">
        <v>598</v>
      </c>
      <c r="D1751" s="12">
        <v>41015</v>
      </c>
      <c r="E1751" s="14"/>
      <c r="F1751" s="9" t="s">
        <v>1592</v>
      </c>
    </row>
    <row r="1752" spans="1:6" ht="18" customHeight="1" x14ac:dyDescent="0.2">
      <c r="A1752" s="6" t="s">
        <v>740</v>
      </c>
      <c r="B1752" s="6" t="s">
        <v>35</v>
      </c>
      <c r="C1752" s="6" t="s">
        <v>598</v>
      </c>
      <c r="D1752" s="12">
        <v>40564</v>
      </c>
      <c r="E1752" s="14"/>
      <c r="F1752" s="9" t="s">
        <v>1592</v>
      </c>
    </row>
    <row r="1753" spans="1:6" ht="18" customHeight="1" x14ac:dyDescent="0.2">
      <c r="A1753" s="5" t="s">
        <v>531</v>
      </c>
      <c r="B1753" s="6" t="s">
        <v>35</v>
      </c>
      <c r="C1753" s="5" t="s">
        <v>12</v>
      </c>
      <c r="D1753" s="7">
        <v>44848</v>
      </c>
      <c r="E1753" s="8">
        <v>6</v>
      </c>
      <c r="F1753" s="9" t="s">
        <v>532</v>
      </c>
    </row>
    <row r="1754" spans="1:6" ht="18" customHeight="1" x14ac:dyDescent="0.2">
      <c r="A1754" s="11" t="s">
        <v>531</v>
      </c>
      <c r="B1754" s="11" t="s">
        <v>35</v>
      </c>
      <c r="C1754" s="6" t="s">
        <v>598</v>
      </c>
      <c r="D1754" s="12">
        <v>44529</v>
      </c>
      <c r="E1754" s="14">
        <v>6</v>
      </c>
      <c r="F1754" s="9" t="s">
        <v>1132</v>
      </c>
    </row>
    <row r="1755" spans="1:6" ht="18" customHeight="1" x14ac:dyDescent="0.2">
      <c r="A1755" s="11" t="s">
        <v>531</v>
      </c>
      <c r="B1755" s="11" t="s">
        <v>35</v>
      </c>
      <c r="C1755" s="11" t="s">
        <v>12</v>
      </c>
      <c r="D1755" s="12">
        <v>41628</v>
      </c>
      <c r="E1755" s="13">
        <v>5</v>
      </c>
      <c r="F1755" s="9" t="s">
        <v>1592</v>
      </c>
    </row>
    <row r="1756" spans="1:6" ht="18" customHeight="1" x14ac:dyDescent="0.2">
      <c r="A1756" s="11" t="s">
        <v>531</v>
      </c>
      <c r="B1756" s="11" t="s">
        <v>35</v>
      </c>
      <c r="C1756" s="11" t="s">
        <v>598</v>
      </c>
      <c r="D1756" s="12">
        <v>41563</v>
      </c>
      <c r="E1756" s="13">
        <v>5</v>
      </c>
      <c r="F1756" s="9" t="s">
        <v>1592</v>
      </c>
    </row>
    <row r="1757" spans="1:6" ht="18" customHeight="1" x14ac:dyDescent="0.2">
      <c r="A1757" s="5" t="s">
        <v>531</v>
      </c>
      <c r="B1757" s="5" t="s">
        <v>35</v>
      </c>
      <c r="C1757" s="5" t="s">
        <v>12</v>
      </c>
      <c r="D1757" s="7">
        <v>39829</v>
      </c>
      <c r="E1757" s="24"/>
      <c r="F1757" s="9" t="s">
        <v>1592</v>
      </c>
    </row>
    <row r="1758" spans="1:6" ht="18" customHeight="1" x14ac:dyDescent="0.2">
      <c r="A1758" s="5" t="s">
        <v>531</v>
      </c>
      <c r="B1758" s="5" t="s">
        <v>35</v>
      </c>
      <c r="C1758" s="5" t="s">
        <v>598</v>
      </c>
      <c r="D1758" s="7">
        <v>39710</v>
      </c>
      <c r="E1758" s="24"/>
      <c r="F1758" s="9" t="s">
        <v>1592</v>
      </c>
    </row>
    <row r="1759" spans="1:6" ht="18" customHeight="1" x14ac:dyDescent="0.2">
      <c r="A1759" s="5" t="s">
        <v>531</v>
      </c>
      <c r="B1759" s="5" t="s">
        <v>35</v>
      </c>
      <c r="C1759" s="5" t="s">
        <v>598</v>
      </c>
      <c r="D1759" s="7">
        <v>39609</v>
      </c>
      <c r="E1759" s="24"/>
      <c r="F1759" s="9" t="s">
        <v>1592</v>
      </c>
    </row>
    <row r="1760" spans="1:6" ht="18" customHeight="1" x14ac:dyDescent="0.2">
      <c r="A1760" s="5" t="s">
        <v>723</v>
      </c>
      <c r="B1760" s="6" t="s">
        <v>35</v>
      </c>
      <c r="C1760" s="21" t="s">
        <v>8</v>
      </c>
      <c r="D1760" s="7">
        <v>44782</v>
      </c>
      <c r="E1760" s="8">
        <v>6</v>
      </c>
      <c r="F1760" s="9" t="s">
        <v>724</v>
      </c>
    </row>
    <row r="1761" spans="1:6" ht="18" customHeight="1" x14ac:dyDescent="0.2">
      <c r="A1761" s="11" t="s">
        <v>723</v>
      </c>
      <c r="B1761" s="11" t="s">
        <v>35</v>
      </c>
      <c r="C1761" s="5" t="s">
        <v>598</v>
      </c>
      <c r="D1761" s="7">
        <v>44572</v>
      </c>
      <c r="E1761" s="24">
        <v>6</v>
      </c>
      <c r="F1761" s="9" t="s">
        <v>1028</v>
      </c>
    </row>
    <row r="1762" spans="1:6" ht="18" customHeight="1" x14ac:dyDescent="0.2">
      <c r="A1762" s="11" t="s">
        <v>723</v>
      </c>
      <c r="B1762" s="11" t="s">
        <v>35</v>
      </c>
      <c r="C1762" s="11" t="s">
        <v>12</v>
      </c>
      <c r="D1762" s="12">
        <v>41716</v>
      </c>
      <c r="E1762" s="13">
        <v>5</v>
      </c>
      <c r="F1762" s="9" t="s">
        <v>1592</v>
      </c>
    </row>
    <row r="1763" spans="1:6" ht="18" customHeight="1" x14ac:dyDescent="0.2">
      <c r="A1763" s="11" t="s">
        <v>723</v>
      </c>
      <c r="B1763" s="11" t="s">
        <v>35</v>
      </c>
      <c r="C1763" s="11" t="s">
        <v>598</v>
      </c>
      <c r="D1763" s="12">
        <v>41625</v>
      </c>
      <c r="E1763" s="13">
        <v>5</v>
      </c>
      <c r="F1763" s="9" t="s">
        <v>1592</v>
      </c>
    </row>
    <row r="1764" spans="1:6" ht="18" customHeight="1" x14ac:dyDescent="0.2">
      <c r="A1764" s="6" t="s">
        <v>723</v>
      </c>
      <c r="B1764" s="6" t="s">
        <v>35</v>
      </c>
      <c r="C1764" s="6" t="s">
        <v>12</v>
      </c>
      <c r="D1764" s="12">
        <v>39976</v>
      </c>
      <c r="E1764" s="14"/>
      <c r="F1764" s="9" t="s">
        <v>1592</v>
      </c>
    </row>
    <row r="1765" spans="1:6" ht="18" customHeight="1" x14ac:dyDescent="0.2">
      <c r="A1765" s="5" t="s">
        <v>723</v>
      </c>
      <c r="B1765" s="5" t="s">
        <v>35</v>
      </c>
      <c r="C1765" s="5" t="s">
        <v>598</v>
      </c>
      <c r="D1765" s="7">
        <v>39772</v>
      </c>
      <c r="E1765" s="24"/>
      <c r="F1765" s="9" t="s">
        <v>1592</v>
      </c>
    </row>
    <row r="1766" spans="1:6" ht="18" customHeight="1" x14ac:dyDescent="0.2">
      <c r="A1766" s="5" t="s">
        <v>723</v>
      </c>
      <c r="B1766" s="5" t="s">
        <v>35</v>
      </c>
      <c r="C1766" s="5" t="s">
        <v>598</v>
      </c>
      <c r="D1766" s="7">
        <v>39504</v>
      </c>
      <c r="E1766" s="24"/>
      <c r="F1766" s="9" t="s">
        <v>1592</v>
      </c>
    </row>
    <row r="1767" spans="1:6" ht="18" customHeight="1" x14ac:dyDescent="0.2">
      <c r="A1767" s="11" t="s">
        <v>962</v>
      </c>
      <c r="B1767" s="11" t="s">
        <v>35</v>
      </c>
      <c r="C1767" s="5" t="s">
        <v>12</v>
      </c>
      <c r="D1767" s="7">
        <v>44602</v>
      </c>
      <c r="E1767" s="24">
        <v>6</v>
      </c>
      <c r="F1767" s="9" t="s">
        <v>963</v>
      </c>
    </row>
    <row r="1768" spans="1:6" ht="18" customHeight="1" x14ac:dyDescent="0.2">
      <c r="A1768" s="11" t="s">
        <v>962</v>
      </c>
      <c r="B1768" s="11" t="s">
        <v>35</v>
      </c>
      <c r="C1768" s="5" t="s">
        <v>598</v>
      </c>
      <c r="D1768" s="7">
        <v>44593</v>
      </c>
      <c r="E1768" s="24">
        <v>6</v>
      </c>
      <c r="F1768" s="9" t="s">
        <v>988</v>
      </c>
    </row>
    <row r="1769" spans="1:6" ht="18" customHeight="1" x14ac:dyDescent="0.2">
      <c r="A1769" s="11" t="s">
        <v>962</v>
      </c>
      <c r="B1769" s="11" t="s">
        <v>35</v>
      </c>
      <c r="C1769" s="5" t="s">
        <v>598</v>
      </c>
      <c r="D1769" s="7">
        <v>44488</v>
      </c>
      <c r="E1769" s="24">
        <v>6</v>
      </c>
      <c r="F1769" s="9" t="s">
        <v>1195</v>
      </c>
    </row>
    <row r="1770" spans="1:6" ht="18" customHeight="1" x14ac:dyDescent="0.2">
      <c r="A1770" s="11" t="s">
        <v>962</v>
      </c>
      <c r="B1770" s="11" t="s">
        <v>35</v>
      </c>
      <c r="C1770" s="11" t="s">
        <v>12</v>
      </c>
      <c r="D1770" s="12">
        <v>41563</v>
      </c>
      <c r="E1770" s="13">
        <v>5</v>
      </c>
      <c r="F1770" s="9" t="s">
        <v>1592</v>
      </c>
    </row>
    <row r="1771" spans="1:6" ht="18" customHeight="1" x14ac:dyDescent="0.2">
      <c r="A1771" s="11" t="s">
        <v>962</v>
      </c>
      <c r="B1771" s="11" t="s">
        <v>35</v>
      </c>
      <c r="C1771" s="11" t="s">
        <v>598</v>
      </c>
      <c r="D1771" s="12">
        <v>41479</v>
      </c>
      <c r="E1771" s="13">
        <v>5</v>
      </c>
      <c r="F1771" s="9" t="s">
        <v>1592</v>
      </c>
    </row>
    <row r="1772" spans="1:6" ht="18" customHeight="1" x14ac:dyDescent="0.2">
      <c r="A1772" s="31" t="s">
        <v>962</v>
      </c>
      <c r="B1772" s="31" t="s">
        <v>35</v>
      </c>
      <c r="C1772" s="31" t="s">
        <v>12</v>
      </c>
      <c r="D1772" s="35">
        <v>40241</v>
      </c>
      <c r="E1772" s="8"/>
      <c r="F1772" s="9" t="s">
        <v>1592</v>
      </c>
    </row>
    <row r="1773" spans="1:6" ht="18" customHeight="1" x14ac:dyDescent="0.2">
      <c r="A1773" s="20" t="s">
        <v>962</v>
      </c>
      <c r="B1773" s="21" t="s">
        <v>35</v>
      </c>
      <c r="C1773" s="20" t="s">
        <v>598</v>
      </c>
      <c r="D1773" s="22">
        <v>40101</v>
      </c>
      <c r="E1773" s="23"/>
      <c r="F1773" s="9" t="s">
        <v>1592</v>
      </c>
    </row>
    <row r="1774" spans="1:6" ht="18" customHeight="1" x14ac:dyDescent="0.2">
      <c r="A1774" s="5" t="s">
        <v>962</v>
      </c>
      <c r="B1774" s="5" t="s">
        <v>35</v>
      </c>
      <c r="C1774" s="5" t="s">
        <v>598</v>
      </c>
      <c r="D1774" s="7">
        <v>40003</v>
      </c>
      <c r="E1774" s="24"/>
      <c r="F1774" s="9" t="s">
        <v>1592</v>
      </c>
    </row>
    <row r="1775" spans="1:6" ht="18" customHeight="1" x14ac:dyDescent="0.2">
      <c r="A1775" s="5" t="s">
        <v>873</v>
      </c>
      <c r="B1775" s="6" t="s">
        <v>35</v>
      </c>
      <c r="C1775" s="21" t="s">
        <v>12</v>
      </c>
      <c r="D1775" s="7">
        <v>44663</v>
      </c>
      <c r="E1775" s="24">
        <v>6</v>
      </c>
      <c r="F1775" s="9" t="s">
        <v>874</v>
      </c>
    </row>
    <row r="1776" spans="1:6" ht="18" customHeight="1" x14ac:dyDescent="0.2">
      <c r="A1776" s="11" t="s">
        <v>873</v>
      </c>
      <c r="B1776" s="11" t="s">
        <v>35</v>
      </c>
      <c r="C1776" s="21" t="s">
        <v>598</v>
      </c>
      <c r="D1776" s="7">
        <v>44561</v>
      </c>
      <c r="E1776" s="24">
        <v>6</v>
      </c>
      <c r="F1776" s="9" t="s">
        <v>1050</v>
      </c>
    </row>
    <row r="1777" spans="1:6" ht="18" customHeight="1" x14ac:dyDescent="0.2">
      <c r="A1777" s="11" t="s">
        <v>873</v>
      </c>
      <c r="B1777" s="11" t="s">
        <v>35</v>
      </c>
      <c r="C1777" s="11" t="s">
        <v>12</v>
      </c>
      <c r="D1777" s="12">
        <v>42048</v>
      </c>
      <c r="E1777" s="13">
        <v>5</v>
      </c>
      <c r="F1777" s="9" t="s">
        <v>1592</v>
      </c>
    </row>
    <row r="1778" spans="1:6" ht="18" customHeight="1" x14ac:dyDescent="0.2">
      <c r="A1778" s="11" t="s">
        <v>873</v>
      </c>
      <c r="B1778" s="11" t="s">
        <v>35</v>
      </c>
      <c r="C1778" s="11" t="s">
        <v>12</v>
      </c>
      <c r="D1778" s="12">
        <v>41732</v>
      </c>
      <c r="E1778" s="13">
        <v>5</v>
      </c>
      <c r="F1778" s="9" t="s">
        <v>1592</v>
      </c>
    </row>
    <row r="1779" spans="1:6" ht="18" customHeight="1" x14ac:dyDescent="0.2">
      <c r="A1779" s="11" t="s">
        <v>873</v>
      </c>
      <c r="B1779" s="11" t="s">
        <v>35</v>
      </c>
      <c r="C1779" s="11" t="s">
        <v>598</v>
      </c>
      <c r="D1779" s="12">
        <v>41666</v>
      </c>
      <c r="E1779" s="13">
        <v>5</v>
      </c>
      <c r="F1779" s="9" t="s">
        <v>1592</v>
      </c>
    </row>
    <row r="1780" spans="1:6" ht="18" customHeight="1" x14ac:dyDescent="0.2">
      <c r="A1780" s="11" t="s">
        <v>873</v>
      </c>
      <c r="B1780" s="11" t="s">
        <v>35</v>
      </c>
      <c r="C1780" s="11" t="s">
        <v>598</v>
      </c>
      <c r="D1780" s="12">
        <v>41584</v>
      </c>
      <c r="E1780" s="13">
        <v>5</v>
      </c>
      <c r="F1780" s="9" t="s">
        <v>1592</v>
      </c>
    </row>
    <row r="1781" spans="1:6" ht="18" customHeight="1" x14ac:dyDescent="0.2">
      <c r="A1781" s="5" t="s">
        <v>873</v>
      </c>
      <c r="B1781" s="5" t="s">
        <v>35</v>
      </c>
      <c r="C1781" s="5" t="s">
        <v>598</v>
      </c>
      <c r="D1781" s="7">
        <v>39941</v>
      </c>
      <c r="E1781" s="24"/>
      <c r="F1781" s="9" t="s">
        <v>1592</v>
      </c>
    </row>
    <row r="1782" spans="1:6" ht="18" customHeight="1" x14ac:dyDescent="0.2">
      <c r="A1782" s="5" t="s">
        <v>873</v>
      </c>
      <c r="B1782" s="5" t="s">
        <v>35</v>
      </c>
      <c r="C1782" s="5" t="s">
        <v>598</v>
      </c>
      <c r="D1782" s="7">
        <v>39640</v>
      </c>
      <c r="E1782" s="24"/>
      <c r="F1782" s="9" t="s">
        <v>1592</v>
      </c>
    </row>
    <row r="1783" spans="1:6" ht="18" customHeight="1" x14ac:dyDescent="0.2">
      <c r="A1783" s="6" t="s">
        <v>282</v>
      </c>
      <c r="B1783" s="6" t="s">
        <v>35</v>
      </c>
      <c r="C1783" s="5" t="s">
        <v>12</v>
      </c>
      <c r="D1783" s="7">
        <v>45160</v>
      </c>
      <c r="E1783" s="8">
        <v>6</v>
      </c>
      <c r="F1783" s="9" t="s">
        <v>5915</v>
      </c>
    </row>
    <row r="1784" spans="1:6" ht="18" customHeight="1" x14ac:dyDescent="0.2">
      <c r="A1784" s="5" t="s">
        <v>282</v>
      </c>
      <c r="B1784" s="6" t="s">
        <v>35</v>
      </c>
      <c r="C1784" s="5" t="s">
        <v>8</v>
      </c>
      <c r="D1784" s="7">
        <v>44971</v>
      </c>
      <c r="E1784" s="8">
        <v>6</v>
      </c>
      <c r="F1784" s="9" t="s">
        <v>283</v>
      </c>
    </row>
    <row r="1785" spans="1:6" ht="18" customHeight="1" x14ac:dyDescent="0.2">
      <c r="A1785" s="5" t="s">
        <v>282</v>
      </c>
      <c r="B1785" s="6" t="s">
        <v>35</v>
      </c>
      <c r="C1785" s="21" t="s">
        <v>12</v>
      </c>
      <c r="D1785" s="7">
        <v>44749</v>
      </c>
      <c r="E1785" s="8">
        <v>6</v>
      </c>
      <c r="F1785" s="9" t="s">
        <v>763</v>
      </c>
    </row>
    <row r="1786" spans="1:6" ht="18" customHeight="1" x14ac:dyDescent="0.2">
      <c r="A1786" s="11" t="s">
        <v>282</v>
      </c>
      <c r="B1786" s="11" t="s">
        <v>35</v>
      </c>
      <c r="C1786" s="5" t="s">
        <v>598</v>
      </c>
      <c r="D1786" s="7">
        <v>44572</v>
      </c>
      <c r="E1786" s="24">
        <v>6</v>
      </c>
      <c r="F1786" s="9" t="s">
        <v>1029</v>
      </c>
    </row>
    <row r="1787" spans="1:6" ht="18" customHeight="1" x14ac:dyDescent="0.2">
      <c r="A1787" s="11" t="s">
        <v>282</v>
      </c>
      <c r="B1787" s="11" t="s">
        <v>35</v>
      </c>
      <c r="C1787" s="11" t="s">
        <v>12</v>
      </c>
      <c r="D1787" s="12">
        <v>41583</v>
      </c>
      <c r="E1787" s="13">
        <v>5</v>
      </c>
      <c r="F1787" s="9" t="s">
        <v>1592</v>
      </c>
    </row>
    <row r="1788" spans="1:6" ht="18" customHeight="1" x14ac:dyDescent="0.2">
      <c r="A1788" s="11" t="s">
        <v>282</v>
      </c>
      <c r="B1788" s="11" t="s">
        <v>35</v>
      </c>
      <c r="C1788" s="11" t="s">
        <v>598</v>
      </c>
      <c r="D1788" s="12">
        <v>41452</v>
      </c>
      <c r="E1788" s="13">
        <v>5</v>
      </c>
      <c r="F1788" s="9" t="s">
        <v>1592</v>
      </c>
    </row>
    <row r="1789" spans="1:6" ht="18" customHeight="1" x14ac:dyDescent="0.2">
      <c r="A1789" s="11" t="s">
        <v>282</v>
      </c>
      <c r="B1789" s="11" t="s">
        <v>35</v>
      </c>
      <c r="C1789" s="11" t="s">
        <v>12</v>
      </c>
      <c r="D1789" s="12">
        <v>40767</v>
      </c>
      <c r="E1789" s="14"/>
      <c r="F1789" s="9" t="s">
        <v>1592</v>
      </c>
    </row>
    <row r="1790" spans="1:6" ht="18" customHeight="1" x14ac:dyDescent="0.2">
      <c r="A1790" s="39" t="s">
        <v>282</v>
      </c>
      <c r="B1790" s="39" t="s">
        <v>35</v>
      </c>
      <c r="C1790" s="39" t="s">
        <v>598</v>
      </c>
      <c r="D1790" s="40">
        <v>40375</v>
      </c>
      <c r="E1790" s="41"/>
      <c r="F1790" s="9" t="s">
        <v>1592</v>
      </c>
    </row>
    <row r="1791" spans="1:6" ht="18" customHeight="1" x14ac:dyDescent="0.2">
      <c r="A1791" s="20" t="s">
        <v>282</v>
      </c>
      <c r="B1791" s="21" t="s">
        <v>35</v>
      </c>
      <c r="C1791" s="20" t="s">
        <v>598</v>
      </c>
      <c r="D1791" s="22">
        <v>40150</v>
      </c>
      <c r="E1791" s="23"/>
      <c r="F1791" s="9" t="s">
        <v>1592</v>
      </c>
    </row>
    <row r="1792" spans="1:6" ht="18" customHeight="1" x14ac:dyDescent="0.2">
      <c r="A1792" s="6" t="s">
        <v>282</v>
      </c>
      <c r="B1792" s="6" t="s">
        <v>35</v>
      </c>
      <c r="C1792" s="6" t="s">
        <v>598</v>
      </c>
      <c r="D1792" s="12">
        <v>39895</v>
      </c>
      <c r="E1792" s="14"/>
      <c r="F1792" s="9" t="s">
        <v>1592</v>
      </c>
    </row>
    <row r="1793" spans="1:6" ht="18" customHeight="1" x14ac:dyDescent="0.2">
      <c r="A1793" s="6" t="s">
        <v>319</v>
      </c>
      <c r="B1793" s="6" t="s">
        <v>35</v>
      </c>
      <c r="C1793" s="6" t="s">
        <v>12</v>
      </c>
      <c r="D1793" s="30">
        <v>45385</v>
      </c>
      <c r="E1793" s="8">
        <v>6</v>
      </c>
      <c r="F1793" s="9" t="s">
        <v>6227</v>
      </c>
    </row>
    <row r="1794" spans="1:6" ht="18" customHeight="1" x14ac:dyDescent="0.2">
      <c r="A1794" s="6" t="s">
        <v>319</v>
      </c>
      <c r="B1794" s="6" t="str">
        <f>VLOOKUP(Jurisdiction,'Cross Reference'!$C$2:$E$1042,3,FALSE)</f>
        <v>LOS ANGELES</v>
      </c>
      <c r="C1794" s="6" t="s">
        <v>8</v>
      </c>
      <c r="D1794" s="7">
        <v>45369</v>
      </c>
      <c r="E1794" s="8">
        <v>6</v>
      </c>
      <c r="F1794" s="9" t="s">
        <v>6194</v>
      </c>
    </row>
    <row r="1795" spans="1:6" ht="18" customHeight="1" x14ac:dyDescent="0.2">
      <c r="A1795" s="5" t="s">
        <v>319</v>
      </c>
      <c r="B1795" s="6" t="s">
        <v>35</v>
      </c>
      <c r="C1795" s="5" t="s">
        <v>8</v>
      </c>
      <c r="D1795" s="7">
        <v>44956</v>
      </c>
      <c r="E1795" s="8">
        <v>6</v>
      </c>
      <c r="F1795" s="9" t="s">
        <v>320</v>
      </c>
    </row>
    <row r="1796" spans="1:6" ht="18" customHeight="1" x14ac:dyDescent="0.2">
      <c r="A1796" s="5" t="s">
        <v>319</v>
      </c>
      <c r="B1796" s="6" t="s">
        <v>35</v>
      </c>
      <c r="C1796" s="21" t="s">
        <v>12</v>
      </c>
      <c r="D1796" s="7">
        <v>44705</v>
      </c>
      <c r="E1796" s="8">
        <v>6</v>
      </c>
      <c r="F1796" s="9" t="s">
        <v>801</v>
      </c>
    </row>
    <row r="1797" spans="1:6" ht="18" customHeight="1" x14ac:dyDescent="0.2">
      <c r="A1797" s="11" t="s">
        <v>319</v>
      </c>
      <c r="B1797" s="11" t="s">
        <v>35</v>
      </c>
      <c r="C1797" s="33" t="s">
        <v>598</v>
      </c>
      <c r="D1797" s="12">
        <v>44463</v>
      </c>
      <c r="E1797" s="14">
        <v>6</v>
      </c>
      <c r="F1797" s="9" t="s">
        <v>1224</v>
      </c>
    </row>
    <row r="1798" spans="1:6" ht="18" customHeight="1" x14ac:dyDescent="0.2">
      <c r="A1798" s="11" t="s">
        <v>319</v>
      </c>
      <c r="B1798" s="11" t="s">
        <v>35</v>
      </c>
      <c r="C1798" s="11" t="s">
        <v>12</v>
      </c>
      <c r="D1798" s="12">
        <v>41694</v>
      </c>
      <c r="E1798" s="13">
        <v>5</v>
      </c>
      <c r="F1798" s="9" t="s">
        <v>1592</v>
      </c>
    </row>
    <row r="1799" spans="1:6" ht="18" customHeight="1" x14ac:dyDescent="0.2">
      <c r="A1799" s="11" t="s">
        <v>319</v>
      </c>
      <c r="B1799" s="11" t="s">
        <v>35</v>
      </c>
      <c r="C1799" s="11" t="s">
        <v>598</v>
      </c>
      <c r="D1799" s="12">
        <v>41631</v>
      </c>
      <c r="E1799" s="13">
        <v>5</v>
      </c>
      <c r="F1799" s="9" t="s">
        <v>1592</v>
      </c>
    </row>
    <row r="1800" spans="1:6" ht="18" customHeight="1" x14ac:dyDescent="0.2">
      <c r="A1800" s="31" t="s">
        <v>319</v>
      </c>
      <c r="B1800" s="31" t="s">
        <v>35</v>
      </c>
      <c r="C1800" s="31" t="s">
        <v>12</v>
      </c>
      <c r="D1800" s="35">
        <v>40254</v>
      </c>
      <c r="E1800" s="8"/>
      <c r="F1800" s="9" t="s">
        <v>1592</v>
      </c>
    </row>
    <row r="1801" spans="1:6" ht="18" customHeight="1" x14ac:dyDescent="0.2">
      <c r="A1801" s="20" t="s">
        <v>319</v>
      </c>
      <c r="B1801" s="21" t="s">
        <v>35</v>
      </c>
      <c r="C1801" s="20" t="s">
        <v>598</v>
      </c>
      <c r="D1801" s="22">
        <v>40116</v>
      </c>
      <c r="E1801" s="23"/>
      <c r="F1801" s="9" t="s">
        <v>1592</v>
      </c>
    </row>
    <row r="1802" spans="1:6" ht="18" customHeight="1" x14ac:dyDescent="0.2">
      <c r="A1802" s="5" t="s">
        <v>319</v>
      </c>
      <c r="B1802" s="5" t="s">
        <v>35</v>
      </c>
      <c r="C1802" s="5" t="s">
        <v>12</v>
      </c>
      <c r="D1802" s="7">
        <v>39834</v>
      </c>
      <c r="E1802" s="24"/>
      <c r="F1802" s="9" t="s">
        <v>1592</v>
      </c>
    </row>
    <row r="1803" spans="1:6" ht="18" customHeight="1" x14ac:dyDescent="0.2">
      <c r="A1803" s="5" t="s">
        <v>319</v>
      </c>
      <c r="B1803" s="5" t="s">
        <v>35</v>
      </c>
      <c r="C1803" s="5" t="s">
        <v>598</v>
      </c>
      <c r="D1803" s="7">
        <v>39790</v>
      </c>
      <c r="E1803" s="24"/>
      <c r="F1803" s="9" t="s">
        <v>1592</v>
      </c>
    </row>
    <row r="1804" spans="1:6" ht="18" customHeight="1" x14ac:dyDescent="0.2">
      <c r="A1804" s="5" t="s">
        <v>319</v>
      </c>
      <c r="B1804" s="5" t="s">
        <v>35</v>
      </c>
      <c r="C1804" s="5" t="s">
        <v>598</v>
      </c>
      <c r="D1804" s="7">
        <v>39710</v>
      </c>
      <c r="E1804" s="24"/>
      <c r="F1804" s="9" t="s">
        <v>1592</v>
      </c>
    </row>
    <row r="1805" spans="1:6" ht="18" customHeight="1" x14ac:dyDescent="0.2">
      <c r="A1805" s="5" t="s">
        <v>533</v>
      </c>
      <c r="B1805" s="6" t="s">
        <v>35</v>
      </c>
      <c r="C1805" s="5" t="s">
        <v>12</v>
      </c>
      <c r="D1805" s="7">
        <v>44848</v>
      </c>
      <c r="E1805" s="8">
        <v>6</v>
      </c>
      <c r="F1805" s="9" t="s">
        <v>534</v>
      </c>
    </row>
    <row r="1806" spans="1:6" ht="18" customHeight="1" x14ac:dyDescent="0.2">
      <c r="A1806" s="5" t="s">
        <v>533</v>
      </c>
      <c r="B1806" s="6" t="s">
        <v>35</v>
      </c>
      <c r="C1806" s="5" t="s">
        <v>8</v>
      </c>
      <c r="D1806" s="7">
        <v>44810</v>
      </c>
      <c r="E1806" s="8">
        <v>6</v>
      </c>
      <c r="F1806" s="9" t="s">
        <v>670</v>
      </c>
    </row>
    <row r="1807" spans="1:6" ht="18" customHeight="1" x14ac:dyDescent="0.2">
      <c r="A1807" s="5" t="s">
        <v>533</v>
      </c>
      <c r="B1807" s="5" t="s">
        <v>35</v>
      </c>
      <c r="C1807" s="5" t="s">
        <v>12</v>
      </c>
      <c r="D1807" s="7">
        <v>44600</v>
      </c>
      <c r="E1807" s="24">
        <v>6</v>
      </c>
      <c r="F1807" s="9" t="s">
        <v>974</v>
      </c>
    </row>
    <row r="1808" spans="1:6" ht="18" customHeight="1" x14ac:dyDescent="0.2">
      <c r="A1808" s="5" t="s">
        <v>533</v>
      </c>
      <c r="B1808" s="5" t="s">
        <v>35</v>
      </c>
      <c r="C1808" s="21" t="s">
        <v>598</v>
      </c>
      <c r="D1808" s="7">
        <v>44438</v>
      </c>
      <c r="E1808" s="24">
        <v>6</v>
      </c>
      <c r="F1808" s="9" t="s">
        <v>1259</v>
      </c>
    </row>
    <row r="1809" spans="1:6" ht="18" customHeight="1" x14ac:dyDescent="0.2">
      <c r="A1809" s="5" t="s">
        <v>533</v>
      </c>
      <c r="B1809" s="5" t="s">
        <v>35</v>
      </c>
      <c r="C1809" s="5" t="s">
        <v>1060</v>
      </c>
      <c r="D1809" s="7">
        <v>43914</v>
      </c>
      <c r="E1809" s="24"/>
      <c r="F1809" s="9" t="s">
        <v>1526</v>
      </c>
    </row>
    <row r="1810" spans="1:6" ht="18" customHeight="1" x14ac:dyDescent="0.2">
      <c r="A1810" s="11" t="s">
        <v>533</v>
      </c>
      <c r="B1810" s="11" t="s">
        <v>35</v>
      </c>
      <c r="C1810" s="11" t="s">
        <v>12</v>
      </c>
      <c r="D1810" s="12">
        <v>41668</v>
      </c>
      <c r="E1810" s="13">
        <v>5</v>
      </c>
      <c r="F1810" s="9" t="s">
        <v>1592</v>
      </c>
    </row>
    <row r="1811" spans="1:6" ht="18" customHeight="1" x14ac:dyDescent="0.2">
      <c r="A1811" s="11" t="s">
        <v>533</v>
      </c>
      <c r="B1811" s="11" t="s">
        <v>35</v>
      </c>
      <c r="C1811" s="11" t="s">
        <v>598</v>
      </c>
      <c r="D1811" s="12">
        <v>41579</v>
      </c>
      <c r="E1811" s="15">
        <v>5</v>
      </c>
      <c r="F1811" s="9" t="s">
        <v>1592</v>
      </c>
    </row>
    <row r="1812" spans="1:6" ht="18" customHeight="1" x14ac:dyDescent="0.2">
      <c r="A1812" s="37" t="s">
        <v>533</v>
      </c>
      <c r="B1812" s="47" t="s">
        <v>35</v>
      </c>
      <c r="C1812" s="37" t="s">
        <v>12</v>
      </c>
      <c r="D1812" s="38">
        <v>39871</v>
      </c>
      <c r="E1812" s="4"/>
      <c r="F1812" s="9" t="s">
        <v>1592</v>
      </c>
    </row>
    <row r="1813" spans="1:6" ht="18" customHeight="1" x14ac:dyDescent="0.2">
      <c r="A1813" s="5" t="s">
        <v>533</v>
      </c>
      <c r="B1813" s="5" t="s">
        <v>35</v>
      </c>
      <c r="C1813" s="5" t="s">
        <v>598</v>
      </c>
      <c r="D1813" s="7">
        <v>39654</v>
      </c>
      <c r="E1813" s="24"/>
      <c r="F1813" s="9" t="s">
        <v>1592</v>
      </c>
    </row>
    <row r="1814" spans="1:6" ht="18" customHeight="1" x14ac:dyDescent="0.2">
      <c r="A1814" s="5" t="s">
        <v>718</v>
      </c>
      <c r="B1814" s="6" t="s">
        <v>35</v>
      </c>
      <c r="C1814" s="21" t="s">
        <v>12</v>
      </c>
      <c r="D1814" s="7">
        <v>44783</v>
      </c>
      <c r="E1814" s="8">
        <v>6</v>
      </c>
      <c r="F1814" s="9" t="s">
        <v>719</v>
      </c>
    </row>
    <row r="1815" spans="1:6" ht="18" customHeight="1" x14ac:dyDescent="0.2">
      <c r="A1815" s="5" t="s">
        <v>718</v>
      </c>
      <c r="B1815" s="6" t="s">
        <v>35</v>
      </c>
      <c r="C1815" s="21" t="s">
        <v>8</v>
      </c>
      <c r="D1815" s="7">
        <v>44708</v>
      </c>
      <c r="E1815" s="8">
        <v>6</v>
      </c>
      <c r="F1815" s="9" t="s">
        <v>798</v>
      </c>
    </row>
    <row r="1816" spans="1:6" ht="18" customHeight="1" x14ac:dyDescent="0.2">
      <c r="A1816" s="5" t="s">
        <v>718</v>
      </c>
      <c r="B1816" s="6" t="s">
        <v>35</v>
      </c>
      <c r="C1816" s="5" t="s">
        <v>12</v>
      </c>
      <c r="D1816" s="7">
        <v>44608</v>
      </c>
      <c r="E1816" s="24">
        <v>6</v>
      </c>
      <c r="F1816" s="9" t="s">
        <v>951</v>
      </c>
    </row>
    <row r="1817" spans="1:6" ht="18" customHeight="1" x14ac:dyDescent="0.2">
      <c r="A1817" s="11" t="s">
        <v>718</v>
      </c>
      <c r="B1817" s="11" t="s">
        <v>35</v>
      </c>
      <c r="C1817" s="21" t="s">
        <v>598</v>
      </c>
      <c r="D1817" s="7">
        <v>44420</v>
      </c>
      <c r="E1817" s="24">
        <v>6</v>
      </c>
      <c r="F1817" s="9" t="s">
        <v>1282</v>
      </c>
    </row>
    <row r="1818" spans="1:6" ht="18" customHeight="1" x14ac:dyDescent="0.2">
      <c r="A1818" s="11" t="s">
        <v>718</v>
      </c>
      <c r="B1818" s="11" t="s">
        <v>35</v>
      </c>
      <c r="C1818" s="11" t="s">
        <v>12</v>
      </c>
      <c r="D1818" s="12">
        <v>41719</v>
      </c>
      <c r="E1818" s="13">
        <v>5</v>
      </c>
      <c r="F1818" s="9" t="s">
        <v>1592</v>
      </c>
    </row>
    <row r="1819" spans="1:6" ht="18" customHeight="1" x14ac:dyDescent="0.2">
      <c r="A1819" s="11" t="s">
        <v>718</v>
      </c>
      <c r="B1819" s="11" t="s">
        <v>35</v>
      </c>
      <c r="C1819" s="11" t="s">
        <v>598</v>
      </c>
      <c r="D1819" s="12">
        <v>41654</v>
      </c>
      <c r="E1819" s="13">
        <v>5</v>
      </c>
      <c r="F1819" s="9" t="s">
        <v>1592</v>
      </c>
    </row>
    <row r="1820" spans="1:6" ht="18" customHeight="1" x14ac:dyDescent="0.2">
      <c r="A1820" s="11" t="s">
        <v>718</v>
      </c>
      <c r="B1820" s="11" t="s">
        <v>35</v>
      </c>
      <c r="C1820" s="11" t="s">
        <v>12</v>
      </c>
      <c r="D1820" s="12">
        <v>41505</v>
      </c>
      <c r="E1820" s="13"/>
      <c r="F1820" s="9" t="s">
        <v>1592</v>
      </c>
    </row>
    <row r="1821" spans="1:6" ht="18" customHeight="1" x14ac:dyDescent="0.2">
      <c r="A1821" s="11" t="s">
        <v>718</v>
      </c>
      <c r="B1821" s="11" t="s">
        <v>35</v>
      </c>
      <c r="C1821" s="11" t="s">
        <v>598</v>
      </c>
      <c r="D1821" s="12">
        <v>41318</v>
      </c>
      <c r="E1821" s="14"/>
      <c r="F1821" s="9" t="s">
        <v>1592</v>
      </c>
    </row>
    <row r="1822" spans="1:6" ht="18" customHeight="1" x14ac:dyDescent="0.2">
      <c r="A1822" s="6" t="s">
        <v>718</v>
      </c>
      <c r="B1822" s="6" t="s">
        <v>35</v>
      </c>
      <c r="C1822" s="6" t="s">
        <v>598</v>
      </c>
      <c r="D1822" s="12">
        <v>40442</v>
      </c>
      <c r="E1822" s="14"/>
      <c r="F1822" s="9" t="s">
        <v>1592</v>
      </c>
    </row>
    <row r="1823" spans="1:6" ht="18" customHeight="1" x14ac:dyDescent="0.2">
      <c r="A1823" s="5" t="s">
        <v>539</v>
      </c>
      <c r="B1823" s="6" t="s">
        <v>35</v>
      </c>
      <c r="C1823" s="5" t="s">
        <v>12</v>
      </c>
      <c r="D1823" s="7">
        <v>44847</v>
      </c>
      <c r="E1823" s="8">
        <v>6</v>
      </c>
      <c r="F1823" s="9" t="s">
        <v>540</v>
      </c>
    </row>
    <row r="1824" spans="1:6" ht="18" customHeight="1" x14ac:dyDescent="0.2">
      <c r="A1824" s="5" t="s">
        <v>539</v>
      </c>
      <c r="B1824" s="6" t="s">
        <v>35</v>
      </c>
      <c r="C1824" s="21" t="s">
        <v>8</v>
      </c>
      <c r="D1824" s="7">
        <v>44781</v>
      </c>
      <c r="E1824" s="8">
        <v>6</v>
      </c>
      <c r="F1824" s="9" t="s">
        <v>728</v>
      </c>
    </row>
    <row r="1825" spans="1:6" ht="18" customHeight="1" x14ac:dyDescent="0.2">
      <c r="A1825" s="5" t="s">
        <v>539</v>
      </c>
      <c r="B1825" s="6" t="s">
        <v>35</v>
      </c>
      <c r="C1825" s="21" t="s">
        <v>598</v>
      </c>
      <c r="D1825" s="7">
        <v>44692</v>
      </c>
      <c r="E1825" s="8">
        <v>6</v>
      </c>
      <c r="F1825" s="9" t="s">
        <v>825</v>
      </c>
    </row>
    <row r="1826" spans="1:6" ht="18" customHeight="1" x14ac:dyDescent="0.2">
      <c r="A1826" s="11" t="s">
        <v>539</v>
      </c>
      <c r="B1826" s="11" t="s">
        <v>35</v>
      </c>
      <c r="C1826" s="33" t="s">
        <v>598</v>
      </c>
      <c r="D1826" s="12">
        <v>44503</v>
      </c>
      <c r="E1826" s="14">
        <v>6</v>
      </c>
      <c r="F1826" s="9" t="s">
        <v>1175</v>
      </c>
    </row>
    <row r="1827" spans="1:6" ht="18" customHeight="1" x14ac:dyDescent="0.2">
      <c r="A1827" s="11" t="s">
        <v>539</v>
      </c>
      <c r="B1827" s="11" t="s">
        <v>35</v>
      </c>
      <c r="C1827" s="11" t="s">
        <v>12</v>
      </c>
      <c r="D1827" s="12">
        <v>41716</v>
      </c>
      <c r="E1827" s="13">
        <v>5</v>
      </c>
      <c r="F1827" s="9" t="s">
        <v>1592</v>
      </c>
    </row>
    <row r="1828" spans="1:6" ht="18" customHeight="1" x14ac:dyDescent="0.2">
      <c r="A1828" s="11" t="s">
        <v>539</v>
      </c>
      <c r="B1828" s="11" t="s">
        <v>35</v>
      </c>
      <c r="C1828" s="11" t="s">
        <v>598</v>
      </c>
      <c r="D1828" s="12">
        <v>41596</v>
      </c>
      <c r="E1828" s="13">
        <v>5</v>
      </c>
      <c r="F1828" s="9" t="s">
        <v>1592</v>
      </c>
    </row>
    <row r="1829" spans="1:6" ht="18" customHeight="1" x14ac:dyDescent="0.2">
      <c r="A1829" s="11" t="s">
        <v>539</v>
      </c>
      <c r="B1829" s="11" t="s">
        <v>35</v>
      </c>
      <c r="C1829" s="11" t="s">
        <v>12</v>
      </c>
      <c r="D1829" s="12">
        <v>41061</v>
      </c>
      <c r="E1829" s="14"/>
      <c r="F1829" s="9" t="s">
        <v>1592</v>
      </c>
    </row>
    <row r="1830" spans="1:6" ht="18" customHeight="1" x14ac:dyDescent="0.2">
      <c r="A1830" s="5" t="s">
        <v>539</v>
      </c>
      <c r="B1830" s="42" t="s">
        <v>35</v>
      </c>
      <c r="C1830" s="5" t="s">
        <v>598</v>
      </c>
      <c r="D1830" s="7">
        <v>39577</v>
      </c>
      <c r="E1830" s="24"/>
      <c r="F1830" s="9" t="s">
        <v>1592</v>
      </c>
    </row>
    <row r="1831" spans="1:6" ht="18" customHeight="1" x14ac:dyDescent="0.2">
      <c r="A1831" s="5" t="s">
        <v>539</v>
      </c>
      <c r="B1831" s="5" t="s">
        <v>35</v>
      </c>
      <c r="C1831" s="5" t="s">
        <v>12</v>
      </c>
      <c r="D1831" s="7">
        <v>39454</v>
      </c>
      <c r="E1831" s="24"/>
      <c r="F1831" s="9" t="s">
        <v>1592</v>
      </c>
    </row>
    <row r="1832" spans="1:6" ht="18" customHeight="1" x14ac:dyDescent="0.2">
      <c r="A1832" s="6" t="s">
        <v>742</v>
      </c>
      <c r="B1832" s="6" t="s">
        <v>35</v>
      </c>
      <c r="C1832" s="6" t="s">
        <v>12</v>
      </c>
      <c r="D1832" s="7">
        <v>45330</v>
      </c>
      <c r="E1832" s="8">
        <v>6</v>
      </c>
      <c r="F1832" s="9" t="s">
        <v>6166</v>
      </c>
    </row>
    <row r="1833" spans="1:6" ht="18" customHeight="1" x14ac:dyDescent="0.2">
      <c r="A1833" s="5" t="s">
        <v>742</v>
      </c>
      <c r="B1833" s="6" t="s">
        <v>35</v>
      </c>
      <c r="C1833" s="21" t="s">
        <v>12</v>
      </c>
      <c r="D1833" s="7">
        <v>44771</v>
      </c>
      <c r="E1833" s="8">
        <v>6</v>
      </c>
      <c r="F1833" s="9" t="s">
        <v>743</v>
      </c>
    </row>
    <row r="1834" spans="1:6" ht="18" customHeight="1" x14ac:dyDescent="0.2">
      <c r="A1834" s="5" t="s">
        <v>742</v>
      </c>
      <c r="B1834" s="5" t="s">
        <v>35</v>
      </c>
      <c r="C1834" s="5" t="s">
        <v>12</v>
      </c>
      <c r="D1834" s="7">
        <v>44582</v>
      </c>
      <c r="E1834" s="24">
        <v>6</v>
      </c>
      <c r="F1834" s="9" t="s">
        <v>1003</v>
      </c>
    </row>
    <row r="1835" spans="1:6" ht="18" customHeight="1" x14ac:dyDescent="0.2">
      <c r="A1835" s="5" t="s">
        <v>742</v>
      </c>
      <c r="B1835" s="5" t="s">
        <v>35</v>
      </c>
      <c r="C1835" s="21" t="s">
        <v>598</v>
      </c>
      <c r="D1835" s="7">
        <v>44446</v>
      </c>
      <c r="E1835" s="24">
        <v>6</v>
      </c>
      <c r="F1835" s="9" t="s">
        <v>1245</v>
      </c>
    </row>
    <row r="1836" spans="1:6" ht="18" customHeight="1" x14ac:dyDescent="0.2">
      <c r="A1836" s="5" t="s">
        <v>742</v>
      </c>
      <c r="B1836" s="5" t="s">
        <v>35</v>
      </c>
      <c r="C1836" s="5" t="s">
        <v>12</v>
      </c>
      <c r="D1836" s="7">
        <v>44000</v>
      </c>
      <c r="E1836" s="24">
        <v>5</v>
      </c>
      <c r="F1836" s="9" t="s">
        <v>1480</v>
      </c>
    </row>
    <row r="1837" spans="1:6" ht="18" customHeight="1" x14ac:dyDescent="0.2">
      <c r="A1837" s="5" t="s">
        <v>742</v>
      </c>
      <c r="B1837" s="5" t="s">
        <v>35</v>
      </c>
      <c r="C1837" s="5" t="s">
        <v>598</v>
      </c>
      <c r="D1837" s="7">
        <v>43768</v>
      </c>
      <c r="E1837" s="24">
        <v>5</v>
      </c>
      <c r="F1837" s="9" t="s">
        <v>1592</v>
      </c>
    </row>
    <row r="1838" spans="1:6" ht="18" customHeight="1" x14ac:dyDescent="0.2">
      <c r="A1838" s="5" t="s">
        <v>742</v>
      </c>
      <c r="B1838" s="5" t="s">
        <v>35</v>
      </c>
      <c r="C1838" s="5" t="s">
        <v>1060</v>
      </c>
      <c r="D1838" s="7">
        <v>43462</v>
      </c>
      <c r="E1838" s="24">
        <v>5</v>
      </c>
      <c r="F1838" s="9" t="s">
        <v>1592</v>
      </c>
    </row>
    <row r="1839" spans="1:6" ht="18" customHeight="1" x14ac:dyDescent="0.2">
      <c r="A1839" s="5" t="s">
        <v>742</v>
      </c>
      <c r="B1839" s="5" t="s">
        <v>35</v>
      </c>
      <c r="C1839" s="5" t="s">
        <v>12</v>
      </c>
      <c r="D1839" s="7">
        <v>43216</v>
      </c>
      <c r="E1839" s="24">
        <v>5</v>
      </c>
      <c r="F1839" s="9" t="s">
        <v>1592</v>
      </c>
    </row>
    <row r="1840" spans="1:6" ht="18" customHeight="1" x14ac:dyDescent="0.2">
      <c r="A1840" s="5" t="s">
        <v>742</v>
      </c>
      <c r="B1840" s="5" t="s">
        <v>35</v>
      </c>
      <c r="C1840" s="5" t="s">
        <v>598</v>
      </c>
      <c r="D1840" s="7">
        <v>42866</v>
      </c>
      <c r="E1840" s="24">
        <v>5</v>
      </c>
      <c r="F1840" s="9" t="s">
        <v>1592</v>
      </c>
    </row>
    <row r="1841" spans="1:6" ht="18" customHeight="1" x14ac:dyDescent="0.2">
      <c r="A1841" s="5" t="s">
        <v>742</v>
      </c>
      <c r="B1841" s="5" t="s">
        <v>35</v>
      </c>
      <c r="C1841" s="5" t="s">
        <v>598</v>
      </c>
      <c r="D1841" s="7">
        <v>42776</v>
      </c>
      <c r="E1841" s="24">
        <v>5</v>
      </c>
      <c r="F1841" s="9" t="s">
        <v>1592</v>
      </c>
    </row>
    <row r="1842" spans="1:6" ht="18" customHeight="1" x14ac:dyDescent="0.2">
      <c r="A1842" s="5" t="s">
        <v>742</v>
      </c>
      <c r="B1842" s="5" t="s">
        <v>35</v>
      </c>
      <c r="C1842" s="5" t="s">
        <v>598</v>
      </c>
      <c r="D1842" s="7">
        <v>42299</v>
      </c>
      <c r="E1842" s="24" t="s">
        <v>1697</v>
      </c>
      <c r="F1842" s="9" t="s">
        <v>1592</v>
      </c>
    </row>
    <row r="1843" spans="1:6" ht="18" customHeight="1" x14ac:dyDescent="0.2">
      <c r="A1843" s="31" t="s">
        <v>742</v>
      </c>
      <c r="B1843" s="31" t="s">
        <v>35</v>
      </c>
      <c r="C1843" s="31" t="s">
        <v>12</v>
      </c>
      <c r="D1843" s="35">
        <v>40253</v>
      </c>
      <c r="E1843" s="8"/>
      <c r="F1843" s="9" t="s">
        <v>1592</v>
      </c>
    </row>
    <row r="1844" spans="1:6" ht="18" customHeight="1" x14ac:dyDescent="0.2">
      <c r="A1844" s="20" t="s">
        <v>742</v>
      </c>
      <c r="B1844" s="21" t="s">
        <v>35</v>
      </c>
      <c r="C1844" s="20" t="s">
        <v>598</v>
      </c>
      <c r="D1844" s="22">
        <v>40171</v>
      </c>
      <c r="E1844" s="23"/>
      <c r="F1844" s="9" t="s">
        <v>1592</v>
      </c>
    </row>
    <row r="1845" spans="1:6" ht="18" customHeight="1" x14ac:dyDescent="0.2">
      <c r="A1845" s="6" t="s">
        <v>742</v>
      </c>
      <c r="B1845" s="6" t="s">
        <v>35</v>
      </c>
      <c r="C1845" s="6" t="s">
        <v>598</v>
      </c>
      <c r="D1845" s="12">
        <v>39966</v>
      </c>
      <c r="E1845" s="14"/>
      <c r="F1845" s="9" t="s">
        <v>1592</v>
      </c>
    </row>
    <row r="1846" spans="1:6" ht="18" customHeight="1" x14ac:dyDescent="0.2">
      <c r="A1846" s="6" t="s">
        <v>639</v>
      </c>
      <c r="B1846" s="6" t="s">
        <v>35</v>
      </c>
      <c r="C1846" s="6" t="s">
        <v>12</v>
      </c>
      <c r="D1846" s="7">
        <v>45350</v>
      </c>
      <c r="E1846" s="8">
        <v>6</v>
      </c>
      <c r="F1846" s="9" t="s">
        <v>6167</v>
      </c>
    </row>
    <row r="1847" spans="1:6" ht="18" customHeight="1" x14ac:dyDescent="0.2">
      <c r="A1847" s="6" t="s">
        <v>639</v>
      </c>
      <c r="B1847" s="6" t="s">
        <v>35</v>
      </c>
      <c r="C1847" s="6" t="s">
        <v>8</v>
      </c>
      <c r="D1847" s="7">
        <v>45299</v>
      </c>
      <c r="E1847" s="8">
        <v>6</v>
      </c>
      <c r="F1847" s="9" t="s">
        <v>6085</v>
      </c>
    </row>
    <row r="1848" spans="1:6" ht="18" customHeight="1" x14ac:dyDescent="0.2">
      <c r="A1848" s="5" t="s">
        <v>639</v>
      </c>
      <c r="B1848" s="6" t="s">
        <v>35</v>
      </c>
      <c r="C1848" s="5" t="s">
        <v>12</v>
      </c>
      <c r="D1848" s="7">
        <v>44820</v>
      </c>
      <c r="E1848" s="8">
        <v>6</v>
      </c>
      <c r="F1848" s="9" t="s">
        <v>640</v>
      </c>
    </row>
    <row r="1849" spans="1:6" ht="18" customHeight="1" x14ac:dyDescent="0.2">
      <c r="A1849" s="6" t="s">
        <v>639</v>
      </c>
      <c r="B1849" s="21" t="s">
        <v>35</v>
      </c>
      <c r="C1849" s="6" t="s">
        <v>598</v>
      </c>
      <c r="D1849" s="12">
        <v>44540</v>
      </c>
      <c r="E1849" s="14">
        <v>6</v>
      </c>
      <c r="F1849" s="9" t="s">
        <v>1097</v>
      </c>
    </row>
    <row r="1850" spans="1:6" ht="18" customHeight="1" x14ac:dyDescent="0.2">
      <c r="A1850" s="6" t="s">
        <v>639</v>
      </c>
      <c r="B1850" s="21" t="s">
        <v>35</v>
      </c>
      <c r="C1850" s="6" t="s">
        <v>598</v>
      </c>
      <c r="D1850" s="12">
        <v>42083</v>
      </c>
      <c r="E1850" s="14" t="s">
        <v>1697</v>
      </c>
      <c r="F1850" s="9" t="s">
        <v>1592</v>
      </c>
    </row>
    <row r="1851" spans="1:6" ht="18" customHeight="1" x14ac:dyDescent="0.2">
      <c r="A1851" s="11" t="s">
        <v>639</v>
      </c>
      <c r="B1851" s="11" t="s">
        <v>35</v>
      </c>
      <c r="C1851" s="11" t="s">
        <v>12</v>
      </c>
      <c r="D1851" s="12">
        <v>41715</v>
      </c>
      <c r="E1851" s="13">
        <v>5</v>
      </c>
      <c r="F1851" s="9" t="s">
        <v>1592</v>
      </c>
    </row>
    <row r="1852" spans="1:6" ht="18" customHeight="1" x14ac:dyDescent="0.2">
      <c r="A1852" s="11" t="s">
        <v>639</v>
      </c>
      <c r="B1852" s="11" t="s">
        <v>35</v>
      </c>
      <c r="C1852" s="11" t="s">
        <v>598</v>
      </c>
      <c r="D1852" s="12">
        <v>41632</v>
      </c>
      <c r="E1852" s="13">
        <v>5</v>
      </c>
      <c r="F1852" s="9" t="s">
        <v>1592</v>
      </c>
    </row>
    <row r="1853" spans="1:6" ht="18" customHeight="1" x14ac:dyDescent="0.2">
      <c r="A1853" s="39" t="s">
        <v>639</v>
      </c>
      <c r="B1853" s="39" t="s">
        <v>35</v>
      </c>
      <c r="C1853" s="39" t="s">
        <v>12</v>
      </c>
      <c r="D1853" s="40">
        <v>40388</v>
      </c>
      <c r="E1853" s="41"/>
      <c r="F1853" s="9" t="s">
        <v>1592</v>
      </c>
    </row>
    <row r="1854" spans="1:6" ht="18" customHeight="1" x14ac:dyDescent="0.2">
      <c r="A1854" s="31" t="s">
        <v>639</v>
      </c>
      <c r="B1854" s="31" t="s">
        <v>35</v>
      </c>
      <c r="C1854" s="31" t="s">
        <v>598</v>
      </c>
      <c r="D1854" s="35">
        <v>40290</v>
      </c>
      <c r="E1854" s="8"/>
      <c r="F1854" s="9" t="s">
        <v>1592</v>
      </c>
    </row>
    <row r="1855" spans="1:6" ht="18" customHeight="1" x14ac:dyDescent="0.2">
      <c r="A1855" s="5" t="s">
        <v>639</v>
      </c>
      <c r="B1855" s="5" t="s">
        <v>35</v>
      </c>
      <c r="C1855" s="5" t="s">
        <v>598</v>
      </c>
      <c r="D1855" s="7">
        <v>40031</v>
      </c>
      <c r="E1855" s="24"/>
      <c r="F1855" s="9" t="s">
        <v>1592</v>
      </c>
    </row>
    <row r="1856" spans="1:6" ht="18" customHeight="1" x14ac:dyDescent="0.2">
      <c r="A1856" s="5" t="s">
        <v>639</v>
      </c>
      <c r="B1856" s="5" t="s">
        <v>35</v>
      </c>
      <c r="C1856" s="5" t="s">
        <v>12</v>
      </c>
      <c r="D1856" s="7">
        <v>38611</v>
      </c>
      <c r="E1856" s="24"/>
      <c r="F1856" s="9" t="s">
        <v>1592</v>
      </c>
    </row>
    <row r="1857" spans="1:6" ht="18" customHeight="1" x14ac:dyDescent="0.2">
      <c r="A1857" s="6" t="s">
        <v>321</v>
      </c>
      <c r="B1857" s="6" t="s">
        <v>35</v>
      </c>
      <c r="C1857" s="6" t="s">
        <v>12</v>
      </c>
      <c r="D1857" s="7">
        <v>45335</v>
      </c>
      <c r="E1857" s="8">
        <v>6</v>
      </c>
      <c r="F1857" s="9" t="s">
        <v>6168</v>
      </c>
    </row>
    <row r="1858" spans="1:6" ht="18" customHeight="1" x14ac:dyDescent="0.2">
      <c r="A1858" s="5" t="s">
        <v>321</v>
      </c>
      <c r="B1858" s="6" t="s">
        <v>35</v>
      </c>
      <c r="C1858" s="5" t="s">
        <v>8</v>
      </c>
      <c r="D1858" s="7">
        <v>45062</v>
      </c>
      <c r="E1858" s="8">
        <v>6</v>
      </c>
      <c r="F1858" s="9" t="s">
        <v>5810</v>
      </c>
    </row>
    <row r="1859" spans="1:6" ht="18" customHeight="1" x14ac:dyDescent="0.2">
      <c r="A1859" s="5" t="s">
        <v>321</v>
      </c>
      <c r="B1859" s="6" t="s">
        <v>35</v>
      </c>
      <c r="C1859" s="5" t="s">
        <v>8</v>
      </c>
      <c r="D1859" s="7">
        <v>44953</v>
      </c>
      <c r="E1859" s="8">
        <v>6</v>
      </c>
      <c r="F1859" s="9" t="s">
        <v>322</v>
      </c>
    </row>
    <row r="1860" spans="1:6" ht="18" customHeight="1" x14ac:dyDescent="0.2">
      <c r="A1860" s="5" t="s">
        <v>321</v>
      </c>
      <c r="B1860" s="6" t="s">
        <v>35</v>
      </c>
      <c r="C1860" s="5" t="s">
        <v>8</v>
      </c>
      <c r="D1860" s="7">
        <v>44862</v>
      </c>
      <c r="E1860" s="8">
        <v>6</v>
      </c>
      <c r="F1860" s="9" t="s">
        <v>497</v>
      </c>
    </row>
    <row r="1861" spans="1:6" ht="18" customHeight="1" x14ac:dyDescent="0.2">
      <c r="A1861" s="5" t="s">
        <v>321</v>
      </c>
      <c r="B1861" s="6" t="s">
        <v>35</v>
      </c>
      <c r="C1861" s="21" t="s">
        <v>8</v>
      </c>
      <c r="D1861" s="7">
        <v>44750</v>
      </c>
      <c r="E1861" s="8">
        <v>6</v>
      </c>
      <c r="F1861" s="9" t="s">
        <v>761</v>
      </c>
    </row>
    <row r="1862" spans="1:6" ht="18" customHeight="1" x14ac:dyDescent="0.2">
      <c r="A1862" s="11" t="s">
        <v>321</v>
      </c>
      <c r="B1862" s="11" t="s">
        <v>35</v>
      </c>
      <c r="C1862" s="21" t="s">
        <v>598</v>
      </c>
      <c r="D1862" s="7">
        <v>44551</v>
      </c>
      <c r="E1862" s="24">
        <v>6</v>
      </c>
      <c r="F1862" s="9" t="s">
        <v>1069</v>
      </c>
    </row>
    <row r="1863" spans="1:6" ht="18" customHeight="1" x14ac:dyDescent="0.2">
      <c r="A1863" s="11" t="s">
        <v>321</v>
      </c>
      <c r="B1863" s="11" t="s">
        <v>35</v>
      </c>
      <c r="C1863" s="11" t="s">
        <v>12</v>
      </c>
      <c r="D1863" s="12">
        <v>41697</v>
      </c>
      <c r="E1863" s="13">
        <v>5</v>
      </c>
      <c r="F1863" s="9" t="s">
        <v>1592</v>
      </c>
    </row>
    <row r="1864" spans="1:6" ht="18" customHeight="1" x14ac:dyDescent="0.2">
      <c r="A1864" s="11" t="s">
        <v>321</v>
      </c>
      <c r="B1864" s="11" t="s">
        <v>35</v>
      </c>
      <c r="C1864" s="11" t="s">
        <v>598</v>
      </c>
      <c r="D1864" s="12">
        <v>41590</v>
      </c>
      <c r="E1864" s="13">
        <v>5</v>
      </c>
      <c r="F1864" s="9" t="s">
        <v>1592</v>
      </c>
    </row>
    <row r="1865" spans="1:6" ht="18" customHeight="1" x14ac:dyDescent="0.2">
      <c r="A1865" s="11" t="s">
        <v>321</v>
      </c>
      <c r="B1865" s="11" t="s">
        <v>35</v>
      </c>
      <c r="C1865" s="11" t="s">
        <v>12</v>
      </c>
      <c r="D1865" s="12">
        <v>41025</v>
      </c>
      <c r="E1865" s="14"/>
      <c r="F1865" s="9" t="s">
        <v>1592</v>
      </c>
    </row>
    <row r="1866" spans="1:6" ht="18" customHeight="1" x14ac:dyDescent="0.2">
      <c r="A1866" s="39" t="s">
        <v>321</v>
      </c>
      <c r="B1866" s="39" t="s">
        <v>35</v>
      </c>
      <c r="C1866" s="39" t="s">
        <v>12</v>
      </c>
      <c r="D1866" s="40">
        <v>40393</v>
      </c>
      <c r="E1866" s="41"/>
      <c r="F1866" s="9" t="s">
        <v>1592</v>
      </c>
    </row>
    <row r="1867" spans="1:6" ht="18" customHeight="1" x14ac:dyDescent="0.2">
      <c r="A1867" s="5" t="s">
        <v>321</v>
      </c>
      <c r="B1867" s="5" t="s">
        <v>35</v>
      </c>
      <c r="C1867" s="5" t="s">
        <v>598</v>
      </c>
      <c r="D1867" s="7">
        <v>39770</v>
      </c>
      <c r="E1867" s="24"/>
      <c r="F1867" s="9" t="s">
        <v>1592</v>
      </c>
    </row>
    <row r="1868" spans="1:6" ht="18" customHeight="1" x14ac:dyDescent="0.2">
      <c r="A1868" s="5" t="s">
        <v>397</v>
      </c>
      <c r="B1868" s="6" t="s">
        <v>35</v>
      </c>
      <c r="C1868" s="5" t="s">
        <v>12</v>
      </c>
      <c r="D1868" s="7">
        <v>44911</v>
      </c>
      <c r="E1868" s="8">
        <v>6</v>
      </c>
      <c r="F1868" s="9" t="s">
        <v>398</v>
      </c>
    </row>
    <row r="1869" spans="1:6" ht="18" customHeight="1" x14ac:dyDescent="0.2">
      <c r="A1869" s="5" t="s">
        <v>397</v>
      </c>
      <c r="B1869" s="6" t="s">
        <v>35</v>
      </c>
      <c r="C1869" s="21" t="s">
        <v>8</v>
      </c>
      <c r="D1869" s="7">
        <v>44743</v>
      </c>
      <c r="E1869" s="8">
        <v>6</v>
      </c>
      <c r="F1869" s="9" t="s">
        <v>766</v>
      </c>
    </row>
    <row r="1870" spans="1:6" ht="18" customHeight="1" x14ac:dyDescent="0.2">
      <c r="A1870" s="11" t="s">
        <v>397</v>
      </c>
      <c r="B1870" s="11" t="s">
        <v>35</v>
      </c>
      <c r="C1870" s="5" t="s">
        <v>598</v>
      </c>
      <c r="D1870" s="7">
        <v>44579</v>
      </c>
      <c r="E1870" s="24">
        <v>6</v>
      </c>
      <c r="F1870" s="9" t="s">
        <v>1013</v>
      </c>
    </row>
    <row r="1871" spans="1:6" ht="18" customHeight="1" x14ac:dyDescent="0.2">
      <c r="A1871" s="11" t="s">
        <v>397</v>
      </c>
      <c r="B1871" s="11" t="s">
        <v>35</v>
      </c>
      <c r="C1871" s="21" t="s">
        <v>598</v>
      </c>
      <c r="D1871" s="7">
        <v>44441</v>
      </c>
      <c r="E1871" s="24">
        <v>6</v>
      </c>
      <c r="F1871" s="9" t="s">
        <v>1256</v>
      </c>
    </row>
    <row r="1872" spans="1:6" ht="18" customHeight="1" x14ac:dyDescent="0.2">
      <c r="A1872" s="11" t="s">
        <v>397</v>
      </c>
      <c r="B1872" s="11" t="s">
        <v>35</v>
      </c>
      <c r="C1872" s="11" t="s">
        <v>12</v>
      </c>
      <c r="D1872" s="12">
        <v>41718</v>
      </c>
      <c r="E1872" s="13">
        <v>5</v>
      </c>
      <c r="F1872" s="9" t="s">
        <v>1592</v>
      </c>
    </row>
    <row r="1873" spans="1:6" ht="18" customHeight="1" x14ac:dyDescent="0.2">
      <c r="A1873" s="11" t="s">
        <v>397</v>
      </c>
      <c r="B1873" s="11" t="s">
        <v>35</v>
      </c>
      <c r="C1873" s="11" t="s">
        <v>598</v>
      </c>
      <c r="D1873" s="12">
        <v>41598</v>
      </c>
      <c r="E1873" s="13">
        <v>5</v>
      </c>
      <c r="F1873" s="9" t="s">
        <v>1592</v>
      </c>
    </row>
    <row r="1874" spans="1:6" ht="18" customHeight="1" x14ac:dyDescent="0.2">
      <c r="A1874" s="11" t="s">
        <v>397</v>
      </c>
      <c r="B1874" s="11" t="s">
        <v>35</v>
      </c>
      <c r="C1874" s="11" t="s">
        <v>12</v>
      </c>
      <c r="D1874" s="12">
        <v>41435</v>
      </c>
      <c r="E1874" s="14"/>
      <c r="F1874" s="9" t="s">
        <v>1592</v>
      </c>
    </row>
    <row r="1875" spans="1:6" ht="18" customHeight="1" x14ac:dyDescent="0.2">
      <c r="A1875" s="11" t="s">
        <v>397</v>
      </c>
      <c r="B1875" s="11" t="s">
        <v>35</v>
      </c>
      <c r="C1875" s="11" t="s">
        <v>598</v>
      </c>
      <c r="D1875" s="12">
        <v>41247</v>
      </c>
      <c r="E1875" s="14"/>
      <c r="F1875" s="9" t="s">
        <v>1592</v>
      </c>
    </row>
    <row r="1876" spans="1:6" ht="18" customHeight="1" x14ac:dyDescent="0.2">
      <c r="A1876" s="20" t="s">
        <v>397</v>
      </c>
      <c r="B1876" s="21" t="s">
        <v>35</v>
      </c>
      <c r="C1876" s="20" t="s">
        <v>598</v>
      </c>
      <c r="D1876" s="22">
        <v>40163</v>
      </c>
      <c r="E1876" s="23"/>
      <c r="F1876" s="9" t="s">
        <v>1592</v>
      </c>
    </row>
    <row r="1877" spans="1:6" ht="18" customHeight="1" x14ac:dyDescent="0.2">
      <c r="A1877" s="5" t="s">
        <v>397</v>
      </c>
      <c r="B1877" s="5" t="s">
        <v>35</v>
      </c>
      <c r="C1877" s="5" t="s">
        <v>598</v>
      </c>
      <c r="D1877" s="7">
        <v>39770</v>
      </c>
      <c r="E1877" s="24"/>
      <c r="F1877" s="9" t="s">
        <v>1592</v>
      </c>
    </row>
    <row r="1878" spans="1:6" ht="18" customHeight="1" x14ac:dyDescent="0.2">
      <c r="A1878" s="5" t="s">
        <v>552</v>
      </c>
      <c r="B1878" s="6" t="s">
        <v>35</v>
      </c>
      <c r="C1878" s="5" t="s">
        <v>12</v>
      </c>
      <c r="D1878" s="7">
        <v>44846</v>
      </c>
      <c r="E1878" s="8">
        <v>6</v>
      </c>
      <c r="F1878" s="9" t="s">
        <v>553</v>
      </c>
    </row>
    <row r="1879" spans="1:6" ht="18" customHeight="1" x14ac:dyDescent="0.2">
      <c r="A1879" s="5" t="s">
        <v>552</v>
      </c>
      <c r="B1879" s="6" t="s">
        <v>35</v>
      </c>
      <c r="C1879" s="21" t="s">
        <v>8</v>
      </c>
      <c r="D1879" s="7">
        <v>44748</v>
      </c>
      <c r="E1879" s="8">
        <v>6</v>
      </c>
      <c r="F1879" s="9" t="s">
        <v>764</v>
      </c>
    </row>
    <row r="1880" spans="1:6" ht="18" customHeight="1" x14ac:dyDescent="0.2">
      <c r="A1880" s="11" t="s">
        <v>552</v>
      </c>
      <c r="B1880" s="11" t="s">
        <v>35</v>
      </c>
      <c r="C1880" s="21" t="s">
        <v>598</v>
      </c>
      <c r="D1880" s="7">
        <v>44544</v>
      </c>
      <c r="E1880" s="24">
        <v>6</v>
      </c>
      <c r="F1880" s="9" t="s">
        <v>1085</v>
      </c>
    </row>
    <row r="1881" spans="1:6" ht="18" customHeight="1" x14ac:dyDescent="0.2">
      <c r="A1881" s="11" t="s">
        <v>552</v>
      </c>
      <c r="B1881" s="11" t="s">
        <v>35</v>
      </c>
      <c r="C1881" s="11" t="s">
        <v>12</v>
      </c>
      <c r="D1881" s="12">
        <v>41599</v>
      </c>
      <c r="E1881" s="13">
        <v>5</v>
      </c>
      <c r="F1881" s="9" t="s">
        <v>1592</v>
      </c>
    </row>
    <row r="1882" spans="1:6" ht="18" customHeight="1" x14ac:dyDescent="0.2">
      <c r="A1882" s="11" t="s">
        <v>552</v>
      </c>
      <c r="B1882" s="11" t="s">
        <v>35</v>
      </c>
      <c r="C1882" s="11" t="s">
        <v>598</v>
      </c>
      <c r="D1882" s="12">
        <v>41465</v>
      </c>
      <c r="E1882" s="13">
        <v>5</v>
      </c>
      <c r="F1882" s="9" t="s">
        <v>1592</v>
      </c>
    </row>
    <row r="1883" spans="1:6" ht="18" customHeight="1" x14ac:dyDescent="0.2">
      <c r="A1883" s="6" t="s">
        <v>552</v>
      </c>
      <c r="B1883" s="6" t="s">
        <v>35</v>
      </c>
      <c r="C1883" s="6" t="s">
        <v>12</v>
      </c>
      <c r="D1883" s="12">
        <v>40499</v>
      </c>
      <c r="E1883" s="14"/>
      <c r="F1883" s="9" t="s">
        <v>1592</v>
      </c>
    </row>
    <row r="1884" spans="1:6" ht="18" customHeight="1" x14ac:dyDescent="0.2">
      <c r="A1884" s="16" t="s">
        <v>552</v>
      </c>
      <c r="B1884" s="16" t="s">
        <v>35</v>
      </c>
      <c r="C1884" s="16" t="s">
        <v>12</v>
      </c>
      <c r="D1884" s="18">
        <v>40360</v>
      </c>
      <c r="E1884" s="19"/>
      <c r="F1884" s="9" t="s">
        <v>1592</v>
      </c>
    </row>
    <row r="1885" spans="1:6" ht="18" customHeight="1" x14ac:dyDescent="0.2">
      <c r="A1885" s="5" t="s">
        <v>552</v>
      </c>
      <c r="B1885" s="5" t="s">
        <v>35</v>
      </c>
      <c r="C1885" s="5" t="s">
        <v>598</v>
      </c>
      <c r="D1885" s="7">
        <v>39926</v>
      </c>
      <c r="E1885" s="24"/>
      <c r="F1885" s="9" t="s">
        <v>1592</v>
      </c>
    </row>
    <row r="1886" spans="1:6" ht="18" customHeight="1" x14ac:dyDescent="0.2">
      <c r="A1886" s="6" t="s">
        <v>776</v>
      </c>
      <c r="B1886" s="6" t="s">
        <v>35</v>
      </c>
      <c r="C1886" s="6" t="s">
        <v>12</v>
      </c>
      <c r="D1886" s="7">
        <v>45251</v>
      </c>
      <c r="E1886" s="8">
        <v>6</v>
      </c>
      <c r="F1886" s="9" t="s">
        <v>6060</v>
      </c>
    </row>
    <row r="1887" spans="1:6" ht="18" customHeight="1" x14ac:dyDescent="0.2">
      <c r="A1887" s="5" t="s">
        <v>776</v>
      </c>
      <c r="B1887" s="6" t="s">
        <v>35</v>
      </c>
      <c r="C1887" s="5" t="s">
        <v>8</v>
      </c>
      <c r="D1887" s="7">
        <v>45061</v>
      </c>
      <c r="E1887" s="8">
        <v>6</v>
      </c>
      <c r="F1887" s="9" t="s">
        <v>5811</v>
      </c>
    </row>
    <row r="1888" spans="1:6" ht="18" customHeight="1" x14ac:dyDescent="0.2">
      <c r="A1888" s="5" t="s">
        <v>776</v>
      </c>
      <c r="B1888" s="6" t="s">
        <v>35</v>
      </c>
      <c r="C1888" s="21" t="s">
        <v>16</v>
      </c>
      <c r="D1888" s="7">
        <v>44727</v>
      </c>
      <c r="E1888" s="8">
        <v>6</v>
      </c>
      <c r="F1888" s="9" t="s">
        <v>777</v>
      </c>
    </row>
    <row r="1889" spans="1:6" ht="18" customHeight="1" x14ac:dyDescent="0.2">
      <c r="A1889" s="11" t="s">
        <v>776</v>
      </c>
      <c r="B1889" s="11" t="s">
        <v>35</v>
      </c>
      <c r="C1889" s="11" t="s">
        <v>12</v>
      </c>
      <c r="D1889" s="12">
        <v>41374</v>
      </c>
      <c r="E1889" s="14">
        <v>5</v>
      </c>
      <c r="F1889" s="9" t="s">
        <v>1592</v>
      </c>
    </row>
    <row r="1890" spans="1:6" ht="18" customHeight="1" x14ac:dyDescent="0.2">
      <c r="A1890" s="11" t="s">
        <v>776</v>
      </c>
      <c r="B1890" s="11" t="s">
        <v>35</v>
      </c>
      <c r="C1890" s="11" t="s">
        <v>598</v>
      </c>
      <c r="D1890" s="12">
        <v>41257</v>
      </c>
      <c r="E1890" s="14"/>
      <c r="F1890" s="9" t="s">
        <v>1592</v>
      </c>
    </row>
    <row r="1891" spans="1:6" ht="18" customHeight="1" x14ac:dyDescent="0.2">
      <c r="A1891" s="5" t="s">
        <v>776</v>
      </c>
      <c r="B1891" s="5" t="s">
        <v>35</v>
      </c>
      <c r="C1891" s="5" t="s">
        <v>12</v>
      </c>
      <c r="D1891" s="7">
        <v>39911</v>
      </c>
      <c r="E1891" s="24"/>
      <c r="F1891" s="9" t="s">
        <v>1592</v>
      </c>
    </row>
    <row r="1892" spans="1:6" ht="18" customHeight="1" x14ac:dyDescent="0.2">
      <c r="A1892" s="5" t="s">
        <v>776</v>
      </c>
      <c r="B1892" s="5" t="s">
        <v>35</v>
      </c>
      <c r="C1892" s="5" t="s">
        <v>598</v>
      </c>
      <c r="D1892" s="7">
        <v>39806</v>
      </c>
      <c r="E1892" s="24"/>
      <c r="F1892" s="9" t="s">
        <v>1592</v>
      </c>
    </row>
    <row r="1893" spans="1:6" ht="18" customHeight="1" x14ac:dyDescent="0.2">
      <c r="A1893" s="5" t="s">
        <v>776</v>
      </c>
      <c r="B1893" s="5" t="s">
        <v>35</v>
      </c>
      <c r="C1893" s="5" t="s">
        <v>12</v>
      </c>
      <c r="D1893" s="7">
        <v>39735</v>
      </c>
      <c r="E1893" s="24"/>
      <c r="F1893" s="9" t="s">
        <v>1592</v>
      </c>
    </row>
    <row r="1894" spans="1:6" ht="18" customHeight="1" x14ac:dyDescent="0.2">
      <c r="A1894" s="5" t="s">
        <v>776</v>
      </c>
      <c r="B1894" s="42" t="s">
        <v>35</v>
      </c>
      <c r="C1894" s="5" t="s">
        <v>598</v>
      </c>
      <c r="D1894" s="7">
        <v>39584</v>
      </c>
      <c r="E1894" s="24"/>
      <c r="F1894" s="9" t="s">
        <v>1592</v>
      </c>
    </row>
    <row r="1895" spans="1:6" ht="18" customHeight="1" x14ac:dyDescent="0.2">
      <c r="A1895" s="5" t="s">
        <v>776</v>
      </c>
      <c r="B1895" s="5" t="s">
        <v>35</v>
      </c>
      <c r="C1895" s="5" t="s">
        <v>598</v>
      </c>
      <c r="D1895" s="7">
        <v>38839</v>
      </c>
      <c r="E1895" s="24"/>
      <c r="F1895" s="9" t="s">
        <v>1592</v>
      </c>
    </row>
    <row r="1896" spans="1:6" ht="18" customHeight="1" x14ac:dyDescent="0.2">
      <c r="A1896" s="5" t="s">
        <v>309</v>
      </c>
      <c r="B1896" s="6" t="s">
        <v>35</v>
      </c>
      <c r="C1896" s="5" t="s">
        <v>12</v>
      </c>
      <c r="D1896" s="7">
        <v>45187</v>
      </c>
      <c r="E1896" s="8">
        <v>6</v>
      </c>
      <c r="F1896" s="9" t="s">
        <v>5954</v>
      </c>
    </row>
    <row r="1897" spans="1:6" ht="18" customHeight="1" x14ac:dyDescent="0.2">
      <c r="A1897" s="5" t="s">
        <v>309</v>
      </c>
      <c r="B1897" s="6" t="s">
        <v>35</v>
      </c>
      <c r="C1897" s="5" t="s">
        <v>12</v>
      </c>
      <c r="D1897" s="7">
        <v>45120</v>
      </c>
      <c r="E1897" s="8">
        <v>6</v>
      </c>
      <c r="F1897" s="9" t="s">
        <v>5885</v>
      </c>
    </row>
    <row r="1898" spans="1:6" ht="18" customHeight="1" x14ac:dyDescent="0.2">
      <c r="A1898" s="5" t="s">
        <v>309</v>
      </c>
      <c r="B1898" s="6" t="s">
        <v>35</v>
      </c>
      <c r="C1898" s="5" t="s">
        <v>12</v>
      </c>
      <c r="D1898" s="7">
        <v>44959</v>
      </c>
      <c r="E1898" s="8">
        <v>6</v>
      </c>
      <c r="F1898" s="9" t="s">
        <v>310</v>
      </c>
    </row>
    <row r="1899" spans="1:6" ht="18" customHeight="1" x14ac:dyDescent="0.2">
      <c r="A1899" s="5" t="s">
        <v>309</v>
      </c>
      <c r="B1899" s="6" t="s">
        <v>35</v>
      </c>
      <c r="C1899" s="21" t="s">
        <v>12</v>
      </c>
      <c r="D1899" s="7">
        <v>44743</v>
      </c>
      <c r="E1899" s="8">
        <v>6</v>
      </c>
      <c r="F1899" s="9" t="s">
        <v>767</v>
      </c>
    </row>
    <row r="1900" spans="1:6" ht="18" customHeight="1" x14ac:dyDescent="0.2">
      <c r="A1900" s="11" t="s">
        <v>309</v>
      </c>
      <c r="B1900" s="11" t="s">
        <v>35</v>
      </c>
      <c r="C1900" s="5" t="s">
        <v>598</v>
      </c>
      <c r="D1900" s="7">
        <v>44539</v>
      </c>
      <c r="E1900" s="24">
        <v>6</v>
      </c>
      <c r="F1900" s="9" t="s">
        <v>1103</v>
      </c>
    </row>
    <row r="1901" spans="1:6" ht="18" customHeight="1" x14ac:dyDescent="0.2">
      <c r="A1901" s="11" t="s">
        <v>309</v>
      </c>
      <c r="B1901" s="11" t="s">
        <v>35</v>
      </c>
      <c r="C1901" s="11" t="s">
        <v>12</v>
      </c>
      <c r="D1901" s="12">
        <v>41695</v>
      </c>
      <c r="E1901" s="13">
        <v>5</v>
      </c>
      <c r="F1901" s="9" t="s">
        <v>1592</v>
      </c>
    </row>
    <row r="1902" spans="1:6" ht="18" customHeight="1" x14ac:dyDescent="0.2">
      <c r="A1902" s="11" t="s">
        <v>309</v>
      </c>
      <c r="B1902" s="11" t="s">
        <v>35</v>
      </c>
      <c r="C1902" s="11" t="s">
        <v>598</v>
      </c>
      <c r="D1902" s="12">
        <v>41626</v>
      </c>
      <c r="E1902" s="13">
        <v>5</v>
      </c>
      <c r="F1902" s="9" t="s">
        <v>1592</v>
      </c>
    </row>
    <row r="1903" spans="1:6" ht="18" customHeight="1" x14ac:dyDescent="0.2">
      <c r="A1903" s="31" t="s">
        <v>309</v>
      </c>
      <c r="B1903" s="31" t="s">
        <v>35</v>
      </c>
      <c r="C1903" s="31" t="s">
        <v>12</v>
      </c>
      <c r="D1903" s="35">
        <v>40280</v>
      </c>
      <c r="E1903" s="8"/>
      <c r="F1903" s="9" t="s">
        <v>1592</v>
      </c>
    </row>
    <row r="1904" spans="1:6" ht="18" customHeight="1" x14ac:dyDescent="0.2">
      <c r="A1904" s="20" t="s">
        <v>309</v>
      </c>
      <c r="B1904" s="21" t="s">
        <v>35</v>
      </c>
      <c r="C1904" s="20" t="s">
        <v>598</v>
      </c>
      <c r="D1904" s="22">
        <v>40042</v>
      </c>
      <c r="E1904" s="23"/>
      <c r="F1904" s="9" t="s">
        <v>1592</v>
      </c>
    </row>
    <row r="1905" spans="1:6" ht="18" customHeight="1" x14ac:dyDescent="0.2">
      <c r="A1905" s="5" t="s">
        <v>309</v>
      </c>
      <c r="B1905" s="5" t="s">
        <v>35</v>
      </c>
      <c r="C1905" s="5" t="s">
        <v>598</v>
      </c>
      <c r="D1905" s="7">
        <v>39927</v>
      </c>
      <c r="E1905" s="24"/>
      <c r="F1905" s="9" t="s">
        <v>1592</v>
      </c>
    </row>
    <row r="1906" spans="1:6" ht="18" customHeight="1" x14ac:dyDescent="0.2">
      <c r="A1906" s="5" t="s">
        <v>309</v>
      </c>
      <c r="B1906" s="5" t="s">
        <v>35</v>
      </c>
      <c r="C1906" s="5" t="s">
        <v>598</v>
      </c>
      <c r="D1906" s="7">
        <v>39773</v>
      </c>
      <c r="E1906" s="24"/>
      <c r="F1906" s="9" t="s">
        <v>1592</v>
      </c>
    </row>
    <row r="1907" spans="1:6" ht="18" customHeight="1" x14ac:dyDescent="0.2">
      <c r="A1907" s="6" t="s">
        <v>352</v>
      </c>
      <c r="B1907" s="6" t="s">
        <v>35</v>
      </c>
      <c r="C1907" s="6" t="s">
        <v>12</v>
      </c>
      <c r="D1907" s="7">
        <v>45352</v>
      </c>
      <c r="E1907" s="8">
        <v>6</v>
      </c>
      <c r="F1907" s="9" t="s">
        <v>6174</v>
      </c>
    </row>
    <row r="1908" spans="1:6" ht="18" customHeight="1" x14ac:dyDescent="0.2">
      <c r="A1908" s="5" t="s">
        <v>352</v>
      </c>
      <c r="B1908" s="6" t="s">
        <v>35</v>
      </c>
      <c r="C1908" s="5" t="s">
        <v>12</v>
      </c>
      <c r="D1908" s="7">
        <v>44939</v>
      </c>
      <c r="E1908" s="8">
        <v>6</v>
      </c>
      <c r="F1908" s="9" t="s">
        <v>353</v>
      </c>
    </row>
    <row r="1909" spans="1:6" ht="18" customHeight="1" x14ac:dyDescent="0.2">
      <c r="A1909" s="5" t="s">
        <v>352</v>
      </c>
      <c r="B1909" s="5" t="s">
        <v>35</v>
      </c>
      <c r="C1909" s="5" t="s">
        <v>598</v>
      </c>
      <c r="D1909" s="7">
        <v>44575</v>
      </c>
      <c r="E1909" s="24">
        <v>6</v>
      </c>
      <c r="F1909" s="9" t="s">
        <v>1016</v>
      </c>
    </row>
    <row r="1910" spans="1:6" ht="18" customHeight="1" x14ac:dyDescent="0.2">
      <c r="A1910" s="5" t="s">
        <v>352</v>
      </c>
      <c r="B1910" s="5" t="s">
        <v>35</v>
      </c>
      <c r="C1910" s="5" t="s">
        <v>12</v>
      </c>
      <c r="D1910" s="7">
        <v>42830</v>
      </c>
      <c r="E1910" s="24">
        <v>5</v>
      </c>
      <c r="F1910" s="9" t="s">
        <v>1592</v>
      </c>
    </row>
    <row r="1911" spans="1:6" ht="18" customHeight="1" x14ac:dyDescent="0.2">
      <c r="A1911" s="11" t="s">
        <v>352</v>
      </c>
      <c r="B1911" s="11" t="s">
        <v>35</v>
      </c>
      <c r="C1911" s="11" t="s">
        <v>12</v>
      </c>
      <c r="D1911" s="12">
        <v>41583</v>
      </c>
      <c r="E1911" s="13">
        <v>5</v>
      </c>
      <c r="F1911" s="9" t="s">
        <v>1592</v>
      </c>
    </row>
    <row r="1912" spans="1:6" ht="18" customHeight="1" x14ac:dyDescent="0.2">
      <c r="A1912" s="11" t="s">
        <v>352</v>
      </c>
      <c r="B1912" s="11" t="s">
        <v>35</v>
      </c>
      <c r="C1912" s="11" t="s">
        <v>598</v>
      </c>
      <c r="D1912" s="12">
        <v>41453</v>
      </c>
      <c r="E1912" s="13">
        <v>5</v>
      </c>
      <c r="F1912" s="9" t="s">
        <v>1592</v>
      </c>
    </row>
    <row r="1913" spans="1:6" ht="18" customHeight="1" x14ac:dyDescent="0.2">
      <c r="A1913" s="11" t="s">
        <v>352</v>
      </c>
      <c r="B1913" s="11" t="s">
        <v>35</v>
      </c>
      <c r="C1913" s="11" t="s">
        <v>12</v>
      </c>
      <c r="D1913" s="12">
        <v>41255</v>
      </c>
      <c r="E1913" s="14"/>
      <c r="F1913" s="9" t="s">
        <v>1592</v>
      </c>
    </row>
    <row r="1914" spans="1:6" ht="18" customHeight="1" x14ac:dyDescent="0.2">
      <c r="A1914" s="11" t="s">
        <v>352</v>
      </c>
      <c r="B1914" s="11" t="s">
        <v>35</v>
      </c>
      <c r="C1914" s="11" t="s">
        <v>598</v>
      </c>
      <c r="D1914" s="12">
        <v>41029</v>
      </c>
      <c r="E1914" s="14"/>
      <c r="F1914" s="9" t="s">
        <v>1592</v>
      </c>
    </row>
    <row r="1915" spans="1:6" ht="18" customHeight="1" x14ac:dyDescent="0.2">
      <c r="A1915" s="42" t="s">
        <v>352</v>
      </c>
      <c r="B1915" s="42" t="s">
        <v>35</v>
      </c>
      <c r="C1915" s="42" t="s">
        <v>598</v>
      </c>
      <c r="D1915" s="7">
        <v>38397</v>
      </c>
      <c r="E1915" s="24"/>
      <c r="F1915" s="9" t="s">
        <v>1592</v>
      </c>
    </row>
    <row r="1916" spans="1:6" ht="18" customHeight="1" x14ac:dyDescent="0.2">
      <c r="A1916" s="5" t="s">
        <v>37</v>
      </c>
      <c r="B1916" s="6" t="s">
        <v>35</v>
      </c>
      <c r="C1916" s="5" t="s">
        <v>12</v>
      </c>
      <c r="D1916" s="7">
        <v>45044</v>
      </c>
      <c r="E1916" s="8">
        <v>6</v>
      </c>
      <c r="F1916" s="9" t="s">
        <v>38</v>
      </c>
    </row>
    <row r="1917" spans="1:6" ht="18" customHeight="1" x14ac:dyDescent="0.2">
      <c r="A1917" s="5" t="s">
        <v>37</v>
      </c>
      <c r="B1917" s="6" t="s">
        <v>35</v>
      </c>
      <c r="C1917" s="5" t="s">
        <v>8</v>
      </c>
      <c r="D1917" s="7">
        <v>44888</v>
      </c>
      <c r="E1917" s="8">
        <v>6</v>
      </c>
      <c r="F1917" s="9" t="s">
        <v>443</v>
      </c>
    </row>
    <row r="1918" spans="1:6" ht="18" customHeight="1" x14ac:dyDescent="0.2">
      <c r="A1918" s="11" t="s">
        <v>37</v>
      </c>
      <c r="B1918" s="11" t="s">
        <v>35</v>
      </c>
      <c r="C1918" s="42" t="s">
        <v>598</v>
      </c>
      <c r="D1918" s="7">
        <v>44533</v>
      </c>
      <c r="E1918" s="24">
        <v>6</v>
      </c>
      <c r="F1918" s="9" t="s">
        <v>1118</v>
      </c>
    </row>
    <row r="1919" spans="1:6" ht="18" customHeight="1" x14ac:dyDescent="0.2">
      <c r="A1919" s="11" t="s">
        <v>37</v>
      </c>
      <c r="B1919" s="11" t="s">
        <v>35</v>
      </c>
      <c r="C1919" s="11" t="s">
        <v>12</v>
      </c>
      <c r="D1919" s="12">
        <v>41653</v>
      </c>
      <c r="E1919" s="13">
        <v>5</v>
      </c>
      <c r="F1919" s="9" t="s">
        <v>1592</v>
      </c>
    </row>
    <row r="1920" spans="1:6" ht="18" customHeight="1" x14ac:dyDescent="0.2">
      <c r="A1920" s="11" t="s">
        <v>37</v>
      </c>
      <c r="B1920" s="11" t="s">
        <v>35</v>
      </c>
      <c r="C1920" s="11" t="s">
        <v>598</v>
      </c>
      <c r="D1920" s="12">
        <v>41544</v>
      </c>
      <c r="E1920" s="13">
        <v>5</v>
      </c>
      <c r="F1920" s="9" t="s">
        <v>1592</v>
      </c>
    </row>
    <row r="1921" spans="1:6" ht="18" customHeight="1" x14ac:dyDescent="0.2">
      <c r="A1921" s="11" t="s">
        <v>37</v>
      </c>
      <c r="B1921" s="11" t="s">
        <v>35</v>
      </c>
      <c r="C1921" s="11" t="s">
        <v>12</v>
      </c>
      <c r="D1921" s="12">
        <v>40861</v>
      </c>
      <c r="E1921" s="14"/>
      <c r="F1921" s="9" t="s">
        <v>1592</v>
      </c>
    </row>
    <row r="1922" spans="1:6" ht="18" customHeight="1" x14ac:dyDescent="0.2">
      <c r="A1922" s="6" t="s">
        <v>37</v>
      </c>
      <c r="B1922" s="6" t="s">
        <v>35</v>
      </c>
      <c r="C1922" s="6" t="s">
        <v>598</v>
      </c>
      <c r="D1922" s="12">
        <v>40458</v>
      </c>
      <c r="E1922" s="14"/>
      <c r="F1922" s="9" t="s">
        <v>1592</v>
      </c>
    </row>
    <row r="1923" spans="1:6" ht="18" customHeight="1" x14ac:dyDescent="0.2">
      <c r="A1923" s="16" t="s">
        <v>37</v>
      </c>
      <c r="B1923" s="16" t="s">
        <v>35</v>
      </c>
      <c r="C1923" s="16" t="s">
        <v>598</v>
      </c>
      <c r="D1923" s="18">
        <v>40360</v>
      </c>
      <c r="E1923" s="19"/>
      <c r="F1923" s="9" t="s">
        <v>1592</v>
      </c>
    </row>
    <row r="1924" spans="1:6" ht="18" customHeight="1" x14ac:dyDescent="0.2">
      <c r="A1924" s="17" t="s">
        <v>964</v>
      </c>
      <c r="B1924" s="17" t="s">
        <v>35</v>
      </c>
      <c r="C1924" s="17" t="s">
        <v>12</v>
      </c>
      <c r="D1924" s="18">
        <v>44602</v>
      </c>
      <c r="E1924" s="19">
        <v>6</v>
      </c>
      <c r="F1924" s="9" t="s">
        <v>965</v>
      </c>
    </row>
    <row r="1925" spans="1:6" ht="18" customHeight="1" x14ac:dyDescent="0.2">
      <c r="A1925" s="17" t="s">
        <v>964</v>
      </c>
      <c r="B1925" s="17" t="s">
        <v>35</v>
      </c>
      <c r="C1925" s="17" t="s">
        <v>598</v>
      </c>
      <c r="D1925" s="18">
        <v>44502</v>
      </c>
      <c r="E1925" s="19">
        <v>6</v>
      </c>
      <c r="F1925" s="9" t="s">
        <v>1177</v>
      </c>
    </row>
    <row r="1926" spans="1:6" ht="18" customHeight="1" x14ac:dyDescent="0.2">
      <c r="A1926" s="17" t="s">
        <v>964</v>
      </c>
      <c r="B1926" s="17" t="s">
        <v>35</v>
      </c>
      <c r="C1926" s="17" t="s">
        <v>598</v>
      </c>
      <c r="D1926" s="18">
        <v>44392</v>
      </c>
      <c r="E1926" s="19">
        <v>6</v>
      </c>
      <c r="F1926" s="9" t="s">
        <v>1310</v>
      </c>
    </row>
    <row r="1927" spans="1:6" ht="18" customHeight="1" x14ac:dyDescent="0.2">
      <c r="A1927" s="17" t="s">
        <v>964</v>
      </c>
      <c r="B1927" s="17" t="s">
        <v>35</v>
      </c>
      <c r="C1927" s="17" t="s">
        <v>12</v>
      </c>
      <c r="D1927" s="18">
        <v>44053</v>
      </c>
      <c r="E1927" s="19">
        <v>5</v>
      </c>
      <c r="F1927" s="9" t="s">
        <v>1460</v>
      </c>
    </row>
    <row r="1928" spans="1:6" ht="18" customHeight="1" x14ac:dyDescent="0.2">
      <c r="A1928" s="17" t="s">
        <v>964</v>
      </c>
      <c r="B1928" s="17" t="s">
        <v>35</v>
      </c>
      <c r="C1928" s="17" t="s">
        <v>598</v>
      </c>
      <c r="D1928" s="18">
        <v>43997</v>
      </c>
      <c r="E1928" s="19">
        <v>5</v>
      </c>
      <c r="F1928" s="9" t="s">
        <v>1484</v>
      </c>
    </row>
    <row r="1929" spans="1:6" ht="18" customHeight="1" x14ac:dyDescent="0.2">
      <c r="A1929" s="17" t="s">
        <v>964</v>
      </c>
      <c r="B1929" s="17" t="s">
        <v>35</v>
      </c>
      <c r="C1929" s="17" t="s">
        <v>1060</v>
      </c>
      <c r="D1929" s="18">
        <v>43462</v>
      </c>
      <c r="E1929" s="19">
        <v>5</v>
      </c>
      <c r="F1929" s="9" t="s">
        <v>1592</v>
      </c>
    </row>
    <row r="1930" spans="1:6" ht="18" customHeight="1" x14ac:dyDescent="0.2">
      <c r="A1930" s="11" t="s">
        <v>964</v>
      </c>
      <c r="B1930" s="11" t="s">
        <v>35</v>
      </c>
      <c r="C1930" s="11" t="s">
        <v>12</v>
      </c>
      <c r="D1930" s="12">
        <v>41779</v>
      </c>
      <c r="E1930" s="13">
        <v>5</v>
      </c>
      <c r="F1930" s="9" t="s">
        <v>1592</v>
      </c>
    </row>
    <row r="1931" spans="1:6" ht="18" customHeight="1" x14ac:dyDescent="0.2">
      <c r="A1931" s="11" t="s">
        <v>964</v>
      </c>
      <c r="B1931" s="11" t="s">
        <v>35</v>
      </c>
      <c r="C1931" s="11" t="s">
        <v>598</v>
      </c>
      <c r="D1931" s="12">
        <v>41618</v>
      </c>
      <c r="E1931" s="13">
        <v>5</v>
      </c>
      <c r="F1931" s="9" t="s">
        <v>1592</v>
      </c>
    </row>
    <row r="1932" spans="1:6" ht="18" customHeight="1" x14ac:dyDescent="0.2">
      <c r="A1932" s="6" t="s">
        <v>964</v>
      </c>
      <c r="B1932" s="6" t="s">
        <v>35</v>
      </c>
      <c r="C1932" s="6" t="s">
        <v>12</v>
      </c>
      <c r="D1932" s="12">
        <v>40326</v>
      </c>
      <c r="E1932" s="14"/>
      <c r="F1932" s="9" t="s">
        <v>1592</v>
      </c>
    </row>
    <row r="1933" spans="1:6" ht="18" customHeight="1" x14ac:dyDescent="0.2">
      <c r="A1933" s="5" t="s">
        <v>964</v>
      </c>
      <c r="B1933" s="5" t="s">
        <v>35</v>
      </c>
      <c r="C1933" s="5" t="s">
        <v>598</v>
      </c>
      <c r="D1933" s="7">
        <v>40059</v>
      </c>
      <c r="E1933" s="24"/>
      <c r="F1933" s="9" t="s">
        <v>1592</v>
      </c>
    </row>
    <row r="1934" spans="1:6" ht="18" customHeight="1" x14ac:dyDescent="0.2">
      <c r="A1934" s="5" t="s">
        <v>964</v>
      </c>
      <c r="B1934" s="5" t="s">
        <v>35</v>
      </c>
      <c r="C1934" s="5" t="s">
        <v>598</v>
      </c>
      <c r="D1934" s="7">
        <v>39861</v>
      </c>
      <c r="E1934" s="24"/>
      <c r="F1934" s="9" t="s">
        <v>1592</v>
      </c>
    </row>
    <row r="1935" spans="1:6" ht="18" customHeight="1" x14ac:dyDescent="0.2">
      <c r="A1935" s="5" t="s">
        <v>554</v>
      </c>
      <c r="B1935" s="6" t="s">
        <v>35</v>
      </c>
      <c r="C1935" s="5" t="s">
        <v>12</v>
      </c>
      <c r="D1935" s="7">
        <v>44846</v>
      </c>
      <c r="E1935" s="8">
        <v>6</v>
      </c>
      <c r="F1935" s="9" t="s">
        <v>555</v>
      </c>
    </row>
    <row r="1936" spans="1:6" ht="18" customHeight="1" x14ac:dyDescent="0.2">
      <c r="A1936" s="11" t="s">
        <v>554</v>
      </c>
      <c r="B1936" s="11" t="s">
        <v>35</v>
      </c>
      <c r="C1936" s="5" t="s">
        <v>12</v>
      </c>
      <c r="D1936" s="7">
        <v>44574</v>
      </c>
      <c r="E1936" s="24">
        <v>6</v>
      </c>
      <c r="F1936" s="9" t="s">
        <v>1022</v>
      </c>
    </row>
    <row r="1937" spans="1:6" ht="18" customHeight="1" x14ac:dyDescent="0.2">
      <c r="A1937" s="11" t="s">
        <v>554</v>
      </c>
      <c r="B1937" s="11" t="s">
        <v>35</v>
      </c>
      <c r="C1937" s="21" t="s">
        <v>598</v>
      </c>
      <c r="D1937" s="7">
        <v>44418</v>
      </c>
      <c r="E1937" s="24">
        <v>6</v>
      </c>
      <c r="F1937" s="9" t="s">
        <v>1288</v>
      </c>
    </row>
    <row r="1938" spans="1:6" ht="18" customHeight="1" x14ac:dyDescent="0.2">
      <c r="A1938" s="11" t="s">
        <v>554</v>
      </c>
      <c r="B1938" s="11" t="s">
        <v>35</v>
      </c>
      <c r="C1938" s="11" t="s">
        <v>12</v>
      </c>
      <c r="D1938" s="12">
        <v>41676</v>
      </c>
      <c r="E1938" s="13">
        <v>5</v>
      </c>
      <c r="F1938" s="9" t="s">
        <v>1592</v>
      </c>
    </row>
    <row r="1939" spans="1:6" ht="18" customHeight="1" x14ac:dyDescent="0.2">
      <c r="A1939" s="11" t="s">
        <v>554</v>
      </c>
      <c r="B1939" s="11" t="s">
        <v>35</v>
      </c>
      <c r="C1939" s="11" t="s">
        <v>598</v>
      </c>
      <c r="D1939" s="12">
        <v>41562</v>
      </c>
      <c r="E1939" s="13">
        <v>5</v>
      </c>
      <c r="F1939" s="9" t="s">
        <v>1592</v>
      </c>
    </row>
    <row r="1940" spans="1:6" ht="18" customHeight="1" x14ac:dyDescent="0.2">
      <c r="A1940" s="28" t="s">
        <v>554</v>
      </c>
      <c r="B1940" s="29" t="s">
        <v>35</v>
      </c>
      <c r="C1940" s="20" t="s">
        <v>12</v>
      </c>
      <c r="D1940" s="22">
        <v>40190</v>
      </c>
      <c r="E1940" s="23"/>
      <c r="F1940" s="9" t="s">
        <v>1592</v>
      </c>
    </row>
    <row r="1941" spans="1:6" ht="18" customHeight="1" x14ac:dyDescent="0.2">
      <c r="A1941" s="20" t="s">
        <v>554</v>
      </c>
      <c r="B1941" s="21" t="s">
        <v>35</v>
      </c>
      <c r="C1941" s="20" t="s">
        <v>598</v>
      </c>
      <c r="D1941" s="22">
        <v>40042</v>
      </c>
      <c r="E1941" s="23"/>
      <c r="F1941" s="9" t="s">
        <v>1592</v>
      </c>
    </row>
    <row r="1942" spans="1:6" ht="18" customHeight="1" x14ac:dyDescent="0.2">
      <c r="A1942" s="5" t="s">
        <v>554</v>
      </c>
      <c r="B1942" s="5" t="s">
        <v>35</v>
      </c>
      <c r="C1942" s="5" t="s">
        <v>598</v>
      </c>
      <c r="D1942" s="7">
        <v>39934</v>
      </c>
      <c r="E1942" s="24"/>
      <c r="F1942" s="9" t="s">
        <v>1592</v>
      </c>
    </row>
    <row r="1943" spans="1:6" ht="18" customHeight="1" x14ac:dyDescent="0.2">
      <c r="A1943" s="5" t="s">
        <v>554</v>
      </c>
      <c r="B1943" s="5" t="s">
        <v>35</v>
      </c>
      <c r="C1943" s="5" t="s">
        <v>598</v>
      </c>
      <c r="D1943" s="7">
        <v>39710</v>
      </c>
      <c r="E1943" s="24"/>
      <c r="F1943" s="9" t="s">
        <v>1592</v>
      </c>
    </row>
    <row r="1944" spans="1:6" ht="18" customHeight="1" x14ac:dyDescent="0.2">
      <c r="A1944" s="5" t="s">
        <v>554</v>
      </c>
      <c r="B1944" s="5" t="s">
        <v>35</v>
      </c>
      <c r="C1944" s="5" t="s">
        <v>12</v>
      </c>
      <c r="D1944" s="7">
        <v>39506</v>
      </c>
      <c r="E1944" s="24"/>
      <c r="F1944" s="9" t="s">
        <v>1592</v>
      </c>
    </row>
    <row r="1945" spans="1:6" ht="18" customHeight="1" x14ac:dyDescent="0.2">
      <c r="A1945" s="5" t="s">
        <v>554</v>
      </c>
      <c r="B1945" s="5" t="s">
        <v>35</v>
      </c>
      <c r="C1945" s="5" t="s">
        <v>598</v>
      </c>
      <c r="D1945" s="7">
        <v>39013</v>
      </c>
      <c r="E1945" s="24"/>
      <c r="F1945" s="9" t="s">
        <v>1592</v>
      </c>
    </row>
    <row r="1946" spans="1:6" ht="18" customHeight="1" x14ac:dyDescent="0.2">
      <c r="A1946" s="5" t="s">
        <v>554</v>
      </c>
      <c r="B1946" s="5" t="s">
        <v>35</v>
      </c>
      <c r="C1946" s="5" t="s">
        <v>598</v>
      </c>
      <c r="D1946" s="7">
        <v>38744</v>
      </c>
      <c r="E1946" s="24"/>
      <c r="F1946" s="9" t="s">
        <v>1592</v>
      </c>
    </row>
    <row r="1947" spans="1:6" ht="18" customHeight="1" x14ac:dyDescent="0.2">
      <c r="A1947" s="6" t="s">
        <v>1485</v>
      </c>
      <c r="B1947" s="6" t="s">
        <v>1486</v>
      </c>
      <c r="C1947" s="6" t="s">
        <v>16</v>
      </c>
      <c r="D1947" s="7">
        <v>45350</v>
      </c>
      <c r="E1947" s="8">
        <v>6</v>
      </c>
      <c r="F1947" s="9" t="s">
        <v>6135</v>
      </c>
    </row>
    <row r="1948" spans="1:6" ht="18" customHeight="1" x14ac:dyDescent="0.2">
      <c r="A1948" s="5" t="s">
        <v>1485</v>
      </c>
      <c r="B1948" s="5" t="s">
        <v>1486</v>
      </c>
      <c r="C1948" s="5" t="s">
        <v>12</v>
      </c>
      <c r="D1948" s="7">
        <v>43993</v>
      </c>
      <c r="E1948" s="24">
        <v>5</v>
      </c>
      <c r="F1948" s="9" t="s">
        <v>1487</v>
      </c>
    </row>
    <row r="1949" spans="1:6" ht="18" customHeight="1" x14ac:dyDescent="0.2">
      <c r="A1949" s="5" t="s">
        <v>1485</v>
      </c>
      <c r="B1949" s="5" t="s">
        <v>1486</v>
      </c>
      <c r="C1949" s="5" t="s">
        <v>12</v>
      </c>
      <c r="D1949" s="7">
        <v>43935</v>
      </c>
      <c r="E1949" s="24">
        <v>5</v>
      </c>
      <c r="F1949" s="9" t="s">
        <v>1508</v>
      </c>
    </row>
    <row r="1950" spans="1:6" ht="18" customHeight="1" x14ac:dyDescent="0.2">
      <c r="A1950" s="5" t="s">
        <v>1485</v>
      </c>
      <c r="B1950" s="5" t="s">
        <v>1486</v>
      </c>
      <c r="C1950" s="5" t="s">
        <v>598</v>
      </c>
      <c r="D1950" s="7">
        <v>43823</v>
      </c>
      <c r="E1950" s="24">
        <v>5</v>
      </c>
      <c r="F1950" s="9" t="s">
        <v>1592</v>
      </c>
    </row>
    <row r="1951" spans="1:6" ht="18" customHeight="1" x14ac:dyDescent="0.2">
      <c r="A1951" s="5" t="s">
        <v>1485</v>
      </c>
      <c r="B1951" s="5" t="s">
        <v>1486</v>
      </c>
      <c r="C1951" s="5" t="s">
        <v>12</v>
      </c>
      <c r="D1951" s="7">
        <v>43199</v>
      </c>
      <c r="E1951" s="24">
        <v>5</v>
      </c>
      <c r="F1951" s="9" t="s">
        <v>1592</v>
      </c>
    </row>
    <row r="1952" spans="1:6" ht="18" customHeight="1" x14ac:dyDescent="0.2">
      <c r="A1952" s="5" t="s">
        <v>1485</v>
      </c>
      <c r="B1952" s="5" t="s">
        <v>1486</v>
      </c>
      <c r="C1952" s="5" t="s">
        <v>598</v>
      </c>
      <c r="D1952" s="7">
        <v>43126</v>
      </c>
      <c r="E1952" s="24">
        <v>5</v>
      </c>
      <c r="F1952" s="9" t="s">
        <v>1592</v>
      </c>
    </row>
    <row r="1953" spans="1:6" ht="18" customHeight="1" x14ac:dyDescent="0.2">
      <c r="A1953" s="5" t="s">
        <v>1485</v>
      </c>
      <c r="B1953" s="5" t="s">
        <v>1486</v>
      </c>
      <c r="C1953" s="5" t="s">
        <v>12</v>
      </c>
      <c r="D1953" s="7">
        <v>43061</v>
      </c>
      <c r="E1953" s="24">
        <v>5</v>
      </c>
      <c r="F1953" s="9" t="s">
        <v>1592</v>
      </c>
    </row>
    <row r="1954" spans="1:6" ht="18" customHeight="1" x14ac:dyDescent="0.2">
      <c r="A1954" s="5" t="s">
        <v>1485</v>
      </c>
      <c r="B1954" s="5" t="s">
        <v>1486</v>
      </c>
      <c r="C1954" s="5" t="s">
        <v>12</v>
      </c>
      <c r="D1954" s="7">
        <v>42935</v>
      </c>
      <c r="E1954" s="24">
        <v>5</v>
      </c>
      <c r="F1954" s="9" t="s">
        <v>1592</v>
      </c>
    </row>
    <row r="1955" spans="1:6" ht="18" customHeight="1" x14ac:dyDescent="0.2">
      <c r="A1955" s="5" t="s">
        <v>1485</v>
      </c>
      <c r="B1955" s="5" t="s">
        <v>1486</v>
      </c>
      <c r="C1955" s="5" t="s">
        <v>598</v>
      </c>
      <c r="D1955" s="7">
        <v>42678</v>
      </c>
      <c r="E1955" s="24">
        <v>5</v>
      </c>
      <c r="F1955" s="9" t="s">
        <v>1592</v>
      </c>
    </row>
    <row r="1956" spans="1:6" ht="18" customHeight="1" x14ac:dyDescent="0.2">
      <c r="A1956" s="11" t="s">
        <v>1485</v>
      </c>
      <c r="B1956" s="11" t="s">
        <v>1486</v>
      </c>
      <c r="C1956" s="11" t="s">
        <v>12</v>
      </c>
      <c r="D1956" s="12">
        <v>41689</v>
      </c>
      <c r="E1956" s="13">
        <v>5</v>
      </c>
      <c r="F1956" s="9" t="s">
        <v>1592</v>
      </c>
    </row>
    <row r="1957" spans="1:6" ht="18" customHeight="1" x14ac:dyDescent="0.2">
      <c r="A1957" s="11" t="s">
        <v>1485</v>
      </c>
      <c r="B1957" s="11" t="s">
        <v>1486</v>
      </c>
      <c r="C1957" s="11" t="s">
        <v>598</v>
      </c>
      <c r="D1957" s="12">
        <v>41535</v>
      </c>
      <c r="E1957" s="13"/>
      <c r="F1957" s="9" t="s">
        <v>1592</v>
      </c>
    </row>
    <row r="1958" spans="1:6" ht="18" customHeight="1" x14ac:dyDescent="0.2">
      <c r="A1958" s="11" t="s">
        <v>1485</v>
      </c>
      <c r="B1958" s="11" t="s">
        <v>1486</v>
      </c>
      <c r="C1958" s="11" t="s">
        <v>12</v>
      </c>
      <c r="D1958" s="12">
        <v>41072</v>
      </c>
      <c r="E1958" s="14"/>
      <c r="F1958" s="9" t="s">
        <v>1592</v>
      </c>
    </row>
    <row r="1959" spans="1:6" ht="18" customHeight="1" x14ac:dyDescent="0.2">
      <c r="A1959" s="11" t="s">
        <v>1485</v>
      </c>
      <c r="B1959" s="11" t="s">
        <v>1486</v>
      </c>
      <c r="C1959" s="11" t="s">
        <v>598</v>
      </c>
      <c r="D1959" s="12">
        <v>40632</v>
      </c>
      <c r="E1959" s="14"/>
      <c r="F1959" s="9" t="s">
        <v>1592</v>
      </c>
    </row>
    <row r="1960" spans="1:6" ht="18" customHeight="1" x14ac:dyDescent="0.2">
      <c r="A1960" s="16" t="s">
        <v>1485</v>
      </c>
      <c r="B1960" s="16" t="s">
        <v>1486</v>
      </c>
      <c r="C1960" s="16" t="s">
        <v>598</v>
      </c>
      <c r="D1960" s="18">
        <v>40371</v>
      </c>
      <c r="E1960" s="19"/>
      <c r="F1960" s="9" t="s">
        <v>1592</v>
      </c>
    </row>
    <row r="1961" spans="1:6" ht="18" customHeight="1" x14ac:dyDescent="0.2">
      <c r="A1961" s="42" t="s">
        <v>1485</v>
      </c>
      <c r="B1961" s="42" t="s">
        <v>1486</v>
      </c>
      <c r="C1961" s="42" t="s">
        <v>12</v>
      </c>
      <c r="D1961" s="7">
        <v>38376</v>
      </c>
      <c r="E1961" s="24"/>
      <c r="F1961" s="9" t="s">
        <v>1592</v>
      </c>
    </row>
    <row r="1962" spans="1:6" ht="18" customHeight="1" x14ac:dyDescent="0.2">
      <c r="A1962" s="67" t="s">
        <v>1486</v>
      </c>
      <c r="B1962" s="67" t="s">
        <v>1486</v>
      </c>
      <c r="C1962" s="42" t="s">
        <v>12</v>
      </c>
      <c r="D1962" s="7">
        <v>42345</v>
      </c>
      <c r="E1962" s="24" t="s">
        <v>1693</v>
      </c>
      <c r="F1962" s="9" t="s">
        <v>1592</v>
      </c>
    </row>
    <row r="1963" spans="1:6" ht="18" customHeight="1" x14ac:dyDescent="0.2">
      <c r="A1963" s="11" t="s">
        <v>1486</v>
      </c>
      <c r="B1963" s="11" t="s">
        <v>1486</v>
      </c>
      <c r="C1963" s="11" t="s">
        <v>598</v>
      </c>
      <c r="D1963" s="12">
        <v>42195</v>
      </c>
      <c r="E1963" s="15" t="s">
        <v>1693</v>
      </c>
      <c r="F1963" s="9" t="s">
        <v>1592</v>
      </c>
    </row>
    <row r="1964" spans="1:6" ht="18" customHeight="1" x14ac:dyDescent="0.2">
      <c r="A1964" s="39" t="s">
        <v>1486</v>
      </c>
      <c r="B1964" s="39" t="s">
        <v>1486</v>
      </c>
      <c r="C1964" s="39" t="s">
        <v>12</v>
      </c>
      <c r="D1964" s="40">
        <v>40416</v>
      </c>
      <c r="E1964" s="41"/>
      <c r="F1964" s="9" t="s">
        <v>1592</v>
      </c>
    </row>
    <row r="1965" spans="1:6" ht="18" customHeight="1" x14ac:dyDescent="0.2">
      <c r="A1965" s="31" t="s">
        <v>1486</v>
      </c>
      <c r="B1965" s="31" t="s">
        <v>1486</v>
      </c>
      <c r="C1965" s="31" t="s">
        <v>598</v>
      </c>
      <c r="D1965" s="35">
        <v>40247</v>
      </c>
      <c r="E1965" s="8"/>
      <c r="F1965" s="9" t="s">
        <v>1592</v>
      </c>
    </row>
    <row r="1966" spans="1:6" ht="18" customHeight="1" x14ac:dyDescent="0.2">
      <c r="A1966" s="20" t="s">
        <v>1486</v>
      </c>
      <c r="B1966" s="21" t="s">
        <v>1486</v>
      </c>
      <c r="C1966" s="20" t="s">
        <v>12</v>
      </c>
      <c r="D1966" s="22">
        <v>40191</v>
      </c>
      <c r="E1966" s="23"/>
      <c r="F1966" s="9" t="s">
        <v>1592</v>
      </c>
    </row>
    <row r="1967" spans="1:6" ht="18" customHeight="1" x14ac:dyDescent="0.2">
      <c r="A1967" s="6" t="s">
        <v>1486</v>
      </c>
      <c r="B1967" s="6" t="s">
        <v>1486</v>
      </c>
      <c r="C1967" s="6" t="s">
        <v>598</v>
      </c>
      <c r="D1967" s="12">
        <v>39961</v>
      </c>
      <c r="E1967" s="14"/>
      <c r="F1967" s="9" t="s">
        <v>1592</v>
      </c>
    </row>
    <row r="1968" spans="1:6" ht="18" customHeight="1" x14ac:dyDescent="0.2">
      <c r="A1968" s="52" t="s">
        <v>1695</v>
      </c>
      <c r="B1968" s="52" t="s">
        <v>1486</v>
      </c>
      <c r="C1968" s="6" t="s">
        <v>12</v>
      </c>
      <c r="D1968" s="12">
        <v>42325</v>
      </c>
      <c r="E1968" s="14">
        <v>5</v>
      </c>
      <c r="F1968" s="9" t="s">
        <v>1592</v>
      </c>
    </row>
    <row r="1969" spans="1:6" ht="18" customHeight="1" x14ac:dyDescent="0.2">
      <c r="A1969" s="11" t="s">
        <v>1695</v>
      </c>
      <c r="B1969" s="11" t="s">
        <v>1486</v>
      </c>
      <c r="C1969" s="11" t="s">
        <v>598</v>
      </c>
      <c r="D1969" s="12">
        <v>42052</v>
      </c>
      <c r="E1969" s="13">
        <v>5</v>
      </c>
      <c r="F1969" s="9" t="s">
        <v>1592</v>
      </c>
    </row>
    <row r="1970" spans="1:6" ht="18" customHeight="1" x14ac:dyDescent="0.2">
      <c r="A1970" s="11" t="s">
        <v>1695</v>
      </c>
      <c r="B1970" s="11" t="s">
        <v>1486</v>
      </c>
      <c r="C1970" s="11" t="s">
        <v>12</v>
      </c>
      <c r="D1970" s="12">
        <v>40760</v>
      </c>
      <c r="E1970" s="14"/>
      <c r="F1970" s="9" t="s">
        <v>1592</v>
      </c>
    </row>
    <row r="1971" spans="1:6" ht="18" customHeight="1" x14ac:dyDescent="0.2">
      <c r="A1971" s="11" t="s">
        <v>1695</v>
      </c>
      <c r="B1971" s="11" t="s">
        <v>1486</v>
      </c>
      <c r="C1971" s="11" t="s">
        <v>598</v>
      </c>
      <c r="D1971" s="12">
        <v>40624</v>
      </c>
      <c r="E1971" s="14"/>
      <c r="F1971" s="9" t="s">
        <v>1592</v>
      </c>
    </row>
    <row r="1972" spans="1:6" ht="18" customHeight="1" x14ac:dyDescent="0.2">
      <c r="A1972" s="16" t="s">
        <v>1695</v>
      </c>
      <c r="B1972" s="16" t="s">
        <v>1486</v>
      </c>
      <c r="C1972" s="16" t="s">
        <v>598</v>
      </c>
      <c r="D1972" s="18">
        <v>40361</v>
      </c>
      <c r="E1972" s="19"/>
      <c r="F1972" s="9" t="s">
        <v>1592</v>
      </c>
    </row>
    <row r="1973" spans="1:6" ht="18" customHeight="1" x14ac:dyDescent="0.2">
      <c r="A1973" s="20" t="s">
        <v>1695</v>
      </c>
      <c r="B1973" s="21" t="s">
        <v>1486</v>
      </c>
      <c r="C1973" s="20" t="s">
        <v>12</v>
      </c>
      <c r="D1973" s="22">
        <v>40134</v>
      </c>
      <c r="E1973" s="23"/>
      <c r="F1973" s="9" t="s">
        <v>1592</v>
      </c>
    </row>
    <row r="1974" spans="1:6" ht="18" customHeight="1" x14ac:dyDescent="0.2">
      <c r="A1974" s="5" t="s">
        <v>1695</v>
      </c>
      <c r="B1974" s="5" t="s">
        <v>1486</v>
      </c>
      <c r="C1974" s="5" t="s">
        <v>598</v>
      </c>
      <c r="D1974" s="7">
        <v>40003</v>
      </c>
      <c r="E1974" s="24"/>
      <c r="F1974" s="9" t="s">
        <v>1592</v>
      </c>
    </row>
    <row r="1975" spans="1:6" ht="18" customHeight="1" x14ac:dyDescent="0.2">
      <c r="A1975" s="42" t="s">
        <v>1695</v>
      </c>
      <c r="B1975" s="42" t="s">
        <v>1486</v>
      </c>
      <c r="C1975" s="42" t="s">
        <v>12</v>
      </c>
      <c r="D1975" s="7">
        <v>38349</v>
      </c>
      <c r="E1975" s="24"/>
      <c r="F1975" s="9" t="s">
        <v>1592</v>
      </c>
    </row>
    <row r="1976" spans="1:6" ht="18" customHeight="1" x14ac:dyDescent="0.2">
      <c r="A1976" s="6" t="s">
        <v>24</v>
      </c>
      <c r="B1976" s="6" t="s">
        <v>25</v>
      </c>
      <c r="C1976" s="6" t="s">
        <v>8</v>
      </c>
      <c r="D1976" s="30">
        <v>45380</v>
      </c>
      <c r="E1976" s="8">
        <v>6</v>
      </c>
      <c r="F1976" s="9" t="s">
        <v>6203</v>
      </c>
    </row>
    <row r="1977" spans="1:6" ht="18" customHeight="1" x14ac:dyDescent="0.2">
      <c r="A1977" s="5" t="s">
        <v>24</v>
      </c>
      <c r="B1977" s="6" t="s">
        <v>25</v>
      </c>
      <c r="C1977" s="5" t="s">
        <v>16</v>
      </c>
      <c r="D1977" s="7">
        <v>45047</v>
      </c>
      <c r="E1977" s="8">
        <v>6</v>
      </c>
      <c r="F1977" s="9" t="s">
        <v>26</v>
      </c>
    </row>
    <row r="1978" spans="1:6" ht="18" customHeight="1" x14ac:dyDescent="0.2">
      <c r="A1978" s="11" t="s">
        <v>24</v>
      </c>
      <c r="B1978" s="11" t="s">
        <v>25</v>
      </c>
      <c r="C1978" s="11" t="s">
        <v>12</v>
      </c>
      <c r="D1978" s="12">
        <v>42142</v>
      </c>
      <c r="E1978" s="15" t="s">
        <v>1698</v>
      </c>
      <c r="F1978" s="9" t="s">
        <v>1592</v>
      </c>
    </row>
    <row r="1979" spans="1:6" ht="18" customHeight="1" x14ac:dyDescent="0.2">
      <c r="A1979" s="11" t="s">
        <v>24</v>
      </c>
      <c r="B1979" s="11" t="s">
        <v>25</v>
      </c>
      <c r="C1979" s="11" t="s">
        <v>598</v>
      </c>
      <c r="D1979" s="12">
        <v>42076</v>
      </c>
      <c r="E1979" s="13">
        <v>5</v>
      </c>
      <c r="F1979" s="9" t="s">
        <v>1592</v>
      </c>
    </row>
    <row r="1980" spans="1:6" ht="18" customHeight="1" x14ac:dyDescent="0.2">
      <c r="A1980" s="37" t="s">
        <v>24</v>
      </c>
      <c r="B1980" s="47" t="s">
        <v>25</v>
      </c>
      <c r="C1980" s="37" t="s">
        <v>12</v>
      </c>
      <c r="D1980" s="38">
        <v>40358</v>
      </c>
      <c r="E1980" s="4"/>
      <c r="F1980" s="9" t="s">
        <v>1592</v>
      </c>
    </row>
    <row r="1981" spans="1:6" ht="18" customHeight="1" x14ac:dyDescent="0.2">
      <c r="A1981" s="20" t="s">
        <v>24</v>
      </c>
      <c r="B1981" s="21" t="s">
        <v>25</v>
      </c>
      <c r="C1981" s="20" t="s">
        <v>598</v>
      </c>
      <c r="D1981" s="22">
        <v>40205</v>
      </c>
      <c r="E1981" s="23"/>
      <c r="F1981" s="9" t="s">
        <v>1592</v>
      </c>
    </row>
    <row r="1982" spans="1:6" ht="18" customHeight="1" x14ac:dyDescent="0.2">
      <c r="A1982" s="5" t="s">
        <v>24</v>
      </c>
      <c r="B1982" s="5" t="s">
        <v>25</v>
      </c>
      <c r="C1982" s="5" t="s">
        <v>598</v>
      </c>
      <c r="D1982" s="7">
        <v>40035</v>
      </c>
      <c r="E1982" s="24"/>
      <c r="F1982" s="9" t="s">
        <v>1592</v>
      </c>
    </row>
    <row r="1983" spans="1:6" ht="18" customHeight="1" x14ac:dyDescent="0.2">
      <c r="A1983" s="5" t="s">
        <v>24</v>
      </c>
      <c r="B1983" s="5" t="s">
        <v>25</v>
      </c>
      <c r="C1983" s="5" t="s">
        <v>12</v>
      </c>
      <c r="D1983" s="7">
        <v>38534</v>
      </c>
      <c r="E1983" s="24"/>
      <c r="F1983" s="9" t="s">
        <v>1592</v>
      </c>
    </row>
    <row r="1984" spans="1:6" ht="18" customHeight="1" x14ac:dyDescent="0.2">
      <c r="A1984" s="42" t="s">
        <v>24</v>
      </c>
      <c r="B1984" s="42" t="s">
        <v>25</v>
      </c>
      <c r="C1984" s="42" t="s">
        <v>598</v>
      </c>
      <c r="D1984" s="7">
        <v>38394</v>
      </c>
      <c r="E1984" s="24"/>
      <c r="F1984" s="9" t="s">
        <v>1592</v>
      </c>
    </row>
    <row r="1985" spans="1:6" ht="18" customHeight="1" x14ac:dyDescent="0.2">
      <c r="A1985" s="5" t="s">
        <v>72</v>
      </c>
      <c r="B1985" s="6" t="s">
        <v>25</v>
      </c>
      <c r="C1985" s="5" t="s">
        <v>12</v>
      </c>
      <c r="D1985" s="7">
        <v>45153</v>
      </c>
      <c r="E1985" s="8">
        <v>6</v>
      </c>
      <c r="F1985" s="9" t="s">
        <v>5906</v>
      </c>
    </row>
    <row r="1986" spans="1:6" ht="18" customHeight="1" x14ac:dyDescent="0.2">
      <c r="A1986" s="5" t="s">
        <v>72</v>
      </c>
      <c r="B1986" s="6" t="s">
        <v>25</v>
      </c>
      <c r="C1986" s="5" t="s">
        <v>8</v>
      </c>
      <c r="D1986" s="7">
        <v>45093</v>
      </c>
      <c r="E1986" s="8">
        <v>6</v>
      </c>
      <c r="F1986" s="9" t="s">
        <v>5842</v>
      </c>
    </row>
    <row r="1987" spans="1:6" ht="18" customHeight="1" x14ac:dyDescent="0.2">
      <c r="A1987" s="5" t="s">
        <v>72</v>
      </c>
      <c r="B1987" s="6" t="s">
        <v>25</v>
      </c>
      <c r="C1987" s="5" t="s">
        <v>8</v>
      </c>
      <c r="D1987" s="7">
        <v>45037</v>
      </c>
      <c r="E1987" s="8">
        <v>6</v>
      </c>
      <c r="F1987" s="9" t="s">
        <v>73</v>
      </c>
    </row>
    <row r="1988" spans="1:6" ht="18" customHeight="1" x14ac:dyDescent="0.2">
      <c r="A1988" s="5" t="s">
        <v>72</v>
      </c>
      <c r="B1988" s="6" t="s">
        <v>25</v>
      </c>
      <c r="C1988" s="5" t="s">
        <v>16</v>
      </c>
      <c r="D1988" s="7">
        <v>44886</v>
      </c>
      <c r="E1988" s="8">
        <v>6</v>
      </c>
      <c r="F1988" s="9" t="s">
        <v>451</v>
      </c>
    </row>
    <row r="1989" spans="1:6" ht="18" customHeight="1" x14ac:dyDescent="0.2">
      <c r="A1989" s="11" t="s">
        <v>72</v>
      </c>
      <c r="B1989" s="11" t="s">
        <v>25</v>
      </c>
      <c r="C1989" s="11" t="s">
        <v>12</v>
      </c>
      <c r="D1989" s="12">
        <v>42151</v>
      </c>
      <c r="E1989" s="15" t="s">
        <v>1698</v>
      </c>
      <c r="F1989" s="9" t="s">
        <v>1592</v>
      </c>
    </row>
    <row r="1990" spans="1:6" ht="18" customHeight="1" x14ac:dyDescent="0.2">
      <c r="A1990" s="11" t="s">
        <v>72</v>
      </c>
      <c r="B1990" s="11" t="s">
        <v>25</v>
      </c>
      <c r="C1990" s="11" t="s">
        <v>598</v>
      </c>
      <c r="D1990" s="12">
        <v>42096</v>
      </c>
      <c r="E1990" s="13">
        <v>5</v>
      </c>
      <c r="F1990" s="9" t="s">
        <v>1592</v>
      </c>
    </row>
    <row r="1991" spans="1:6" ht="18" customHeight="1" x14ac:dyDescent="0.2">
      <c r="A1991" s="11" t="s">
        <v>72</v>
      </c>
      <c r="B1991" s="11" t="s">
        <v>25</v>
      </c>
      <c r="C1991" s="11" t="s">
        <v>12</v>
      </c>
      <c r="D1991" s="12">
        <v>40742</v>
      </c>
      <c r="E1991" s="14"/>
      <c r="F1991" s="9" t="s">
        <v>1592</v>
      </c>
    </row>
    <row r="1992" spans="1:6" ht="18" customHeight="1" x14ac:dyDescent="0.2">
      <c r="A1992" s="6" t="s">
        <v>72</v>
      </c>
      <c r="B1992" s="6" t="s">
        <v>25</v>
      </c>
      <c r="C1992" s="6" t="s">
        <v>598</v>
      </c>
      <c r="D1992" s="12">
        <v>40553</v>
      </c>
      <c r="E1992" s="14"/>
      <c r="F1992" s="9" t="s">
        <v>1592</v>
      </c>
    </row>
    <row r="1993" spans="1:6" ht="18" customHeight="1" x14ac:dyDescent="0.2">
      <c r="A1993" s="6" t="s">
        <v>72</v>
      </c>
      <c r="B1993" s="6" t="s">
        <v>25</v>
      </c>
      <c r="C1993" s="6" t="s">
        <v>598</v>
      </c>
      <c r="D1993" s="12">
        <v>40323</v>
      </c>
      <c r="E1993" s="14"/>
      <c r="F1993" s="9" t="s">
        <v>1592</v>
      </c>
    </row>
    <row r="1994" spans="1:6" ht="18" customHeight="1" x14ac:dyDescent="0.2">
      <c r="A1994" s="6" t="s">
        <v>1634</v>
      </c>
      <c r="B1994" s="6" t="s">
        <v>25</v>
      </c>
      <c r="C1994" s="6" t="s">
        <v>12</v>
      </c>
      <c r="D1994" s="30">
        <v>45390</v>
      </c>
      <c r="E1994" s="8">
        <v>6</v>
      </c>
      <c r="F1994" s="9" t="s">
        <v>6211</v>
      </c>
    </row>
    <row r="1995" spans="1:6" ht="18" customHeight="1" x14ac:dyDescent="0.2">
      <c r="A1995" s="6" t="s">
        <v>1634</v>
      </c>
      <c r="B1995" s="6" t="s">
        <v>25</v>
      </c>
      <c r="C1995" s="6" t="s">
        <v>12</v>
      </c>
      <c r="D1995" s="7">
        <v>45338</v>
      </c>
      <c r="E1995" s="8">
        <v>6</v>
      </c>
      <c r="F1995" s="9" t="s">
        <v>6144</v>
      </c>
    </row>
    <row r="1996" spans="1:6" ht="18" customHeight="1" x14ac:dyDescent="0.2">
      <c r="A1996" s="6" t="s">
        <v>1634</v>
      </c>
      <c r="B1996" s="6" t="s">
        <v>25</v>
      </c>
      <c r="C1996" s="6" t="s">
        <v>8</v>
      </c>
      <c r="D1996" s="7">
        <v>45327</v>
      </c>
      <c r="E1996" s="8">
        <v>6</v>
      </c>
      <c r="F1996" s="9" t="s">
        <v>6108</v>
      </c>
    </row>
    <row r="1997" spans="1:6" ht="18" customHeight="1" x14ac:dyDescent="0.2">
      <c r="A1997" s="5" t="s">
        <v>1634</v>
      </c>
      <c r="B1997" s="6" t="s">
        <v>25</v>
      </c>
      <c r="C1997" s="5" t="s">
        <v>16</v>
      </c>
      <c r="D1997" s="7">
        <v>45149</v>
      </c>
      <c r="E1997" s="8">
        <v>6</v>
      </c>
      <c r="F1997" s="9" t="s">
        <v>5901</v>
      </c>
    </row>
    <row r="1998" spans="1:6" ht="18" customHeight="1" x14ac:dyDescent="0.2">
      <c r="A1998" s="6" t="s">
        <v>1634</v>
      </c>
      <c r="B1998" s="6" t="s">
        <v>25</v>
      </c>
      <c r="C1998" s="6" t="s">
        <v>1060</v>
      </c>
      <c r="D1998" s="12">
        <v>43320</v>
      </c>
      <c r="E1998" s="14">
        <v>5</v>
      </c>
      <c r="F1998" s="9" t="s">
        <v>1592</v>
      </c>
    </row>
    <row r="1999" spans="1:6" ht="18" customHeight="1" x14ac:dyDescent="0.2">
      <c r="A1999" s="6" t="s">
        <v>1634</v>
      </c>
      <c r="B1999" s="6" t="s">
        <v>25</v>
      </c>
      <c r="C1999" s="6" t="s">
        <v>1060</v>
      </c>
      <c r="D1999" s="12">
        <v>43278</v>
      </c>
      <c r="E1999" s="14">
        <v>5</v>
      </c>
      <c r="F1999" s="9" t="s">
        <v>1592</v>
      </c>
    </row>
    <row r="2000" spans="1:6" ht="18" customHeight="1" x14ac:dyDescent="0.2">
      <c r="A2000" s="11" t="s">
        <v>1634</v>
      </c>
      <c r="B2000" s="11" t="s">
        <v>25</v>
      </c>
      <c r="C2000" s="11" t="s">
        <v>12</v>
      </c>
      <c r="D2000" s="12">
        <v>42227</v>
      </c>
      <c r="E2000" s="15" t="s">
        <v>1698</v>
      </c>
      <c r="F2000" s="9" t="s">
        <v>1592</v>
      </c>
    </row>
    <row r="2001" spans="1:6" ht="18" customHeight="1" x14ac:dyDescent="0.2">
      <c r="A2001" s="11" t="s">
        <v>1634</v>
      </c>
      <c r="B2001" s="11" t="s">
        <v>25</v>
      </c>
      <c r="C2001" s="11" t="s">
        <v>598</v>
      </c>
      <c r="D2001" s="12">
        <v>42128</v>
      </c>
      <c r="E2001" s="15" t="s">
        <v>1698</v>
      </c>
      <c r="F2001" s="9" t="s">
        <v>1592</v>
      </c>
    </row>
    <row r="2002" spans="1:6" ht="18" customHeight="1" x14ac:dyDescent="0.2">
      <c r="A2002" s="11" t="s">
        <v>1634</v>
      </c>
      <c r="B2002" s="11" t="s">
        <v>25</v>
      </c>
      <c r="C2002" s="11" t="s">
        <v>12</v>
      </c>
      <c r="D2002" s="12">
        <v>41598</v>
      </c>
      <c r="E2002" s="13">
        <v>4</v>
      </c>
      <c r="F2002" s="9" t="s">
        <v>1592</v>
      </c>
    </row>
    <row r="2003" spans="1:6" ht="18" customHeight="1" x14ac:dyDescent="0.2">
      <c r="A2003" s="11" t="s">
        <v>1634</v>
      </c>
      <c r="B2003" s="11" t="s">
        <v>25</v>
      </c>
      <c r="C2003" s="11" t="s">
        <v>598</v>
      </c>
      <c r="D2003" s="12">
        <v>41569</v>
      </c>
      <c r="E2003" s="13">
        <v>4</v>
      </c>
      <c r="F2003" s="9" t="s">
        <v>1592</v>
      </c>
    </row>
    <row r="2004" spans="1:6" ht="18" customHeight="1" x14ac:dyDescent="0.2">
      <c r="A2004" s="11" t="s">
        <v>1634</v>
      </c>
      <c r="B2004" s="11" t="s">
        <v>25</v>
      </c>
      <c r="C2004" s="11" t="s">
        <v>12</v>
      </c>
      <c r="D2004" s="12">
        <v>41256</v>
      </c>
      <c r="E2004" s="14"/>
      <c r="F2004" s="9" t="s">
        <v>1592</v>
      </c>
    </row>
    <row r="2005" spans="1:6" ht="18" customHeight="1" x14ac:dyDescent="0.2">
      <c r="A2005" s="5" t="s">
        <v>1634</v>
      </c>
      <c r="B2005" s="5" t="s">
        <v>25</v>
      </c>
      <c r="C2005" s="5" t="s">
        <v>598</v>
      </c>
      <c r="D2005" s="7">
        <v>39549</v>
      </c>
      <c r="E2005" s="24"/>
      <c r="F2005" s="9" t="s">
        <v>1592</v>
      </c>
    </row>
    <row r="2006" spans="1:6" ht="18" customHeight="1" x14ac:dyDescent="0.2">
      <c r="A2006" s="5" t="s">
        <v>1634</v>
      </c>
      <c r="B2006" s="5" t="s">
        <v>25</v>
      </c>
      <c r="C2006" s="5" t="s">
        <v>12</v>
      </c>
      <c r="D2006" s="7">
        <v>39008</v>
      </c>
      <c r="E2006" s="24"/>
      <c r="F2006" s="9" t="s">
        <v>1592</v>
      </c>
    </row>
    <row r="2007" spans="1:6" ht="18" customHeight="1" x14ac:dyDescent="0.2">
      <c r="A2007" s="42" t="s">
        <v>1634</v>
      </c>
      <c r="B2007" s="42" t="s">
        <v>25</v>
      </c>
      <c r="C2007" s="42" t="s">
        <v>598</v>
      </c>
      <c r="D2007" s="7">
        <v>38345</v>
      </c>
      <c r="E2007" s="24"/>
      <c r="F2007" s="9" t="s">
        <v>1592</v>
      </c>
    </row>
    <row r="2008" spans="1:6" ht="18" customHeight="1" x14ac:dyDescent="0.2">
      <c r="A2008" s="6" t="s">
        <v>27</v>
      </c>
      <c r="B2008" s="6" t="s">
        <v>25</v>
      </c>
      <c r="C2008" s="6" t="s">
        <v>8</v>
      </c>
      <c r="D2008" s="7">
        <v>45321</v>
      </c>
      <c r="E2008" s="8">
        <v>6</v>
      </c>
      <c r="F2008" s="9" t="s">
        <v>6116</v>
      </c>
    </row>
    <row r="2009" spans="1:6" ht="18" customHeight="1" x14ac:dyDescent="0.2">
      <c r="A2009" s="5" t="s">
        <v>27</v>
      </c>
      <c r="B2009" s="6" t="s">
        <v>25</v>
      </c>
      <c r="C2009" s="5" t="s">
        <v>16</v>
      </c>
      <c r="D2009" s="7">
        <v>45047</v>
      </c>
      <c r="E2009" s="8">
        <v>6</v>
      </c>
      <c r="F2009" s="9" t="s">
        <v>28</v>
      </c>
    </row>
    <row r="2010" spans="1:6" ht="18" customHeight="1" x14ac:dyDescent="0.2">
      <c r="A2010" s="11" t="s">
        <v>27</v>
      </c>
      <c r="B2010" s="11" t="s">
        <v>25</v>
      </c>
      <c r="C2010" s="11" t="s">
        <v>12</v>
      </c>
      <c r="D2010" s="12">
        <v>42152</v>
      </c>
      <c r="E2010" s="15" t="s">
        <v>1698</v>
      </c>
      <c r="F2010" s="9" t="s">
        <v>1592</v>
      </c>
    </row>
    <row r="2011" spans="1:6" ht="18" customHeight="1" x14ac:dyDescent="0.2">
      <c r="A2011" s="11" t="s">
        <v>27</v>
      </c>
      <c r="B2011" s="11" t="s">
        <v>25</v>
      </c>
      <c r="C2011" s="11" t="s">
        <v>598</v>
      </c>
      <c r="D2011" s="12">
        <v>42121</v>
      </c>
      <c r="E2011" s="13">
        <v>5</v>
      </c>
      <c r="F2011" s="9" t="s">
        <v>1592</v>
      </c>
    </row>
    <row r="2012" spans="1:6" ht="18" customHeight="1" x14ac:dyDescent="0.2">
      <c r="A2012" s="11" t="s">
        <v>27</v>
      </c>
      <c r="B2012" s="11" t="s">
        <v>25</v>
      </c>
      <c r="C2012" s="11" t="s">
        <v>12</v>
      </c>
      <c r="D2012" s="12">
        <v>40641</v>
      </c>
      <c r="E2012" s="14"/>
      <c r="F2012" s="9" t="s">
        <v>1592</v>
      </c>
    </row>
    <row r="2013" spans="1:6" ht="18" customHeight="1" x14ac:dyDescent="0.2">
      <c r="A2013" s="11" t="s">
        <v>27</v>
      </c>
      <c r="B2013" s="11" t="s">
        <v>25</v>
      </c>
      <c r="C2013" s="11" t="s">
        <v>12</v>
      </c>
      <c r="D2013" s="12">
        <v>40599</v>
      </c>
      <c r="E2013" s="14"/>
      <c r="F2013" s="9" t="s">
        <v>1592</v>
      </c>
    </row>
    <row r="2014" spans="1:6" ht="18" customHeight="1" x14ac:dyDescent="0.2">
      <c r="A2014" s="48" t="s">
        <v>27</v>
      </c>
      <c r="B2014" s="48" t="s">
        <v>25</v>
      </c>
      <c r="C2014" s="48" t="s">
        <v>598</v>
      </c>
      <c r="D2014" s="49">
        <v>40354</v>
      </c>
      <c r="E2014" s="50"/>
      <c r="F2014" s="9" t="s">
        <v>1592</v>
      </c>
    </row>
    <row r="2015" spans="1:6" ht="18" customHeight="1" x14ac:dyDescent="0.2">
      <c r="A2015" s="42" t="s">
        <v>27</v>
      </c>
      <c r="B2015" s="42" t="s">
        <v>25</v>
      </c>
      <c r="C2015" s="42" t="s">
        <v>12</v>
      </c>
      <c r="D2015" s="7">
        <v>38331</v>
      </c>
      <c r="E2015" s="24"/>
      <c r="F2015" s="9" t="s">
        <v>1592</v>
      </c>
    </row>
    <row r="2016" spans="1:6" ht="18" customHeight="1" x14ac:dyDescent="0.2">
      <c r="A2016" s="21" t="s">
        <v>189</v>
      </c>
      <c r="B2016" s="6" t="s">
        <v>25</v>
      </c>
      <c r="C2016" s="5" t="s">
        <v>12</v>
      </c>
      <c r="D2016" s="7">
        <v>45096</v>
      </c>
      <c r="E2016" s="8">
        <v>6</v>
      </c>
      <c r="F2016" s="9" t="s">
        <v>5844</v>
      </c>
    </row>
    <row r="2017" spans="1:6" ht="18" customHeight="1" x14ac:dyDescent="0.2">
      <c r="A2017" s="5" t="s">
        <v>189</v>
      </c>
      <c r="B2017" s="5" t="s">
        <v>25</v>
      </c>
      <c r="C2017" s="5" t="s">
        <v>12</v>
      </c>
      <c r="D2017" s="7">
        <v>45008</v>
      </c>
      <c r="E2017" s="24">
        <v>6</v>
      </c>
      <c r="F2017" s="9" t="s">
        <v>190</v>
      </c>
    </row>
    <row r="2018" spans="1:6" ht="18" customHeight="1" x14ac:dyDescent="0.2">
      <c r="A2018" s="5" t="s">
        <v>189</v>
      </c>
      <c r="B2018" s="6" t="s">
        <v>25</v>
      </c>
      <c r="C2018" s="5" t="s">
        <v>16</v>
      </c>
      <c r="D2018" s="7">
        <v>44851</v>
      </c>
      <c r="E2018" s="8">
        <v>6</v>
      </c>
      <c r="F2018" s="9" t="s">
        <v>521</v>
      </c>
    </row>
    <row r="2019" spans="1:6" ht="18" customHeight="1" x14ac:dyDescent="0.2">
      <c r="A2019" s="11" t="s">
        <v>189</v>
      </c>
      <c r="B2019" s="11" t="s">
        <v>25</v>
      </c>
      <c r="C2019" s="11" t="s">
        <v>12</v>
      </c>
      <c r="D2019" s="12">
        <v>42083</v>
      </c>
      <c r="E2019" s="13">
        <v>5</v>
      </c>
      <c r="F2019" s="9" t="s">
        <v>1592</v>
      </c>
    </row>
    <row r="2020" spans="1:6" ht="18" customHeight="1" x14ac:dyDescent="0.2">
      <c r="A2020" s="11" t="s">
        <v>189</v>
      </c>
      <c r="B2020" s="11" t="s">
        <v>25</v>
      </c>
      <c r="C2020" s="11" t="s">
        <v>598</v>
      </c>
      <c r="D2020" s="12">
        <v>41927</v>
      </c>
      <c r="E2020" s="13">
        <v>5</v>
      </c>
      <c r="F2020" s="9" t="s">
        <v>1592</v>
      </c>
    </row>
    <row r="2021" spans="1:6" ht="18" customHeight="1" x14ac:dyDescent="0.2">
      <c r="A2021" s="11" t="s">
        <v>189</v>
      </c>
      <c r="B2021" s="11" t="s">
        <v>25</v>
      </c>
      <c r="C2021" s="11" t="s">
        <v>12</v>
      </c>
      <c r="D2021" s="12">
        <v>41639</v>
      </c>
      <c r="E2021" s="13">
        <v>4</v>
      </c>
      <c r="F2021" s="9" t="s">
        <v>1592</v>
      </c>
    </row>
    <row r="2022" spans="1:6" ht="18" customHeight="1" x14ac:dyDescent="0.2">
      <c r="A2022" s="11" t="s">
        <v>189</v>
      </c>
      <c r="B2022" s="11" t="s">
        <v>25</v>
      </c>
      <c r="C2022" s="11" t="s">
        <v>598</v>
      </c>
      <c r="D2022" s="12">
        <v>41159</v>
      </c>
      <c r="E2022" s="14"/>
      <c r="F2022" s="9" t="s">
        <v>1592</v>
      </c>
    </row>
    <row r="2023" spans="1:6" ht="18" customHeight="1" x14ac:dyDescent="0.2">
      <c r="A2023" s="20" t="s">
        <v>189</v>
      </c>
      <c r="B2023" s="21" t="s">
        <v>25</v>
      </c>
      <c r="C2023" s="20" t="s">
        <v>598</v>
      </c>
      <c r="D2023" s="22">
        <v>40185</v>
      </c>
      <c r="E2023" s="23"/>
      <c r="F2023" s="9" t="s">
        <v>1592</v>
      </c>
    </row>
    <row r="2024" spans="1:6" ht="18" customHeight="1" x14ac:dyDescent="0.2">
      <c r="A2024" s="6" t="s">
        <v>452</v>
      </c>
      <c r="B2024" s="6" t="s">
        <v>25</v>
      </c>
      <c r="C2024" s="6" t="s">
        <v>12</v>
      </c>
      <c r="D2024" s="7">
        <v>45282</v>
      </c>
      <c r="E2024" s="8">
        <v>6</v>
      </c>
      <c r="F2024" s="9" t="s">
        <v>6074</v>
      </c>
    </row>
    <row r="2025" spans="1:6" ht="18" customHeight="1" x14ac:dyDescent="0.2">
      <c r="A2025" s="5" t="s">
        <v>452</v>
      </c>
      <c r="B2025" s="6" t="s">
        <v>25</v>
      </c>
      <c r="C2025" s="5" t="s">
        <v>8</v>
      </c>
      <c r="D2025" s="7">
        <v>45135</v>
      </c>
      <c r="E2025" s="8">
        <v>6</v>
      </c>
      <c r="F2025" s="9" t="s">
        <v>5887</v>
      </c>
    </row>
    <row r="2026" spans="1:6" ht="18" customHeight="1" x14ac:dyDescent="0.2">
      <c r="A2026" s="5" t="s">
        <v>452</v>
      </c>
      <c r="B2026" s="6" t="s">
        <v>25</v>
      </c>
      <c r="C2026" s="5" t="s">
        <v>16</v>
      </c>
      <c r="D2026" s="7">
        <v>44886</v>
      </c>
      <c r="E2026" s="8">
        <v>6</v>
      </c>
      <c r="F2026" s="9" t="s">
        <v>453</v>
      </c>
    </row>
    <row r="2027" spans="1:6" ht="18" customHeight="1" x14ac:dyDescent="0.2">
      <c r="A2027" s="11" t="s">
        <v>452</v>
      </c>
      <c r="B2027" s="11" t="s">
        <v>25</v>
      </c>
      <c r="C2027" s="11" t="s">
        <v>12</v>
      </c>
      <c r="D2027" s="12">
        <v>42151</v>
      </c>
      <c r="E2027" s="15" t="s">
        <v>1698</v>
      </c>
      <c r="F2027" s="9" t="s">
        <v>1592</v>
      </c>
    </row>
    <row r="2028" spans="1:6" ht="18" customHeight="1" x14ac:dyDescent="0.2">
      <c r="A2028" s="11" t="s">
        <v>452</v>
      </c>
      <c r="B2028" s="11" t="s">
        <v>25</v>
      </c>
      <c r="C2028" s="11" t="s">
        <v>598</v>
      </c>
      <c r="D2028" s="12">
        <v>42003</v>
      </c>
      <c r="E2028" s="13">
        <v>5</v>
      </c>
      <c r="F2028" s="9" t="s">
        <v>1592</v>
      </c>
    </row>
    <row r="2029" spans="1:6" ht="18" customHeight="1" x14ac:dyDescent="0.2">
      <c r="A2029" s="11" t="s">
        <v>452</v>
      </c>
      <c r="B2029" s="61" t="s">
        <v>25</v>
      </c>
      <c r="C2029" s="62" t="s">
        <v>12</v>
      </c>
      <c r="D2029" s="65">
        <v>41590</v>
      </c>
      <c r="E2029" s="13">
        <v>4</v>
      </c>
      <c r="F2029" s="9" t="s">
        <v>1592</v>
      </c>
    </row>
    <row r="2030" spans="1:6" ht="18" customHeight="1" x14ac:dyDescent="0.2">
      <c r="A2030" s="11" t="s">
        <v>452</v>
      </c>
      <c r="B2030" s="11" t="s">
        <v>25</v>
      </c>
      <c r="C2030" s="11" t="s">
        <v>598</v>
      </c>
      <c r="D2030" s="12">
        <v>41501</v>
      </c>
      <c r="E2030" s="13"/>
      <c r="F2030" s="9" t="s">
        <v>1592</v>
      </c>
    </row>
    <row r="2031" spans="1:6" ht="18" customHeight="1" x14ac:dyDescent="0.2">
      <c r="A2031" s="11" t="s">
        <v>452</v>
      </c>
      <c r="B2031" s="11" t="s">
        <v>25</v>
      </c>
      <c r="C2031" s="11" t="s">
        <v>598</v>
      </c>
      <c r="D2031" s="12">
        <v>41393</v>
      </c>
      <c r="E2031" s="14"/>
      <c r="F2031" s="9" t="s">
        <v>1592</v>
      </c>
    </row>
    <row r="2032" spans="1:6" ht="18" customHeight="1" x14ac:dyDescent="0.2">
      <c r="A2032" s="6" t="s">
        <v>103</v>
      </c>
      <c r="B2032" s="6" t="s">
        <v>25</v>
      </c>
      <c r="C2032" s="6" t="s">
        <v>8</v>
      </c>
      <c r="D2032" s="30">
        <v>45384</v>
      </c>
      <c r="E2032" s="8">
        <v>6</v>
      </c>
      <c r="F2032" s="9" t="s">
        <v>6221</v>
      </c>
    </row>
    <row r="2033" spans="1:6" ht="18" customHeight="1" x14ac:dyDescent="0.2">
      <c r="A2033" s="6" t="s">
        <v>103</v>
      </c>
      <c r="B2033" s="6" t="s">
        <v>25</v>
      </c>
      <c r="C2033" s="6" t="s">
        <v>8</v>
      </c>
      <c r="D2033" s="7">
        <v>45275</v>
      </c>
      <c r="E2033" s="8">
        <v>6</v>
      </c>
      <c r="F2033" s="9" t="s">
        <v>6043</v>
      </c>
    </row>
    <row r="2034" spans="1:6" ht="18" customHeight="1" x14ac:dyDescent="0.2">
      <c r="A2034" s="5" t="s">
        <v>103</v>
      </c>
      <c r="B2034" s="6" t="s">
        <v>25</v>
      </c>
      <c r="C2034" s="5" t="s">
        <v>16</v>
      </c>
      <c r="D2034" s="7">
        <v>45028</v>
      </c>
      <c r="E2034" s="8">
        <v>6</v>
      </c>
      <c r="F2034" s="9" t="s">
        <v>104</v>
      </c>
    </row>
    <row r="2035" spans="1:6" ht="18" customHeight="1" x14ac:dyDescent="0.2">
      <c r="A2035" s="11" t="s">
        <v>103</v>
      </c>
      <c r="B2035" s="11" t="s">
        <v>25</v>
      </c>
      <c r="C2035" s="11" t="s">
        <v>12</v>
      </c>
      <c r="D2035" s="12">
        <v>42027</v>
      </c>
      <c r="E2035" s="13">
        <v>5</v>
      </c>
      <c r="F2035" s="9" t="s">
        <v>1592</v>
      </c>
    </row>
    <row r="2036" spans="1:6" ht="18" customHeight="1" x14ac:dyDescent="0.2">
      <c r="A2036" s="11" t="s">
        <v>103</v>
      </c>
      <c r="B2036" s="11" t="s">
        <v>25</v>
      </c>
      <c r="C2036" s="11" t="s">
        <v>598</v>
      </c>
      <c r="D2036" s="12">
        <v>41877</v>
      </c>
      <c r="E2036" s="13">
        <v>5</v>
      </c>
      <c r="F2036" s="9" t="s">
        <v>1592</v>
      </c>
    </row>
    <row r="2037" spans="1:6" ht="18" customHeight="1" x14ac:dyDescent="0.2">
      <c r="A2037" s="11" t="s">
        <v>103</v>
      </c>
      <c r="B2037" s="11" t="s">
        <v>25</v>
      </c>
      <c r="C2037" s="11" t="s">
        <v>12</v>
      </c>
      <c r="D2037" s="12">
        <v>41642</v>
      </c>
      <c r="E2037" s="13">
        <v>4</v>
      </c>
      <c r="F2037" s="9" t="s">
        <v>1592</v>
      </c>
    </row>
    <row r="2038" spans="1:6" ht="18" customHeight="1" x14ac:dyDescent="0.2">
      <c r="A2038" s="11" t="s">
        <v>103</v>
      </c>
      <c r="B2038" s="11" t="s">
        <v>25</v>
      </c>
      <c r="C2038" s="11" t="s">
        <v>598</v>
      </c>
      <c r="D2038" s="12">
        <v>41263</v>
      </c>
      <c r="E2038" s="14"/>
      <c r="F2038" s="9" t="s">
        <v>1592</v>
      </c>
    </row>
    <row r="2039" spans="1:6" ht="18" customHeight="1" x14ac:dyDescent="0.2">
      <c r="A2039" s="6" t="s">
        <v>216</v>
      </c>
      <c r="B2039" s="6" t="s">
        <v>25</v>
      </c>
      <c r="C2039" s="6" t="s">
        <v>12</v>
      </c>
      <c r="D2039" s="30">
        <v>45447</v>
      </c>
      <c r="E2039" s="8">
        <v>6</v>
      </c>
      <c r="F2039" s="9" t="s">
        <v>6286</v>
      </c>
    </row>
    <row r="2040" spans="1:6" ht="18" customHeight="1" x14ac:dyDescent="0.2">
      <c r="A2040" s="6" t="s">
        <v>216</v>
      </c>
      <c r="B2040" s="6" t="s">
        <v>25</v>
      </c>
      <c r="C2040" s="6" t="s">
        <v>8</v>
      </c>
      <c r="D2040" s="30">
        <v>45418</v>
      </c>
      <c r="E2040" s="8">
        <v>6</v>
      </c>
      <c r="F2040" s="9" t="s">
        <v>6254</v>
      </c>
    </row>
    <row r="2041" spans="1:6" ht="18" customHeight="1" x14ac:dyDescent="0.2">
      <c r="A2041" s="6" t="s">
        <v>216</v>
      </c>
      <c r="B2041" s="6" t="s">
        <v>25</v>
      </c>
      <c r="C2041" s="6" t="s">
        <v>8</v>
      </c>
      <c r="D2041" s="7">
        <v>45302</v>
      </c>
      <c r="E2041" s="8">
        <v>6</v>
      </c>
      <c r="F2041" s="9" t="s">
        <v>6079</v>
      </c>
    </row>
    <row r="2042" spans="1:6" ht="18" customHeight="1" x14ac:dyDescent="0.2">
      <c r="A2042" s="6" t="s">
        <v>216</v>
      </c>
      <c r="B2042" s="6" t="s">
        <v>25</v>
      </c>
      <c r="C2042" s="5" t="s">
        <v>12</v>
      </c>
      <c r="D2042" s="7">
        <v>45153</v>
      </c>
      <c r="E2042" s="8">
        <v>6</v>
      </c>
      <c r="F2042" s="9" t="s">
        <v>5916</v>
      </c>
    </row>
    <row r="2043" spans="1:6" ht="18" customHeight="1" x14ac:dyDescent="0.2">
      <c r="A2043" s="5" t="s">
        <v>216</v>
      </c>
      <c r="B2043" s="5" t="s">
        <v>25</v>
      </c>
      <c r="C2043" s="5" t="s">
        <v>16</v>
      </c>
      <c r="D2043" s="7">
        <v>44998</v>
      </c>
      <c r="E2043" s="24">
        <v>6</v>
      </c>
      <c r="F2043" s="9" t="s">
        <v>217</v>
      </c>
    </row>
    <row r="2044" spans="1:6" ht="18" customHeight="1" x14ac:dyDescent="0.2">
      <c r="A2044" s="11" t="s">
        <v>216</v>
      </c>
      <c r="B2044" s="11" t="s">
        <v>25</v>
      </c>
      <c r="C2044" s="11" t="s">
        <v>598</v>
      </c>
      <c r="D2044" s="12">
        <v>42357</v>
      </c>
      <c r="E2044" s="13">
        <v>5</v>
      </c>
      <c r="F2044" s="9" t="s">
        <v>1592</v>
      </c>
    </row>
    <row r="2045" spans="1:6" ht="18" customHeight="1" x14ac:dyDescent="0.2">
      <c r="A2045" s="11" t="s">
        <v>216</v>
      </c>
      <c r="B2045" s="11" t="s">
        <v>25</v>
      </c>
      <c r="C2045" s="11" t="s">
        <v>12</v>
      </c>
      <c r="D2045" s="12">
        <v>42124</v>
      </c>
      <c r="E2045" s="15" t="s">
        <v>1698</v>
      </c>
      <c r="F2045" s="9" t="s">
        <v>1592</v>
      </c>
    </row>
    <row r="2046" spans="1:6" ht="18" customHeight="1" x14ac:dyDescent="0.2">
      <c r="A2046" s="6" t="s">
        <v>216</v>
      </c>
      <c r="B2046" s="6" t="s">
        <v>25</v>
      </c>
      <c r="C2046" s="6" t="s">
        <v>12</v>
      </c>
      <c r="D2046" s="12">
        <v>40564</v>
      </c>
      <c r="E2046" s="14"/>
      <c r="F2046" s="9" t="s">
        <v>1592</v>
      </c>
    </row>
    <row r="2047" spans="1:6" ht="18" customHeight="1" x14ac:dyDescent="0.2">
      <c r="A2047" s="6" t="s">
        <v>216</v>
      </c>
      <c r="B2047" s="6" t="s">
        <v>25</v>
      </c>
      <c r="C2047" s="6" t="s">
        <v>598</v>
      </c>
      <c r="D2047" s="12">
        <v>40437</v>
      </c>
      <c r="E2047" s="14"/>
      <c r="F2047" s="9" t="s">
        <v>1592</v>
      </c>
    </row>
    <row r="2048" spans="1:6" ht="18" customHeight="1" x14ac:dyDescent="0.2">
      <c r="A2048" s="6" t="s">
        <v>216</v>
      </c>
      <c r="B2048" s="6" t="s">
        <v>25</v>
      </c>
      <c r="C2048" s="6" t="s">
        <v>598</v>
      </c>
      <c r="D2048" s="12">
        <v>40325</v>
      </c>
      <c r="E2048" s="14"/>
      <c r="F2048" s="9" t="s">
        <v>1592</v>
      </c>
    </row>
    <row r="2049" spans="1:6" ht="18" customHeight="1" x14ac:dyDescent="0.2">
      <c r="A2049" s="5" t="s">
        <v>216</v>
      </c>
      <c r="B2049" s="5" t="s">
        <v>25</v>
      </c>
      <c r="C2049" s="5" t="s">
        <v>598</v>
      </c>
      <c r="D2049" s="7">
        <v>40059</v>
      </c>
      <c r="E2049" s="24"/>
      <c r="F2049" s="9" t="s">
        <v>1592</v>
      </c>
    </row>
    <row r="2050" spans="1:6" ht="18" customHeight="1" x14ac:dyDescent="0.2">
      <c r="A2050" s="42" t="s">
        <v>216</v>
      </c>
      <c r="B2050" s="42" t="s">
        <v>25</v>
      </c>
      <c r="C2050" s="42" t="s">
        <v>12</v>
      </c>
      <c r="D2050" s="7">
        <v>38469</v>
      </c>
      <c r="E2050" s="24"/>
      <c r="F2050" s="9" t="s">
        <v>1592</v>
      </c>
    </row>
    <row r="2051" spans="1:6" ht="18" customHeight="1" x14ac:dyDescent="0.2">
      <c r="A2051" s="42" t="s">
        <v>216</v>
      </c>
      <c r="B2051" s="42" t="s">
        <v>25</v>
      </c>
      <c r="C2051" s="42" t="s">
        <v>598</v>
      </c>
      <c r="D2051" s="7">
        <v>38323</v>
      </c>
      <c r="E2051" s="24"/>
      <c r="F2051" s="9" t="s">
        <v>1592</v>
      </c>
    </row>
    <row r="2052" spans="1:6" ht="18" customHeight="1" x14ac:dyDescent="0.2">
      <c r="A2052" s="6" t="s">
        <v>50</v>
      </c>
      <c r="B2052" s="6" t="s">
        <v>25</v>
      </c>
      <c r="C2052" s="6" t="s">
        <v>12</v>
      </c>
      <c r="D2052" s="30">
        <v>45379</v>
      </c>
      <c r="E2052" s="8">
        <v>6</v>
      </c>
      <c r="F2052" s="9" t="s">
        <v>6225</v>
      </c>
    </row>
    <row r="2053" spans="1:6" ht="18" customHeight="1" x14ac:dyDescent="0.2">
      <c r="A2053" s="6" t="s">
        <v>50</v>
      </c>
      <c r="B2053" s="6" t="s">
        <v>25</v>
      </c>
      <c r="C2053" s="6" t="s">
        <v>8</v>
      </c>
      <c r="D2053" s="7">
        <v>45268</v>
      </c>
      <c r="E2053" s="8">
        <v>6</v>
      </c>
      <c r="F2053" s="9" t="s">
        <v>6046</v>
      </c>
    </row>
    <row r="2054" spans="1:6" ht="18" customHeight="1" x14ac:dyDescent="0.2">
      <c r="A2054" s="6" t="s">
        <v>50</v>
      </c>
      <c r="B2054" s="6" t="s">
        <v>25</v>
      </c>
      <c r="C2054" s="6" t="s">
        <v>8</v>
      </c>
      <c r="D2054" s="30">
        <v>45225</v>
      </c>
      <c r="E2054" s="8">
        <v>6</v>
      </c>
      <c r="F2054" s="9" t="s">
        <v>6002</v>
      </c>
    </row>
    <row r="2055" spans="1:6" ht="18" customHeight="1" x14ac:dyDescent="0.2">
      <c r="A2055" s="5" t="s">
        <v>50</v>
      </c>
      <c r="B2055" s="6" t="s">
        <v>25</v>
      </c>
      <c r="C2055" s="5" t="s">
        <v>8</v>
      </c>
      <c r="D2055" s="7">
        <v>45139</v>
      </c>
      <c r="E2055" s="8">
        <v>6</v>
      </c>
      <c r="F2055" s="9" t="s">
        <v>5888</v>
      </c>
    </row>
    <row r="2056" spans="1:6" ht="18" customHeight="1" x14ac:dyDescent="0.2">
      <c r="A2056" s="5" t="s">
        <v>50</v>
      </c>
      <c r="B2056" s="6" t="s">
        <v>25</v>
      </c>
      <c r="C2056" s="5" t="s">
        <v>16</v>
      </c>
      <c r="D2056" s="7">
        <v>45042</v>
      </c>
      <c r="E2056" s="8">
        <v>6</v>
      </c>
      <c r="F2056" s="9" t="s">
        <v>51</v>
      </c>
    </row>
    <row r="2057" spans="1:6" ht="18" customHeight="1" x14ac:dyDescent="0.2">
      <c r="A2057" s="11" t="s">
        <v>50</v>
      </c>
      <c r="B2057" s="11" t="s">
        <v>25</v>
      </c>
      <c r="C2057" s="11" t="s">
        <v>12</v>
      </c>
      <c r="D2057" s="12">
        <v>42144</v>
      </c>
      <c r="E2057" s="15" t="s">
        <v>1698</v>
      </c>
      <c r="F2057" s="9" t="s">
        <v>1592</v>
      </c>
    </row>
    <row r="2058" spans="1:6" ht="18" customHeight="1" x14ac:dyDescent="0.2">
      <c r="A2058" s="11" t="s">
        <v>50</v>
      </c>
      <c r="B2058" s="11" t="s">
        <v>25</v>
      </c>
      <c r="C2058" s="11" t="s">
        <v>598</v>
      </c>
      <c r="D2058" s="12">
        <v>42075</v>
      </c>
      <c r="E2058" s="13">
        <v>5</v>
      </c>
      <c r="F2058" s="9" t="s">
        <v>1592</v>
      </c>
    </row>
    <row r="2059" spans="1:6" ht="18" customHeight="1" x14ac:dyDescent="0.2">
      <c r="A2059" s="11" t="s">
        <v>50</v>
      </c>
      <c r="B2059" s="11" t="s">
        <v>25</v>
      </c>
      <c r="C2059" s="11" t="s">
        <v>12</v>
      </c>
      <c r="D2059" s="12">
        <v>41255</v>
      </c>
      <c r="E2059" s="14"/>
      <c r="F2059" s="9" t="s">
        <v>1592</v>
      </c>
    </row>
    <row r="2060" spans="1:6" ht="18" customHeight="1" x14ac:dyDescent="0.2">
      <c r="A2060" s="11" t="s">
        <v>50</v>
      </c>
      <c r="B2060" s="11" t="s">
        <v>25</v>
      </c>
      <c r="C2060" s="11" t="s">
        <v>598</v>
      </c>
      <c r="D2060" s="12">
        <v>41026</v>
      </c>
      <c r="E2060" s="14"/>
      <c r="F2060" s="9" t="s">
        <v>1592</v>
      </c>
    </row>
    <row r="2061" spans="1:6" ht="18" customHeight="1" x14ac:dyDescent="0.2">
      <c r="A2061" s="6" t="s">
        <v>50</v>
      </c>
      <c r="B2061" s="6" t="s">
        <v>25</v>
      </c>
      <c r="C2061" s="6" t="s">
        <v>598</v>
      </c>
      <c r="D2061" s="12">
        <v>40529</v>
      </c>
      <c r="E2061" s="14"/>
      <c r="F2061" s="9" t="s">
        <v>1592</v>
      </c>
    </row>
    <row r="2062" spans="1:6" ht="18" customHeight="1" x14ac:dyDescent="0.2">
      <c r="A2062" s="5" t="s">
        <v>204</v>
      </c>
      <c r="B2062" s="6" t="s">
        <v>25</v>
      </c>
      <c r="C2062" s="5" t="s">
        <v>12</v>
      </c>
      <c r="D2062" s="7">
        <v>45099</v>
      </c>
      <c r="E2062" s="8">
        <v>6</v>
      </c>
      <c r="F2062" s="9" t="s">
        <v>5849</v>
      </c>
    </row>
    <row r="2063" spans="1:6" ht="18" customHeight="1" x14ac:dyDescent="0.2">
      <c r="A2063" s="5" t="s">
        <v>204</v>
      </c>
      <c r="B2063" s="5" t="s">
        <v>25</v>
      </c>
      <c r="C2063" s="5" t="s">
        <v>16</v>
      </c>
      <c r="D2063" s="7">
        <v>45005</v>
      </c>
      <c r="E2063" s="24">
        <v>6</v>
      </c>
      <c r="F2063" s="9" t="s">
        <v>205</v>
      </c>
    </row>
    <row r="2064" spans="1:6" ht="18" customHeight="1" x14ac:dyDescent="0.2">
      <c r="A2064" s="11" t="s">
        <v>204</v>
      </c>
      <c r="B2064" s="11" t="s">
        <v>25</v>
      </c>
      <c r="C2064" s="11" t="s">
        <v>12</v>
      </c>
      <c r="D2064" s="12">
        <v>42027</v>
      </c>
      <c r="E2064" s="13">
        <v>5</v>
      </c>
      <c r="F2064" s="9" t="s">
        <v>1592</v>
      </c>
    </row>
    <row r="2065" spans="1:6" ht="18" customHeight="1" x14ac:dyDescent="0.2">
      <c r="A2065" s="11" t="s">
        <v>204</v>
      </c>
      <c r="B2065" s="11" t="s">
        <v>25</v>
      </c>
      <c r="C2065" s="11" t="s">
        <v>598</v>
      </c>
      <c r="D2065" s="12">
        <v>41946</v>
      </c>
      <c r="E2065" s="13">
        <v>5</v>
      </c>
      <c r="F2065" s="9" t="s">
        <v>1592</v>
      </c>
    </row>
    <row r="2066" spans="1:6" ht="18" customHeight="1" x14ac:dyDescent="0.2">
      <c r="A2066" s="11" t="s">
        <v>204</v>
      </c>
      <c r="B2066" s="11" t="s">
        <v>25</v>
      </c>
      <c r="C2066" s="11" t="s">
        <v>12</v>
      </c>
      <c r="D2066" s="12">
        <v>40851</v>
      </c>
      <c r="E2066" s="14"/>
      <c r="F2066" s="9" t="s">
        <v>1592</v>
      </c>
    </row>
    <row r="2067" spans="1:6" ht="18" customHeight="1" x14ac:dyDescent="0.2">
      <c r="A2067" s="11" t="s">
        <v>204</v>
      </c>
      <c r="B2067" s="11" t="s">
        <v>25</v>
      </c>
      <c r="C2067" s="11" t="s">
        <v>598</v>
      </c>
      <c r="D2067" s="12">
        <v>40682</v>
      </c>
      <c r="E2067" s="14"/>
      <c r="F2067" s="9" t="s">
        <v>1592</v>
      </c>
    </row>
    <row r="2068" spans="1:6" ht="18" customHeight="1" x14ac:dyDescent="0.2">
      <c r="A2068" s="39" t="s">
        <v>204</v>
      </c>
      <c r="B2068" s="39" t="s">
        <v>25</v>
      </c>
      <c r="C2068" s="39" t="s">
        <v>598</v>
      </c>
      <c r="D2068" s="40">
        <v>40380</v>
      </c>
      <c r="E2068" s="41"/>
      <c r="F2068" s="9" t="s">
        <v>1592</v>
      </c>
    </row>
    <row r="2069" spans="1:6" ht="18" customHeight="1" x14ac:dyDescent="0.2">
      <c r="A2069" s="42" t="s">
        <v>204</v>
      </c>
      <c r="B2069" s="42" t="s">
        <v>25</v>
      </c>
      <c r="C2069" s="42" t="s">
        <v>12</v>
      </c>
      <c r="D2069" s="7">
        <v>38350</v>
      </c>
      <c r="E2069" s="24"/>
      <c r="F2069" s="9" t="s">
        <v>1592</v>
      </c>
    </row>
    <row r="2070" spans="1:6" ht="18" customHeight="1" x14ac:dyDescent="0.2">
      <c r="A2070" s="5" t="s">
        <v>39</v>
      </c>
      <c r="B2070" s="6" t="s">
        <v>25</v>
      </c>
      <c r="C2070" s="5" t="s">
        <v>12</v>
      </c>
      <c r="D2070" s="7">
        <v>45044</v>
      </c>
      <c r="E2070" s="8">
        <v>6</v>
      </c>
      <c r="F2070" s="9" t="s">
        <v>40</v>
      </c>
    </row>
    <row r="2071" spans="1:6" ht="18" customHeight="1" x14ac:dyDescent="0.2">
      <c r="A2071" s="5" t="s">
        <v>39</v>
      </c>
      <c r="B2071" s="6" t="s">
        <v>25</v>
      </c>
      <c r="C2071" s="5" t="s">
        <v>16</v>
      </c>
      <c r="D2071" s="7">
        <v>44952</v>
      </c>
      <c r="E2071" s="8">
        <v>6</v>
      </c>
      <c r="F2071" s="9" t="s">
        <v>330</v>
      </c>
    </row>
    <row r="2072" spans="1:6" ht="18" customHeight="1" x14ac:dyDescent="0.2">
      <c r="A2072" s="11" t="s">
        <v>39</v>
      </c>
      <c r="B2072" s="11" t="s">
        <v>25</v>
      </c>
      <c r="C2072" s="11" t="s">
        <v>12</v>
      </c>
      <c r="D2072" s="12">
        <v>42073</v>
      </c>
      <c r="E2072" s="13">
        <v>5</v>
      </c>
      <c r="F2072" s="9" t="s">
        <v>1592</v>
      </c>
    </row>
    <row r="2073" spans="1:6" ht="18" customHeight="1" x14ac:dyDescent="0.2">
      <c r="A2073" s="11" t="s">
        <v>39</v>
      </c>
      <c r="B2073" s="11" t="s">
        <v>25</v>
      </c>
      <c r="C2073" s="11" t="s">
        <v>598</v>
      </c>
      <c r="D2073" s="12">
        <v>41985</v>
      </c>
      <c r="E2073" s="13">
        <v>5</v>
      </c>
      <c r="F2073" s="9" t="s">
        <v>1592</v>
      </c>
    </row>
    <row r="2074" spans="1:6" ht="18" customHeight="1" x14ac:dyDescent="0.2">
      <c r="A2074" s="11" t="s">
        <v>39</v>
      </c>
      <c r="B2074" s="11" t="s">
        <v>25</v>
      </c>
      <c r="C2074" s="11" t="s">
        <v>12</v>
      </c>
      <c r="D2074" s="65">
        <v>41893</v>
      </c>
      <c r="E2074" s="36">
        <v>5</v>
      </c>
      <c r="F2074" s="9" t="s">
        <v>1592</v>
      </c>
    </row>
    <row r="2075" spans="1:6" ht="18" customHeight="1" x14ac:dyDescent="0.2">
      <c r="A2075" s="11" t="s">
        <v>39</v>
      </c>
      <c r="B2075" s="11" t="s">
        <v>25</v>
      </c>
      <c r="C2075" s="11" t="s">
        <v>598</v>
      </c>
      <c r="D2075" s="12">
        <v>41829</v>
      </c>
      <c r="E2075" s="13">
        <v>4</v>
      </c>
      <c r="F2075" s="9" t="s">
        <v>1592</v>
      </c>
    </row>
    <row r="2076" spans="1:6" ht="18" customHeight="1" x14ac:dyDescent="0.2">
      <c r="A2076" s="11" t="s">
        <v>39</v>
      </c>
      <c r="B2076" s="11" t="s">
        <v>25</v>
      </c>
      <c r="C2076" s="11" t="s">
        <v>12</v>
      </c>
      <c r="D2076" s="12">
        <v>41220</v>
      </c>
      <c r="E2076" s="14"/>
      <c r="F2076" s="9" t="s">
        <v>1592</v>
      </c>
    </row>
    <row r="2077" spans="1:6" ht="18" customHeight="1" x14ac:dyDescent="0.2">
      <c r="A2077" s="11" t="s">
        <v>39</v>
      </c>
      <c r="B2077" s="11" t="s">
        <v>25</v>
      </c>
      <c r="C2077" s="11" t="s">
        <v>598</v>
      </c>
      <c r="D2077" s="12">
        <v>41137</v>
      </c>
      <c r="E2077" s="14"/>
      <c r="F2077" s="9" t="s">
        <v>1592</v>
      </c>
    </row>
    <row r="2078" spans="1:6" ht="18" customHeight="1" x14ac:dyDescent="0.2">
      <c r="A2078" s="11" t="s">
        <v>39</v>
      </c>
      <c r="B2078" s="11" t="s">
        <v>25</v>
      </c>
      <c r="C2078" s="11" t="s">
        <v>598</v>
      </c>
      <c r="D2078" s="12">
        <v>41002</v>
      </c>
      <c r="E2078" s="14"/>
      <c r="F2078" s="9" t="s">
        <v>1592</v>
      </c>
    </row>
    <row r="2079" spans="1:6" ht="18" customHeight="1" x14ac:dyDescent="0.2">
      <c r="A2079" s="5" t="s">
        <v>39</v>
      </c>
      <c r="B2079" s="5" t="s">
        <v>25</v>
      </c>
      <c r="C2079" s="5" t="s">
        <v>598</v>
      </c>
      <c r="D2079" s="7">
        <v>38559</v>
      </c>
      <c r="E2079" s="24"/>
      <c r="F2079" s="9" t="s">
        <v>1592</v>
      </c>
    </row>
    <row r="2080" spans="1:6" ht="18" customHeight="1" x14ac:dyDescent="0.2">
      <c r="A2080" s="42" t="s">
        <v>39</v>
      </c>
      <c r="B2080" s="42" t="s">
        <v>25</v>
      </c>
      <c r="C2080" s="42" t="s">
        <v>598</v>
      </c>
      <c r="D2080" s="7">
        <v>38321</v>
      </c>
      <c r="E2080" s="24"/>
      <c r="F2080" s="9" t="s">
        <v>1592</v>
      </c>
    </row>
    <row r="2081" spans="1:6" ht="18" customHeight="1" x14ac:dyDescent="0.2">
      <c r="A2081" s="5" t="s">
        <v>89</v>
      </c>
      <c r="B2081" s="6" t="str">
        <f>VLOOKUP(Jurisdiction,'Cross Reference'!$C$2:$E$1042,3,FALSE)</f>
        <v>MARIN</v>
      </c>
      <c r="C2081" s="5" t="s">
        <v>12</v>
      </c>
      <c r="D2081" s="7">
        <v>45217</v>
      </c>
      <c r="E2081" s="24"/>
      <c r="F2081" s="9" t="s">
        <v>5983</v>
      </c>
    </row>
    <row r="2082" spans="1:6" ht="18" customHeight="1" x14ac:dyDescent="0.2">
      <c r="A2082" s="5" t="s">
        <v>89</v>
      </c>
      <c r="B2082" s="6" t="s">
        <v>25</v>
      </c>
      <c r="C2082" s="5" t="s">
        <v>12</v>
      </c>
      <c r="D2082" s="7">
        <v>45135</v>
      </c>
      <c r="E2082" s="8">
        <v>6</v>
      </c>
      <c r="F2082" s="9" t="s">
        <v>5889</v>
      </c>
    </row>
    <row r="2083" spans="1:6" ht="18" customHeight="1" x14ac:dyDescent="0.2">
      <c r="A2083" s="5" t="s">
        <v>89</v>
      </c>
      <c r="B2083" s="6" t="s">
        <v>25</v>
      </c>
      <c r="C2083" s="5" t="s">
        <v>8</v>
      </c>
      <c r="D2083" s="7">
        <v>45033</v>
      </c>
      <c r="E2083" s="8">
        <v>6</v>
      </c>
      <c r="F2083" s="9" t="s">
        <v>90</v>
      </c>
    </row>
    <row r="2084" spans="1:6" ht="18" customHeight="1" x14ac:dyDescent="0.2">
      <c r="A2084" s="5" t="s">
        <v>89</v>
      </c>
      <c r="B2084" s="6" t="s">
        <v>25</v>
      </c>
      <c r="C2084" s="5" t="s">
        <v>16</v>
      </c>
      <c r="D2084" s="7">
        <v>44918</v>
      </c>
      <c r="E2084" s="8">
        <v>6</v>
      </c>
      <c r="F2084" s="9" t="s">
        <v>381</v>
      </c>
    </row>
    <row r="2085" spans="1:6" ht="18" customHeight="1" x14ac:dyDescent="0.2">
      <c r="A2085" s="11" t="s">
        <v>89</v>
      </c>
      <c r="B2085" s="11" t="s">
        <v>25</v>
      </c>
      <c r="C2085" s="11" t="s">
        <v>12</v>
      </c>
      <c r="D2085" s="12">
        <v>41887</v>
      </c>
      <c r="E2085" s="13">
        <v>5</v>
      </c>
      <c r="F2085" s="9" t="s">
        <v>1592</v>
      </c>
    </row>
    <row r="2086" spans="1:6" ht="18" customHeight="1" x14ac:dyDescent="0.2">
      <c r="A2086" s="11" t="s">
        <v>89</v>
      </c>
      <c r="B2086" s="11" t="s">
        <v>25</v>
      </c>
      <c r="C2086" s="11" t="s">
        <v>598</v>
      </c>
      <c r="D2086" s="12">
        <v>41806</v>
      </c>
      <c r="E2086" s="13">
        <v>5</v>
      </c>
      <c r="F2086" s="9" t="s">
        <v>1592</v>
      </c>
    </row>
    <row r="2087" spans="1:6" ht="18" customHeight="1" x14ac:dyDescent="0.2">
      <c r="A2087" s="11" t="s">
        <v>89</v>
      </c>
      <c r="B2087" s="11" t="s">
        <v>25</v>
      </c>
      <c r="C2087" s="11" t="s">
        <v>12</v>
      </c>
      <c r="D2087" s="12">
        <v>41017</v>
      </c>
      <c r="E2087" s="14"/>
      <c r="F2087" s="9" t="s">
        <v>1592</v>
      </c>
    </row>
    <row r="2088" spans="1:6" ht="18" customHeight="1" x14ac:dyDescent="0.2">
      <c r="A2088" s="11" t="s">
        <v>89</v>
      </c>
      <c r="B2088" s="11" t="s">
        <v>25</v>
      </c>
      <c r="C2088" s="11" t="s">
        <v>598</v>
      </c>
      <c r="D2088" s="12">
        <v>40823</v>
      </c>
      <c r="E2088" s="14"/>
      <c r="F2088" s="9" t="s">
        <v>1592</v>
      </c>
    </row>
    <row r="2089" spans="1:6" ht="18" customHeight="1" x14ac:dyDescent="0.2">
      <c r="A2089" s="11" t="s">
        <v>89</v>
      </c>
      <c r="B2089" s="11" t="s">
        <v>25</v>
      </c>
      <c r="C2089" s="11" t="s">
        <v>598</v>
      </c>
      <c r="D2089" s="12">
        <v>40645</v>
      </c>
      <c r="E2089" s="14"/>
      <c r="F2089" s="9" t="s">
        <v>1592</v>
      </c>
    </row>
    <row r="2090" spans="1:6" ht="18" customHeight="1" x14ac:dyDescent="0.2">
      <c r="A2090" s="5" t="s">
        <v>89</v>
      </c>
      <c r="B2090" s="5" t="s">
        <v>25</v>
      </c>
      <c r="C2090" s="5" t="s">
        <v>12</v>
      </c>
      <c r="D2090" s="7">
        <v>38695</v>
      </c>
      <c r="E2090" s="24"/>
      <c r="F2090" s="9" t="s">
        <v>1592</v>
      </c>
    </row>
    <row r="2091" spans="1:6" ht="18" customHeight="1" x14ac:dyDescent="0.2">
      <c r="A2091" s="5" t="s">
        <v>1612</v>
      </c>
      <c r="B2091" s="5" t="s">
        <v>1613</v>
      </c>
      <c r="C2091" s="5" t="s">
        <v>12</v>
      </c>
      <c r="D2091" s="7">
        <v>43740</v>
      </c>
      <c r="E2091" s="24">
        <v>6</v>
      </c>
      <c r="F2091" s="9" t="s">
        <v>1592</v>
      </c>
    </row>
    <row r="2092" spans="1:6" ht="18" customHeight="1" x14ac:dyDescent="0.2">
      <c r="A2092" s="5" t="s">
        <v>1612</v>
      </c>
      <c r="B2092" s="5" t="s">
        <v>1613</v>
      </c>
      <c r="C2092" s="5" t="s">
        <v>598</v>
      </c>
      <c r="D2092" s="7">
        <v>43662</v>
      </c>
      <c r="E2092" s="24">
        <v>6</v>
      </c>
      <c r="F2092" s="9" t="s">
        <v>1592</v>
      </c>
    </row>
    <row r="2093" spans="1:6" ht="18" customHeight="1" x14ac:dyDescent="0.2">
      <c r="A2093" s="5" t="s">
        <v>1612</v>
      </c>
      <c r="B2093" s="5" t="s">
        <v>1613</v>
      </c>
      <c r="C2093" s="5" t="s">
        <v>12</v>
      </c>
      <c r="D2093" s="7">
        <v>42703</v>
      </c>
      <c r="E2093" s="24">
        <v>5</v>
      </c>
      <c r="F2093" s="9" t="s">
        <v>1592</v>
      </c>
    </row>
    <row r="2094" spans="1:6" ht="18" customHeight="1" x14ac:dyDescent="0.2">
      <c r="A2094" s="5" t="s">
        <v>1612</v>
      </c>
      <c r="B2094" s="5" t="s">
        <v>1613</v>
      </c>
      <c r="C2094" s="5" t="s">
        <v>598</v>
      </c>
      <c r="D2094" s="7">
        <v>42573</v>
      </c>
      <c r="E2094" s="24">
        <v>5</v>
      </c>
      <c r="F2094" s="9" t="s">
        <v>1592</v>
      </c>
    </row>
    <row r="2095" spans="1:6" ht="18" customHeight="1" x14ac:dyDescent="0.2">
      <c r="A2095" s="6" t="s">
        <v>1612</v>
      </c>
      <c r="B2095" s="6" t="s">
        <v>1613</v>
      </c>
      <c r="C2095" s="6" t="s">
        <v>12</v>
      </c>
      <c r="D2095" s="12">
        <v>40443</v>
      </c>
      <c r="E2095" s="14"/>
      <c r="F2095" s="9" t="s">
        <v>1592</v>
      </c>
    </row>
    <row r="2096" spans="1:6" ht="18" customHeight="1" x14ac:dyDescent="0.2">
      <c r="A2096" s="31" t="s">
        <v>1612</v>
      </c>
      <c r="B2096" s="31" t="s">
        <v>1613</v>
      </c>
      <c r="C2096" s="31" t="s">
        <v>12</v>
      </c>
      <c r="D2096" s="35">
        <v>40259</v>
      </c>
      <c r="E2096" s="8"/>
      <c r="F2096" s="9" t="s">
        <v>1592</v>
      </c>
    </row>
    <row r="2097" spans="1:6" ht="18" customHeight="1" x14ac:dyDescent="0.2">
      <c r="A2097" s="5" t="s">
        <v>1612</v>
      </c>
      <c r="B2097" s="5" t="s">
        <v>1613</v>
      </c>
      <c r="C2097" s="5" t="s">
        <v>598</v>
      </c>
      <c r="D2097" s="7">
        <v>40059</v>
      </c>
      <c r="E2097" s="24"/>
      <c r="F2097" s="9" t="s">
        <v>1592</v>
      </c>
    </row>
    <row r="2098" spans="1:6" ht="18" customHeight="1" x14ac:dyDescent="0.2">
      <c r="A2098" s="5" t="s">
        <v>1596</v>
      </c>
      <c r="B2098" s="5" t="s">
        <v>1423</v>
      </c>
      <c r="C2098" s="5" t="s">
        <v>12</v>
      </c>
      <c r="D2098" s="7">
        <v>43811</v>
      </c>
      <c r="E2098" s="24">
        <v>6</v>
      </c>
      <c r="F2098" s="9" t="s">
        <v>1592</v>
      </c>
    </row>
    <row r="2099" spans="1:6" ht="18" customHeight="1" x14ac:dyDescent="0.2">
      <c r="A2099" s="5" t="s">
        <v>1596</v>
      </c>
      <c r="B2099" s="5" t="s">
        <v>1423</v>
      </c>
      <c r="C2099" s="5" t="s">
        <v>598</v>
      </c>
      <c r="D2099" s="7">
        <v>43672</v>
      </c>
      <c r="E2099" s="24">
        <v>6</v>
      </c>
      <c r="F2099" s="9" t="s">
        <v>1592</v>
      </c>
    </row>
    <row r="2100" spans="1:6" ht="18" customHeight="1" x14ac:dyDescent="0.2">
      <c r="A2100" s="11" t="s">
        <v>1596</v>
      </c>
      <c r="B2100" s="11" t="s">
        <v>1423</v>
      </c>
      <c r="C2100" s="11" t="s">
        <v>12</v>
      </c>
      <c r="D2100" s="12">
        <v>42004</v>
      </c>
      <c r="E2100" s="13">
        <v>5</v>
      </c>
      <c r="F2100" s="9" t="s">
        <v>1592</v>
      </c>
    </row>
    <row r="2101" spans="1:6" ht="18" customHeight="1" x14ac:dyDescent="0.2">
      <c r="A2101" s="11" t="s">
        <v>1596</v>
      </c>
      <c r="B2101" s="11" t="s">
        <v>1423</v>
      </c>
      <c r="C2101" s="11" t="s">
        <v>598</v>
      </c>
      <c r="D2101" s="12">
        <v>41890</v>
      </c>
      <c r="E2101" s="13">
        <v>5</v>
      </c>
      <c r="F2101" s="9" t="s">
        <v>1592</v>
      </c>
    </row>
    <row r="2102" spans="1:6" ht="18" customHeight="1" x14ac:dyDescent="0.2">
      <c r="A2102" s="20" t="s">
        <v>1596</v>
      </c>
      <c r="B2102" s="21" t="s">
        <v>1423</v>
      </c>
      <c r="C2102" s="20" t="s">
        <v>12</v>
      </c>
      <c r="D2102" s="22">
        <v>40154</v>
      </c>
      <c r="E2102" s="23"/>
      <c r="F2102" s="9" t="s">
        <v>1592</v>
      </c>
    </row>
    <row r="2103" spans="1:6" ht="18" customHeight="1" x14ac:dyDescent="0.2">
      <c r="A2103" s="5" t="s">
        <v>1596</v>
      </c>
      <c r="B2103" s="5" t="s">
        <v>1423</v>
      </c>
      <c r="C2103" s="5" t="s">
        <v>598</v>
      </c>
      <c r="D2103" s="7">
        <v>40030</v>
      </c>
      <c r="E2103" s="24"/>
      <c r="F2103" s="9" t="s">
        <v>1592</v>
      </c>
    </row>
    <row r="2104" spans="1:6" ht="18" customHeight="1" x14ac:dyDescent="0.2">
      <c r="A2104" s="5" t="s">
        <v>1422</v>
      </c>
      <c r="B2104" s="5" t="s">
        <v>1423</v>
      </c>
      <c r="C2104" s="5" t="s">
        <v>12</v>
      </c>
      <c r="D2104" s="7">
        <v>44168</v>
      </c>
      <c r="E2104" s="24">
        <v>6</v>
      </c>
      <c r="F2104" s="9" t="s">
        <v>1424</v>
      </c>
    </row>
    <row r="2105" spans="1:6" ht="18" customHeight="1" x14ac:dyDescent="0.2">
      <c r="A2105" s="5" t="s">
        <v>1422</v>
      </c>
      <c r="B2105" s="5" t="s">
        <v>1423</v>
      </c>
      <c r="C2105" s="5" t="s">
        <v>12</v>
      </c>
      <c r="D2105" s="7">
        <v>44032</v>
      </c>
      <c r="E2105" s="24">
        <v>6</v>
      </c>
      <c r="F2105" s="9" t="s">
        <v>1471</v>
      </c>
    </row>
    <row r="2106" spans="1:6" ht="18" customHeight="1" x14ac:dyDescent="0.2">
      <c r="A2106" s="5" t="s">
        <v>1422</v>
      </c>
      <c r="B2106" s="5" t="s">
        <v>1423</v>
      </c>
      <c r="C2106" s="5" t="s">
        <v>598</v>
      </c>
      <c r="D2106" s="7">
        <v>43808</v>
      </c>
      <c r="E2106" s="24">
        <v>6</v>
      </c>
      <c r="F2106" s="9" t="s">
        <v>1592</v>
      </c>
    </row>
    <row r="2107" spans="1:6" ht="18" customHeight="1" x14ac:dyDescent="0.2">
      <c r="A2107" s="5" t="s">
        <v>1422</v>
      </c>
      <c r="B2107" s="5" t="s">
        <v>1423</v>
      </c>
      <c r="C2107" s="5" t="s">
        <v>12</v>
      </c>
      <c r="D2107" s="7">
        <v>42310</v>
      </c>
      <c r="E2107" s="24">
        <v>5</v>
      </c>
      <c r="F2107" s="9" t="s">
        <v>1592</v>
      </c>
    </row>
    <row r="2108" spans="1:6" ht="18" customHeight="1" x14ac:dyDescent="0.2">
      <c r="A2108" s="11" t="s">
        <v>1422</v>
      </c>
      <c r="B2108" s="11" t="s">
        <v>1423</v>
      </c>
      <c r="C2108" s="11" t="s">
        <v>598</v>
      </c>
      <c r="D2108" s="12">
        <v>42086</v>
      </c>
      <c r="E2108" s="13">
        <v>5</v>
      </c>
      <c r="F2108" s="9" t="s">
        <v>1592</v>
      </c>
    </row>
    <row r="2109" spans="1:6" ht="18" customHeight="1" x14ac:dyDescent="0.2">
      <c r="A2109" s="31" t="s">
        <v>1422</v>
      </c>
      <c r="B2109" s="31" t="s">
        <v>1423</v>
      </c>
      <c r="C2109" s="31" t="s">
        <v>12</v>
      </c>
      <c r="D2109" s="35">
        <v>40298</v>
      </c>
      <c r="E2109" s="8"/>
      <c r="F2109" s="9" t="s">
        <v>1592</v>
      </c>
    </row>
    <row r="2110" spans="1:6" ht="18" customHeight="1" x14ac:dyDescent="0.2">
      <c r="A2110" s="31" t="s">
        <v>1422</v>
      </c>
      <c r="B2110" s="31" t="s">
        <v>1423</v>
      </c>
      <c r="C2110" s="31" t="s">
        <v>598</v>
      </c>
      <c r="D2110" s="35">
        <v>40260</v>
      </c>
      <c r="E2110" s="8"/>
      <c r="F2110" s="9" t="s">
        <v>1592</v>
      </c>
    </row>
    <row r="2111" spans="1:6" ht="18" customHeight="1" x14ac:dyDescent="0.2">
      <c r="A2111" s="5" t="s">
        <v>1422</v>
      </c>
      <c r="B2111" s="5" t="s">
        <v>1423</v>
      </c>
      <c r="C2111" s="5" t="s">
        <v>598</v>
      </c>
      <c r="D2111" s="7">
        <v>40053</v>
      </c>
      <c r="E2111" s="24"/>
      <c r="F2111" s="9" t="s">
        <v>1592</v>
      </c>
    </row>
    <row r="2112" spans="1:6" ht="18" customHeight="1" x14ac:dyDescent="0.2">
      <c r="A2112" s="42" t="s">
        <v>1422</v>
      </c>
      <c r="B2112" s="42" t="s">
        <v>1423</v>
      </c>
      <c r="C2112" s="42" t="s">
        <v>12</v>
      </c>
      <c r="D2112" s="7">
        <v>38348</v>
      </c>
      <c r="E2112" s="24"/>
      <c r="F2112" s="9" t="s">
        <v>1592</v>
      </c>
    </row>
    <row r="2113" spans="1:6" ht="18" customHeight="1" x14ac:dyDescent="0.2">
      <c r="A2113" s="52" t="s">
        <v>1606</v>
      </c>
      <c r="B2113" s="52" t="s">
        <v>1423</v>
      </c>
      <c r="C2113" s="42" t="s">
        <v>12</v>
      </c>
      <c r="D2113" s="7">
        <v>43790</v>
      </c>
      <c r="E2113" s="24">
        <v>6</v>
      </c>
      <c r="F2113" s="9" t="s">
        <v>1592</v>
      </c>
    </row>
    <row r="2114" spans="1:6" ht="18" customHeight="1" x14ac:dyDescent="0.2">
      <c r="A2114" s="52" t="s">
        <v>1606</v>
      </c>
      <c r="B2114" s="52" t="s">
        <v>1423</v>
      </c>
      <c r="C2114" s="42" t="s">
        <v>598</v>
      </c>
      <c r="D2114" s="7">
        <v>43727</v>
      </c>
      <c r="E2114" s="24">
        <v>6</v>
      </c>
      <c r="F2114" s="9" t="s">
        <v>1592</v>
      </c>
    </row>
    <row r="2115" spans="1:6" ht="18" customHeight="1" x14ac:dyDescent="0.2">
      <c r="A2115" s="52" t="s">
        <v>1606</v>
      </c>
      <c r="B2115" s="52" t="s">
        <v>1423</v>
      </c>
      <c r="C2115" s="42" t="s">
        <v>12</v>
      </c>
      <c r="D2115" s="7">
        <v>42734</v>
      </c>
      <c r="E2115" s="24">
        <v>5</v>
      </c>
      <c r="F2115" s="9" t="s">
        <v>1592</v>
      </c>
    </row>
    <row r="2116" spans="1:6" ht="18" customHeight="1" x14ac:dyDescent="0.2">
      <c r="A2116" s="52" t="s">
        <v>1606</v>
      </c>
      <c r="B2116" s="52" t="s">
        <v>1423</v>
      </c>
      <c r="C2116" s="42" t="s">
        <v>598</v>
      </c>
      <c r="D2116" s="7">
        <v>42404</v>
      </c>
      <c r="E2116" s="24">
        <v>5</v>
      </c>
      <c r="F2116" s="9" t="s">
        <v>1592</v>
      </c>
    </row>
    <row r="2117" spans="1:6" ht="18" customHeight="1" x14ac:dyDescent="0.2">
      <c r="A2117" s="11" t="s">
        <v>1606</v>
      </c>
      <c r="B2117" s="11" t="s">
        <v>1423</v>
      </c>
      <c r="C2117" s="11" t="s">
        <v>12</v>
      </c>
      <c r="D2117" s="12">
        <v>41135</v>
      </c>
      <c r="E2117" s="14"/>
      <c r="F2117" s="9" t="s">
        <v>1592</v>
      </c>
    </row>
    <row r="2118" spans="1:6" ht="18" customHeight="1" x14ac:dyDescent="0.2">
      <c r="A2118" s="5" t="s">
        <v>1606</v>
      </c>
      <c r="B2118" s="5" t="s">
        <v>1423</v>
      </c>
      <c r="C2118" s="5" t="s">
        <v>12</v>
      </c>
      <c r="D2118" s="7">
        <v>38673</v>
      </c>
      <c r="E2118" s="24"/>
      <c r="F2118" s="9" t="s">
        <v>1592</v>
      </c>
    </row>
    <row r="2119" spans="1:6" ht="18" customHeight="1" x14ac:dyDescent="0.2">
      <c r="A2119" s="5" t="s">
        <v>1606</v>
      </c>
      <c r="B2119" s="5" t="s">
        <v>1423</v>
      </c>
      <c r="C2119" s="5" t="s">
        <v>598</v>
      </c>
      <c r="D2119" s="7">
        <v>38602</v>
      </c>
      <c r="E2119" s="24"/>
      <c r="F2119" s="9" t="s">
        <v>1592</v>
      </c>
    </row>
    <row r="2120" spans="1:6" ht="18" customHeight="1" x14ac:dyDescent="0.2">
      <c r="A2120" s="5" t="s">
        <v>1601</v>
      </c>
      <c r="B2120" s="5" t="s">
        <v>1423</v>
      </c>
      <c r="C2120" s="5" t="s">
        <v>12</v>
      </c>
      <c r="D2120" s="7">
        <v>43804</v>
      </c>
      <c r="E2120" s="24">
        <v>6</v>
      </c>
      <c r="F2120" s="9" t="s">
        <v>1592</v>
      </c>
    </row>
    <row r="2121" spans="1:6" ht="18" customHeight="1" x14ac:dyDescent="0.2">
      <c r="A2121" s="5" t="s">
        <v>1601</v>
      </c>
      <c r="B2121" s="5" t="s">
        <v>1423</v>
      </c>
      <c r="C2121" s="5" t="s">
        <v>598</v>
      </c>
      <c r="D2121" s="7">
        <v>43668</v>
      </c>
      <c r="E2121" s="24">
        <v>6</v>
      </c>
      <c r="F2121" s="9" t="s">
        <v>1592</v>
      </c>
    </row>
    <row r="2122" spans="1:6" ht="18" customHeight="1" x14ac:dyDescent="0.2">
      <c r="A2122" s="5" t="s">
        <v>1601</v>
      </c>
      <c r="B2122" s="5" t="s">
        <v>1423</v>
      </c>
      <c r="C2122" s="5" t="s">
        <v>12</v>
      </c>
      <c r="D2122" s="7">
        <v>42562</v>
      </c>
      <c r="E2122" s="24">
        <v>5</v>
      </c>
      <c r="F2122" s="9" t="s">
        <v>1592</v>
      </c>
    </row>
    <row r="2123" spans="1:6" ht="18" customHeight="1" x14ac:dyDescent="0.2">
      <c r="A2123" s="11" t="s">
        <v>1601</v>
      </c>
      <c r="B2123" s="11" t="s">
        <v>1423</v>
      </c>
      <c r="C2123" s="11" t="s">
        <v>598</v>
      </c>
      <c r="D2123" s="12">
        <v>42135</v>
      </c>
      <c r="E2123" s="15" t="s">
        <v>1693</v>
      </c>
      <c r="F2123" s="9" t="s">
        <v>1592</v>
      </c>
    </row>
    <row r="2124" spans="1:6" ht="18" customHeight="1" x14ac:dyDescent="0.2">
      <c r="A2124" s="11" t="s">
        <v>1601</v>
      </c>
      <c r="B2124" s="11" t="s">
        <v>1423</v>
      </c>
      <c r="C2124" s="11" t="s">
        <v>12</v>
      </c>
      <c r="D2124" s="12">
        <v>40716</v>
      </c>
      <c r="E2124" s="14"/>
      <c r="F2124" s="9" t="s">
        <v>1592</v>
      </c>
    </row>
    <row r="2125" spans="1:6" ht="18" customHeight="1" x14ac:dyDescent="0.2">
      <c r="A2125" s="6" t="s">
        <v>1601</v>
      </c>
      <c r="B2125" s="6" t="s">
        <v>1423</v>
      </c>
      <c r="C2125" s="6" t="s">
        <v>598</v>
      </c>
      <c r="D2125" s="7">
        <v>40616</v>
      </c>
      <c r="E2125" s="24"/>
      <c r="F2125" s="9" t="s">
        <v>1592</v>
      </c>
    </row>
    <row r="2126" spans="1:6" ht="18" customHeight="1" x14ac:dyDescent="0.2">
      <c r="A2126" s="6" t="s">
        <v>1601</v>
      </c>
      <c r="B2126" s="6" t="s">
        <v>1423</v>
      </c>
      <c r="C2126" s="6" t="s">
        <v>598</v>
      </c>
      <c r="D2126" s="12">
        <v>40546</v>
      </c>
      <c r="E2126" s="14"/>
      <c r="F2126" s="9" t="s">
        <v>1592</v>
      </c>
    </row>
    <row r="2127" spans="1:6" ht="18" customHeight="1" x14ac:dyDescent="0.2">
      <c r="A2127" s="16" t="s">
        <v>1601</v>
      </c>
      <c r="B2127" s="16" t="s">
        <v>1423</v>
      </c>
      <c r="C2127" s="16" t="s">
        <v>598</v>
      </c>
      <c r="D2127" s="18">
        <v>40360</v>
      </c>
      <c r="E2127" s="19"/>
      <c r="F2127" s="9" t="s">
        <v>1592</v>
      </c>
    </row>
    <row r="2128" spans="1:6" ht="18" customHeight="1" x14ac:dyDescent="0.2">
      <c r="A2128" s="17" t="s">
        <v>1589</v>
      </c>
      <c r="B2128" s="17" t="s">
        <v>1423</v>
      </c>
      <c r="C2128" s="17" t="s">
        <v>12</v>
      </c>
      <c r="D2128" s="18">
        <v>43839</v>
      </c>
      <c r="E2128" s="19">
        <v>6</v>
      </c>
      <c r="F2128" s="9" t="s">
        <v>1590</v>
      </c>
    </row>
    <row r="2129" spans="1:6" ht="18" customHeight="1" x14ac:dyDescent="0.2">
      <c r="A2129" s="17" t="s">
        <v>1589</v>
      </c>
      <c r="B2129" s="17" t="s">
        <v>1423</v>
      </c>
      <c r="C2129" s="17" t="s">
        <v>598</v>
      </c>
      <c r="D2129" s="18">
        <v>43763</v>
      </c>
      <c r="E2129" s="19">
        <v>6</v>
      </c>
      <c r="F2129" s="9" t="s">
        <v>1592</v>
      </c>
    </row>
    <row r="2130" spans="1:6" ht="18" customHeight="1" x14ac:dyDescent="0.2">
      <c r="A2130" s="17" t="s">
        <v>1589</v>
      </c>
      <c r="B2130" s="17" t="s">
        <v>1423</v>
      </c>
      <c r="C2130" s="17" t="s">
        <v>12</v>
      </c>
      <c r="D2130" s="18">
        <v>43417</v>
      </c>
      <c r="E2130" s="19">
        <v>5</v>
      </c>
      <c r="F2130" s="9" t="s">
        <v>1592</v>
      </c>
    </row>
    <row r="2131" spans="1:6" ht="18" customHeight="1" x14ac:dyDescent="0.2">
      <c r="A2131" s="17" t="s">
        <v>1589</v>
      </c>
      <c r="B2131" s="17" t="s">
        <v>1423</v>
      </c>
      <c r="C2131" s="17" t="s">
        <v>598</v>
      </c>
      <c r="D2131" s="18">
        <v>42916</v>
      </c>
      <c r="E2131" s="19">
        <v>5</v>
      </c>
      <c r="F2131" s="9" t="s">
        <v>1592</v>
      </c>
    </row>
    <row r="2132" spans="1:6" ht="18" customHeight="1" x14ac:dyDescent="0.2">
      <c r="A2132" s="11" t="s">
        <v>1589</v>
      </c>
      <c r="B2132" s="11" t="s">
        <v>1423</v>
      </c>
      <c r="C2132" s="11" t="s">
        <v>12</v>
      </c>
      <c r="D2132" s="12">
        <v>41541</v>
      </c>
      <c r="E2132" s="13"/>
      <c r="F2132" s="9" t="s">
        <v>1592</v>
      </c>
    </row>
    <row r="2133" spans="1:6" ht="18" customHeight="1" x14ac:dyDescent="0.2">
      <c r="A2133" s="11" t="s">
        <v>1589</v>
      </c>
      <c r="B2133" s="11" t="s">
        <v>1423</v>
      </c>
      <c r="C2133" s="11" t="s">
        <v>598</v>
      </c>
      <c r="D2133" s="12">
        <v>41298</v>
      </c>
      <c r="E2133" s="14"/>
      <c r="F2133" s="9" t="s">
        <v>1592</v>
      </c>
    </row>
    <row r="2134" spans="1:6" ht="18" customHeight="1" x14ac:dyDescent="0.2">
      <c r="A2134" s="11" t="s">
        <v>1589</v>
      </c>
      <c r="B2134" s="11" t="s">
        <v>1423</v>
      </c>
      <c r="C2134" s="11" t="s">
        <v>598</v>
      </c>
      <c r="D2134" s="12">
        <v>41298</v>
      </c>
      <c r="E2134" s="14"/>
      <c r="F2134" s="9" t="s">
        <v>1592</v>
      </c>
    </row>
    <row r="2135" spans="1:6" ht="18" customHeight="1" x14ac:dyDescent="0.2">
      <c r="A2135" s="11" t="s">
        <v>1586</v>
      </c>
      <c r="B2135" s="11" t="s">
        <v>1516</v>
      </c>
      <c r="C2135" s="11" t="s">
        <v>12</v>
      </c>
      <c r="D2135" s="12">
        <v>43840</v>
      </c>
      <c r="E2135" s="14">
        <v>5</v>
      </c>
      <c r="F2135" s="9" t="s">
        <v>1587</v>
      </c>
    </row>
    <row r="2136" spans="1:6" ht="18" customHeight="1" x14ac:dyDescent="0.2">
      <c r="A2136" s="11" t="s">
        <v>1586</v>
      </c>
      <c r="B2136" s="11" t="s">
        <v>1516</v>
      </c>
      <c r="C2136" s="11" t="s">
        <v>598</v>
      </c>
      <c r="D2136" s="12">
        <v>43805</v>
      </c>
      <c r="E2136" s="14">
        <v>5</v>
      </c>
      <c r="F2136" s="9" t="s">
        <v>1592</v>
      </c>
    </row>
    <row r="2137" spans="1:6" ht="18" customHeight="1" x14ac:dyDescent="0.2">
      <c r="A2137" s="11" t="s">
        <v>1586</v>
      </c>
      <c r="B2137" s="11" t="s">
        <v>1516</v>
      </c>
      <c r="C2137" s="11" t="s">
        <v>1060</v>
      </c>
      <c r="D2137" s="12">
        <v>43462</v>
      </c>
      <c r="E2137" s="14">
        <v>5</v>
      </c>
      <c r="F2137" s="9" t="s">
        <v>1592</v>
      </c>
    </row>
    <row r="2138" spans="1:6" ht="18" customHeight="1" x14ac:dyDescent="0.2">
      <c r="A2138" s="11" t="s">
        <v>1586</v>
      </c>
      <c r="B2138" s="11" t="s">
        <v>1516</v>
      </c>
      <c r="C2138" s="11" t="s">
        <v>1060</v>
      </c>
      <c r="D2138" s="12">
        <v>43342</v>
      </c>
      <c r="E2138" s="14">
        <v>5</v>
      </c>
      <c r="F2138" s="9" t="s">
        <v>1592</v>
      </c>
    </row>
    <row r="2139" spans="1:6" ht="18" customHeight="1" x14ac:dyDescent="0.2">
      <c r="A2139" s="11" t="s">
        <v>1586</v>
      </c>
      <c r="B2139" s="11" t="s">
        <v>1516</v>
      </c>
      <c r="C2139" s="11" t="s">
        <v>12</v>
      </c>
      <c r="D2139" s="12">
        <v>42990</v>
      </c>
      <c r="E2139" s="14">
        <v>5</v>
      </c>
      <c r="F2139" s="9" t="s">
        <v>1592</v>
      </c>
    </row>
    <row r="2140" spans="1:6" ht="18" customHeight="1" x14ac:dyDescent="0.2">
      <c r="A2140" s="11" t="s">
        <v>1586</v>
      </c>
      <c r="B2140" s="11" t="s">
        <v>1516</v>
      </c>
      <c r="C2140" s="11" t="s">
        <v>12</v>
      </c>
      <c r="D2140" s="12">
        <v>42814</v>
      </c>
      <c r="E2140" s="14">
        <v>5</v>
      </c>
      <c r="F2140" s="9" t="s">
        <v>1592</v>
      </c>
    </row>
    <row r="2141" spans="1:6" ht="18" customHeight="1" x14ac:dyDescent="0.2">
      <c r="A2141" s="11" t="s">
        <v>1586</v>
      </c>
      <c r="B2141" s="11" t="s">
        <v>1516</v>
      </c>
      <c r="C2141" s="11" t="s">
        <v>598</v>
      </c>
      <c r="D2141" s="12">
        <v>42807</v>
      </c>
      <c r="E2141" s="14">
        <v>5</v>
      </c>
      <c r="F2141" s="9" t="s">
        <v>1592</v>
      </c>
    </row>
    <row r="2142" spans="1:6" ht="18" customHeight="1" x14ac:dyDescent="0.2">
      <c r="A2142" s="11" t="s">
        <v>1586</v>
      </c>
      <c r="B2142" s="11" t="s">
        <v>1516</v>
      </c>
      <c r="C2142" s="11" t="s">
        <v>12</v>
      </c>
      <c r="D2142" s="12">
        <v>42726</v>
      </c>
      <c r="E2142" s="14">
        <v>5</v>
      </c>
      <c r="F2142" s="9" t="s">
        <v>1592</v>
      </c>
    </row>
    <row r="2143" spans="1:6" ht="18" customHeight="1" x14ac:dyDescent="0.2">
      <c r="A2143" s="11" t="s">
        <v>1586</v>
      </c>
      <c r="B2143" s="11" t="s">
        <v>1516</v>
      </c>
      <c r="C2143" s="11" t="s">
        <v>598</v>
      </c>
      <c r="D2143" s="12">
        <v>42521</v>
      </c>
      <c r="E2143" s="14">
        <v>5</v>
      </c>
      <c r="F2143" s="9" t="s">
        <v>1592</v>
      </c>
    </row>
    <row r="2144" spans="1:6" ht="18" customHeight="1" x14ac:dyDescent="0.2">
      <c r="A2144" s="39" t="s">
        <v>1586</v>
      </c>
      <c r="B2144" s="39" t="s">
        <v>1516</v>
      </c>
      <c r="C2144" s="39" t="s">
        <v>598</v>
      </c>
      <c r="D2144" s="40">
        <v>40408</v>
      </c>
      <c r="E2144" s="41"/>
      <c r="F2144" s="9" t="s">
        <v>1592</v>
      </c>
    </row>
    <row r="2145" spans="1:6" ht="18" customHeight="1" x14ac:dyDescent="0.2">
      <c r="A2145" s="5" t="s">
        <v>1586</v>
      </c>
      <c r="B2145" s="5" t="s">
        <v>1516</v>
      </c>
      <c r="C2145" s="5" t="s">
        <v>12</v>
      </c>
      <c r="D2145" s="7">
        <v>39587</v>
      </c>
      <c r="E2145" s="24"/>
      <c r="F2145" s="9" t="s">
        <v>1592</v>
      </c>
    </row>
    <row r="2146" spans="1:6" ht="18" customHeight="1" x14ac:dyDescent="0.2">
      <c r="A2146" s="5" t="s">
        <v>1528</v>
      </c>
      <c r="B2146" s="5" t="s">
        <v>1516</v>
      </c>
      <c r="C2146" s="5" t="s">
        <v>598</v>
      </c>
      <c r="D2146" s="7">
        <v>43909</v>
      </c>
      <c r="E2146" s="24">
        <v>5</v>
      </c>
      <c r="F2146" s="9" t="s">
        <v>1529</v>
      </c>
    </row>
    <row r="2147" spans="1:6" ht="18" customHeight="1" x14ac:dyDescent="0.2">
      <c r="A2147" s="5" t="s">
        <v>1528</v>
      </c>
      <c r="B2147" s="5" t="s">
        <v>1516</v>
      </c>
      <c r="C2147" s="5" t="s">
        <v>1353</v>
      </c>
      <c r="D2147" s="7">
        <v>43448</v>
      </c>
      <c r="E2147" s="24">
        <v>5</v>
      </c>
      <c r="F2147" s="9" t="s">
        <v>1592</v>
      </c>
    </row>
    <row r="2148" spans="1:6" ht="18" customHeight="1" x14ac:dyDescent="0.2">
      <c r="A2148" s="5" t="s">
        <v>1515</v>
      </c>
      <c r="B2148" s="5" t="s">
        <v>1516</v>
      </c>
      <c r="C2148" s="5" t="s">
        <v>12</v>
      </c>
      <c r="D2148" s="7">
        <v>43928</v>
      </c>
      <c r="E2148" s="24">
        <v>5</v>
      </c>
      <c r="F2148" s="9" t="s">
        <v>1517</v>
      </c>
    </row>
    <row r="2149" spans="1:6" ht="18" customHeight="1" x14ac:dyDescent="0.2">
      <c r="A2149" s="5" t="s">
        <v>1515</v>
      </c>
      <c r="B2149" s="5" t="s">
        <v>1516</v>
      </c>
      <c r="C2149" s="5" t="s">
        <v>1060</v>
      </c>
      <c r="D2149" s="7">
        <v>43861</v>
      </c>
      <c r="E2149" s="24">
        <v>5</v>
      </c>
      <c r="F2149" s="9" t="s">
        <v>1559</v>
      </c>
    </row>
    <row r="2150" spans="1:6" ht="18" customHeight="1" x14ac:dyDescent="0.2">
      <c r="A2150" s="5" t="s">
        <v>1515</v>
      </c>
      <c r="B2150" s="5" t="s">
        <v>1516</v>
      </c>
      <c r="C2150" s="5" t="s">
        <v>1607</v>
      </c>
      <c r="D2150" s="7">
        <v>43790</v>
      </c>
      <c r="E2150" s="24">
        <v>5</v>
      </c>
      <c r="F2150" s="9" t="s">
        <v>1592</v>
      </c>
    </row>
    <row r="2151" spans="1:6" ht="18" customHeight="1" x14ac:dyDescent="0.2">
      <c r="A2151" s="5" t="s">
        <v>1515</v>
      </c>
      <c r="B2151" s="5" t="s">
        <v>1516</v>
      </c>
      <c r="C2151" s="5" t="s">
        <v>12</v>
      </c>
      <c r="D2151" s="7">
        <v>43746</v>
      </c>
      <c r="E2151" s="24">
        <v>5</v>
      </c>
      <c r="F2151" s="9" t="s">
        <v>1592</v>
      </c>
    </row>
    <row r="2152" spans="1:6" ht="18" customHeight="1" x14ac:dyDescent="0.2">
      <c r="A2152" s="5" t="s">
        <v>1515</v>
      </c>
      <c r="B2152" s="5" t="s">
        <v>1516</v>
      </c>
      <c r="C2152" s="5" t="s">
        <v>12</v>
      </c>
      <c r="D2152" s="7">
        <v>43564</v>
      </c>
      <c r="E2152" s="24">
        <v>5</v>
      </c>
      <c r="F2152" s="9" t="s">
        <v>1592</v>
      </c>
    </row>
    <row r="2153" spans="1:6" ht="18" customHeight="1" x14ac:dyDescent="0.2">
      <c r="A2153" s="5" t="s">
        <v>1515</v>
      </c>
      <c r="B2153" s="5" t="s">
        <v>1516</v>
      </c>
      <c r="C2153" s="5" t="s">
        <v>1060</v>
      </c>
      <c r="D2153" s="7">
        <v>43453</v>
      </c>
      <c r="E2153" s="24">
        <v>5</v>
      </c>
      <c r="F2153" s="9" t="s">
        <v>1592</v>
      </c>
    </row>
    <row r="2154" spans="1:6" ht="18" customHeight="1" x14ac:dyDescent="0.2">
      <c r="A2154" s="5" t="s">
        <v>1515</v>
      </c>
      <c r="B2154" s="5" t="s">
        <v>1516</v>
      </c>
      <c r="C2154" s="5" t="s">
        <v>598</v>
      </c>
      <c r="D2154" s="7">
        <v>42965</v>
      </c>
      <c r="E2154" s="24">
        <v>5</v>
      </c>
      <c r="F2154" s="9" t="s">
        <v>1592</v>
      </c>
    </row>
    <row r="2155" spans="1:6" ht="18" customHeight="1" x14ac:dyDescent="0.2">
      <c r="A2155" s="11" t="s">
        <v>1515</v>
      </c>
      <c r="B2155" s="11" t="s">
        <v>1516</v>
      </c>
      <c r="C2155" s="11" t="s">
        <v>12</v>
      </c>
      <c r="D2155" s="12">
        <v>40758</v>
      </c>
      <c r="E2155" s="14"/>
      <c r="F2155" s="9" t="s">
        <v>1592</v>
      </c>
    </row>
    <row r="2156" spans="1:6" ht="18" customHeight="1" x14ac:dyDescent="0.2">
      <c r="A2156" s="11" t="s">
        <v>1515</v>
      </c>
      <c r="B2156" s="11" t="s">
        <v>1516</v>
      </c>
      <c r="C2156" s="11" t="s">
        <v>598</v>
      </c>
      <c r="D2156" s="12">
        <v>40725</v>
      </c>
      <c r="E2156" s="14"/>
      <c r="F2156" s="9" t="s">
        <v>1592</v>
      </c>
    </row>
    <row r="2157" spans="1:6" ht="18" customHeight="1" x14ac:dyDescent="0.2">
      <c r="A2157" s="11" t="s">
        <v>1515</v>
      </c>
      <c r="B2157" s="11" t="s">
        <v>1516</v>
      </c>
      <c r="C2157" s="11" t="s">
        <v>598</v>
      </c>
      <c r="D2157" s="12">
        <v>40578</v>
      </c>
      <c r="E2157" s="14"/>
      <c r="F2157" s="9" t="s">
        <v>1592</v>
      </c>
    </row>
    <row r="2158" spans="1:6" ht="18" customHeight="1" x14ac:dyDescent="0.2">
      <c r="A2158" s="48" t="s">
        <v>1515</v>
      </c>
      <c r="B2158" s="48" t="s">
        <v>1516</v>
      </c>
      <c r="C2158" s="48" t="s">
        <v>598</v>
      </c>
      <c r="D2158" s="49">
        <v>40332</v>
      </c>
      <c r="E2158" s="50"/>
      <c r="F2158" s="9" t="s">
        <v>1592</v>
      </c>
    </row>
    <row r="2159" spans="1:6" ht="18" customHeight="1" x14ac:dyDescent="0.2">
      <c r="A2159" s="5" t="s">
        <v>1515</v>
      </c>
      <c r="B2159" s="5" t="s">
        <v>1516</v>
      </c>
      <c r="C2159" s="5" t="s">
        <v>12</v>
      </c>
      <c r="D2159" s="7">
        <v>39595</v>
      </c>
      <c r="E2159" s="24"/>
      <c r="F2159" s="9" t="s">
        <v>1592</v>
      </c>
    </row>
    <row r="2160" spans="1:6" ht="18" customHeight="1" x14ac:dyDescent="0.2">
      <c r="A2160" s="5" t="s">
        <v>1655</v>
      </c>
      <c r="B2160" s="5" t="s">
        <v>1516</v>
      </c>
      <c r="C2160" s="5" t="s">
        <v>12</v>
      </c>
      <c r="D2160" s="7">
        <v>42562</v>
      </c>
      <c r="E2160" s="24">
        <v>5</v>
      </c>
      <c r="F2160" s="9" t="s">
        <v>1592</v>
      </c>
    </row>
    <row r="2161" spans="1:6" ht="18" customHeight="1" x14ac:dyDescent="0.2">
      <c r="A2161" s="5" t="s">
        <v>1655</v>
      </c>
      <c r="B2161" s="5" t="s">
        <v>1516</v>
      </c>
      <c r="C2161" s="5" t="s">
        <v>598</v>
      </c>
      <c r="D2161" s="7">
        <v>42480</v>
      </c>
      <c r="E2161" s="24">
        <v>5</v>
      </c>
      <c r="F2161" s="9" t="s">
        <v>1592</v>
      </c>
    </row>
    <row r="2162" spans="1:6" ht="18" customHeight="1" x14ac:dyDescent="0.2">
      <c r="A2162" s="6" t="s">
        <v>1655</v>
      </c>
      <c r="B2162" s="6" t="s">
        <v>1516</v>
      </c>
      <c r="C2162" s="6" t="s">
        <v>12</v>
      </c>
      <c r="D2162" s="12">
        <v>40478</v>
      </c>
      <c r="E2162" s="14"/>
      <c r="F2162" s="9" t="s">
        <v>1592</v>
      </c>
    </row>
    <row r="2163" spans="1:6" ht="18" customHeight="1" x14ac:dyDescent="0.2">
      <c r="A2163" s="39" t="s">
        <v>1655</v>
      </c>
      <c r="B2163" s="39" t="s">
        <v>1516</v>
      </c>
      <c r="C2163" s="39" t="s">
        <v>12</v>
      </c>
      <c r="D2163" s="40">
        <v>40374</v>
      </c>
      <c r="E2163" s="41"/>
      <c r="F2163" s="9" t="s">
        <v>1592</v>
      </c>
    </row>
    <row r="2164" spans="1:6" ht="18" customHeight="1" x14ac:dyDescent="0.2">
      <c r="A2164" s="20" t="s">
        <v>1655</v>
      </c>
      <c r="B2164" s="21" t="s">
        <v>1516</v>
      </c>
      <c r="C2164" s="20" t="s">
        <v>12</v>
      </c>
      <c r="D2164" s="22">
        <v>40157</v>
      </c>
      <c r="E2164" s="23"/>
      <c r="F2164" s="9" t="s">
        <v>1592</v>
      </c>
    </row>
    <row r="2165" spans="1:6" ht="18" customHeight="1" x14ac:dyDescent="0.2">
      <c r="A2165" s="5" t="s">
        <v>1655</v>
      </c>
      <c r="B2165" s="5" t="s">
        <v>1516</v>
      </c>
      <c r="C2165" s="5" t="s">
        <v>598</v>
      </c>
      <c r="D2165" s="7">
        <v>40022</v>
      </c>
      <c r="E2165" s="24"/>
      <c r="F2165" s="9" t="s">
        <v>1592</v>
      </c>
    </row>
    <row r="2166" spans="1:6" ht="18" customHeight="1" x14ac:dyDescent="0.2">
      <c r="A2166" s="5" t="s">
        <v>1626</v>
      </c>
      <c r="B2166" s="5" t="s">
        <v>1516</v>
      </c>
      <c r="C2166" s="5" t="s">
        <v>1060</v>
      </c>
      <c r="D2166" s="7">
        <v>43557</v>
      </c>
      <c r="E2166" s="24">
        <v>5</v>
      </c>
      <c r="F2166" s="9" t="s">
        <v>1592</v>
      </c>
    </row>
    <row r="2167" spans="1:6" ht="18" customHeight="1" x14ac:dyDescent="0.2">
      <c r="A2167" s="5" t="s">
        <v>1626</v>
      </c>
      <c r="B2167" s="5" t="s">
        <v>1516</v>
      </c>
      <c r="C2167" s="5" t="s">
        <v>1060</v>
      </c>
      <c r="D2167" s="7">
        <v>43320</v>
      </c>
      <c r="E2167" s="24">
        <v>5</v>
      </c>
      <c r="F2167" s="9" t="s">
        <v>1592</v>
      </c>
    </row>
    <row r="2168" spans="1:6" ht="18" customHeight="1" x14ac:dyDescent="0.2">
      <c r="A2168" s="5" t="s">
        <v>1626</v>
      </c>
      <c r="B2168" s="5" t="s">
        <v>1516</v>
      </c>
      <c r="C2168" s="5" t="s">
        <v>598</v>
      </c>
      <c r="D2168" s="7">
        <v>42495</v>
      </c>
      <c r="E2168" s="24">
        <v>5</v>
      </c>
      <c r="F2168" s="9" t="s">
        <v>1592</v>
      </c>
    </row>
    <row r="2169" spans="1:6" ht="18" customHeight="1" x14ac:dyDescent="0.2">
      <c r="A2169" s="48" t="s">
        <v>1626</v>
      </c>
      <c r="B2169" s="48" t="s">
        <v>1516</v>
      </c>
      <c r="C2169" s="48" t="s">
        <v>12</v>
      </c>
      <c r="D2169" s="49">
        <v>40357</v>
      </c>
      <c r="E2169" s="50"/>
      <c r="F2169" s="9" t="s">
        <v>1592</v>
      </c>
    </row>
    <row r="2170" spans="1:6" ht="18" customHeight="1" x14ac:dyDescent="0.2">
      <c r="A2170" s="28" t="s">
        <v>1626</v>
      </c>
      <c r="B2170" s="29" t="s">
        <v>1516</v>
      </c>
      <c r="C2170" s="20" t="s">
        <v>598</v>
      </c>
      <c r="D2170" s="22">
        <v>40190</v>
      </c>
      <c r="E2170" s="23"/>
      <c r="F2170" s="9" t="s">
        <v>1592</v>
      </c>
    </row>
    <row r="2171" spans="1:6" ht="18" customHeight="1" x14ac:dyDescent="0.2">
      <c r="A2171" s="20" t="s">
        <v>1626</v>
      </c>
      <c r="B2171" s="21" t="s">
        <v>1516</v>
      </c>
      <c r="C2171" s="20" t="s">
        <v>598</v>
      </c>
      <c r="D2171" s="22">
        <v>40091</v>
      </c>
      <c r="E2171" s="23"/>
      <c r="F2171" s="9" t="s">
        <v>1592</v>
      </c>
    </row>
    <row r="2172" spans="1:6" ht="18" customHeight="1" x14ac:dyDescent="0.2">
      <c r="A2172" s="5" t="s">
        <v>1626</v>
      </c>
      <c r="B2172" s="5" t="s">
        <v>1516</v>
      </c>
      <c r="C2172" s="5" t="s">
        <v>598</v>
      </c>
      <c r="D2172" s="7">
        <v>40014</v>
      </c>
      <c r="E2172" s="24"/>
      <c r="F2172" s="9" t="s">
        <v>1592</v>
      </c>
    </row>
    <row r="2173" spans="1:6" ht="18" customHeight="1" x14ac:dyDescent="0.2">
      <c r="A2173" s="5" t="s">
        <v>1516</v>
      </c>
      <c r="B2173" s="5" t="s">
        <v>1516</v>
      </c>
      <c r="C2173" s="5" t="s">
        <v>12</v>
      </c>
      <c r="D2173" s="7">
        <v>42643</v>
      </c>
      <c r="E2173" s="24">
        <v>5</v>
      </c>
      <c r="F2173" s="9" t="s">
        <v>1592</v>
      </c>
    </row>
    <row r="2174" spans="1:6" ht="18" customHeight="1" x14ac:dyDescent="0.2">
      <c r="A2174" s="5" t="s">
        <v>1516</v>
      </c>
      <c r="B2174" s="5" t="s">
        <v>1516</v>
      </c>
      <c r="C2174" s="5" t="s">
        <v>598</v>
      </c>
      <c r="D2174" s="7">
        <v>42564</v>
      </c>
      <c r="E2174" s="24">
        <v>5</v>
      </c>
      <c r="F2174" s="9" t="s">
        <v>1592</v>
      </c>
    </row>
    <row r="2175" spans="1:6" ht="18" customHeight="1" x14ac:dyDescent="0.2">
      <c r="A2175" s="11" t="s">
        <v>1516</v>
      </c>
      <c r="B2175" s="11" t="s">
        <v>1516</v>
      </c>
      <c r="C2175" s="11" t="s">
        <v>12</v>
      </c>
      <c r="D2175" s="12">
        <v>40907</v>
      </c>
      <c r="E2175" s="14"/>
      <c r="F2175" s="9" t="s">
        <v>1592</v>
      </c>
    </row>
    <row r="2176" spans="1:6" ht="18" customHeight="1" x14ac:dyDescent="0.2">
      <c r="A2176" s="11" t="s">
        <v>1516</v>
      </c>
      <c r="B2176" s="11" t="s">
        <v>1516</v>
      </c>
      <c r="C2176" s="11" t="s">
        <v>598</v>
      </c>
      <c r="D2176" s="12">
        <v>40835</v>
      </c>
      <c r="E2176" s="14"/>
      <c r="F2176" s="9" t="s">
        <v>1592</v>
      </c>
    </row>
    <row r="2177" spans="1:6" ht="18" customHeight="1" x14ac:dyDescent="0.2">
      <c r="A2177" s="11" t="s">
        <v>1516</v>
      </c>
      <c r="B2177" s="11" t="s">
        <v>1516</v>
      </c>
      <c r="C2177" s="11" t="s">
        <v>12</v>
      </c>
      <c r="D2177" s="12">
        <v>40771</v>
      </c>
      <c r="E2177" s="14"/>
      <c r="F2177" s="9" t="s">
        <v>1592</v>
      </c>
    </row>
    <row r="2178" spans="1:6" ht="18" customHeight="1" x14ac:dyDescent="0.2">
      <c r="A2178" s="20" t="s">
        <v>1516</v>
      </c>
      <c r="B2178" s="21" t="s">
        <v>1516</v>
      </c>
      <c r="C2178" s="20" t="s">
        <v>598</v>
      </c>
      <c r="D2178" s="22">
        <v>40116</v>
      </c>
      <c r="E2178" s="23"/>
      <c r="F2178" s="9" t="s">
        <v>1592</v>
      </c>
    </row>
    <row r="2179" spans="1:6" ht="18" customHeight="1" x14ac:dyDescent="0.2">
      <c r="A2179" s="20" t="s">
        <v>1638</v>
      </c>
      <c r="B2179" s="21" t="s">
        <v>1516</v>
      </c>
      <c r="C2179" s="20" t="s">
        <v>12</v>
      </c>
      <c r="D2179" s="22">
        <v>42893</v>
      </c>
      <c r="E2179" s="23">
        <v>5</v>
      </c>
      <c r="F2179" s="9" t="s">
        <v>1592</v>
      </c>
    </row>
    <row r="2180" spans="1:6" ht="18" customHeight="1" x14ac:dyDescent="0.2">
      <c r="A2180" s="20" t="s">
        <v>1638</v>
      </c>
      <c r="B2180" s="21" t="s">
        <v>1516</v>
      </c>
      <c r="C2180" s="20" t="s">
        <v>598</v>
      </c>
      <c r="D2180" s="22">
        <v>42493</v>
      </c>
      <c r="E2180" s="23">
        <v>5</v>
      </c>
      <c r="F2180" s="9" t="s">
        <v>1592</v>
      </c>
    </row>
    <row r="2181" spans="1:6" ht="18" customHeight="1" x14ac:dyDescent="0.2">
      <c r="A2181" s="6" t="s">
        <v>1638</v>
      </c>
      <c r="B2181" s="6" t="s">
        <v>1516</v>
      </c>
      <c r="C2181" s="6" t="s">
        <v>12</v>
      </c>
      <c r="D2181" s="12">
        <v>40421</v>
      </c>
      <c r="E2181" s="14"/>
      <c r="F2181" s="9" t="s">
        <v>1592</v>
      </c>
    </row>
    <row r="2182" spans="1:6" ht="18" customHeight="1" x14ac:dyDescent="0.2">
      <c r="A2182" s="6" t="s">
        <v>1638</v>
      </c>
      <c r="B2182" s="6" t="s">
        <v>1516</v>
      </c>
      <c r="C2182" s="6" t="s">
        <v>598</v>
      </c>
      <c r="D2182" s="12">
        <v>40323</v>
      </c>
      <c r="E2182" s="14"/>
      <c r="F2182" s="9" t="s">
        <v>1592</v>
      </c>
    </row>
    <row r="2183" spans="1:6" ht="18" customHeight="1" x14ac:dyDescent="0.2">
      <c r="A2183" s="31" t="s">
        <v>1638</v>
      </c>
      <c r="B2183" s="31" t="s">
        <v>1516</v>
      </c>
      <c r="C2183" s="31" t="s">
        <v>598</v>
      </c>
      <c r="D2183" s="35">
        <v>40295</v>
      </c>
      <c r="E2183" s="8"/>
      <c r="F2183" s="9" t="s">
        <v>1592</v>
      </c>
    </row>
    <row r="2184" spans="1:6" ht="18" customHeight="1" x14ac:dyDescent="0.2">
      <c r="A2184" s="20" t="s">
        <v>1638</v>
      </c>
      <c r="B2184" s="21" t="s">
        <v>1516</v>
      </c>
      <c r="C2184" s="20" t="s">
        <v>598</v>
      </c>
      <c r="D2184" s="22">
        <v>40116</v>
      </c>
      <c r="E2184" s="23"/>
      <c r="F2184" s="9" t="s">
        <v>1592</v>
      </c>
    </row>
    <row r="2185" spans="1:6" ht="18" customHeight="1" x14ac:dyDescent="0.2">
      <c r="A2185" s="42" t="s">
        <v>1638</v>
      </c>
      <c r="B2185" s="42" t="s">
        <v>1516</v>
      </c>
      <c r="C2185" s="42" t="s">
        <v>12</v>
      </c>
      <c r="D2185" s="7">
        <v>38335</v>
      </c>
      <c r="E2185" s="24"/>
      <c r="F2185" s="9" t="s">
        <v>1592</v>
      </c>
    </row>
    <row r="2186" spans="1:6" ht="18" customHeight="1" x14ac:dyDescent="0.2">
      <c r="A2186" s="42" t="s">
        <v>1540</v>
      </c>
      <c r="B2186" s="42" t="s">
        <v>1384</v>
      </c>
      <c r="C2186" s="42" t="s">
        <v>12</v>
      </c>
      <c r="D2186" s="7">
        <v>43900</v>
      </c>
      <c r="E2186" s="24">
        <v>6</v>
      </c>
      <c r="F2186" s="9" t="s">
        <v>1541</v>
      </c>
    </row>
    <row r="2187" spans="1:6" ht="18" customHeight="1" x14ac:dyDescent="0.2">
      <c r="A2187" s="42" t="s">
        <v>1540</v>
      </c>
      <c r="B2187" s="42" t="s">
        <v>1384</v>
      </c>
      <c r="C2187" s="42" t="s">
        <v>598</v>
      </c>
      <c r="D2187" s="7">
        <v>43796</v>
      </c>
      <c r="E2187" s="24">
        <v>6</v>
      </c>
      <c r="F2187" s="9" t="s">
        <v>1592</v>
      </c>
    </row>
    <row r="2188" spans="1:6" ht="18" customHeight="1" x14ac:dyDescent="0.2">
      <c r="A2188" s="42" t="s">
        <v>1540</v>
      </c>
      <c r="B2188" s="42" t="s">
        <v>1384</v>
      </c>
      <c r="C2188" s="42" t="s">
        <v>1353</v>
      </c>
      <c r="D2188" s="7">
        <v>43448</v>
      </c>
      <c r="E2188" s="24">
        <v>5</v>
      </c>
      <c r="F2188" s="9" t="s">
        <v>1592</v>
      </c>
    </row>
    <row r="2189" spans="1:6" ht="18" customHeight="1" x14ac:dyDescent="0.2">
      <c r="A2189" s="5" t="s">
        <v>1540</v>
      </c>
      <c r="B2189" s="5" t="s">
        <v>1384</v>
      </c>
      <c r="C2189" s="5" t="s">
        <v>12</v>
      </c>
      <c r="D2189" s="7">
        <v>38573</v>
      </c>
      <c r="E2189" s="24"/>
      <c r="F2189" s="9" t="s">
        <v>1592</v>
      </c>
    </row>
    <row r="2190" spans="1:6" ht="18" customHeight="1" x14ac:dyDescent="0.2">
      <c r="A2190" s="5" t="s">
        <v>1540</v>
      </c>
      <c r="B2190" s="5" t="s">
        <v>1384</v>
      </c>
      <c r="C2190" s="5" t="s">
        <v>598</v>
      </c>
      <c r="D2190" s="7">
        <v>38497</v>
      </c>
      <c r="E2190" s="24"/>
      <c r="F2190" s="9" t="s">
        <v>1592</v>
      </c>
    </row>
    <row r="2191" spans="1:6" ht="18" customHeight="1" x14ac:dyDescent="0.2">
      <c r="A2191" s="5" t="s">
        <v>1383</v>
      </c>
      <c r="B2191" s="5" t="s">
        <v>1384</v>
      </c>
      <c r="C2191" s="21" t="s">
        <v>12</v>
      </c>
      <c r="D2191" s="7">
        <v>44273</v>
      </c>
      <c r="E2191" s="24">
        <v>6</v>
      </c>
      <c r="F2191" s="9" t="s">
        <v>1385</v>
      </c>
    </row>
    <row r="2192" spans="1:6" ht="18" customHeight="1" x14ac:dyDescent="0.2">
      <c r="A2192" s="5" t="s">
        <v>1383</v>
      </c>
      <c r="B2192" s="5" t="s">
        <v>1384</v>
      </c>
      <c r="C2192" s="5" t="s">
        <v>598</v>
      </c>
      <c r="D2192" s="7">
        <v>44168</v>
      </c>
      <c r="E2192" s="24">
        <v>6</v>
      </c>
      <c r="F2192" s="9" t="s">
        <v>1425</v>
      </c>
    </row>
    <row r="2193" spans="1:6" ht="18" customHeight="1" x14ac:dyDescent="0.2">
      <c r="A2193" s="5" t="s">
        <v>1383</v>
      </c>
      <c r="B2193" s="5" t="s">
        <v>1384</v>
      </c>
      <c r="C2193" s="5" t="s">
        <v>1568</v>
      </c>
      <c r="D2193" s="7">
        <v>43854</v>
      </c>
      <c r="E2193" s="24">
        <v>6</v>
      </c>
      <c r="F2193" s="9" t="s">
        <v>1575</v>
      </c>
    </row>
    <row r="2194" spans="1:6" ht="18" customHeight="1" x14ac:dyDescent="0.2">
      <c r="A2194" s="5" t="s">
        <v>1383</v>
      </c>
      <c r="B2194" s="5" t="s">
        <v>1384</v>
      </c>
      <c r="C2194" s="5" t="s">
        <v>12</v>
      </c>
      <c r="D2194" s="7">
        <v>43208</v>
      </c>
      <c r="E2194" s="24">
        <v>5</v>
      </c>
      <c r="F2194" s="9" t="s">
        <v>1592</v>
      </c>
    </row>
    <row r="2195" spans="1:6" ht="18" customHeight="1" x14ac:dyDescent="0.2">
      <c r="A2195" s="5" t="s">
        <v>1383</v>
      </c>
      <c r="B2195" s="5" t="s">
        <v>1384</v>
      </c>
      <c r="C2195" s="5" t="s">
        <v>598</v>
      </c>
      <c r="D2195" s="7">
        <v>43105</v>
      </c>
      <c r="E2195" s="24">
        <v>5</v>
      </c>
      <c r="F2195" s="9" t="s">
        <v>1592</v>
      </c>
    </row>
    <row r="2196" spans="1:6" ht="18" customHeight="1" x14ac:dyDescent="0.2">
      <c r="A2196" s="5" t="s">
        <v>1383</v>
      </c>
      <c r="B2196" s="5" t="s">
        <v>1384</v>
      </c>
      <c r="C2196" s="5" t="s">
        <v>598</v>
      </c>
      <c r="D2196" s="7">
        <v>43045</v>
      </c>
      <c r="E2196" s="24">
        <v>5</v>
      </c>
      <c r="F2196" s="9" t="s">
        <v>1592</v>
      </c>
    </row>
    <row r="2197" spans="1:6" ht="18" customHeight="1" x14ac:dyDescent="0.2">
      <c r="A2197" s="11" t="s">
        <v>1383</v>
      </c>
      <c r="B2197" s="11" t="s">
        <v>1384</v>
      </c>
      <c r="C2197" s="11" t="s">
        <v>12</v>
      </c>
      <c r="D2197" s="12">
        <v>41704</v>
      </c>
      <c r="E2197" s="13">
        <v>5</v>
      </c>
      <c r="F2197" s="9" t="s">
        <v>1592</v>
      </c>
    </row>
    <row r="2198" spans="1:6" ht="18" customHeight="1" x14ac:dyDescent="0.2">
      <c r="A2198" s="11" t="s">
        <v>1383</v>
      </c>
      <c r="B2198" s="11" t="s">
        <v>1384</v>
      </c>
      <c r="C2198" s="11" t="s">
        <v>12</v>
      </c>
      <c r="D2198" s="12">
        <v>41578</v>
      </c>
      <c r="E2198" s="15">
        <v>4</v>
      </c>
      <c r="F2198" s="9" t="s">
        <v>1592</v>
      </c>
    </row>
    <row r="2199" spans="1:6" ht="18" customHeight="1" x14ac:dyDescent="0.2">
      <c r="A2199" s="6" t="s">
        <v>1383</v>
      </c>
      <c r="B2199" s="6" t="s">
        <v>1384</v>
      </c>
      <c r="C2199" s="6" t="s">
        <v>12</v>
      </c>
      <c r="D2199" s="12">
        <v>40422</v>
      </c>
      <c r="E2199" s="14"/>
      <c r="F2199" s="9" t="s">
        <v>1592</v>
      </c>
    </row>
    <row r="2200" spans="1:6" ht="18" customHeight="1" x14ac:dyDescent="0.2">
      <c r="A2200" s="20" t="s">
        <v>1383</v>
      </c>
      <c r="B2200" s="21" t="s">
        <v>1384</v>
      </c>
      <c r="C2200" s="20" t="s">
        <v>598</v>
      </c>
      <c r="D2200" s="22">
        <v>40038</v>
      </c>
      <c r="E2200" s="23"/>
      <c r="F2200" s="9" t="s">
        <v>1592</v>
      </c>
    </row>
    <row r="2201" spans="1:6" ht="18" customHeight="1" x14ac:dyDescent="0.2">
      <c r="A2201" s="5" t="s">
        <v>1383</v>
      </c>
      <c r="B2201" s="5" t="s">
        <v>1384</v>
      </c>
      <c r="C2201" s="5" t="s">
        <v>12</v>
      </c>
      <c r="D2201" s="7">
        <v>38904</v>
      </c>
      <c r="E2201" s="24"/>
      <c r="F2201" s="9" t="s">
        <v>1592</v>
      </c>
    </row>
    <row r="2202" spans="1:6" ht="18" customHeight="1" x14ac:dyDescent="0.2">
      <c r="A2202" s="5" t="s">
        <v>1383</v>
      </c>
      <c r="B2202" s="5" t="s">
        <v>1384</v>
      </c>
      <c r="C2202" s="5" t="s">
        <v>598</v>
      </c>
      <c r="D2202" s="7">
        <v>38838</v>
      </c>
      <c r="E2202" s="24"/>
      <c r="F2202" s="9" t="s">
        <v>1592</v>
      </c>
    </row>
    <row r="2203" spans="1:6" ht="18" customHeight="1" x14ac:dyDescent="0.2">
      <c r="A2203" s="5" t="s">
        <v>1617</v>
      </c>
      <c r="B2203" s="5" t="s">
        <v>1536</v>
      </c>
      <c r="C2203" s="5" t="s">
        <v>12</v>
      </c>
      <c r="D2203" s="7">
        <v>43727</v>
      </c>
      <c r="E2203" s="24">
        <v>6</v>
      </c>
      <c r="F2203" s="9" t="s">
        <v>1592</v>
      </c>
    </row>
    <row r="2204" spans="1:6" ht="18" customHeight="1" x14ac:dyDescent="0.2">
      <c r="A2204" s="5" t="s">
        <v>1617</v>
      </c>
      <c r="B2204" s="21" t="s">
        <v>1536</v>
      </c>
      <c r="C2204" s="6" t="s">
        <v>598</v>
      </c>
      <c r="D2204" s="7">
        <v>43635</v>
      </c>
      <c r="E2204" s="24">
        <v>6</v>
      </c>
      <c r="F2204" s="9" t="s">
        <v>1592</v>
      </c>
    </row>
    <row r="2205" spans="1:6" ht="18" customHeight="1" x14ac:dyDescent="0.2">
      <c r="A2205" s="5" t="s">
        <v>1617</v>
      </c>
      <c r="B2205" s="5" t="s">
        <v>1536</v>
      </c>
      <c r="C2205" s="5" t="s">
        <v>598</v>
      </c>
      <c r="D2205" s="7">
        <v>43578</v>
      </c>
      <c r="E2205" s="24">
        <v>6</v>
      </c>
      <c r="F2205" s="9" t="s">
        <v>1592</v>
      </c>
    </row>
    <row r="2206" spans="1:6" ht="18" customHeight="1" x14ac:dyDescent="0.2">
      <c r="A2206" s="11" t="s">
        <v>1617</v>
      </c>
      <c r="B2206" s="11" t="s">
        <v>1536</v>
      </c>
      <c r="C2206" s="11" t="s">
        <v>12</v>
      </c>
      <c r="D2206" s="12">
        <v>41821</v>
      </c>
      <c r="E2206" s="13">
        <v>5</v>
      </c>
      <c r="F2206" s="9" t="s">
        <v>1592</v>
      </c>
    </row>
    <row r="2207" spans="1:6" ht="18" customHeight="1" x14ac:dyDescent="0.2">
      <c r="A2207" s="11" t="s">
        <v>1617</v>
      </c>
      <c r="B2207" s="11" t="s">
        <v>1536</v>
      </c>
      <c r="C2207" s="11" t="s">
        <v>598</v>
      </c>
      <c r="D2207" s="12">
        <v>41767</v>
      </c>
      <c r="E2207" s="13">
        <v>5</v>
      </c>
      <c r="F2207" s="9" t="s">
        <v>1592</v>
      </c>
    </row>
    <row r="2208" spans="1:6" ht="18" customHeight="1" x14ac:dyDescent="0.2">
      <c r="A2208" s="39" t="s">
        <v>1617</v>
      </c>
      <c r="B2208" s="39" t="s">
        <v>1536</v>
      </c>
      <c r="C2208" s="39" t="s">
        <v>12</v>
      </c>
      <c r="D2208" s="40">
        <v>40416</v>
      </c>
      <c r="E2208" s="41"/>
      <c r="F2208" s="9" t="s">
        <v>1592</v>
      </c>
    </row>
    <row r="2209" spans="1:6" ht="18" customHeight="1" x14ac:dyDescent="0.2">
      <c r="A2209" s="25" t="s">
        <v>1617</v>
      </c>
      <c r="B2209" s="25" t="s">
        <v>1536</v>
      </c>
      <c r="C2209" s="25" t="s">
        <v>598</v>
      </c>
      <c r="D2209" s="26">
        <v>40343</v>
      </c>
      <c r="E2209" s="27"/>
      <c r="F2209" s="9" t="s">
        <v>1592</v>
      </c>
    </row>
    <row r="2210" spans="1:6" ht="18" customHeight="1" x14ac:dyDescent="0.2">
      <c r="A2210" s="25" t="s">
        <v>1535</v>
      </c>
      <c r="B2210" s="25" t="s">
        <v>1536</v>
      </c>
      <c r="C2210" s="25" t="s">
        <v>12</v>
      </c>
      <c r="D2210" s="26">
        <v>43901</v>
      </c>
      <c r="E2210" s="27">
        <v>6</v>
      </c>
      <c r="F2210" s="9" t="s">
        <v>1537</v>
      </c>
    </row>
    <row r="2211" spans="1:6" ht="18" customHeight="1" x14ac:dyDescent="0.2">
      <c r="A2211" s="25" t="s">
        <v>1535</v>
      </c>
      <c r="B2211" s="25" t="s">
        <v>1536</v>
      </c>
      <c r="C2211" s="25" t="s">
        <v>12</v>
      </c>
      <c r="D2211" s="26">
        <v>43728</v>
      </c>
      <c r="E2211" s="27">
        <v>6</v>
      </c>
      <c r="F2211" s="9" t="s">
        <v>1592</v>
      </c>
    </row>
    <row r="2212" spans="1:6" ht="18" customHeight="1" x14ac:dyDescent="0.2">
      <c r="A2212" s="25" t="s">
        <v>1535</v>
      </c>
      <c r="B2212" s="25" t="s">
        <v>1536</v>
      </c>
      <c r="C2212" s="25" t="s">
        <v>598</v>
      </c>
      <c r="D2212" s="26">
        <v>43641</v>
      </c>
      <c r="E2212" s="27">
        <v>6</v>
      </c>
      <c r="F2212" s="9" t="s">
        <v>1592</v>
      </c>
    </row>
    <row r="2213" spans="1:6" ht="18" customHeight="1" x14ac:dyDescent="0.2">
      <c r="A2213" s="11" t="s">
        <v>1535</v>
      </c>
      <c r="B2213" s="11" t="s">
        <v>1536</v>
      </c>
      <c r="C2213" s="11" t="s">
        <v>12</v>
      </c>
      <c r="D2213" s="12">
        <v>41807</v>
      </c>
      <c r="E2213" s="13">
        <v>5</v>
      </c>
      <c r="F2213" s="9" t="s">
        <v>1592</v>
      </c>
    </row>
    <row r="2214" spans="1:6" ht="18" customHeight="1" x14ac:dyDescent="0.2">
      <c r="A2214" s="11" t="s">
        <v>1535</v>
      </c>
      <c r="B2214" s="11" t="s">
        <v>1536</v>
      </c>
      <c r="C2214" s="11" t="s">
        <v>598</v>
      </c>
      <c r="D2214" s="12">
        <v>41745</v>
      </c>
      <c r="E2214" s="13">
        <v>5</v>
      </c>
      <c r="F2214" s="9" t="s">
        <v>1592</v>
      </c>
    </row>
    <row r="2215" spans="1:6" ht="18" customHeight="1" x14ac:dyDescent="0.2">
      <c r="A2215" s="20" t="s">
        <v>1535</v>
      </c>
      <c r="B2215" s="21" t="s">
        <v>1536</v>
      </c>
      <c r="C2215" s="20" t="s">
        <v>12</v>
      </c>
      <c r="D2215" s="22">
        <v>40142</v>
      </c>
      <c r="E2215" s="23"/>
      <c r="F2215" s="9" t="s">
        <v>1592</v>
      </c>
    </row>
    <row r="2216" spans="1:6" ht="18" customHeight="1" x14ac:dyDescent="0.2">
      <c r="A2216" s="20" t="s">
        <v>1535</v>
      </c>
      <c r="B2216" s="21" t="s">
        <v>1536</v>
      </c>
      <c r="C2216" s="20" t="s">
        <v>598</v>
      </c>
      <c r="D2216" s="22">
        <v>40038</v>
      </c>
      <c r="E2216" s="23"/>
      <c r="F2216" s="9" t="s">
        <v>1592</v>
      </c>
    </row>
    <row r="2217" spans="1:6" ht="18" customHeight="1" x14ac:dyDescent="0.2">
      <c r="A2217" s="6" t="s">
        <v>1689</v>
      </c>
      <c r="B2217" s="6" t="s">
        <v>45</v>
      </c>
      <c r="C2217" s="6" t="s">
        <v>12</v>
      </c>
      <c r="D2217" s="53">
        <v>45407</v>
      </c>
      <c r="E2217" s="8">
        <v>6</v>
      </c>
      <c r="F2217" s="9" t="s">
        <v>6241</v>
      </c>
    </row>
    <row r="2218" spans="1:6" ht="18" customHeight="1" x14ac:dyDescent="0.2">
      <c r="A2218" s="6" t="s">
        <v>1689</v>
      </c>
      <c r="B2218" s="6" t="s">
        <v>45</v>
      </c>
      <c r="C2218" s="6" t="s">
        <v>8</v>
      </c>
      <c r="D2218" s="30">
        <v>45387</v>
      </c>
      <c r="E2218" s="8">
        <v>6</v>
      </c>
      <c r="F2218" s="9" t="s">
        <v>6206</v>
      </c>
    </row>
    <row r="2219" spans="1:6" ht="18" customHeight="1" x14ac:dyDescent="0.2">
      <c r="A2219" s="6" t="s">
        <v>1689</v>
      </c>
      <c r="B2219" s="6" t="str">
        <f>VLOOKUP(Jurisdiction,'Cross Reference'!$C$2:$E$1042,3,FALSE)</f>
        <v>MONTEREY</v>
      </c>
      <c r="C2219" s="6" t="s">
        <v>8</v>
      </c>
      <c r="D2219" s="7">
        <v>45371</v>
      </c>
      <c r="E2219" s="8">
        <v>6</v>
      </c>
      <c r="F2219" s="9" t="s">
        <v>6180</v>
      </c>
    </row>
    <row r="2220" spans="1:6" ht="18" customHeight="1" x14ac:dyDescent="0.2">
      <c r="A2220" s="6" t="s">
        <v>1689</v>
      </c>
      <c r="B2220" s="6" t="s">
        <v>45</v>
      </c>
      <c r="C2220" s="6" t="s">
        <v>16</v>
      </c>
      <c r="D2220" s="30">
        <v>45231</v>
      </c>
      <c r="E2220" s="8">
        <v>6</v>
      </c>
      <c r="F2220" s="9" t="s">
        <v>5988</v>
      </c>
    </row>
    <row r="2221" spans="1:6" ht="18" customHeight="1" x14ac:dyDescent="0.2">
      <c r="A2221" s="20" t="s">
        <v>1689</v>
      </c>
      <c r="B2221" s="21" t="s">
        <v>45</v>
      </c>
      <c r="C2221" s="20" t="s">
        <v>12</v>
      </c>
      <c r="D2221" s="22">
        <v>42355</v>
      </c>
      <c r="E2221" s="23">
        <v>5</v>
      </c>
      <c r="F2221" s="9" t="s">
        <v>1592</v>
      </c>
    </row>
    <row r="2222" spans="1:6" ht="18" customHeight="1" x14ac:dyDescent="0.2">
      <c r="A2222" s="20" t="s">
        <v>1689</v>
      </c>
      <c r="B2222" s="21" t="s">
        <v>45</v>
      </c>
      <c r="C2222" s="20" t="s">
        <v>598</v>
      </c>
      <c r="D2222" s="22">
        <v>42317</v>
      </c>
      <c r="E2222" s="23" t="s">
        <v>1691</v>
      </c>
      <c r="F2222" s="9" t="s">
        <v>1592</v>
      </c>
    </row>
    <row r="2223" spans="1:6" ht="18" customHeight="1" x14ac:dyDescent="0.2">
      <c r="A2223" s="6" t="s">
        <v>1689</v>
      </c>
      <c r="B2223" s="6" t="s">
        <v>45</v>
      </c>
      <c r="C2223" s="6" t="s">
        <v>12</v>
      </c>
      <c r="D2223" s="12">
        <v>40470</v>
      </c>
      <c r="E2223" s="14"/>
      <c r="F2223" s="9" t="s">
        <v>1592</v>
      </c>
    </row>
    <row r="2224" spans="1:6" ht="18" customHeight="1" x14ac:dyDescent="0.2">
      <c r="A2224" s="20" t="s">
        <v>1689</v>
      </c>
      <c r="B2224" s="21" t="s">
        <v>45</v>
      </c>
      <c r="C2224" s="20" t="s">
        <v>598</v>
      </c>
      <c r="D2224" s="22">
        <v>40217</v>
      </c>
      <c r="E2224" s="23"/>
      <c r="F2224" s="9" t="s">
        <v>1592</v>
      </c>
    </row>
    <row r="2225" spans="1:6" ht="18" customHeight="1" x14ac:dyDescent="0.2">
      <c r="A2225" s="20" t="s">
        <v>1689</v>
      </c>
      <c r="B2225" s="21" t="s">
        <v>45</v>
      </c>
      <c r="C2225" s="20" t="s">
        <v>598</v>
      </c>
      <c r="D2225" s="22">
        <v>40141</v>
      </c>
      <c r="E2225" s="23"/>
      <c r="F2225" s="9" t="s">
        <v>1592</v>
      </c>
    </row>
    <row r="2226" spans="1:6" ht="18" customHeight="1" x14ac:dyDescent="0.2">
      <c r="A2226" s="5" t="s">
        <v>1689</v>
      </c>
      <c r="B2226" s="5" t="s">
        <v>45</v>
      </c>
      <c r="C2226" s="5" t="s">
        <v>598</v>
      </c>
      <c r="D2226" s="7">
        <v>40066</v>
      </c>
      <c r="E2226" s="24"/>
      <c r="F2226" s="9" t="s">
        <v>1592</v>
      </c>
    </row>
    <row r="2227" spans="1:6" ht="18" customHeight="1" x14ac:dyDescent="0.2">
      <c r="A2227" s="42" t="s">
        <v>1689</v>
      </c>
      <c r="B2227" s="42" t="s">
        <v>45</v>
      </c>
      <c r="C2227" s="42" t="s">
        <v>12</v>
      </c>
      <c r="D2227" s="7">
        <v>38331</v>
      </c>
      <c r="E2227" s="24"/>
      <c r="F2227" s="9" t="s">
        <v>1592</v>
      </c>
    </row>
    <row r="2228" spans="1:6" ht="18" customHeight="1" x14ac:dyDescent="0.2">
      <c r="A2228" s="6" t="s">
        <v>1533</v>
      </c>
      <c r="B2228" s="6" t="s">
        <v>45</v>
      </c>
      <c r="C2228" s="6" t="s">
        <v>12</v>
      </c>
      <c r="D2228" s="7">
        <v>45334</v>
      </c>
      <c r="E2228" s="8">
        <v>6</v>
      </c>
      <c r="F2228" s="9" t="s">
        <v>6140</v>
      </c>
    </row>
    <row r="2229" spans="1:6" ht="18" customHeight="1" x14ac:dyDescent="0.2">
      <c r="A2229" s="6" t="s">
        <v>1533</v>
      </c>
      <c r="B2229" s="6" t="s">
        <v>45</v>
      </c>
      <c r="C2229" s="6" t="s">
        <v>12</v>
      </c>
      <c r="D2229" s="7">
        <v>45281</v>
      </c>
      <c r="E2229" s="8">
        <v>6</v>
      </c>
      <c r="F2229" s="9" t="s">
        <v>6028</v>
      </c>
    </row>
    <row r="2230" spans="1:6" ht="18" customHeight="1" x14ac:dyDescent="0.2">
      <c r="A2230" s="5" t="s">
        <v>1533</v>
      </c>
      <c r="B2230" s="6" t="str">
        <f>VLOOKUP(Jurisdiction,'Cross Reference'!$C$2:$E$1042,3,FALSE)</f>
        <v>MONTEREY</v>
      </c>
      <c r="C2230" s="5" t="s">
        <v>16</v>
      </c>
      <c r="D2230" s="7">
        <v>45217</v>
      </c>
      <c r="E2230" s="24"/>
      <c r="F2230" s="9" t="s">
        <v>5961</v>
      </c>
    </row>
    <row r="2231" spans="1:6" ht="18" customHeight="1" x14ac:dyDescent="0.2">
      <c r="A2231" s="5" t="s">
        <v>1533</v>
      </c>
      <c r="B2231" s="6" t="s">
        <v>45</v>
      </c>
      <c r="C2231" s="5" t="s">
        <v>8</v>
      </c>
      <c r="D2231" s="7">
        <v>45097</v>
      </c>
      <c r="E2231" s="8">
        <v>6</v>
      </c>
      <c r="F2231" s="9" t="s">
        <v>5848</v>
      </c>
    </row>
    <row r="2232" spans="1:6" ht="18" customHeight="1" x14ac:dyDescent="0.2">
      <c r="A2232" s="42" t="s">
        <v>1533</v>
      </c>
      <c r="B2232" s="42" t="s">
        <v>45</v>
      </c>
      <c r="C2232" s="42" t="s">
        <v>12</v>
      </c>
      <c r="D2232" s="7">
        <v>43906</v>
      </c>
      <c r="E2232" s="24">
        <v>5</v>
      </c>
      <c r="F2232" s="9" t="s">
        <v>1534</v>
      </c>
    </row>
    <row r="2233" spans="1:6" ht="18" customHeight="1" x14ac:dyDescent="0.2">
      <c r="A2233" s="42" t="s">
        <v>1533</v>
      </c>
      <c r="B2233" s="5" t="s">
        <v>45</v>
      </c>
      <c r="C2233" s="42" t="s">
        <v>598</v>
      </c>
      <c r="D2233" s="7">
        <v>43783</v>
      </c>
      <c r="E2233" s="24">
        <v>5</v>
      </c>
      <c r="F2233" s="9" t="s">
        <v>1592</v>
      </c>
    </row>
    <row r="2234" spans="1:6" ht="18" customHeight="1" x14ac:dyDescent="0.2">
      <c r="A2234" s="42" t="s">
        <v>1533</v>
      </c>
      <c r="B2234" s="5" t="s">
        <v>45</v>
      </c>
      <c r="C2234" s="42" t="s">
        <v>1353</v>
      </c>
      <c r="D2234" s="7">
        <v>43448</v>
      </c>
      <c r="E2234" s="24">
        <v>5</v>
      </c>
      <c r="F2234" s="9" t="s">
        <v>1592</v>
      </c>
    </row>
    <row r="2235" spans="1:6" ht="18" customHeight="1" x14ac:dyDescent="0.2">
      <c r="A2235" s="5" t="s">
        <v>1533</v>
      </c>
      <c r="B2235" s="5" t="s">
        <v>45</v>
      </c>
      <c r="C2235" s="5" t="s">
        <v>598</v>
      </c>
      <c r="D2235" s="7">
        <v>38994</v>
      </c>
      <c r="E2235" s="24"/>
      <c r="F2235" s="9" t="s">
        <v>1592</v>
      </c>
    </row>
    <row r="2236" spans="1:6" ht="18" customHeight="1" x14ac:dyDescent="0.2">
      <c r="A2236" s="6" t="s">
        <v>1683</v>
      </c>
      <c r="B2236" s="6" t="s">
        <v>45</v>
      </c>
      <c r="C2236" s="6" t="s">
        <v>16</v>
      </c>
      <c r="D2236" s="30">
        <v>45441</v>
      </c>
      <c r="E2236" s="8">
        <v>6</v>
      </c>
      <c r="F2236" s="9" t="s">
        <v>6282</v>
      </c>
    </row>
    <row r="2237" spans="1:6" ht="18" customHeight="1" x14ac:dyDescent="0.2">
      <c r="A2237" s="5" t="s">
        <v>1683</v>
      </c>
      <c r="B2237" s="5" t="s">
        <v>45</v>
      </c>
      <c r="C2237" s="5" t="s">
        <v>12</v>
      </c>
      <c r="D2237" s="7">
        <v>42367</v>
      </c>
      <c r="E2237" s="24">
        <v>5</v>
      </c>
      <c r="F2237" s="9" t="s">
        <v>1592</v>
      </c>
    </row>
    <row r="2238" spans="1:6" ht="18" customHeight="1" x14ac:dyDescent="0.2">
      <c r="A2238" s="11" t="s">
        <v>1683</v>
      </c>
      <c r="B2238" s="11" t="s">
        <v>45</v>
      </c>
      <c r="C2238" s="11" t="s">
        <v>598</v>
      </c>
      <c r="D2238" s="12">
        <v>42171</v>
      </c>
      <c r="E2238" s="15" t="s">
        <v>1691</v>
      </c>
      <c r="F2238" s="9" t="s">
        <v>1592</v>
      </c>
    </row>
    <row r="2239" spans="1:6" ht="18" customHeight="1" x14ac:dyDescent="0.2">
      <c r="A2239" s="20" t="s">
        <v>1683</v>
      </c>
      <c r="B2239" s="21" t="s">
        <v>45</v>
      </c>
      <c r="C2239" s="20" t="s">
        <v>12</v>
      </c>
      <c r="D2239" s="22">
        <v>40038</v>
      </c>
      <c r="E2239" s="23"/>
      <c r="F2239" s="9" t="s">
        <v>1592</v>
      </c>
    </row>
    <row r="2240" spans="1:6" ht="18" customHeight="1" x14ac:dyDescent="0.2">
      <c r="A2240" s="6" t="s">
        <v>1683</v>
      </c>
      <c r="B2240" s="6" t="s">
        <v>45</v>
      </c>
      <c r="C2240" s="6" t="s">
        <v>598</v>
      </c>
      <c r="D2240" s="12">
        <v>39962</v>
      </c>
      <c r="E2240" s="14"/>
      <c r="F2240" s="9" t="s">
        <v>1592</v>
      </c>
    </row>
    <row r="2241" spans="1:6" ht="18" customHeight="1" x14ac:dyDescent="0.2">
      <c r="A2241" s="6" t="s">
        <v>1593</v>
      </c>
      <c r="B2241" s="6" t="s">
        <v>45</v>
      </c>
      <c r="C2241" s="6" t="s">
        <v>16</v>
      </c>
      <c r="D2241" s="7">
        <v>45309</v>
      </c>
      <c r="E2241" s="8">
        <v>6</v>
      </c>
      <c r="F2241" s="9" t="s">
        <v>6095</v>
      </c>
    </row>
    <row r="2242" spans="1:6" ht="18" customHeight="1" x14ac:dyDescent="0.2">
      <c r="A2242" s="6" t="s">
        <v>1593</v>
      </c>
      <c r="B2242" s="6" t="s">
        <v>45</v>
      </c>
      <c r="C2242" s="6" t="s">
        <v>1594</v>
      </c>
      <c r="D2242" s="12">
        <v>43815</v>
      </c>
      <c r="E2242" s="14"/>
      <c r="F2242" s="9" t="s">
        <v>1592</v>
      </c>
    </row>
    <row r="2243" spans="1:6" ht="18" customHeight="1" x14ac:dyDescent="0.2">
      <c r="A2243" s="6" t="s">
        <v>1593</v>
      </c>
      <c r="B2243" s="21" t="s">
        <v>45</v>
      </c>
      <c r="C2243" s="6" t="s">
        <v>12</v>
      </c>
      <c r="D2243" s="12">
        <v>42485</v>
      </c>
      <c r="E2243" s="14">
        <v>5</v>
      </c>
      <c r="F2243" s="9" t="s">
        <v>1592</v>
      </c>
    </row>
    <row r="2244" spans="1:6" ht="18" customHeight="1" x14ac:dyDescent="0.2">
      <c r="A2244" s="6" t="s">
        <v>1593</v>
      </c>
      <c r="B2244" s="21" t="s">
        <v>45</v>
      </c>
      <c r="C2244" s="6" t="s">
        <v>598</v>
      </c>
      <c r="D2244" s="12">
        <v>42410</v>
      </c>
      <c r="E2244" s="14">
        <v>5</v>
      </c>
      <c r="F2244" s="9" t="s">
        <v>1592</v>
      </c>
    </row>
    <row r="2245" spans="1:6" ht="18" customHeight="1" x14ac:dyDescent="0.2">
      <c r="A2245" s="11" t="s">
        <v>1593</v>
      </c>
      <c r="B2245" s="11" t="s">
        <v>45</v>
      </c>
      <c r="C2245" s="11" t="s">
        <v>12</v>
      </c>
      <c r="D2245" s="12">
        <v>41138</v>
      </c>
      <c r="E2245" s="14"/>
      <c r="F2245" s="9" t="s">
        <v>1592</v>
      </c>
    </row>
    <row r="2246" spans="1:6" ht="18" customHeight="1" x14ac:dyDescent="0.2">
      <c r="A2246" s="11" t="s">
        <v>1593</v>
      </c>
      <c r="B2246" s="11" t="s">
        <v>45</v>
      </c>
      <c r="C2246" s="11" t="s">
        <v>12</v>
      </c>
      <c r="D2246" s="12">
        <v>41059</v>
      </c>
      <c r="E2246" s="14"/>
      <c r="F2246" s="9" t="s">
        <v>1592</v>
      </c>
    </row>
    <row r="2247" spans="1:6" ht="18" customHeight="1" x14ac:dyDescent="0.2">
      <c r="A2247" s="39" t="s">
        <v>1593</v>
      </c>
      <c r="B2247" s="39" t="s">
        <v>45</v>
      </c>
      <c r="C2247" s="39" t="s">
        <v>598</v>
      </c>
      <c r="D2247" s="40">
        <v>40416</v>
      </c>
      <c r="E2247" s="41"/>
      <c r="F2247" s="9" t="s">
        <v>1592</v>
      </c>
    </row>
    <row r="2248" spans="1:6" ht="18" customHeight="1" x14ac:dyDescent="0.2">
      <c r="A2248" s="5" t="s">
        <v>1593</v>
      </c>
      <c r="B2248" s="5" t="s">
        <v>45</v>
      </c>
      <c r="C2248" s="5" t="s">
        <v>12</v>
      </c>
      <c r="D2248" s="7">
        <v>39626</v>
      </c>
      <c r="E2248" s="24"/>
      <c r="F2248" s="9" t="s">
        <v>1592</v>
      </c>
    </row>
    <row r="2249" spans="1:6" ht="18" customHeight="1" x14ac:dyDescent="0.2">
      <c r="A2249" s="5" t="s">
        <v>1593</v>
      </c>
      <c r="B2249" s="5" t="s">
        <v>45</v>
      </c>
      <c r="C2249" s="5" t="s">
        <v>598</v>
      </c>
      <c r="D2249" s="7">
        <v>39540</v>
      </c>
      <c r="E2249" s="24"/>
      <c r="F2249" s="9" t="s">
        <v>1592</v>
      </c>
    </row>
    <row r="2250" spans="1:6" ht="18" customHeight="1" x14ac:dyDescent="0.2">
      <c r="A2250" s="5" t="s">
        <v>1593</v>
      </c>
      <c r="B2250" s="5" t="s">
        <v>45</v>
      </c>
      <c r="C2250" s="5" t="s">
        <v>12</v>
      </c>
      <c r="D2250" s="7">
        <v>38772</v>
      </c>
      <c r="E2250" s="24"/>
      <c r="F2250" s="9" t="s">
        <v>1592</v>
      </c>
    </row>
    <row r="2251" spans="1:6" ht="18" customHeight="1" x14ac:dyDescent="0.2">
      <c r="A2251" s="6" t="s">
        <v>1639</v>
      </c>
      <c r="B2251" s="6" t="str">
        <f>VLOOKUP(Jurisdiction,'Cross Reference'!$C$2:$E$1042,3,FALSE)</f>
        <v>MONTEREY</v>
      </c>
      <c r="C2251" s="6" t="s">
        <v>16</v>
      </c>
      <c r="D2251" s="7">
        <v>45366</v>
      </c>
      <c r="E2251" s="8">
        <v>6</v>
      </c>
      <c r="F2251" s="9" t="s">
        <v>6187</v>
      </c>
    </row>
    <row r="2252" spans="1:6" ht="18" customHeight="1" x14ac:dyDescent="0.2">
      <c r="A2252" s="5" t="s">
        <v>1639</v>
      </c>
      <c r="B2252" s="5" t="s">
        <v>45</v>
      </c>
      <c r="C2252" s="5" t="s">
        <v>12</v>
      </c>
      <c r="D2252" s="7">
        <v>42744</v>
      </c>
      <c r="E2252" s="24">
        <v>5</v>
      </c>
      <c r="F2252" s="9" t="s">
        <v>1592</v>
      </c>
    </row>
    <row r="2253" spans="1:6" ht="18" customHeight="1" x14ac:dyDescent="0.2">
      <c r="A2253" s="5" t="s">
        <v>1639</v>
      </c>
      <c r="B2253" s="5" t="s">
        <v>45</v>
      </c>
      <c r="C2253" s="5" t="s">
        <v>598</v>
      </c>
      <c r="D2253" s="7">
        <v>42425</v>
      </c>
      <c r="E2253" s="24">
        <v>5</v>
      </c>
      <c r="F2253" s="9" t="s">
        <v>1592</v>
      </c>
    </row>
    <row r="2254" spans="1:6" ht="18" customHeight="1" x14ac:dyDescent="0.2">
      <c r="A2254" s="5" t="s">
        <v>1639</v>
      </c>
      <c r="B2254" s="5" t="s">
        <v>45</v>
      </c>
      <c r="C2254" s="5" t="s">
        <v>598</v>
      </c>
      <c r="D2254" s="7">
        <v>42282</v>
      </c>
      <c r="E2254" s="24">
        <v>5</v>
      </c>
      <c r="F2254" s="9" t="s">
        <v>1592</v>
      </c>
    </row>
    <row r="2255" spans="1:6" ht="18" customHeight="1" x14ac:dyDescent="0.2">
      <c r="A2255" s="39" t="s">
        <v>1639</v>
      </c>
      <c r="B2255" s="39" t="s">
        <v>45</v>
      </c>
      <c r="C2255" s="39" t="s">
        <v>12</v>
      </c>
      <c r="D2255" s="40">
        <v>40374</v>
      </c>
      <c r="E2255" s="41"/>
      <c r="F2255" s="9" t="s">
        <v>1592</v>
      </c>
    </row>
    <row r="2256" spans="1:6" ht="18" customHeight="1" x14ac:dyDescent="0.2">
      <c r="A2256" s="25" t="s">
        <v>1639</v>
      </c>
      <c r="B2256" s="25" t="s">
        <v>45</v>
      </c>
      <c r="C2256" s="25" t="s">
        <v>598</v>
      </c>
      <c r="D2256" s="26">
        <v>40346</v>
      </c>
      <c r="E2256" s="27"/>
      <c r="F2256" s="9" t="s">
        <v>1592</v>
      </c>
    </row>
    <row r="2257" spans="1:6" ht="18" customHeight="1" x14ac:dyDescent="0.2">
      <c r="A2257" s="20" t="s">
        <v>1639</v>
      </c>
      <c r="B2257" s="21" t="s">
        <v>45</v>
      </c>
      <c r="C2257" s="20" t="s">
        <v>598</v>
      </c>
      <c r="D2257" s="22">
        <v>40141</v>
      </c>
      <c r="E2257" s="23"/>
      <c r="F2257" s="9" t="s">
        <v>1592</v>
      </c>
    </row>
    <row r="2258" spans="1:6" ht="18" customHeight="1" x14ac:dyDescent="0.2">
      <c r="A2258" s="42" t="s">
        <v>1639</v>
      </c>
      <c r="B2258" s="42" t="s">
        <v>45</v>
      </c>
      <c r="C2258" s="42" t="s">
        <v>12</v>
      </c>
      <c r="D2258" s="7">
        <v>38338</v>
      </c>
      <c r="E2258" s="24"/>
      <c r="F2258" s="9" t="s">
        <v>1592</v>
      </c>
    </row>
    <row r="2259" spans="1:6" ht="18" customHeight="1" x14ac:dyDescent="0.2">
      <c r="A2259" s="6" t="s">
        <v>44</v>
      </c>
      <c r="B2259" s="6" t="s">
        <v>45</v>
      </c>
      <c r="C2259" s="6" t="s">
        <v>12</v>
      </c>
      <c r="D2259" s="30">
        <v>45393</v>
      </c>
      <c r="E2259" s="8">
        <v>6</v>
      </c>
      <c r="F2259" s="9" t="s">
        <v>6219</v>
      </c>
    </row>
    <row r="2260" spans="1:6" ht="18" customHeight="1" x14ac:dyDescent="0.2">
      <c r="A2260" s="6" t="s">
        <v>44</v>
      </c>
      <c r="B2260" s="6" t="s">
        <v>45</v>
      </c>
      <c r="C2260" s="6" t="s">
        <v>12</v>
      </c>
      <c r="D2260" s="7">
        <v>45331</v>
      </c>
      <c r="E2260" s="8">
        <v>6</v>
      </c>
      <c r="F2260" s="9" t="s">
        <v>6150</v>
      </c>
    </row>
    <row r="2261" spans="1:6" ht="18" customHeight="1" x14ac:dyDescent="0.2">
      <c r="A2261" s="6" t="s">
        <v>44</v>
      </c>
      <c r="B2261" s="6" t="s">
        <v>45</v>
      </c>
      <c r="C2261" s="6" t="s">
        <v>16</v>
      </c>
      <c r="D2261" s="30">
        <v>45225</v>
      </c>
      <c r="E2261" s="8">
        <v>6</v>
      </c>
      <c r="F2261" s="9" t="s">
        <v>5996</v>
      </c>
    </row>
    <row r="2262" spans="1:6" ht="18" customHeight="1" x14ac:dyDescent="0.2">
      <c r="A2262" s="5" t="s">
        <v>44</v>
      </c>
      <c r="B2262" s="6" t="s">
        <v>45</v>
      </c>
      <c r="C2262" s="5" t="s">
        <v>12</v>
      </c>
      <c r="D2262" s="7">
        <v>45043</v>
      </c>
      <c r="E2262" s="8">
        <v>6</v>
      </c>
      <c r="F2262" s="9" t="s">
        <v>46</v>
      </c>
    </row>
    <row r="2263" spans="1:6" ht="18" customHeight="1" x14ac:dyDescent="0.2">
      <c r="A2263" s="42" t="s">
        <v>44</v>
      </c>
      <c r="B2263" s="42" t="s">
        <v>45</v>
      </c>
      <c r="C2263" s="42" t="s">
        <v>12</v>
      </c>
      <c r="D2263" s="7">
        <v>43889</v>
      </c>
      <c r="E2263" s="24">
        <v>5</v>
      </c>
      <c r="F2263" s="9" t="s">
        <v>1547</v>
      </c>
    </row>
    <row r="2264" spans="1:6" ht="18" customHeight="1" x14ac:dyDescent="0.2">
      <c r="A2264" s="42" t="s">
        <v>44</v>
      </c>
      <c r="B2264" s="42" t="s">
        <v>45</v>
      </c>
      <c r="C2264" s="42" t="s">
        <v>598</v>
      </c>
      <c r="D2264" s="7">
        <v>43692</v>
      </c>
      <c r="E2264" s="24">
        <v>5</v>
      </c>
      <c r="F2264" s="9" t="s">
        <v>1592</v>
      </c>
    </row>
    <row r="2265" spans="1:6" ht="18" customHeight="1" x14ac:dyDescent="0.2">
      <c r="A2265" s="42" t="s">
        <v>44</v>
      </c>
      <c r="B2265" s="42" t="s">
        <v>45</v>
      </c>
      <c r="C2265" s="42" t="s">
        <v>1060</v>
      </c>
      <c r="D2265" s="7">
        <v>43462</v>
      </c>
      <c r="E2265" s="24">
        <v>5</v>
      </c>
      <c r="F2265" s="9" t="s">
        <v>1592</v>
      </c>
    </row>
    <row r="2266" spans="1:6" ht="18" customHeight="1" x14ac:dyDescent="0.2">
      <c r="A2266" s="42" t="s">
        <v>44</v>
      </c>
      <c r="B2266" s="42" t="s">
        <v>45</v>
      </c>
      <c r="C2266" s="42" t="s">
        <v>12</v>
      </c>
      <c r="D2266" s="7">
        <v>42591</v>
      </c>
      <c r="E2266" s="24">
        <v>5</v>
      </c>
      <c r="F2266" s="9" t="s">
        <v>1592</v>
      </c>
    </row>
    <row r="2267" spans="1:6" ht="18" customHeight="1" x14ac:dyDescent="0.2">
      <c r="A2267" s="42" t="s">
        <v>44</v>
      </c>
      <c r="B2267" s="42" t="s">
        <v>45</v>
      </c>
      <c r="C2267" s="42" t="s">
        <v>598</v>
      </c>
      <c r="D2267" s="7">
        <v>42522</v>
      </c>
      <c r="E2267" s="24">
        <v>5</v>
      </c>
      <c r="F2267" s="9" t="s">
        <v>1592</v>
      </c>
    </row>
    <row r="2268" spans="1:6" ht="18" customHeight="1" x14ac:dyDescent="0.2">
      <c r="A2268" s="20" t="s">
        <v>44</v>
      </c>
      <c r="B2268" s="21" t="s">
        <v>45</v>
      </c>
      <c r="C2268" s="20" t="s">
        <v>12</v>
      </c>
      <c r="D2268" s="22">
        <v>40163</v>
      </c>
      <c r="E2268" s="23"/>
      <c r="F2268" s="9" t="s">
        <v>1592</v>
      </c>
    </row>
    <row r="2269" spans="1:6" ht="18" customHeight="1" x14ac:dyDescent="0.2">
      <c r="A2269" s="5" t="s">
        <v>44</v>
      </c>
      <c r="B2269" s="5" t="s">
        <v>45</v>
      </c>
      <c r="C2269" s="5" t="s">
        <v>598</v>
      </c>
      <c r="D2269" s="7">
        <v>39948</v>
      </c>
      <c r="E2269" s="24"/>
      <c r="F2269" s="9" t="s">
        <v>1592</v>
      </c>
    </row>
    <row r="2270" spans="1:6" ht="18" customHeight="1" x14ac:dyDescent="0.2">
      <c r="A2270" s="5" t="s">
        <v>44</v>
      </c>
      <c r="B2270" s="5" t="s">
        <v>45</v>
      </c>
      <c r="C2270" s="5" t="s">
        <v>598</v>
      </c>
      <c r="D2270" s="7">
        <v>39857</v>
      </c>
      <c r="E2270" s="24"/>
      <c r="F2270" s="9" t="s">
        <v>1592</v>
      </c>
    </row>
    <row r="2271" spans="1:6" ht="18" customHeight="1" x14ac:dyDescent="0.2">
      <c r="A2271" s="42" t="s">
        <v>44</v>
      </c>
      <c r="B2271" s="42" t="s">
        <v>45</v>
      </c>
      <c r="C2271" s="42" t="s">
        <v>12</v>
      </c>
      <c r="D2271" s="7">
        <v>38383</v>
      </c>
      <c r="E2271" s="24"/>
      <c r="F2271" s="9" t="s">
        <v>1592</v>
      </c>
    </row>
    <row r="2272" spans="1:6" ht="18" customHeight="1" x14ac:dyDescent="0.2">
      <c r="A2272" s="6" t="s">
        <v>45</v>
      </c>
      <c r="B2272" s="6" t="s">
        <v>45</v>
      </c>
      <c r="C2272" s="6" t="s">
        <v>16</v>
      </c>
      <c r="D2272" s="7">
        <v>45282</v>
      </c>
      <c r="E2272" s="8">
        <v>6</v>
      </c>
      <c r="F2272" s="9" t="s">
        <v>6075</v>
      </c>
    </row>
    <row r="2273" spans="1:6" ht="18" customHeight="1" x14ac:dyDescent="0.2">
      <c r="A2273" s="42" t="s">
        <v>45</v>
      </c>
      <c r="B2273" s="5" t="s">
        <v>45</v>
      </c>
      <c r="C2273" s="42" t="s">
        <v>12</v>
      </c>
      <c r="D2273" s="7">
        <v>43013</v>
      </c>
      <c r="E2273" s="24">
        <v>5</v>
      </c>
      <c r="F2273" s="9" t="s">
        <v>1592</v>
      </c>
    </row>
    <row r="2274" spans="1:6" ht="18" customHeight="1" x14ac:dyDescent="0.2">
      <c r="A2274" s="42" t="s">
        <v>45</v>
      </c>
      <c r="B2274" s="5" t="s">
        <v>45</v>
      </c>
      <c r="C2274" s="42" t="s">
        <v>12</v>
      </c>
      <c r="D2274" s="7">
        <v>42556</v>
      </c>
      <c r="E2274" s="24">
        <v>5</v>
      </c>
      <c r="F2274" s="9" t="s">
        <v>1592</v>
      </c>
    </row>
    <row r="2275" spans="1:6" ht="18" customHeight="1" x14ac:dyDescent="0.2">
      <c r="A2275" s="42" t="s">
        <v>45</v>
      </c>
      <c r="B2275" s="5" t="s">
        <v>45</v>
      </c>
      <c r="C2275" s="42" t="s">
        <v>598</v>
      </c>
      <c r="D2275" s="7">
        <v>42416</v>
      </c>
      <c r="E2275" s="24">
        <v>5</v>
      </c>
      <c r="F2275" s="9" t="s">
        <v>1592</v>
      </c>
    </row>
    <row r="2276" spans="1:6" ht="18" customHeight="1" x14ac:dyDescent="0.2">
      <c r="A2276" s="20" t="s">
        <v>45</v>
      </c>
      <c r="B2276" s="21" t="s">
        <v>45</v>
      </c>
      <c r="C2276" s="20" t="s">
        <v>12</v>
      </c>
      <c r="D2276" s="22">
        <v>40094</v>
      </c>
      <c r="E2276" s="23"/>
      <c r="F2276" s="9" t="s">
        <v>1592</v>
      </c>
    </row>
    <row r="2277" spans="1:6" ht="18" customHeight="1" x14ac:dyDescent="0.2">
      <c r="A2277" s="5" t="s">
        <v>45</v>
      </c>
      <c r="B2277" s="5" t="s">
        <v>45</v>
      </c>
      <c r="C2277" s="5" t="s">
        <v>598</v>
      </c>
      <c r="D2277" s="7">
        <v>39955</v>
      </c>
      <c r="E2277" s="24"/>
      <c r="F2277" s="9" t="s">
        <v>1592</v>
      </c>
    </row>
    <row r="2278" spans="1:6" ht="18" customHeight="1" x14ac:dyDescent="0.2">
      <c r="A2278" s="5" t="s">
        <v>1663</v>
      </c>
      <c r="B2278" s="5" t="s">
        <v>45</v>
      </c>
      <c r="C2278" s="5" t="s">
        <v>12</v>
      </c>
      <c r="D2278" s="7">
        <v>42500</v>
      </c>
      <c r="E2278" s="24">
        <v>5</v>
      </c>
      <c r="F2278" s="9" t="s">
        <v>1592</v>
      </c>
    </row>
    <row r="2279" spans="1:6" ht="18" customHeight="1" x14ac:dyDescent="0.2">
      <c r="A2279" s="5" t="s">
        <v>1663</v>
      </c>
      <c r="B2279" s="5" t="s">
        <v>45</v>
      </c>
      <c r="C2279" s="5" t="s">
        <v>598</v>
      </c>
      <c r="D2279" s="7">
        <v>42311</v>
      </c>
      <c r="E2279" s="24">
        <v>5</v>
      </c>
      <c r="F2279" s="9" t="s">
        <v>1592</v>
      </c>
    </row>
    <row r="2280" spans="1:6" ht="18" customHeight="1" x14ac:dyDescent="0.2">
      <c r="A2280" s="39" t="s">
        <v>1663</v>
      </c>
      <c r="B2280" s="39" t="s">
        <v>45</v>
      </c>
      <c r="C2280" s="39" t="s">
        <v>12</v>
      </c>
      <c r="D2280" s="40">
        <v>40408</v>
      </c>
      <c r="E2280" s="41"/>
      <c r="F2280" s="9" t="s">
        <v>1592</v>
      </c>
    </row>
    <row r="2281" spans="1:6" ht="18" customHeight="1" x14ac:dyDescent="0.2">
      <c r="A2281" s="6" t="s">
        <v>1663</v>
      </c>
      <c r="B2281" s="6" t="s">
        <v>45</v>
      </c>
      <c r="C2281" s="6" t="s">
        <v>598</v>
      </c>
      <c r="D2281" s="12">
        <v>40326</v>
      </c>
      <c r="E2281" s="14"/>
      <c r="F2281" s="9" t="s">
        <v>1592</v>
      </c>
    </row>
    <row r="2282" spans="1:6" ht="18" customHeight="1" x14ac:dyDescent="0.2">
      <c r="A2282" s="20" t="s">
        <v>1663</v>
      </c>
      <c r="B2282" s="21" t="s">
        <v>45</v>
      </c>
      <c r="C2282" s="20" t="s">
        <v>598</v>
      </c>
      <c r="D2282" s="22">
        <v>40157</v>
      </c>
      <c r="E2282" s="23"/>
      <c r="F2282" s="9" t="s">
        <v>1592</v>
      </c>
    </row>
    <row r="2283" spans="1:6" ht="18" customHeight="1" x14ac:dyDescent="0.2">
      <c r="A2283" s="6" t="s">
        <v>1667</v>
      </c>
      <c r="B2283" s="6" t="s">
        <v>45</v>
      </c>
      <c r="C2283" s="6" t="s">
        <v>16</v>
      </c>
      <c r="D2283" s="7">
        <v>45322</v>
      </c>
      <c r="E2283" s="8">
        <v>6</v>
      </c>
      <c r="F2283" s="9" t="s">
        <v>6119</v>
      </c>
    </row>
    <row r="2284" spans="1:6" ht="18" customHeight="1" x14ac:dyDescent="0.2">
      <c r="A2284" s="20" t="s">
        <v>1667</v>
      </c>
      <c r="B2284" s="21" t="s">
        <v>45</v>
      </c>
      <c r="C2284" s="20" t="s">
        <v>12</v>
      </c>
      <c r="D2284" s="22">
        <v>42485</v>
      </c>
      <c r="E2284" s="23">
        <v>5</v>
      </c>
      <c r="F2284" s="9" t="s">
        <v>1592</v>
      </c>
    </row>
    <row r="2285" spans="1:6" ht="18" customHeight="1" x14ac:dyDescent="0.2">
      <c r="A2285" s="20" t="s">
        <v>1667</v>
      </c>
      <c r="B2285" s="21" t="s">
        <v>45</v>
      </c>
      <c r="C2285" s="20" t="s">
        <v>598</v>
      </c>
      <c r="D2285" s="22">
        <v>42439</v>
      </c>
      <c r="E2285" s="23">
        <v>5</v>
      </c>
      <c r="F2285" s="9" t="s">
        <v>1592</v>
      </c>
    </row>
    <row r="2286" spans="1:6" ht="18" customHeight="1" x14ac:dyDescent="0.2">
      <c r="A2286" s="11" t="s">
        <v>1667</v>
      </c>
      <c r="B2286" s="11" t="s">
        <v>45</v>
      </c>
      <c r="C2286" s="11" t="s">
        <v>12</v>
      </c>
      <c r="D2286" s="12">
        <v>40891</v>
      </c>
      <c r="E2286" s="14"/>
      <c r="F2286" s="9" t="s">
        <v>1592</v>
      </c>
    </row>
    <row r="2287" spans="1:6" ht="18" customHeight="1" x14ac:dyDescent="0.2">
      <c r="A2287" s="11" t="s">
        <v>1667</v>
      </c>
      <c r="B2287" s="11" t="s">
        <v>45</v>
      </c>
      <c r="C2287" s="11" t="s">
        <v>12</v>
      </c>
      <c r="D2287" s="12">
        <v>40779</v>
      </c>
      <c r="E2287" s="14"/>
      <c r="F2287" s="9" t="s">
        <v>1592</v>
      </c>
    </row>
    <row r="2288" spans="1:6" ht="18" customHeight="1" x14ac:dyDescent="0.2">
      <c r="A2288" s="11" t="s">
        <v>1667</v>
      </c>
      <c r="B2288" s="11" t="s">
        <v>45</v>
      </c>
      <c r="C2288" s="11" t="s">
        <v>598</v>
      </c>
      <c r="D2288" s="12">
        <v>40575</v>
      </c>
      <c r="E2288" s="14"/>
      <c r="F2288" s="9" t="s">
        <v>1592</v>
      </c>
    </row>
    <row r="2289" spans="1:6" ht="18" customHeight="1" x14ac:dyDescent="0.2">
      <c r="A2289" s="6" t="s">
        <v>1676</v>
      </c>
      <c r="B2289" s="6" t="s">
        <v>45</v>
      </c>
      <c r="C2289" s="6" t="s">
        <v>12</v>
      </c>
      <c r="D2289" s="7">
        <v>45330</v>
      </c>
      <c r="E2289" s="8">
        <v>6</v>
      </c>
      <c r="F2289" s="9" t="s">
        <v>6160</v>
      </c>
    </row>
    <row r="2290" spans="1:6" ht="18" customHeight="1" x14ac:dyDescent="0.2">
      <c r="A2290" s="5" t="s">
        <v>1676</v>
      </c>
      <c r="B2290" s="6" t="str">
        <f>VLOOKUP(Jurisdiction,'Cross Reference'!$C$2:$E$1042,3,FALSE)</f>
        <v>MONTEREY</v>
      </c>
      <c r="C2290" s="5" t="s">
        <v>16</v>
      </c>
      <c r="D2290" s="7">
        <v>45203</v>
      </c>
      <c r="E2290" s="24"/>
      <c r="F2290" s="9" t="s">
        <v>5976</v>
      </c>
    </row>
    <row r="2291" spans="1:6" ht="18" customHeight="1" x14ac:dyDescent="0.2">
      <c r="A2291" s="11" t="s">
        <v>1676</v>
      </c>
      <c r="B2291" s="11" t="s">
        <v>45</v>
      </c>
      <c r="C2291" s="11" t="s">
        <v>12</v>
      </c>
      <c r="D2291" s="12">
        <v>42404</v>
      </c>
      <c r="E2291" s="14">
        <v>5</v>
      </c>
      <c r="F2291" s="9" t="s">
        <v>1592</v>
      </c>
    </row>
    <row r="2292" spans="1:6" ht="18" customHeight="1" x14ac:dyDescent="0.2">
      <c r="A2292" s="11" t="s">
        <v>1676</v>
      </c>
      <c r="B2292" s="11" t="s">
        <v>45</v>
      </c>
      <c r="C2292" s="11" t="s">
        <v>598</v>
      </c>
      <c r="D2292" s="12">
        <v>42292</v>
      </c>
      <c r="E2292" s="14"/>
      <c r="F2292" s="9" t="s">
        <v>1592</v>
      </c>
    </row>
    <row r="2293" spans="1:6" ht="18" customHeight="1" x14ac:dyDescent="0.2">
      <c r="A2293" s="11" t="s">
        <v>1676</v>
      </c>
      <c r="B2293" s="11" t="s">
        <v>45</v>
      </c>
      <c r="C2293" s="11" t="s">
        <v>12</v>
      </c>
      <c r="D2293" s="12">
        <v>40669</v>
      </c>
      <c r="E2293" s="14"/>
      <c r="F2293" s="9" t="s">
        <v>1592</v>
      </c>
    </row>
    <row r="2294" spans="1:6" ht="18" customHeight="1" x14ac:dyDescent="0.2">
      <c r="A2294" s="6" t="s">
        <v>1676</v>
      </c>
      <c r="B2294" s="6" t="s">
        <v>45</v>
      </c>
      <c r="C2294" s="6" t="s">
        <v>598</v>
      </c>
      <c r="D2294" s="12">
        <v>40477</v>
      </c>
      <c r="E2294" s="14"/>
      <c r="F2294" s="9" t="s">
        <v>1592</v>
      </c>
    </row>
    <row r="2295" spans="1:6" ht="18" customHeight="1" x14ac:dyDescent="0.2">
      <c r="A2295" s="6" t="s">
        <v>1676</v>
      </c>
      <c r="B2295" s="6" t="s">
        <v>45</v>
      </c>
      <c r="C2295" s="6" t="s">
        <v>598</v>
      </c>
      <c r="D2295" s="12">
        <v>40323</v>
      </c>
      <c r="E2295" s="14"/>
      <c r="F2295" s="9" t="s">
        <v>1592</v>
      </c>
    </row>
    <row r="2296" spans="1:6" ht="18" customHeight="1" x14ac:dyDescent="0.2">
      <c r="A2296" s="31" t="s">
        <v>1676</v>
      </c>
      <c r="B2296" s="31" t="s">
        <v>45</v>
      </c>
      <c r="C2296" s="31" t="s">
        <v>598</v>
      </c>
      <c r="D2296" s="35">
        <v>40227</v>
      </c>
      <c r="E2296" s="8"/>
      <c r="F2296" s="9" t="s">
        <v>1592</v>
      </c>
    </row>
    <row r="2297" spans="1:6" ht="18" customHeight="1" x14ac:dyDescent="0.2">
      <c r="A2297" s="5" t="s">
        <v>1676</v>
      </c>
      <c r="B2297" s="5" t="s">
        <v>45</v>
      </c>
      <c r="C2297" s="5" t="s">
        <v>598</v>
      </c>
      <c r="D2297" s="7">
        <v>40050</v>
      </c>
      <c r="E2297" s="24"/>
      <c r="F2297" s="9" t="s">
        <v>1592</v>
      </c>
    </row>
    <row r="2298" spans="1:6" ht="18" customHeight="1" x14ac:dyDescent="0.2">
      <c r="A2298" s="6" t="s">
        <v>1624</v>
      </c>
      <c r="B2298" s="6" t="s">
        <v>45</v>
      </c>
      <c r="C2298" s="6" t="s">
        <v>8</v>
      </c>
      <c r="D2298" s="30">
        <v>45436</v>
      </c>
      <c r="E2298" s="8">
        <v>6</v>
      </c>
      <c r="F2298" s="9" t="s">
        <v>6271</v>
      </c>
    </row>
    <row r="2299" spans="1:6" ht="18" customHeight="1" x14ac:dyDescent="0.2">
      <c r="A2299" s="6" t="s">
        <v>1624</v>
      </c>
      <c r="B2299" s="6" t="s">
        <v>45</v>
      </c>
      <c r="C2299" s="6" t="s">
        <v>16</v>
      </c>
      <c r="D2299" s="7">
        <v>45281</v>
      </c>
      <c r="E2299" s="8">
        <v>6</v>
      </c>
      <c r="F2299" s="9" t="s">
        <v>6049</v>
      </c>
    </row>
    <row r="2300" spans="1:6" ht="18" customHeight="1" x14ac:dyDescent="0.2">
      <c r="A2300" s="5" t="s">
        <v>1624</v>
      </c>
      <c r="B2300" s="5" t="s">
        <v>45</v>
      </c>
      <c r="C2300" s="5" t="s">
        <v>1060</v>
      </c>
      <c r="D2300" s="7">
        <v>43622</v>
      </c>
      <c r="E2300" s="24">
        <v>5</v>
      </c>
      <c r="F2300" s="9" t="s">
        <v>1592</v>
      </c>
    </row>
    <row r="2301" spans="1:6" ht="18" customHeight="1" x14ac:dyDescent="0.2">
      <c r="A2301" s="5" t="s">
        <v>1624</v>
      </c>
      <c r="B2301" s="5" t="s">
        <v>45</v>
      </c>
      <c r="C2301" s="5" t="s">
        <v>1060</v>
      </c>
      <c r="D2301" s="7">
        <v>43227</v>
      </c>
      <c r="E2301" s="24">
        <v>5</v>
      </c>
      <c r="F2301" s="9" t="s">
        <v>1592</v>
      </c>
    </row>
    <row r="2302" spans="1:6" ht="18" customHeight="1" x14ac:dyDescent="0.2">
      <c r="A2302" s="5" t="s">
        <v>1624</v>
      </c>
      <c r="B2302" s="5" t="s">
        <v>45</v>
      </c>
      <c r="C2302" s="5" t="s">
        <v>12</v>
      </c>
      <c r="D2302" s="7">
        <v>42530</v>
      </c>
      <c r="E2302" s="24">
        <v>5</v>
      </c>
      <c r="F2302" s="9" t="s">
        <v>1592</v>
      </c>
    </row>
    <row r="2303" spans="1:6" ht="18" customHeight="1" x14ac:dyDescent="0.2">
      <c r="A2303" s="5" t="s">
        <v>1624</v>
      </c>
      <c r="B2303" s="5" t="s">
        <v>45</v>
      </c>
      <c r="C2303" s="5" t="s">
        <v>598</v>
      </c>
      <c r="D2303" s="7">
        <v>42409</v>
      </c>
      <c r="E2303" s="24"/>
      <c r="F2303" s="9" t="s">
        <v>1592</v>
      </c>
    </row>
    <row r="2304" spans="1:6" ht="18" customHeight="1" x14ac:dyDescent="0.2">
      <c r="A2304" s="31" t="s">
        <v>1624</v>
      </c>
      <c r="B2304" s="31" t="s">
        <v>45</v>
      </c>
      <c r="C2304" s="31" t="s">
        <v>12</v>
      </c>
      <c r="D2304" s="35">
        <v>40281</v>
      </c>
      <c r="E2304" s="8"/>
      <c r="F2304" s="9" t="s">
        <v>1592</v>
      </c>
    </row>
    <row r="2305" spans="1:6" ht="18" customHeight="1" x14ac:dyDescent="0.2">
      <c r="A2305" s="20" t="s">
        <v>1624</v>
      </c>
      <c r="B2305" s="21" t="s">
        <v>45</v>
      </c>
      <c r="C2305" s="20" t="s">
        <v>598</v>
      </c>
      <c r="D2305" s="22">
        <v>40226</v>
      </c>
      <c r="E2305" s="23"/>
      <c r="F2305" s="9" t="s">
        <v>1592</v>
      </c>
    </row>
    <row r="2306" spans="1:6" ht="18" customHeight="1" x14ac:dyDescent="0.2">
      <c r="A2306" s="5" t="s">
        <v>1624</v>
      </c>
      <c r="B2306" s="5" t="s">
        <v>45</v>
      </c>
      <c r="C2306" s="5" t="s">
        <v>598</v>
      </c>
      <c r="D2306" s="7">
        <v>40035</v>
      </c>
      <c r="E2306" s="24"/>
      <c r="F2306" s="9" t="s">
        <v>1592</v>
      </c>
    </row>
    <row r="2307" spans="1:6" ht="18" customHeight="1" x14ac:dyDescent="0.2">
      <c r="A2307" s="6" t="s">
        <v>1519</v>
      </c>
      <c r="B2307" s="6" t="s">
        <v>45</v>
      </c>
      <c r="C2307" s="6" t="s">
        <v>12</v>
      </c>
      <c r="D2307" s="30">
        <v>45378</v>
      </c>
      <c r="E2307" s="8">
        <v>6</v>
      </c>
      <c r="F2307" s="9" t="s">
        <v>6230</v>
      </c>
    </row>
    <row r="2308" spans="1:6" ht="18" customHeight="1" x14ac:dyDescent="0.2">
      <c r="A2308" s="6" t="s">
        <v>1519</v>
      </c>
      <c r="B2308" s="6" t="s">
        <v>45</v>
      </c>
      <c r="C2308" s="6" t="s">
        <v>12</v>
      </c>
      <c r="D2308" s="7">
        <v>45330</v>
      </c>
      <c r="E2308" s="8">
        <v>6</v>
      </c>
      <c r="F2308" s="9" t="s">
        <v>6164</v>
      </c>
    </row>
    <row r="2309" spans="1:6" ht="18" customHeight="1" x14ac:dyDescent="0.2">
      <c r="A2309" s="5" t="s">
        <v>1519</v>
      </c>
      <c r="B2309" s="6" t="str">
        <f>VLOOKUP(Jurisdiction,'Cross Reference'!$C$2:$E$1042,3,FALSE)</f>
        <v>MONTEREY</v>
      </c>
      <c r="C2309" s="5" t="s">
        <v>16</v>
      </c>
      <c r="D2309" s="7">
        <v>45218</v>
      </c>
      <c r="E2309" s="24"/>
      <c r="F2309" s="9" t="s">
        <v>5981</v>
      </c>
    </row>
    <row r="2310" spans="1:6" ht="18" customHeight="1" x14ac:dyDescent="0.2">
      <c r="A2310" s="5" t="s">
        <v>1519</v>
      </c>
      <c r="B2310" s="5" t="s">
        <v>45</v>
      </c>
      <c r="C2310" s="5" t="s">
        <v>12</v>
      </c>
      <c r="D2310" s="7">
        <v>43927</v>
      </c>
      <c r="E2310" s="24">
        <v>5</v>
      </c>
      <c r="F2310" s="9" t="s">
        <v>1520</v>
      </c>
    </row>
    <row r="2311" spans="1:6" ht="18" customHeight="1" x14ac:dyDescent="0.2">
      <c r="A2311" s="5" t="s">
        <v>1519</v>
      </c>
      <c r="B2311" s="5" t="s">
        <v>45</v>
      </c>
      <c r="C2311" s="5" t="s">
        <v>598</v>
      </c>
      <c r="D2311" s="7">
        <v>43915</v>
      </c>
      <c r="E2311" s="24">
        <v>5</v>
      </c>
      <c r="F2311" s="9" t="s">
        <v>1525</v>
      </c>
    </row>
    <row r="2312" spans="1:6" ht="18" customHeight="1" x14ac:dyDescent="0.2">
      <c r="A2312" s="5" t="s">
        <v>1519</v>
      </c>
      <c r="B2312" s="5" t="s">
        <v>45</v>
      </c>
      <c r="C2312" s="5" t="s">
        <v>12</v>
      </c>
      <c r="D2312" s="7">
        <v>43894</v>
      </c>
      <c r="E2312" s="24">
        <v>5</v>
      </c>
      <c r="F2312" s="9" t="s">
        <v>1545</v>
      </c>
    </row>
    <row r="2313" spans="1:6" ht="18" customHeight="1" x14ac:dyDescent="0.2">
      <c r="A2313" s="5" t="s">
        <v>1519</v>
      </c>
      <c r="B2313" s="5" t="s">
        <v>45</v>
      </c>
      <c r="C2313" s="5" t="s">
        <v>598</v>
      </c>
      <c r="D2313" s="7">
        <v>43762</v>
      </c>
      <c r="E2313" s="24">
        <v>5</v>
      </c>
      <c r="F2313" s="9" t="s">
        <v>1592</v>
      </c>
    </row>
    <row r="2314" spans="1:6" ht="18" customHeight="1" x14ac:dyDescent="0.2">
      <c r="A2314" s="5" t="s">
        <v>1519</v>
      </c>
      <c r="B2314" s="5" t="s">
        <v>45</v>
      </c>
      <c r="C2314" s="5" t="s">
        <v>1060</v>
      </c>
      <c r="D2314" s="7">
        <v>43453</v>
      </c>
      <c r="E2314" s="24">
        <v>5</v>
      </c>
      <c r="F2314" s="9" t="s">
        <v>1592</v>
      </c>
    </row>
    <row r="2315" spans="1:6" ht="18" customHeight="1" x14ac:dyDescent="0.2">
      <c r="A2315" s="5" t="s">
        <v>1519</v>
      </c>
      <c r="B2315" s="5" t="s">
        <v>45</v>
      </c>
      <c r="C2315" s="5" t="s">
        <v>598</v>
      </c>
      <c r="D2315" s="7">
        <v>43048</v>
      </c>
      <c r="E2315" s="24">
        <v>5</v>
      </c>
      <c r="F2315" s="9" t="s">
        <v>1592</v>
      </c>
    </row>
    <row r="2316" spans="1:6" ht="18" customHeight="1" x14ac:dyDescent="0.2">
      <c r="A2316" s="11" t="s">
        <v>1519</v>
      </c>
      <c r="B2316" s="11" t="s">
        <v>45</v>
      </c>
      <c r="C2316" s="11" t="s">
        <v>12</v>
      </c>
      <c r="D2316" s="12">
        <v>40625</v>
      </c>
      <c r="E2316" s="14"/>
      <c r="F2316" s="9" t="s">
        <v>1592</v>
      </c>
    </row>
    <row r="2317" spans="1:6" ht="18" customHeight="1" x14ac:dyDescent="0.2">
      <c r="A2317" s="68" t="s">
        <v>1519</v>
      </c>
      <c r="B2317" s="69" t="s">
        <v>45</v>
      </c>
      <c r="C2317" s="68" t="s">
        <v>598</v>
      </c>
      <c r="D2317" s="40">
        <v>40416</v>
      </c>
      <c r="E2317" s="41"/>
      <c r="F2317" s="9" t="s">
        <v>1592</v>
      </c>
    </row>
    <row r="2318" spans="1:6" ht="18" customHeight="1" x14ac:dyDescent="0.2">
      <c r="A2318" s="20" t="s">
        <v>1519</v>
      </c>
      <c r="B2318" s="21" t="s">
        <v>45</v>
      </c>
      <c r="C2318" s="20" t="s">
        <v>598</v>
      </c>
      <c r="D2318" s="22">
        <v>40162</v>
      </c>
      <c r="E2318" s="23"/>
      <c r="F2318" s="9" t="s">
        <v>1592</v>
      </c>
    </row>
    <row r="2319" spans="1:6" ht="18" customHeight="1" x14ac:dyDescent="0.2">
      <c r="A2319" s="6" t="s">
        <v>1548</v>
      </c>
      <c r="B2319" s="6" t="str">
        <f>VLOOKUP(Jurisdiction,'Cross Reference'!$C$2:$E$1042,3,FALSE)</f>
        <v>MONTEREY</v>
      </c>
      <c r="C2319" s="6" t="s">
        <v>16</v>
      </c>
      <c r="D2319" s="7">
        <v>45358</v>
      </c>
      <c r="E2319" s="8">
        <v>6</v>
      </c>
      <c r="F2319" s="9" t="s">
        <v>6195</v>
      </c>
    </row>
    <row r="2320" spans="1:6" ht="18" customHeight="1" x14ac:dyDescent="0.2">
      <c r="A2320" s="20" t="s">
        <v>1548</v>
      </c>
      <c r="B2320" s="21" t="s">
        <v>45</v>
      </c>
      <c r="C2320" s="20" t="s">
        <v>12</v>
      </c>
      <c r="D2320" s="22">
        <v>43886</v>
      </c>
      <c r="E2320" s="23">
        <v>5</v>
      </c>
      <c r="F2320" s="9" t="s">
        <v>1549</v>
      </c>
    </row>
    <row r="2321" spans="1:6" ht="18" customHeight="1" x14ac:dyDescent="0.2">
      <c r="A2321" s="20" t="s">
        <v>1548</v>
      </c>
      <c r="B2321" s="21" t="s">
        <v>45</v>
      </c>
      <c r="C2321" s="20" t="s">
        <v>598</v>
      </c>
      <c r="D2321" s="22">
        <v>43810</v>
      </c>
      <c r="E2321" s="23">
        <v>6</v>
      </c>
      <c r="F2321" s="9" t="s">
        <v>1592</v>
      </c>
    </row>
    <row r="2322" spans="1:6" ht="18" customHeight="1" x14ac:dyDescent="0.2">
      <c r="A2322" s="20" t="s">
        <v>1548</v>
      </c>
      <c r="B2322" s="21" t="s">
        <v>45</v>
      </c>
      <c r="C2322" s="20" t="s">
        <v>598</v>
      </c>
      <c r="D2322" s="22">
        <v>43762</v>
      </c>
      <c r="E2322" s="23">
        <v>5</v>
      </c>
      <c r="F2322" s="9" t="s">
        <v>1592</v>
      </c>
    </row>
    <row r="2323" spans="1:6" ht="18" customHeight="1" x14ac:dyDescent="0.2">
      <c r="A2323" s="20" t="s">
        <v>1548</v>
      </c>
      <c r="B2323" s="21" t="s">
        <v>45</v>
      </c>
      <c r="C2323" s="20" t="s">
        <v>1607</v>
      </c>
      <c r="D2323" s="22">
        <v>43696</v>
      </c>
      <c r="E2323" s="23">
        <v>5</v>
      </c>
      <c r="F2323" s="9" t="s">
        <v>1592</v>
      </c>
    </row>
    <row r="2324" spans="1:6" ht="18" customHeight="1" x14ac:dyDescent="0.2">
      <c r="A2324" s="20" t="s">
        <v>1548</v>
      </c>
      <c r="B2324" s="21" t="s">
        <v>45</v>
      </c>
      <c r="C2324" s="20" t="s">
        <v>12</v>
      </c>
      <c r="D2324" s="22">
        <v>43565</v>
      </c>
      <c r="E2324" s="23">
        <v>5</v>
      </c>
      <c r="F2324" s="9" t="s">
        <v>1592</v>
      </c>
    </row>
    <row r="2325" spans="1:6" ht="18" customHeight="1" x14ac:dyDescent="0.2">
      <c r="A2325" s="20" t="s">
        <v>1548</v>
      </c>
      <c r="B2325" s="21" t="s">
        <v>45</v>
      </c>
      <c r="C2325" s="20" t="s">
        <v>12</v>
      </c>
      <c r="D2325" s="22">
        <v>40080</v>
      </c>
      <c r="E2325" s="23"/>
      <c r="F2325" s="9" t="s">
        <v>1592</v>
      </c>
    </row>
    <row r="2326" spans="1:6" ht="18" customHeight="1" x14ac:dyDescent="0.2">
      <c r="A2326" s="5" t="s">
        <v>1548</v>
      </c>
      <c r="B2326" s="5" t="s">
        <v>45</v>
      </c>
      <c r="C2326" s="5" t="s">
        <v>598</v>
      </c>
      <c r="D2326" s="7">
        <v>39945</v>
      </c>
      <c r="E2326" s="24"/>
      <c r="F2326" s="9" t="s">
        <v>1592</v>
      </c>
    </row>
    <row r="2327" spans="1:6" ht="18" customHeight="1" x14ac:dyDescent="0.2">
      <c r="A2327" s="5" t="s">
        <v>292</v>
      </c>
      <c r="B2327" s="6" t="s">
        <v>48</v>
      </c>
      <c r="C2327" s="5" t="s">
        <v>12</v>
      </c>
      <c r="D2327" s="7">
        <v>45107</v>
      </c>
      <c r="E2327" s="8">
        <v>6</v>
      </c>
      <c r="F2327" s="9" t="s">
        <v>5855</v>
      </c>
    </row>
    <row r="2328" spans="1:6" ht="18" customHeight="1" x14ac:dyDescent="0.2">
      <c r="A2328" s="5" t="s">
        <v>292</v>
      </c>
      <c r="B2328" s="6" t="s">
        <v>48</v>
      </c>
      <c r="C2328" s="5" t="s">
        <v>16</v>
      </c>
      <c r="D2328" s="7">
        <v>44967</v>
      </c>
      <c r="E2328" s="8">
        <v>6</v>
      </c>
      <c r="F2328" s="9" t="s">
        <v>293</v>
      </c>
    </row>
    <row r="2329" spans="1:6" ht="18" customHeight="1" x14ac:dyDescent="0.2">
      <c r="A2329" s="11" t="s">
        <v>292</v>
      </c>
      <c r="B2329" s="11" t="s">
        <v>48</v>
      </c>
      <c r="C2329" s="11" t="s">
        <v>12</v>
      </c>
      <c r="D2329" s="12">
        <v>42089</v>
      </c>
      <c r="E2329" s="13">
        <v>5</v>
      </c>
      <c r="F2329" s="9" t="s">
        <v>1592</v>
      </c>
    </row>
    <row r="2330" spans="1:6" ht="18" customHeight="1" x14ac:dyDescent="0.2">
      <c r="A2330" s="11" t="s">
        <v>292</v>
      </c>
      <c r="B2330" s="11" t="s">
        <v>48</v>
      </c>
      <c r="C2330" s="11" t="s">
        <v>598</v>
      </c>
      <c r="D2330" s="12">
        <v>42025</v>
      </c>
      <c r="E2330" s="13">
        <v>5</v>
      </c>
      <c r="F2330" s="9" t="s">
        <v>1592</v>
      </c>
    </row>
    <row r="2331" spans="1:6" ht="18" customHeight="1" x14ac:dyDescent="0.2">
      <c r="A2331" s="6" t="s">
        <v>292</v>
      </c>
      <c r="B2331" s="6" t="s">
        <v>48</v>
      </c>
      <c r="C2331" s="6" t="s">
        <v>12</v>
      </c>
      <c r="D2331" s="7">
        <v>40611</v>
      </c>
      <c r="E2331" s="24"/>
      <c r="F2331" s="9" t="s">
        <v>1592</v>
      </c>
    </row>
    <row r="2332" spans="1:6" ht="18" customHeight="1" x14ac:dyDescent="0.2">
      <c r="A2332" s="6" t="s">
        <v>292</v>
      </c>
      <c r="B2332" s="6" t="s">
        <v>48</v>
      </c>
      <c r="C2332" s="6" t="s">
        <v>598</v>
      </c>
      <c r="D2332" s="12">
        <v>40464</v>
      </c>
      <c r="E2332" s="14"/>
      <c r="F2332" s="9" t="s">
        <v>1592</v>
      </c>
    </row>
    <row r="2333" spans="1:6" ht="18" customHeight="1" x14ac:dyDescent="0.2">
      <c r="A2333" s="20" t="s">
        <v>292</v>
      </c>
      <c r="B2333" s="21" t="s">
        <v>48</v>
      </c>
      <c r="C2333" s="20" t="s">
        <v>598</v>
      </c>
      <c r="D2333" s="22">
        <v>40192</v>
      </c>
      <c r="E2333" s="23"/>
      <c r="F2333" s="9" t="s">
        <v>1592</v>
      </c>
    </row>
    <row r="2334" spans="1:6" ht="18" customHeight="1" x14ac:dyDescent="0.2">
      <c r="A2334" s="5" t="s">
        <v>292</v>
      </c>
      <c r="B2334" s="5" t="s">
        <v>48</v>
      </c>
      <c r="C2334" s="5" t="s">
        <v>12</v>
      </c>
      <c r="D2334" s="7">
        <v>39024</v>
      </c>
      <c r="E2334" s="24"/>
      <c r="F2334" s="9" t="s">
        <v>1592</v>
      </c>
    </row>
    <row r="2335" spans="1:6" ht="18" customHeight="1" x14ac:dyDescent="0.2">
      <c r="A2335" s="5" t="s">
        <v>292</v>
      </c>
      <c r="B2335" s="5" t="s">
        <v>48</v>
      </c>
      <c r="C2335" s="5" t="s">
        <v>598</v>
      </c>
      <c r="D2335" s="7">
        <v>38489</v>
      </c>
      <c r="E2335" s="24"/>
      <c r="F2335" s="9" t="s">
        <v>1592</v>
      </c>
    </row>
    <row r="2336" spans="1:6" ht="18" customHeight="1" x14ac:dyDescent="0.2">
      <c r="A2336" s="5" t="s">
        <v>246</v>
      </c>
      <c r="B2336" s="6" t="str">
        <f>VLOOKUP(Jurisdiction,'Cross Reference'!$C$2:$E$1042,3,FALSE)</f>
        <v>NAPA</v>
      </c>
      <c r="C2336" s="5" t="s">
        <v>12</v>
      </c>
      <c r="D2336" s="7">
        <v>45208</v>
      </c>
      <c r="E2336" s="24"/>
      <c r="F2336" s="9" t="s">
        <v>5958</v>
      </c>
    </row>
    <row r="2337" spans="1:6" ht="18" customHeight="1" x14ac:dyDescent="0.2">
      <c r="A2337" s="6" t="s">
        <v>246</v>
      </c>
      <c r="B2337" s="6" t="s">
        <v>48</v>
      </c>
      <c r="C2337" s="6" t="s">
        <v>12</v>
      </c>
      <c r="D2337" s="7">
        <v>45208</v>
      </c>
      <c r="E2337" s="8">
        <v>6</v>
      </c>
      <c r="F2337" s="9" t="s">
        <v>6018</v>
      </c>
    </row>
    <row r="2338" spans="1:6" ht="18" customHeight="1" x14ac:dyDescent="0.2">
      <c r="A2338" s="5" t="s">
        <v>246</v>
      </c>
      <c r="B2338" s="5" t="s">
        <v>48</v>
      </c>
      <c r="C2338" s="5" t="s">
        <v>8</v>
      </c>
      <c r="D2338" s="7">
        <v>44985</v>
      </c>
      <c r="E2338" s="24">
        <v>6</v>
      </c>
      <c r="F2338" s="9" t="s">
        <v>247</v>
      </c>
    </row>
    <row r="2339" spans="1:6" ht="18" customHeight="1" x14ac:dyDescent="0.2">
      <c r="A2339" s="5" t="s">
        <v>246</v>
      </c>
      <c r="B2339" s="6" t="s">
        <v>48</v>
      </c>
      <c r="C2339" s="5" t="s">
        <v>16</v>
      </c>
      <c r="D2339" s="7">
        <v>44797</v>
      </c>
      <c r="E2339" s="8">
        <v>6</v>
      </c>
      <c r="F2339" s="9" t="s">
        <v>695</v>
      </c>
    </row>
    <row r="2340" spans="1:6" ht="18" customHeight="1" x14ac:dyDescent="0.2">
      <c r="A2340" s="11" t="s">
        <v>246</v>
      </c>
      <c r="B2340" s="11" t="s">
        <v>48</v>
      </c>
      <c r="C2340" s="11" t="s">
        <v>12</v>
      </c>
      <c r="D2340" s="12">
        <v>42065</v>
      </c>
      <c r="E2340" s="13">
        <v>5</v>
      </c>
      <c r="F2340" s="9" t="s">
        <v>1592</v>
      </c>
    </row>
    <row r="2341" spans="1:6" ht="18" customHeight="1" x14ac:dyDescent="0.2">
      <c r="A2341" s="11" t="s">
        <v>246</v>
      </c>
      <c r="B2341" s="11" t="s">
        <v>48</v>
      </c>
      <c r="C2341" s="11" t="s">
        <v>598</v>
      </c>
      <c r="D2341" s="12">
        <v>41982</v>
      </c>
      <c r="E2341" s="13">
        <v>5</v>
      </c>
      <c r="F2341" s="9" t="s">
        <v>1592</v>
      </c>
    </row>
    <row r="2342" spans="1:6" ht="18" customHeight="1" x14ac:dyDescent="0.2">
      <c r="A2342" s="11" t="s">
        <v>246</v>
      </c>
      <c r="B2342" s="11" t="s">
        <v>48</v>
      </c>
      <c r="C2342" s="11" t="s">
        <v>12</v>
      </c>
      <c r="D2342" s="12">
        <v>40673</v>
      </c>
      <c r="E2342" s="14"/>
      <c r="F2342" s="9" t="s">
        <v>1592</v>
      </c>
    </row>
    <row r="2343" spans="1:6" ht="18" customHeight="1" x14ac:dyDescent="0.2">
      <c r="A2343" s="11" t="s">
        <v>246</v>
      </c>
      <c r="B2343" s="11" t="s">
        <v>48</v>
      </c>
      <c r="C2343" s="11" t="s">
        <v>598</v>
      </c>
      <c r="D2343" s="12">
        <v>40567</v>
      </c>
      <c r="E2343" s="14"/>
      <c r="F2343" s="9" t="s">
        <v>1592</v>
      </c>
    </row>
    <row r="2344" spans="1:6" ht="18" customHeight="1" x14ac:dyDescent="0.2">
      <c r="A2344" s="6" t="s">
        <v>246</v>
      </c>
      <c r="B2344" s="6" t="s">
        <v>48</v>
      </c>
      <c r="C2344" s="6" t="s">
        <v>598</v>
      </c>
      <c r="D2344" s="12">
        <v>40452</v>
      </c>
      <c r="E2344" s="14"/>
      <c r="F2344" s="9" t="s">
        <v>1592</v>
      </c>
    </row>
    <row r="2345" spans="1:6" ht="18" customHeight="1" x14ac:dyDescent="0.2">
      <c r="A2345" s="6" t="s">
        <v>48</v>
      </c>
      <c r="B2345" s="6" t="s">
        <v>48</v>
      </c>
      <c r="C2345" s="6" t="s">
        <v>12</v>
      </c>
      <c r="D2345" s="7">
        <v>45271</v>
      </c>
      <c r="E2345" s="8">
        <v>6</v>
      </c>
      <c r="F2345" s="9" t="s">
        <v>6040</v>
      </c>
    </row>
    <row r="2346" spans="1:6" ht="18" customHeight="1" x14ac:dyDescent="0.2">
      <c r="A2346" s="5" t="s">
        <v>48</v>
      </c>
      <c r="B2346" s="6" t="str">
        <f>VLOOKUP(Jurisdiction,'Cross Reference'!$C$2:$E$1042,3,FALSE)</f>
        <v>NAPA</v>
      </c>
      <c r="C2346" s="5" t="s">
        <v>8</v>
      </c>
      <c r="D2346" s="7">
        <v>45216</v>
      </c>
      <c r="E2346" s="24"/>
      <c r="F2346" s="9" t="s">
        <v>5969</v>
      </c>
    </row>
    <row r="2347" spans="1:6" ht="18" customHeight="1" x14ac:dyDescent="0.2">
      <c r="A2347" s="5" t="s">
        <v>48</v>
      </c>
      <c r="B2347" s="6" t="s">
        <v>48</v>
      </c>
      <c r="C2347" s="5" t="s">
        <v>16</v>
      </c>
      <c r="D2347" s="7">
        <v>45063</v>
      </c>
      <c r="E2347" s="8">
        <v>6</v>
      </c>
      <c r="F2347" s="9" t="s">
        <v>5812</v>
      </c>
    </row>
    <row r="2348" spans="1:6" ht="18" customHeight="1" x14ac:dyDescent="0.2">
      <c r="A2348" s="11" t="s">
        <v>48</v>
      </c>
      <c r="B2348" s="11" t="s">
        <v>48</v>
      </c>
      <c r="C2348" s="11" t="s">
        <v>12</v>
      </c>
      <c r="D2348" s="12">
        <v>42089</v>
      </c>
      <c r="E2348" s="13">
        <v>5</v>
      </c>
      <c r="F2348" s="9" t="s">
        <v>1592</v>
      </c>
    </row>
    <row r="2349" spans="1:6" ht="18" customHeight="1" x14ac:dyDescent="0.2">
      <c r="A2349" s="11" t="s">
        <v>48</v>
      </c>
      <c r="B2349" s="11" t="s">
        <v>48</v>
      </c>
      <c r="C2349" s="11" t="s">
        <v>598</v>
      </c>
      <c r="D2349" s="12">
        <v>41858</v>
      </c>
      <c r="E2349" s="13">
        <v>5</v>
      </c>
      <c r="F2349" s="9" t="s">
        <v>1592</v>
      </c>
    </row>
    <row r="2350" spans="1:6" ht="18" customHeight="1" x14ac:dyDescent="0.2">
      <c r="A2350" s="37" t="s">
        <v>48</v>
      </c>
      <c r="B2350" s="47" t="s">
        <v>48</v>
      </c>
      <c r="C2350" s="37" t="s">
        <v>12</v>
      </c>
      <c r="D2350" s="38">
        <v>40038</v>
      </c>
      <c r="E2350" s="4"/>
      <c r="F2350" s="9" t="s">
        <v>1592</v>
      </c>
    </row>
    <row r="2351" spans="1:6" ht="18" customHeight="1" x14ac:dyDescent="0.2">
      <c r="A2351" s="5" t="s">
        <v>48</v>
      </c>
      <c r="B2351" s="5" t="s">
        <v>48</v>
      </c>
      <c r="C2351" s="5" t="s">
        <v>598</v>
      </c>
      <c r="D2351" s="7">
        <v>39906</v>
      </c>
      <c r="E2351" s="24"/>
      <c r="F2351" s="9" t="s">
        <v>1592</v>
      </c>
    </row>
    <row r="2352" spans="1:6" ht="18" customHeight="1" x14ac:dyDescent="0.2">
      <c r="A2352" s="42" t="s">
        <v>48</v>
      </c>
      <c r="B2352" s="42" t="s">
        <v>48</v>
      </c>
      <c r="C2352" s="42" t="s">
        <v>12</v>
      </c>
      <c r="D2352" s="7">
        <v>38456</v>
      </c>
      <c r="E2352" s="24"/>
      <c r="F2352" s="9" t="s">
        <v>1592</v>
      </c>
    </row>
    <row r="2353" spans="1:6" ht="18" customHeight="1" x14ac:dyDescent="0.2">
      <c r="A2353" s="42" t="s">
        <v>48</v>
      </c>
      <c r="B2353" s="42" t="s">
        <v>48</v>
      </c>
      <c r="C2353" s="42" t="s">
        <v>598</v>
      </c>
      <c r="D2353" s="7">
        <v>38373</v>
      </c>
      <c r="E2353" s="24"/>
      <c r="F2353" s="9" t="s">
        <v>1592</v>
      </c>
    </row>
    <row r="2354" spans="1:6" ht="18" customHeight="1" x14ac:dyDescent="0.2">
      <c r="A2354" s="6" t="s">
        <v>47</v>
      </c>
      <c r="B2354" s="6" t="s">
        <v>48</v>
      </c>
      <c r="C2354" s="6" t="s">
        <v>12</v>
      </c>
      <c r="D2354" s="7">
        <v>45344</v>
      </c>
      <c r="E2354" s="8">
        <v>6</v>
      </c>
      <c r="F2354" s="9" t="s">
        <v>6155</v>
      </c>
    </row>
    <row r="2355" spans="1:6" ht="18" customHeight="1" x14ac:dyDescent="0.2">
      <c r="A2355" s="5" t="s">
        <v>47</v>
      </c>
      <c r="B2355" s="6" t="s">
        <v>48</v>
      </c>
      <c r="C2355" s="5" t="s">
        <v>12</v>
      </c>
      <c r="D2355" s="7">
        <v>45043</v>
      </c>
      <c r="E2355" s="8">
        <v>6</v>
      </c>
      <c r="F2355" s="9" t="s">
        <v>49</v>
      </c>
    </row>
    <row r="2356" spans="1:6" ht="18" customHeight="1" x14ac:dyDescent="0.2">
      <c r="A2356" s="5" t="s">
        <v>47</v>
      </c>
      <c r="B2356" s="6" t="s">
        <v>48</v>
      </c>
      <c r="C2356" s="5" t="s">
        <v>16</v>
      </c>
      <c r="D2356" s="7">
        <v>44872</v>
      </c>
      <c r="E2356" s="8">
        <v>6</v>
      </c>
      <c r="F2356" s="9" t="s">
        <v>483</v>
      </c>
    </row>
    <row r="2357" spans="1:6" ht="18" customHeight="1" x14ac:dyDescent="0.2">
      <c r="A2357" s="11" t="s">
        <v>47</v>
      </c>
      <c r="B2357" s="11" t="s">
        <v>48</v>
      </c>
      <c r="C2357" s="11" t="s">
        <v>12</v>
      </c>
      <c r="D2357" s="12">
        <v>42066</v>
      </c>
      <c r="E2357" s="13">
        <v>5</v>
      </c>
      <c r="F2357" s="9" t="s">
        <v>1592</v>
      </c>
    </row>
    <row r="2358" spans="1:6" ht="18" customHeight="1" x14ac:dyDescent="0.2">
      <c r="A2358" s="11" t="s">
        <v>47</v>
      </c>
      <c r="B2358" s="11" t="s">
        <v>48</v>
      </c>
      <c r="C2358" s="11" t="s">
        <v>598</v>
      </c>
      <c r="D2358" s="12">
        <v>41950</v>
      </c>
      <c r="E2358" s="13">
        <v>5</v>
      </c>
      <c r="F2358" s="9" t="s">
        <v>1592</v>
      </c>
    </row>
    <row r="2359" spans="1:6" ht="18" customHeight="1" x14ac:dyDescent="0.2">
      <c r="A2359" s="11" t="s">
        <v>47</v>
      </c>
      <c r="B2359" s="11" t="s">
        <v>48</v>
      </c>
      <c r="C2359" s="11" t="s">
        <v>598</v>
      </c>
      <c r="D2359" s="12">
        <v>41781</v>
      </c>
      <c r="E2359" s="13">
        <v>5</v>
      </c>
      <c r="F2359" s="9" t="s">
        <v>1592</v>
      </c>
    </row>
    <row r="2360" spans="1:6" ht="18" customHeight="1" x14ac:dyDescent="0.2">
      <c r="A2360" s="32" t="s">
        <v>47</v>
      </c>
      <c r="B2360" s="61" t="s">
        <v>48</v>
      </c>
      <c r="C2360" s="62" t="s">
        <v>12</v>
      </c>
      <c r="D2360" s="65">
        <v>41646</v>
      </c>
      <c r="E2360" s="13">
        <v>5</v>
      </c>
      <c r="F2360" s="9" t="s">
        <v>1592</v>
      </c>
    </row>
    <row r="2361" spans="1:6" ht="18" customHeight="1" x14ac:dyDescent="0.2">
      <c r="A2361" s="11" t="s">
        <v>47</v>
      </c>
      <c r="B2361" s="11" t="s">
        <v>48</v>
      </c>
      <c r="C2361" s="11" t="s">
        <v>12</v>
      </c>
      <c r="D2361" s="65">
        <v>41281</v>
      </c>
      <c r="E2361" s="13">
        <v>4</v>
      </c>
      <c r="F2361" s="9" t="s">
        <v>1592</v>
      </c>
    </row>
    <row r="2362" spans="1:6" ht="18" customHeight="1" x14ac:dyDescent="0.2">
      <c r="A2362" s="20" t="s">
        <v>47</v>
      </c>
      <c r="B2362" s="21" t="s">
        <v>48</v>
      </c>
      <c r="C2362" s="20" t="s">
        <v>12</v>
      </c>
      <c r="D2362" s="22">
        <v>40081</v>
      </c>
      <c r="E2362" s="23"/>
      <c r="F2362" s="9" t="s">
        <v>1592</v>
      </c>
    </row>
    <row r="2363" spans="1:6" ht="18" customHeight="1" x14ac:dyDescent="0.2">
      <c r="A2363" s="5" t="s">
        <v>47</v>
      </c>
      <c r="B2363" s="5" t="s">
        <v>48</v>
      </c>
      <c r="C2363" s="5" t="s">
        <v>598</v>
      </c>
      <c r="D2363" s="7">
        <v>39825</v>
      </c>
      <c r="E2363" s="24"/>
      <c r="F2363" s="9" t="s">
        <v>1592</v>
      </c>
    </row>
    <row r="2364" spans="1:6" ht="18" customHeight="1" x14ac:dyDescent="0.2">
      <c r="A2364" s="42" t="s">
        <v>47</v>
      </c>
      <c r="B2364" s="42" t="s">
        <v>48</v>
      </c>
      <c r="C2364" s="42" t="s">
        <v>12</v>
      </c>
      <c r="D2364" s="7">
        <v>38335</v>
      </c>
      <c r="E2364" s="24"/>
      <c r="F2364" s="9" t="s">
        <v>1592</v>
      </c>
    </row>
    <row r="2365" spans="1:6" ht="18" customHeight="1" x14ac:dyDescent="0.2">
      <c r="A2365" s="6" t="s">
        <v>113</v>
      </c>
      <c r="B2365" s="6" t="s">
        <v>48</v>
      </c>
      <c r="C2365" s="70" t="s">
        <v>6238</v>
      </c>
      <c r="D2365" s="30">
        <v>45377</v>
      </c>
      <c r="E2365" s="8">
        <v>6</v>
      </c>
      <c r="F2365" s="9" t="s">
        <v>6237</v>
      </c>
    </row>
    <row r="2366" spans="1:6" ht="18" customHeight="1" x14ac:dyDescent="0.2">
      <c r="A2366" s="5" t="s">
        <v>113</v>
      </c>
      <c r="B2366" s="6" t="s">
        <v>48</v>
      </c>
      <c r="C2366" s="5" t="s">
        <v>12</v>
      </c>
      <c r="D2366" s="7">
        <v>45194</v>
      </c>
      <c r="E2366" s="8">
        <v>6</v>
      </c>
      <c r="F2366" s="9" t="s">
        <v>5952</v>
      </c>
    </row>
    <row r="2367" spans="1:6" ht="18" customHeight="1" x14ac:dyDescent="0.2">
      <c r="A2367" s="5" t="s">
        <v>113</v>
      </c>
      <c r="B2367" s="6" t="s">
        <v>48</v>
      </c>
      <c r="C2367" s="5" t="s">
        <v>12</v>
      </c>
      <c r="D2367" s="7">
        <v>45117</v>
      </c>
      <c r="E2367" s="8">
        <v>6</v>
      </c>
      <c r="F2367" s="9" t="s">
        <v>5868</v>
      </c>
    </row>
    <row r="2368" spans="1:6" ht="18" customHeight="1" x14ac:dyDescent="0.2">
      <c r="A2368" s="5" t="s">
        <v>113</v>
      </c>
      <c r="B2368" s="6" t="s">
        <v>48</v>
      </c>
      <c r="C2368" s="5" t="s">
        <v>8</v>
      </c>
      <c r="D2368" s="7">
        <v>45023</v>
      </c>
      <c r="E2368" s="8">
        <v>6</v>
      </c>
      <c r="F2368" s="9" t="s">
        <v>114</v>
      </c>
    </row>
    <row r="2369" spans="1:6" ht="18" customHeight="1" x14ac:dyDescent="0.2">
      <c r="A2369" s="5" t="s">
        <v>113</v>
      </c>
      <c r="B2369" s="6" t="s">
        <v>48</v>
      </c>
      <c r="C2369" s="5" t="s">
        <v>16</v>
      </c>
      <c r="D2369" s="7">
        <v>44901</v>
      </c>
      <c r="E2369" s="8">
        <v>6</v>
      </c>
      <c r="F2369" s="9" t="s">
        <v>423</v>
      </c>
    </row>
    <row r="2370" spans="1:6" ht="18" customHeight="1" x14ac:dyDescent="0.2">
      <c r="A2370" s="11" t="s">
        <v>113</v>
      </c>
      <c r="B2370" s="11" t="s">
        <v>48</v>
      </c>
      <c r="C2370" s="11" t="s">
        <v>12</v>
      </c>
      <c r="D2370" s="12">
        <v>42153</v>
      </c>
      <c r="E2370" s="15" t="s">
        <v>1698</v>
      </c>
      <c r="F2370" s="9" t="s">
        <v>1592</v>
      </c>
    </row>
    <row r="2371" spans="1:6" ht="18" customHeight="1" x14ac:dyDescent="0.2">
      <c r="A2371" s="11" t="s">
        <v>113</v>
      </c>
      <c r="B2371" s="11" t="s">
        <v>48</v>
      </c>
      <c r="C2371" s="11" t="s">
        <v>598</v>
      </c>
      <c r="D2371" s="12">
        <v>42124</v>
      </c>
      <c r="E2371" s="15" t="s">
        <v>1698</v>
      </c>
      <c r="F2371" s="9" t="s">
        <v>1592</v>
      </c>
    </row>
    <row r="2372" spans="1:6" ht="18" customHeight="1" x14ac:dyDescent="0.2">
      <c r="A2372" s="20" t="s">
        <v>113</v>
      </c>
      <c r="B2372" s="21" t="s">
        <v>48</v>
      </c>
      <c r="C2372" s="20" t="s">
        <v>598</v>
      </c>
      <c r="D2372" s="22">
        <v>40101</v>
      </c>
      <c r="E2372" s="23"/>
      <c r="F2372" s="9" t="s">
        <v>1592</v>
      </c>
    </row>
    <row r="2373" spans="1:6" ht="18" customHeight="1" x14ac:dyDescent="0.2">
      <c r="A2373" s="5" t="s">
        <v>113</v>
      </c>
      <c r="B2373" s="5" t="s">
        <v>48</v>
      </c>
      <c r="C2373" s="5" t="s">
        <v>598</v>
      </c>
      <c r="D2373" s="7">
        <v>39945</v>
      </c>
      <c r="E2373" s="24"/>
      <c r="F2373" s="9" t="s">
        <v>1592</v>
      </c>
    </row>
    <row r="2374" spans="1:6" ht="18" customHeight="1" x14ac:dyDescent="0.2">
      <c r="A2374" s="6" t="s">
        <v>57</v>
      </c>
      <c r="B2374" s="6" t="s">
        <v>48</v>
      </c>
      <c r="C2374" s="6" t="s">
        <v>8</v>
      </c>
      <c r="D2374" s="30">
        <v>45419</v>
      </c>
      <c r="E2374" s="8">
        <v>6</v>
      </c>
      <c r="F2374" s="9" t="s">
        <v>6258</v>
      </c>
    </row>
    <row r="2375" spans="1:6" ht="18" customHeight="1" x14ac:dyDescent="0.2">
      <c r="A2375" s="5" t="s">
        <v>57</v>
      </c>
      <c r="B2375" s="6" t="s">
        <v>48</v>
      </c>
      <c r="C2375" s="5" t="s">
        <v>12</v>
      </c>
      <c r="D2375" s="7">
        <v>45040</v>
      </c>
      <c r="E2375" s="8">
        <v>6</v>
      </c>
      <c r="F2375" s="9" t="s">
        <v>58</v>
      </c>
    </row>
    <row r="2376" spans="1:6" ht="18" customHeight="1" x14ac:dyDescent="0.2">
      <c r="A2376" s="5" t="s">
        <v>57</v>
      </c>
      <c r="B2376" s="6" t="s">
        <v>48</v>
      </c>
      <c r="C2376" s="5" t="s">
        <v>16</v>
      </c>
      <c r="D2376" s="7">
        <v>44883</v>
      </c>
      <c r="E2376" s="8">
        <v>6</v>
      </c>
      <c r="F2376" s="9" t="s">
        <v>456</v>
      </c>
    </row>
    <row r="2377" spans="1:6" ht="18" customHeight="1" x14ac:dyDescent="0.2">
      <c r="A2377" s="11" t="s">
        <v>57</v>
      </c>
      <c r="B2377" s="11" t="s">
        <v>48</v>
      </c>
      <c r="C2377" s="11" t="s">
        <v>12</v>
      </c>
      <c r="D2377" s="12">
        <v>42089</v>
      </c>
      <c r="E2377" s="13">
        <v>5</v>
      </c>
      <c r="F2377" s="9" t="s">
        <v>1592</v>
      </c>
    </row>
    <row r="2378" spans="1:6" ht="18" customHeight="1" x14ac:dyDescent="0.2">
      <c r="A2378" s="11" t="s">
        <v>57</v>
      </c>
      <c r="B2378" s="11" t="s">
        <v>48</v>
      </c>
      <c r="C2378" s="11" t="s">
        <v>598</v>
      </c>
      <c r="D2378" s="12">
        <v>41955</v>
      </c>
      <c r="E2378" s="13">
        <v>5</v>
      </c>
      <c r="F2378" s="9" t="s">
        <v>1592</v>
      </c>
    </row>
    <row r="2379" spans="1:6" ht="18" customHeight="1" x14ac:dyDescent="0.2">
      <c r="A2379" s="20" t="s">
        <v>57</v>
      </c>
      <c r="B2379" s="21" t="s">
        <v>48</v>
      </c>
      <c r="C2379" s="20" t="s">
        <v>12</v>
      </c>
      <c r="D2379" s="22">
        <v>40119</v>
      </c>
      <c r="E2379" s="23"/>
      <c r="F2379" s="9" t="s">
        <v>1592</v>
      </c>
    </row>
    <row r="2380" spans="1:6" ht="18" customHeight="1" x14ac:dyDescent="0.2">
      <c r="A2380" s="6" t="s">
        <v>57</v>
      </c>
      <c r="B2380" s="6" t="s">
        <v>48</v>
      </c>
      <c r="C2380" s="6" t="s">
        <v>598</v>
      </c>
      <c r="D2380" s="12">
        <v>39990</v>
      </c>
      <c r="E2380" s="14"/>
      <c r="F2380" s="9" t="s">
        <v>1592</v>
      </c>
    </row>
    <row r="2381" spans="1:6" ht="18" customHeight="1" x14ac:dyDescent="0.2">
      <c r="A2381" s="6" t="s">
        <v>1614</v>
      </c>
      <c r="B2381" s="6" t="s">
        <v>1603</v>
      </c>
      <c r="C2381" s="6" t="s">
        <v>12</v>
      </c>
      <c r="D2381" s="12">
        <v>43740</v>
      </c>
      <c r="E2381" s="14">
        <v>6</v>
      </c>
      <c r="F2381" s="9" t="s">
        <v>1592</v>
      </c>
    </row>
    <row r="2382" spans="1:6" ht="18" customHeight="1" x14ac:dyDescent="0.2">
      <c r="A2382" s="6" t="s">
        <v>1614</v>
      </c>
      <c r="B2382" s="6" t="s">
        <v>1603</v>
      </c>
      <c r="C2382" s="6" t="s">
        <v>598</v>
      </c>
      <c r="D2382" s="12">
        <v>43628</v>
      </c>
      <c r="E2382" s="14">
        <v>6</v>
      </c>
      <c r="F2382" s="9" t="s">
        <v>1592</v>
      </c>
    </row>
    <row r="2383" spans="1:6" ht="18" customHeight="1" x14ac:dyDescent="0.2">
      <c r="A2383" s="11" t="s">
        <v>1614</v>
      </c>
      <c r="B2383" s="11" t="s">
        <v>1603</v>
      </c>
      <c r="C2383" s="11" t="s">
        <v>12</v>
      </c>
      <c r="D2383" s="12">
        <v>41919</v>
      </c>
      <c r="E2383" s="13">
        <v>5</v>
      </c>
      <c r="F2383" s="9" t="s">
        <v>1592</v>
      </c>
    </row>
    <row r="2384" spans="1:6" ht="18" customHeight="1" x14ac:dyDescent="0.2">
      <c r="A2384" s="11" t="s">
        <v>1614</v>
      </c>
      <c r="B2384" s="11" t="s">
        <v>1603</v>
      </c>
      <c r="C2384" s="11" t="s">
        <v>598</v>
      </c>
      <c r="D2384" s="12">
        <v>41858</v>
      </c>
      <c r="E2384" s="13">
        <v>5</v>
      </c>
      <c r="F2384" s="9" t="s">
        <v>1592</v>
      </c>
    </row>
    <row r="2385" spans="1:6" ht="18" customHeight="1" x14ac:dyDescent="0.2">
      <c r="A2385" s="31" t="s">
        <v>1614</v>
      </c>
      <c r="B2385" s="31" t="s">
        <v>1603</v>
      </c>
      <c r="C2385" s="31" t="s">
        <v>12</v>
      </c>
      <c r="D2385" s="35">
        <v>40261</v>
      </c>
      <c r="E2385" s="8"/>
      <c r="F2385" s="9" t="s">
        <v>1592</v>
      </c>
    </row>
    <row r="2386" spans="1:6" ht="18" customHeight="1" x14ac:dyDescent="0.2">
      <c r="A2386" s="5" t="s">
        <v>1614</v>
      </c>
      <c r="B2386" s="5" t="s">
        <v>1603</v>
      </c>
      <c r="C2386" s="5" t="s">
        <v>598</v>
      </c>
      <c r="D2386" s="7">
        <v>40035</v>
      </c>
      <c r="E2386" s="24"/>
      <c r="F2386" s="9" t="s">
        <v>1592</v>
      </c>
    </row>
    <row r="2387" spans="1:6" ht="18" customHeight="1" x14ac:dyDescent="0.2">
      <c r="A2387" s="5" t="s">
        <v>1602</v>
      </c>
      <c r="B2387" s="5" t="s">
        <v>1603</v>
      </c>
      <c r="C2387" s="5" t="s">
        <v>12</v>
      </c>
      <c r="D2387" s="7">
        <v>43804</v>
      </c>
      <c r="E2387" s="24">
        <v>6</v>
      </c>
      <c r="F2387" s="9" t="s">
        <v>1592</v>
      </c>
    </row>
    <row r="2388" spans="1:6" ht="18" customHeight="1" x14ac:dyDescent="0.2">
      <c r="A2388" s="5" t="s">
        <v>1602</v>
      </c>
      <c r="B2388" s="5" t="s">
        <v>1603</v>
      </c>
      <c r="C2388" s="5" t="s">
        <v>598</v>
      </c>
      <c r="D2388" s="7">
        <v>43700</v>
      </c>
      <c r="E2388" s="24">
        <v>6</v>
      </c>
      <c r="F2388" s="9" t="s">
        <v>1592</v>
      </c>
    </row>
    <row r="2389" spans="1:6" ht="18" customHeight="1" x14ac:dyDescent="0.2">
      <c r="A2389" s="11" t="s">
        <v>1602</v>
      </c>
      <c r="B2389" s="11" t="s">
        <v>1603</v>
      </c>
      <c r="C2389" s="11" t="s">
        <v>12</v>
      </c>
      <c r="D2389" s="12">
        <v>41747</v>
      </c>
      <c r="E2389" s="13">
        <v>5</v>
      </c>
      <c r="F2389" s="9" t="s">
        <v>1592</v>
      </c>
    </row>
    <row r="2390" spans="1:6" ht="18" customHeight="1" x14ac:dyDescent="0.2">
      <c r="A2390" s="11" t="s">
        <v>1602</v>
      </c>
      <c r="B2390" s="11" t="s">
        <v>1603</v>
      </c>
      <c r="C2390" s="11" t="s">
        <v>598</v>
      </c>
      <c r="D2390" s="12">
        <v>41666</v>
      </c>
      <c r="E2390" s="13">
        <v>5</v>
      </c>
      <c r="F2390" s="9" t="s">
        <v>1592</v>
      </c>
    </row>
    <row r="2391" spans="1:6" ht="18" customHeight="1" x14ac:dyDescent="0.2">
      <c r="A2391" s="5" t="s">
        <v>1602</v>
      </c>
      <c r="B2391" s="5" t="s">
        <v>1603</v>
      </c>
      <c r="C2391" s="5" t="s">
        <v>12</v>
      </c>
      <c r="D2391" s="7">
        <v>40071</v>
      </c>
      <c r="E2391" s="24"/>
      <c r="F2391" s="9" t="s">
        <v>1592</v>
      </c>
    </row>
    <row r="2392" spans="1:6" ht="18" customHeight="1" x14ac:dyDescent="0.2">
      <c r="A2392" s="5" t="s">
        <v>1602</v>
      </c>
      <c r="B2392" s="5" t="s">
        <v>1603</v>
      </c>
      <c r="C2392" s="5" t="s">
        <v>598</v>
      </c>
      <c r="D2392" s="7">
        <v>40051</v>
      </c>
      <c r="E2392" s="24"/>
      <c r="F2392" s="9" t="s">
        <v>1592</v>
      </c>
    </row>
    <row r="2393" spans="1:6" ht="18" customHeight="1" x14ac:dyDescent="0.2">
      <c r="A2393" s="5" t="s">
        <v>1602</v>
      </c>
      <c r="B2393" s="5" t="s">
        <v>1603</v>
      </c>
      <c r="C2393" s="5" t="s">
        <v>598</v>
      </c>
      <c r="D2393" s="7">
        <v>39952</v>
      </c>
      <c r="E2393" s="24"/>
      <c r="F2393" s="9" t="s">
        <v>1592</v>
      </c>
    </row>
    <row r="2394" spans="1:6" ht="18" customHeight="1" x14ac:dyDescent="0.2">
      <c r="A2394" s="5" t="s">
        <v>1623</v>
      </c>
      <c r="B2394" s="5" t="s">
        <v>1603</v>
      </c>
      <c r="C2394" s="5" t="s">
        <v>12</v>
      </c>
      <c r="D2394" s="7">
        <v>43668</v>
      </c>
      <c r="E2394" s="24">
        <v>6</v>
      </c>
      <c r="F2394" s="9" t="s">
        <v>1592</v>
      </c>
    </row>
    <row r="2395" spans="1:6" ht="18" customHeight="1" x14ac:dyDescent="0.2">
      <c r="A2395" s="5" t="s">
        <v>1623</v>
      </c>
      <c r="B2395" s="5" t="s">
        <v>1603</v>
      </c>
      <c r="C2395" s="5" t="s">
        <v>598</v>
      </c>
      <c r="D2395" s="7">
        <v>43595</v>
      </c>
      <c r="E2395" s="24">
        <v>6</v>
      </c>
      <c r="F2395" s="9" t="s">
        <v>1592</v>
      </c>
    </row>
    <row r="2396" spans="1:6" ht="18" customHeight="1" x14ac:dyDescent="0.2">
      <c r="A2396" s="5" t="s">
        <v>1623</v>
      </c>
      <c r="B2396" s="5" t="s">
        <v>1603</v>
      </c>
      <c r="C2396" s="5" t="s">
        <v>1060</v>
      </c>
      <c r="D2396" s="7">
        <v>43385</v>
      </c>
      <c r="E2396" s="24">
        <v>5</v>
      </c>
      <c r="F2396" s="9" t="s">
        <v>1592</v>
      </c>
    </row>
    <row r="2397" spans="1:6" ht="18" customHeight="1" x14ac:dyDescent="0.2">
      <c r="A2397" s="5" t="s">
        <v>1623</v>
      </c>
      <c r="B2397" s="5" t="s">
        <v>1603</v>
      </c>
      <c r="C2397" s="5" t="s">
        <v>1060</v>
      </c>
      <c r="D2397" s="7">
        <v>43287</v>
      </c>
      <c r="E2397" s="24">
        <v>5</v>
      </c>
      <c r="F2397" s="9" t="s">
        <v>1592</v>
      </c>
    </row>
    <row r="2398" spans="1:6" ht="18" customHeight="1" x14ac:dyDescent="0.2">
      <c r="A2398" s="11" t="s">
        <v>1623</v>
      </c>
      <c r="B2398" s="11" t="s">
        <v>1603</v>
      </c>
      <c r="C2398" s="11" t="s">
        <v>12</v>
      </c>
      <c r="D2398" s="12">
        <v>41837</v>
      </c>
      <c r="E2398" s="13">
        <v>5</v>
      </c>
      <c r="F2398" s="9" t="s">
        <v>1592</v>
      </c>
    </row>
    <row r="2399" spans="1:6" ht="18" customHeight="1" x14ac:dyDescent="0.2">
      <c r="A2399" s="11" t="s">
        <v>1623</v>
      </c>
      <c r="B2399" s="11" t="s">
        <v>1603</v>
      </c>
      <c r="C2399" s="11" t="s">
        <v>598</v>
      </c>
      <c r="D2399" s="12">
        <v>41781</v>
      </c>
      <c r="E2399" s="13">
        <v>5</v>
      </c>
      <c r="F2399" s="9" t="s">
        <v>1592</v>
      </c>
    </row>
    <row r="2400" spans="1:6" ht="18" customHeight="1" x14ac:dyDescent="0.2">
      <c r="A2400" s="16" t="s">
        <v>1623</v>
      </c>
      <c r="B2400" s="16" t="s">
        <v>1603</v>
      </c>
      <c r="C2400" s="16" t="s">
        <v>12</v>
      </c>
      <c r="D2400" s="18">
        <v>40360</v>
      </c>
      <c r="E2400" s="19"/>
      <c r="F2400" s="9" t="s">
        <v>1592</v>
      </c>
    </row>
    <row r="2401" spans="1:6" ht="18" customHeight="1" x14ac:dyDescent="0.2">
      <c r="A2401" s="31" t="s">
        <v>1623</v>
      </c>
      <c r="B2401" s="31" t="s">
        <v>1603</v>
      </c>
      <c r="C2401" s="31" t="s">
        <v>598</v>
      </c>
      <c r="D2401" s="35">
        <v>40227</v>
      </c>
      <c r="E2401" s="8"/>
      <c r="F2401" s="9" t="s">
        <v>1592</v>
      </c>
    </row>
    <row r="2402" spans="1:6" ht="18" customHeight="1" x14ac:dyDescent="0.2">
      <c r="A2402" s="5" t="s">
        <v>1623</v>
      </c>
      <c r="B2402" s="5" t="s">
        <v>1603</v>
      </c>
      <c r="C2402" s="5" t="s">
        <v>598</v>
      </c>
      <c r="D2402" s="7">
        <v>40066</v>
      </c>
      <c r="E2402" s="24"/>
      <c r="F2402" s="9" t="s">
        <v>1592</v>
      </c>
    </row>
    <row r="2403" spans="1:6" ht="18" customHeight="1" x14ac:dyDescent="0.2">
      <c r="A2403" s="42" t="s">
        <v>1623</v>
      </c>
      <c r="B2403" s="42" t="s">
        <v>1603</v>
      </c>
      <c r="C2403" s="42" t="s">
        <v>12</v>
      </c>
      <c r="D2403" s="7">
        <v>38342</v>
      </c>
      <c r="E2403" s="24"/>
      <c r="F2403" s="9" t="s">
        <v>1592</v>
      </c>
    </row>
    <row r="2404" spans="1:6" ht="18" customHeight="1" x14ac:dyDescent="0.2">
      <c r="A2404" s="52" t="s">
        <v>1619</v>
      </c>
      <c r="B2404" s="52" t="s">
        <v>1603</v>
      </c>
      <c r="C2404" s="42" t="s">
        <v>12</v>
      </c>
      <c r="D2404" s="7">
        <v>43724</v>
      </c>
      <c r="E2404" s="24">
        <v>6</v>
      </c>
      <c r="F2404" s="9" t="s">
        <v>1592</v>
      </c>
    </row>
    <row r="2405" spans="1:6" ht="18" customHeight="1" x14ac:dyDescent="0.2">
      <c r="A2405" s="52" t="s">
        <v>1619</v>
      </c>
      <c r="B2405" s="52" t="s">
        <v>1603</v>
      </c>
      <c r="C2405" s="42" t="s">
        <v>598</v>
      </c>
      <c r="D2405" s="7">
        <v>43675</v>
      </c>
      <c r="E2405" s="24">
        <v>6</v>
      </c>
      <c r="F2405" s="9" t="s">
        <v>1592</v>
      </c>
    </row>
    <row r="2406" spans="1:6" ht="18" customHeight="1" x14ac:dyDescent="0.2">
      <c r="A2406" s="52" t="s">
        <v>1619</v>
      </c>
      <c r="B2406" s="52" t="s">
        <v>1603</v>
      </c>
      <c r="C2406" s="42" t="s">
        <v>1060</v>
      </c>
      <c r="D2406" s="7">
        <v>43437</v>
      </c>
      <c r="E2406" s="24">
        <v>5</v>
      </c>
      <c r="F2406" s="9" t="s">
        <v>1592</v>
      </c>
    </row>
    <row r="2407" spans="1:6" ht="18" customHeight="1" x14ac:dyDescent="0.2">
      <c r="A2407" s="52" t="s">
        <v>1619</v>
      </c>
      <c r="B2407" s="52" t="s">
        <v>1603</v>
      </c>
      <c r="C2407" s="42" t="s">
        <v>1060</v>
      </c>
      <c r="D2407" s="7">
        <v>43287</v>
      </c>
      <c r="E2407" s="24">
        <v>5</v>
      </c>
      <c r="F2407" s="9" t="s">
        <v>1592</v>
      </c>
    </row>
    <row r="2408" spans="1:6" ht="18" customHeight="1" x14ac:dyDescent="0.2">
      <c r="A2408" s="11" t="s">
        <v>1619</v>
      </c>
      <c r="B2408" s="11" t="s">
        <v>1603</v>
      </c>
      <c r="C2408" s="11" t="s">
        <v>12</v>
      </c>
      <c r="D2408" s="12">
        <v>42040</v>
      </c>
      <c r="E2408" s="13">
        <v>5</v>
      </c>
      <c r="F2408" s="9" t="s">
        <v>1592</v>
      </c>
    </row>
    <row r="2409" spans="1:6" ht="18" customHeight="1" x14ac:dyDescent="0.2">
      <c r="A2409" s="11" t="s">
        <v>1619</v>
      </c>
      <c r="B2409" s="11" t="s">
        <v>1603</v>
      </c>
      <c r="C2409" s="11" t="s">
        <v>598</v>
      </c>
      <c r="D2409" s="12">
        <v>41920</v>
      </c>
      <c r="E2409" s="13">
        <v>5</v>
      </c>
      <c r="F2409" s="9" t="s">
        <v>1592</v>
      </c>
    </row>
    <row r="2410" spans="1:6" ht="18" customHeight="1" x14ac:dyDescent="0.2">
      <c r="A2410" s="20" t="s">
        <v>1619</v>
      </c>
      <c r="B2410" s="21" t="s">
        <v>1603</v>
      </c>
      <c r="C2410" s="20" t="s">
        <v>12</v>
      </c>
      <c r="D2410" s="22">
        <v>40155</v>
      </c>
      <c r="E2410" s="23"/>
      <c r="F2410" s="9" t="s">
        <v>1592</v>
      </c>
    </row>
    <row r="2411" spans="1:6" ht="18" customHeight="1" x14ac:dyDescent="0.2">
      <c r="A2411" s="5" t="s">
        <v>1619</v>
      </c>
      <c r="B2411" s="5" t="s">
        <v>1603</v>
      </c>
      <c r="C2411" s="5" t="s">
        <v>598</v>
      </c>
      <c r="D2411" s="7">
        <v>40066</v>
      </c>
      <c r="E2411" s="24"/>
      <c r="F2411" s="9" t="s">
        <v>1592</v>
      </c>
    </row>
    <row r="2412" spans="1:6" ht="18" customHeight="1" x14ac:dyDescent="0.2">
      <c r="A2412" s="20" t="s">
        <v>1619</v>
      </c>
      <c r="B2412" s="21" t="s">
        <v>1603</v>
      </c>
      <c r="C2412" s="20" t="s">
        <v>598</v>
      </c>
      <c r="D2412" s="22">
        <v>40045</v>
      </c>
      <c r="E2412" s="23"/>
      <c r="F2412" s="9" t="s">
        <v>1592</v>
      </c>
    </row>
    <row r="2413" spans="1:6" ht="18" customHeight="1" x14ac:dyDescent="0.2">
      <c r="A2413" s="5" t="s">
        <v>1619</v>
      </c>
      <c r="B2413" s="5" t="s">
        <v>1603</v>
      </c>
      <c r="C2413" s="5" t="s">
        <v>12</v>
      </c>
      <c r="D2413" s="7">
        <v>38526</v>
      </c>
      <c r="E2413" s="24"/>
      <c r="F2413" s="9" t="s">
        <v>1592</v>
      </c>
    </row>
    <row r="2414" spans="1:6" ht="18" customHeight="1" x14ac:dyDescent="0.2">
      <c r="A2414" s="42" t="s">
        <v>1619</v>
      </c>
      <c r="B2414" s="42" t="s">
        <v>1603</v>
      </c>
      <c r="C2414" s="42" t="s">
        <v>598</v>
      </c>
      <c r="D2414" s="7">
        <v>38306</v>
      </c>
      <c r="E2414" s="24"/>
      <c r="F2414" s="9" t="s">
        <v>1592</v>
      </c>
    </row>
    <row r="2415" spans="1:6" ht="18" customHeight="1" x14ac:dyDescent="0.2">
      <c r="A2415" s="6" t="s">
        <v>906</v>
      </c>
      <c r="B2415" s="6" t="s">
        <v>30</v>
      </c>
      <c r="C2415" s="6" t="s">
        <v>12</v>
      </c>
      <c r="D2415" s="7">
        <v>45310</v>
      </c>
      <c r="E2415" s="8">
        <v>6</v>
      </c>
      <c r="F2415" s="9" t="s">
        <v>6089</v>
      </c>
    </row>
    <row r="2416" spans="1:6" ht="18" customHeight="1" x14ac:dyDescent="0.2">
      <c r="A2416" s="5" t="s">
        <v>906</v>
      </c>
      <c r="B2416" s="6" t="s">
        <v>30</v>
      </c>
      <c r="C2416" s="5" t="s">
        <v>12</v>
      </c>
      <c r="D2416" s="7">
        <v>45146</v>
      </c>
      <c r="E2416" s="8">
        <v>6</v>
      </c>
      <c r="F2416" s="9" t="s">
        <v>5902</v>
      </c>
    </row>
    <row r="2417" spans="1:6" ht="18" customHeight="1" x14ac:dyDescent="0.2">
      <c r="A2417" s="5" t="s">
        <v>906</v>
      </c>
      <c r="B2417" s="6" t="s">
        <v>30</v>
      </c>
      <c r="C2417" s="5" t="s">
        <v>12</v>
      </c>
      <c r="D2417" s="7">
        <v>44652</v>
      </c>
      <c r="E2417" s="8">
        <v>6</v>
      </c>
      <c r="F2417" s="9" t="s">
        <v>907</v>
      </c>
    </row>
    <row r="2418" spans="1:6" ht="18" customHeight="1" x14ac:dyDescent="0.2">
      <c r="A2418" s="11" t="s">
        <v>906</v>
      </c>
      <c r="B2418" s="11" t="s">
        <v>30</v>
      </c>
      <c r="C2418" s="42" t="s">
        <v>598</v>
      </c>
      <c r="D2418" s="7">
        <v>44487</v>
      </c>
      <c r="E2418" s="24">
        <v>6</v>
      </c>
      <c r="F2418" s="9" t="s">
        <v>1197</v>
      </c>
    </row>
    <row r="2419" spans="1:6" ht="18" customHeight="1" x14ac:dyDescent="0.2">
      <c r="A2419" s="11" t="s">
        <v>906</v>
      </c>
      <c r="B2419" s="11" t="s">
        <v>30</v>
      </c>
      <c r="C2419" s="11" t="s">
        <v>12</v>
      </c>
      <c r="D2419" s="12">
        <v>41913</v>
      </c>
      <c r="E2419" s="13">
        <v>5</v>
      </c>
      <c r="F2419" s="9" t="s">
        <v>1592</v>
      </c>
    </row>
    <row r="2420" spans="1:6" ht="18" customHeight="1" x14ac:dyDescent="0.2">
      <c r="A2420" s="11" t="s">
        <v>906</v>
      </c>
      <c r="B2420" s="11" t="s">
        <v>30</v>
      </c>
      <c r="C2420" s="11" t="s">
        <v>12</v>
      </c>
      <c r="D2420" s="12">
        <v>41752</v>
      </c>
      <c r="E2420" s="13">
        <v>5</v>
      </c>
      <c r="F2420" s="9" t="s">
        <v>1592</v>
      </c>
    </row>
    <row r="2421" spans="1:6" ht="18" customHeight="1" x14ac:dyDescent="0.2">
      <c r="A2421" s="11" t="s">
        <v>906</v>
      </c>
      <c r="B2421" s="11" t="s">
        <v>30</v>
      </c>
      <c r="C2421" s="11" t="s">
        <v>598</v>
      </c>
      <c r="D2421" s="12">
        <v>41625</v>
      </c>
      <c r="E2421" s="13">
        <v>5</v>
      </c>
      <c r="F2421" s="9" t="s">
        <v>1592</v>
      </c>
    </row>
    <row r="2422" spans="1:6" ht="18" customHeight="1" x14ac:dyDescent="0.2">
      <c r="A2422" s="11" t="s">
        <v>906</v>
      </c>
      <c r="B2422" s="11" t="s">
        <v>30</v>
      </c>
      <c r="C2422" s="11" t="s">
        <v>598</v>
      </c>
      <c r="D2422" s="12">
        <v>40938</v>
      </c>
      <c r="E2422" s="14"/>
      <c r="F2422" s="9" t="s">
        <v>1592</v>
      </c>
    </row>
    <row r="2423" spans="1:6" ht="18" customHeight="1" x14ac:dyDescent="0.2">
      <c r="A2423" s="6" t="s">
        <v>906</v>
      </c>
      <c r="B2423" s="6" t="s">
        <v>30</v>
      </c>
      <c r="C2423" s="6" t="s">
        <v>598</v>
      </c>
      <c r="D2423" s="12">
        <v>40564</v>
      </c>
      <c r="E2423" s="14"/>
      <c r="F2423" s="9" t="s">
        <v>1592</v>
      </c>
    </row>
    <row r="2424" spans="1:6" ht="18" customHeight="1" x14ac:dyDescent="0.2">
      <c r="A2424" s="31" t="s">
        <v>906</v>
      </c>
      <c r="B2424" s="31" t="s">
        <v>30</v>
      </c>
      <c r="C2424" s="31" t="s">
        <v>598</v>
      </c>
      <c r="D2424" s="12">
        <v>40311</v>
      </c>
      <c r="E2424" s="14"/>
      <c r="F2424" s="9" t="s">
        <v>1592</v>
      </c>
    </row>
    <row r="2425" spans="1:6" ht="18" customHeight="1" x14ac:dyDescent="0.2">
      <c r="A2425" s="20" t="s">
        <v>906</v>
      </c>
      <c r="B2425" s="21" t="s">
        <v>30</v>
      </c>
      <c r="C2425" s="20" t="s">
        <v>598</v>
      </c>
      <c r="D2425" s="22">
        <v>40133</v>
      </c>
      <c r="E2425" s="23"/>
      <c r="F2425" s="9" t="s">
        <v>1592</v>
      </c>
    </row>
    <row r="2426" spans="1:6" ht="18" customHeight="1" x14ac:dyDescent="0.2">
      <c r="A2426" s="5" t="s">
        <v>906</v>
      </c>
      <c r="B2426" s="5" t="s">
        <v>30</v>
      </c>
      <c r="C2426" s="5" t="s">
        <v>598</v>
      </c>
      <c r="D2426" s="7">
        <v>39896</v>
      </c>
      <c r="E2426" s="24"/>
      <c r="F2426" s="9" t="s">
        <v>1592</v>
      </c>
    </row>
    <row r="2427" spans="1:6" ht="18" customHeight="1" x14ac:dyDescent="0.2">
      <c r="A2427" s="5" t="s">
        <v>698</v>
      </c>
      <c r="B2427" s="6" t="s">
        <v>30</v>
      </c>
      <c r="C2427" s="5" t="s">
        <v>8</v>
      </c>
      <c r="D2427" s="7">
        <v>45105</v>
      </c>
      <c r="E2427" s="8">
        <v>6</v>
      </c>
      <c r="F2427" s="9" t="s">
        <v>5856</v>
      </c>
    </row>
    <row r="2428" spans="1:6" ht="18" customHeight="1" x14ac:dyDescent="0.2">
      <c r="A2428" s="5" t="s">
        <v>698</v>
      </c>
      <c r="B2428" s="6" t="s">
        <v>30</v>
      </c>
      <c r="C2428" s="5" t="s">
        <v>8</v>
      </c>
      <c r="D2428" s="7">
        <v>44796</v>
      </c>
      <c r="E2428" s="8">
        <v>6</v>
      </c>
      <c r="F2428" s="9" t="s">
        <v>699</v>
      </c>
    </row>
    <row r="2429" spans="1:6" ht="18" customHeight="1" x14ac:dyDescent="0.2">
      <c r="A2429" s="11" t="s">
        <v>698</v>
      </c>
      <c r="B2429" s="11" t="s">
        <v>30</v>
      </c>
      <c r="C2429" s="21" t="s">
        <v>598</v>
      </c>
      <c r="D2429" s="7">
        <v>44544</v>
      </c>
      <c r="E2429" s="24">
        <v>6</v>
      </c>
      <c r="F2429" s="9" t="s">
        <v>1086</v>
      </c>
    </row>
    <row r="2430" spans="1:6" ht="18" customHeight="1" x14ac:dyDescent="0.2">
      <c r="A2430" s="11" t="s">
        <v>698</v>
      </c>
      <c r="B2430" s="11" t="s">
        <v>30</v>
      </c>
      <c r="C2430" s="11" t="s">
        <v>12</v>
      </c>
      <c r="D2430" s="12">
        <v>41715</v>
      </c>
      <c r="E2430" s="13">
        <v>5</v>
      </c>
      <c r="F2430" s="9" t="s">
        <v>1592</v>
      </c>
    </row>
    <row r="2431" spans="1:6" ht="18" customHeight="1" x14ac:dyDescent="0.2">
      <c r="A2431" s="11" t="s">
        <v>698</v>
      </c>
      <c r="B2431" s="11" t="s">
        <v>30</v>
      </c>
      <c r="C2431" s="11" t="s">
        <v>598</v>
      </c>
      <c r="D2431" s="12">
        <v>41668</v>
      </c>
      <c r="E2431" s="13">
        <v>5</v>
      </c>
      <c r="F2431" s="9" t="s">
        <v>1592</v>
      </c>
    </row>
    <row r="2432" spans="1:6" ht="18" customHeight="1" x14ac:dyDescent="0.2">
      <c r="A2432" s="11" t="s">
        <v>698</v>
      </c>
      <c r="B2432" s="11" t="s">
        <v>30</v>
      </c>
      <c r="C2432" s="11" t="s">
        <v>598</v>
      </c>
      <c r="D2432" s="12">
        <v>41610</v>
      </c>
      <c r="E2432" s="13">
        <v>5</v>
      </c>
      <c r="F2432" s="9" t="s">
        <v>1592</v>
      </c>
    </row>
    <row r="2433" spans="1:6" ht="18" customHeight="1" x14ac:dyDescent="0.2">
      <c r="A2433" s="5" t="s">
        <v>698</v>
      </c>
      <c r="B2433" s="5" t="s">
        <v>30</v>
      </c>
      <c r="C2433" s="5" t="s">
        <v>12</v>
      </c>
      <c r="D2433" s="7">
        <v>40058</v>
      </c>
      <c r="E2433" s="24"/>
      <c r="F2433" s="9" t="s">
        <v>1592</v>
      </c>
    </row>
    <row r="2434" spans="1:6" ht="18" customHeight="1" x14ac:dyDescent="0.2">
      <c r="A2434" s="6" t="s">
        <v>698</v>
      </c>
      <c r="B2434" s="6" t="s">
        <v>30</v>
      </c>
      <c r="C2434" s="6" t="s">
        <v>598</v>
      </c>
      <c r="D2434" s="12">
        <v>39975</v>
      </c>
      <c r="E2434" s="14"/>
      <c r="F2434" s="9" t="s">
        <v>1592</v>
      </c>
    </row>
    <row r="2435" spans="1:6" ht="18" customHeight="1" x14ac:dyDescent="0.2">
      <c r="A2435" s="5" t="s">
        <v>698</v>
      </c>
      <c r="B2435" s="5" t="s">
        <v>30</v>
      </c>
      <c r="C2435" s="5" t="s">
        <v>598</v>
      </c>
      <c r="D2435" s="7">
        <v>39849</v>
      </c>
      <c r="E2435" s="24"/>
      <c r="F2435" s="9" t="s">
        <v>1592</v>
      </c>
    </row>
    <row r="2436" spans="1:6" ht="18" customHeight="1" x14ac:dyDescent="0.2">
      <c r="A2436" s="5" t="s">
        <v>698</v>
      </c>
      <c r="B2436" s="5" t="s">
        <v>30</v>
      </c>
      <c r="C2436" s="5" t="s">
        <v>598</v>
      </c>
      <c r="D2436" s="7">
        <v>39640</v>
      </c>
      <c r="E2436" s="24"/>
      <c r="F2436" s="9" t="s">
        <v>1592</v>
      </c>
    </row>
    <row r="2437" spans="1:6" ht="18" customHeight="1" x14ac:dyDescent="0.2">
      <c r="A2437" s="5" t="s">
        <v>660</v>
      </c>
      <c r="B2437" s="6" t="s">
        <v>30</v>
      </c>
      <c r="C2437" s="5" t="s">
        <v>12</v>
      </c>
      <c r="D2437" s="7">
        <v>44812</v>
      </c>
      <c r="E2437" s="8">
        <v>6</v>
      </c>
      <c r="F2437" s="9" t="s">
        <v>661</v>
      </c>
    </row>
    <row r="2438" spans="1:6" ht="18" customHeight="1" x14ac:dyDescent="0.2">
      <c r="A2438" s="5" t="s">
        <v>660</v>
      </c>
      <c r="B2438" s="6" t="s">
        <v>30</v>
      </c>
      <c r="C2438" s="21" t="s">
        <v>8</v>
      </c>
      <c r="D2438" s="7">
        <v>44782</v>
      </c>
      <c r="E2438" s="8">
        <v>6</v>
      </c>
      <c r="F2438" s="9" t="s">
        <v>725</v>
      </c>
    </row>
    <row r="2439" spans="1:6" ht="18" customHeight="1" x14ac:dyDescent="0.2">
      <c r="A2439" s="11" t="s">
        <v>660</v>
      </c>
      <c r="B2439" s="11" t="s">
        <v>30</v>
      </c>
      <c r="C2439" s="21" t="s">
        <v>12</v>
      </c>
      <c r="D2439" s="7">
        <v>44564</v>
      </c>
      <c r="E2439" s="24">
        <v>6</v>
      </c>
      <c r="F2439" s="9" t="s">
        <v>1046</v>
      </c>
    </row>
    <row r="2440" spans="1:6" ht="18" customHeight="1" x14ac:dyDescent="0.2">
      <c r="A2440" s="11" t="s">
        <v>660</v>
      </c>
      <c r="B2440" s="11" t="s">
        <v>30</v>
      </c>
      <c r="C2440" s="21" t="s">
        <v>598</v>
      </c>
      <c r="D2440" s="7">
        <v>44424</v>
      </c>
      <c r="E2440" s="24">
        <v>6</v>
      </c>
      <c r="F2440" s="9" t="s">
        <v>1277</v>
      </c>
    </row>
    <row r="2441" spans="1:6" ht="18" customHeight="1" x14ac:dyDescent="0.2">
      <c r="A2441" s="11" t="s">
        <v>660</v>
      </c>
      <c r="B2441" s="11" t="s">
        <v>30</v>
      </c>
      <c r="C2441" s="11" t="s">
        <v>12</v>
      </c>
      <c r="D2441" s="12">
        <v>41604</v>
      </c>
      <c r="E2441" s="13">
        <v>5</v>
      </c>
      <c r="F2441" s="9" t="s">
        <v>1592</v>
      </c>
    </row>
    <row r="2442" spans="1:6" ht="18" customHeight="1" x14ac:dyDescent="0.2">
      <c r="A2442" s="11" t="s">
        <v>660</v>
      </c>
      <c r="B2442" s="11" t="s">
        <v>30</v>
      </c>
      <c r="C2442" s="11" t="s">
        <v>598</v>
      </c>
      <c r="D2442" s="12">
        <v>41556</v>
      </c>
      <c r="E2442" s="13">
        <v>5</v>
      </c>
      <c r="F2442" s="9" t="s">
        <v>1592</v>
      </c>
    </row>
    <row r="2443" spans="1:6" ht="18" customHeight="1" x14ac:dyDescent="0.2">
      <c r="A2443" s="5" t="s">
        <v>660</v>
      </c>
      <c r="B2443" s="5" t="s">
        <v>30</v>
      </c>
      <c r="C2443" s="5" t="s">
        <v>12</v>
      </c>
      <c r="D2443" s="7">
        <v>39843</v>
      </c>
      <c r="E2443" s="24"/>
      <c r="F2443" s="9" t="s">
        <v>1592</v>
      </c>
    </row>
    <row r="2444" spans="1:6" ht="18" customHeight="1" x14ac:dyDescent="0.2">
      <c r="A2444" s="5" t="s">
        <v>660</v>
      </c>
      <c r="B2444" s="5" t="s">
        <v>30</v>
      </c>
      <c r="C2444" s="5" t="s">
        <v>598</v>
      </c>
      <c r="D2444" s="7">
        <v>39679</v>
      </c>
      <c r="E2444" s="24"/>
      <c r="F2444" s="9" t="s">
        <v>1592</v>
      </c>
    </row>
    <row r="2445" spans="1:6" ht="18" customHeight="1" x14ac:dyDescent="0.2">
      <c r="A2445" s="5" t="s">
        <v>660</v>
      </c>
      <c r="B2445" s="5" t="s">
        <v>30</v>
      </c>
      <c r="C2445" s="5" t="s">
        <v>598</v>
      </c>
      <c r="D2445" s="7">
        <v>39584</v>
      </c>
      <c r="E2445" s="24"/>
      <c r="F2445" s="9" t="s">
        <v>1592</v>
      </c>
    </row>
    <row r="2446" spans="1:6" ht="18" customHeight="1" x14ac:dyDescent="0.2">
      <c r="A2446" s="6" t="s">
        <v>458</v>
      </c>
      <c r="B2446" s="6" t="s">
        <v>30</v>
      </c>
      <c r="C2446" s="6" t="s">
        <v>12</v>
      </c>
      <c r="D2446" s="7">
        <v>45351</v>
      </c>
      <c r="E2446" s="8">
        <v>6</v>
      </c>
      <c r="F2446" s="9" t="s">
        <v>6132</v>
      </c>
    </row>
    <row r="2447" spans="1:6" ht="18" customHeight="1" x14ac:dyDescent="0.2">
      <c r="A2447" s="5" t="s">
        <v>458</v>
      </c>
      <c r="B2447" s="6" t="s">
        <v>30</v>
      </c>
      <c r="C2447" s="5" t="s">
        <v>12</v>
      </c>
      <c r="D2447" s="7">
        <v>44882</v>
      </c>
      <c r="E2447" s="8">
        <v>6</v>
      </c>
      <c r="F2447" s="9" t="s">
        <v>459</v>
      </c>
    </row>
    <row r="2448" spans="1:6" ht="18" customHeight="1" x14ac:dyDescent="0.2">
      <c r="A2448" s="5" t="s">
        <v>458</v>
      </c>
      <c r="B2448" s="6" t="s">
        <v>30</v>
      </c>
      <c r="C2448" s="5" t="s">
        <v>12</v>
      </c>
      <c r="D2448" s="7">
        <v>44652</v>
      </c>
      <c r="E2448" s="8">
        <v>6</v>
      </c>
      <c r="F2448" s="9" t="s">
        <v>908</v>
      </c>
    </row>
    <row r="2449" spans="1:6" ht="18" customHeight="1" x14ac:dyDescent="0.2">
      <c r="A2449" s="11" t="s">
        <v>458</v>
      </c>
      <c r="B2449" s="11" t="s">
        <v>30</v>
      </c>
      <c r="C2449" s="21" t="s">
        <v>598</v>
      </c>
      <c r="D2449" s="7">
        <v>44544</v>
      </c>
      <c r="E2449" s="24">
        <v>6</v>
      </c>
      <c r="F2449" s="9" t="s">
        <v>1087</v>
      </c>
    </row>
    <row r="2450" spans="1:6" ht="18" customHeight="1" x14ac:dyDescent="0.2">
      <c r="A2450" s="11" t="s">
        <v>458</v>
      </c>
      <c r="B2450" s="11" t="s">
        <v>30</v>
      </c>
      <c r="C2450" s="11" t="s">
        <v>12</v>
      </c>
      <c r="D2450" s="12">
        <v>41614</v>
      </c>
      <c r="E2450" s="13">
        <v>5</v>
      </c>
      <c r="F2450" s="9" t="s">
        <v>1592</v>
      </c>
    </row>
    <row r="2451" spans="1:6" ht="18" customHeight="1" x14ac:dyDescent="0.2">
      <c r="A2451" s="11" t="s">
        <v>458</v>
      </c>
      <c r="B2451" s="11" t="s">
        <v>30</v>
      </c>
      <c r="C2451" s="11" t="s">
        <v>598</v>
      </c>
      <c r="D2451" s="12">
        <v>41534</v>
      </c>
      <c r="E2451" s="13">
        <v>5</v>
      </c>
      <c r="F2451" s="9" t="s">
        <v>1592</v>
      </c>
    </row>
    <row r="2452" spans="1:6" ht="18" customHeight="1" x14ac:dyDescent="0.2">
      <c r="A2452" s="5" t="s">
        <v>458</v>
      </c>
      <c r="B2452" s="5" t="s">
        <v>30</v>
      </c>
      <c r="C2452" s="5" t="s">
        <v>12</v>
      </c>
      <c r="D2452" s="7">
        <v>40008</v>
      </c>
      <c r="E2452" s="24"/>
      <c r="F2452" s="9" t="s">
        <v>1592</v>
      </c>
    </row>
    <row r="2453" spans="1:6" ht="18" customHeight="1" x14ac:dyDescent="0.2">
      <c r="A2453" s="5" t="s">
        <v>458</v>
      </c>
      <c r="B2453" s="5" t="s">
        <v>30</v>
      </c>
      <c r="C2453" s="5" t="s">
        <v>598</v>
      </c>
      <c r="D2453" s="7">
        <v>39728</v>
      </c>
      <c r="E2453" s="24"/>
      <c r="F2453" s="9" t="s">
        <v>1592</v>
      </c>
    </row>
    <row r="2454" spans="1:6" ht="18" customHeight="1" x14ac:dyDescent="0.2">
      <c r="A2454" s="5" t="s">
        <v>458</v>
      </c>
      <c r="B2454" s="5" t="s">
        <v>30</v>
      </c>
      <c r="C2454" s="5" t="s">
        <v>598</v>
      </c>
      <c r="D2454" s="7">
        <v>39591</v>
      </c>
      <c r="E2454" s="24"/>
      <c r="F2454" s="9" t="s">
        <v>1592</v>
      </c>
    </row>
    <row r="2455" spans="1:6" ht="18" customHeight="1" x14ac:dyDescent="0.2">
      <c r="A2455" s="5" t="s">
        <v>336</v>
      </c>
      <c r="B2455" s="6" t="s">
        <v>30</v>
      </c>
      <c r="C2455" s="5" t="s">
        <v>12</v>
      </c>
      <c r="D2455" s="7">
        <v>45055</v>
      </c>
      <c r="E2455" s="8">
        <v>6</v>
      </c>
      <c r="F2455" s="9" t="s">
        <v>5795</v>
      </c>
    </row>
    <row r="2456" spans="1:6" ht="18" customHeight="1" x14ac:dyDescent="0.2">
      <c r="A2456" s="5" t="s">
        <v>336</v>
      </c>
      <c r="B2456" s="6" t="s">
        <v>30</v>
      </c>
      <c r="C2456" s="5" t="s">
        <v>8</v>
      </c>
      <c r="D2456" s="7">
        <v>44946</v>
      </c>
      <c r="E2456" s="8">
        <v>6</v>
      </c>
      <c r="F2456" s="9" t="s">
        <v>337</v>
      </c>
    </row>
    <row r="2457" spans="1:6" ht="18" customHeight="1" x14ac:dyDescent="0.2">
      <c r="A2457" s="5" t="s">
        <v>336</v>
      </c>
      <c r="B2457" s="6" t="s">
        <v>30</v>
      </c>
      <c r="C2457" s="21" t="s">
        <v>12</v>
      </c>
      <c r="D2457" s="7">
        <v>44656</v>
      </c>
      <c r="E2457" s="24">
        <v>6</v>
      </c>
      <c r="F2457" s="9" t="s">
        <v>900</v>
      </c>
    </row>
    <row r="2458" spans="1:6" ht="18" customHeight="1" x14ac:dyDescent="0.2">
      <c r="A2458" s="11" t="s">
        <v>336</v>
      </c>
      <c r="B2458" s="11" t="s">
        <v>30</v>
      </c>
      <c r="C2458" s="5" t="s">
        <v>598</v>
      </c>
      <c r="D2458" s="7">
        <v>44533</v>
      </c>
      <c r="E2458" s="24">
        <v>6</v>
      </c>
      <c r="F2458" s="9" t="s">
        <v>1119</v>
      </c>
    </row>
    <row r="2459" spans="1:6" ht="18" customHeight="1" x14ac:dyDescent="0.2">
      <c r="A2459" s="11" t="s">
        <v>336</v>
      </c>
      <c r="B2459" s="11" t="s">
        <v>30</v>
      </c>
      <c r="C2459" s="11" t="s">
        <v>12</v>
      </c>
      <c r="D2459" s="12">
        <v>41675</v>
      </c>
      <c r="E2459" s="13">
        <v>5</v>
      </c>
      <c r="F2459" s="9" t="s">
        <v>1592</v>
      </c>
    </row>
    <row r="2460" spans="1:6" ht="18" customHeight="1" x14ac:dyDescent="0.2">
      <c r="A2460" s="11" t="s">
        <v>336</v>
      </c>
      <c r="B2460" s="11" t="s">
        <v>30</v>
      </c>
      <c r="C2460" s="11" t="s">
        <v>598</v>
      </c>
      <c r="D2460" s="12">
        <v>41600</v>
      </c>
      <c r="E2460" s="13">
        <v>5</v>
      </c>
      <c r="F2460" s="9" t="s">
        <v>1592</v>
      </c>
    </row>
    <row r="2461" spans="1:6" ht="18" customHeight="1" x14ac:dyDescent="0.2">
      <c r="A2461" s="5" t="s">
        <v>336</v>
      </c>
      <c r="B2461" s="5" t="s">
        <v>30</v>
      </c>
      <c r="C2461" s="5" t="s">
        <v>12</v>
      </c>
      <c r="D2461" s="7">
        <v>39708</v>
      </c>
      <c r="E2461" s="24"/>
      <c r="F2461" s="9" t="s">
        <v>1592</v>
      </c>
    </row>
    <row r="2462" spans="1:6" ht="18" customHeight="1" x14ac:dyDescent="0.2">
      <c r="A2462" s="5" t="s">
        <v>336</v>
      </c>
      <c r="B2462" s="5" t="s">
        <v>30</v>
      </c>
      <c r="C2462" s="5" t="s">
        <v>598</v>
      </c>
      <c r="D2462" s="7">
        <v>39654</v>
      </c>
      <c r="E2462" s="24"/>
      <c r="F2462" s="9" t="s">
        <v>1592</v>
      </c>
    </row>
    <row r="2463" spans="1:6" ht="18" customHeight="1" x14ac:dyDescent="0.2">
      <c r="A2463" s="5" t="s">
        <v>336</v>
      </c>
      <c r="B2463" s="5" t="s">
        <v>30</v>
      </c>
      <c r="C2463" s="5" t="s">
        <v>598</v>
      </c>
      <c r="D2463" s="7">
        <v>39560</v>
      </c>
      <c r="E2463" s="24"/>
      <c r="F2463" s="9" t="s">
        <v>1592</v>
      </c>
    </row>
    <row r="2464" spans="1:6" ht="18" customHeight="1" x14ac:dyDescent="0.2">
      <c r="A2464" s="5" t="s">
        <v>657</v>
      </c>
      <c r="B2464" s="6" t="s">
        <v>30</v>
      </c>
      <c r="C2464" s="5" t="s">
        <v>12</v>
      </c>
      <c r="D2464" s="7">
        <v>44813</v>
      </c>
      <c r="E2464" s="8">
        <v>6</v>
      </c>
      <c r="F2464" s="9" t="s">
        <v>658</v>
      </c>
    </row>
    <row r="2465" spans="1:6" ht="18" customHeight="1" x14ac:dyDescent="0.2">
      <c r="A2465" s="5" t="s">
        <v>657</v>
      </c>
      <c r="B2465" s="6" t="s">
        <v>30</v>
      </c>
      <c r="C2465" s="21" t="s">
        <v>598</v>
      </c>
      <c r="D2465" s="7">
        <v>44694</v>
      </c>
      <c r="E2465" s="8">
        <v>6</v>
      </c>
      <c r="F2465" s="9" t="s">
        <v>818</v>
      </c>
    </row>
    <row r="2466" spans="1:6" ht="18" customHeight="1" x14ac:dyDescent="0.2">
      <c r="A2466" s="11" t="s">
        <v>657</v>
      </c>
      <c r="B2466" s="11" t="s">
        <v>30</v>
      </c>
      <c r="C2466" s="5" t="s">
        <v>598</v>
      </c>
      <c r="D2466" s="7">
        <v>44540</v>
      </c>
      <c r="E2466" s="24">
        <v>6</v>
      </c>
      <c r="F2466" s="9" t="s">
        <v>1098</v>
      </c>
    </row>
    <row r="2467" spans="1:6" ht="18" customHeight="1" x14ac:dyDescent="0.2">
      <c r="A2467" s="11" t="s">
        <v>657</v>
      </c>
      <c r="B2467" s="11" t="s">
        <v>30</v>
      </c>
      <c r="C2467" s="11" t="s">
        <v>12</v>
      </c>
      <c r="D2467" s="12">
        <v>41582</v>
      </c>
      <c r="E2467" s="13">
        <v>5</v>
      </c>
      <c r="F2467" s="9" t="s">
        <v>1592</v>
      </c>
    </row>
    <row r="2468" spans="1:6" ht="18" customHeight="1" x14ac:dyDescent="0.2">
      <c r="A2468" s="11" t="s">
        <v>657</v>
      </c>
      <c r="B2468" s="11" t="s">
        <v>30</v>
      </c>
      <c r="C2468" s="11" t="s">
        <v>598</v>
      </c>
      <c r="D2468" s="12">
        <v>41493</v>
      </c>
      <c r="E2468" s="13">
        <v>5</v>
      </c>
      <c r="F2468" s="9" t="s">
        <v>1592</v>
      </c>
    </row>
    <row r="2469" spans="1:6" ht="18" customHeight="1" x14ac:dyDescent="0.2">
      <c r="A2469" s="5" t="s">
        <v>657</v>
      </c>
      <c r="B2469" s="5" t="s">
        <v>30</v>
      </c>
      <c r="C2469" s="5" t="s">
        <v>12</v>
      </c>
      <c r="D2469" s="7">
        <v>39822</v>
      </c>
      <c r="E2469" s="24"/>
      <c r="F2469" s="9" t="s">
        <v>1592</v>
      </c>
    </row>
    <row r="2470" spans="1:6" ht="18" customHeight="1" x14ac:dyDescent="0.2">
      <c r="A2470" s="5" t="s">
        <v>657</v>
      </c>
      <c r="B2470" s="5" t="s">
        <v>30</v>
      </c>
      <c r="C2470" s="5" t="s">
        <v>598</v>
      </c>
      <c r="D2470" s="7">
        <v>39727</v>
      </c>
      <c r="E2470" s="24"/>
      <c r="F2470" s="9" t="s">
        <v>1592</v>
      </c>
    </row>
    <row r="2471" spans="1:6" ht="18" customHeight="1" x14ac:dyDescent="0.2">
      <c r="A2471" s="5" t="s">
        <v>657</v>
      </c>
      <c r="B2471" s="5" t="s">
        <v>30</v>
      </c>
      <c r="C2471" s="5" t="s">
        <v>598</v>
      </c>
      <c r="D2471" s="7">
        <v>39647</v>
      </c>
      <c r="E2471" s="24"/>
      <c r="F2471" s="9" t="s">
        <v>1592</v>
      </c>
    </row>
    <row r="2472" spans="1:6" ht="18" customHeight="1" x14ac:dyDescent="0.2">
      <c r="A2472" s="5" t="s">
        <v>515</v>
      </c>
      <c r="B2472" s="6" t="s">
        <v>30</v>
      </c>
      <c r="C2472" s="5" t="s">
        <v>12</v>
      </c>
      <c r="D2472" s="7">
        <v>44854</v>
      </c>
      <c r="E2472" s="8">
        <v>6</v>
      </c>
      <c r="F2472" s="9" t="s">
        <v>516</v>
      </c>
    </row>
    <row r="2473" spans="1:6" ht="18" customHeight="1" x14ac:dyDescent="0.2">
      <c r="A2473" s="5" t="s">
        <v>515</v>
      </c>
      <c r="B2473" s="6" t="s">
        <v>30</v>
      </c>
      <c r="C2473" s="5" t="s">
        <v>8</v>
      </c>
      <c r="D2473" s="7">
        <v>44798</v>
      </c>
      <c r="E2473" s="8">
        <v>6</v>
      </c>
      <c r="F2473" s="9" t="s">
        <v>694</v>
      </c>
    </row>
    <row r="2474" spans="1:6" ht="18" customHeight="1" x14ac:dyDescent="0.2">
      <c r="A2474" s="5" t="s">
        <v>515</v>
      </c>
      <c r="B2474" s="6" t="s">
        <v>30</v>
      </c>
      <c r="C2474" s="21" t="s">
        <v>12</v>
      </c>
      <c r="D2474" s="7">
        <v>44655</v>
      </c>
      <c r="E2474" s="24">
        <v>6</v>
      </c>
      <c r="F2474" s="9" t="s">
        <v>902</v>
      </c>
    </row>
    <row r="2475" spans="1:6" ht="18" customHeight="1" x14ac:dyDescent="0.2">
      <c r="A2475" s="5" t="s">
        <v>515</v>
      </c>
      <c r="B2475" s="6" t="s">
        <v>30</v>
      </c>
      <c r="C2475" s="5" t="s">
        <v>598</v>
      </c>
      <c r="D2475" s="7">
        <v>44547</v>
      </c>
      <c r="E2475" s="24">
        <v>6</v>
      </c>
      <c r="F2475" s="9" t="s">
        <v>1081</v>
      </c>
    </row>
    <row r="2476" spans="1:6" ht="18" customHeight="1" x14ac:dyDescent="0.2">
      <c r="A2476" s="11" t="s">
        <v>515</v>
      </c>
      <c r="B2476" s="11" t="s">
        <v>30</v>
      </c>
      <c r="C2476" s="21" t="s">
        <v>598</v>
      </c>
      <c r="D2476" s="7">
        <v>44424</v>
      </c>
      <c r="E2476" s="24">
        <v>6</v>
      </c>
      <c r="F2476" s="9" t="s">
        <v>1278</v>
      </c>
    </row>
    <row r="2477" spans="1:6" ht="18" customHeight="1" x14ac:dyDescent="0.2">
      <c r="A2477" s="11" t="s">
        <v>515</v>
      </c>
      <c r="B2477" s="11" t="s">
        <v>30</v>
      </c>
      <c r="C2477" s="11" t="s">
        <v>12</v>
      </c>
      <c r="D2477" s="12">
        <v>41647</v>
      </c>
      <c r="E2477" s="13">
        <v>5</v>
      </c>
      <c r="F2477" s="9" t="s">
        <v>1592</v>
      </c>
    </row>
    <row r="2478" spans="1:6" ht="18" customHeight="1" x14ac:dyDescent="0.2">
      <c r="A2478" s="11" t="s">
        <v>515</v>
      </c>
      <c r="B2478" s="11" t="s">
        <v>30</v>
      </c>
      <c r="C2478" s="11" t="s">
        <v>598</v>
      </c>
      <c r="D2478" s="12">
        <v>41540</v>
      </c>
      <c r="E2478" s="13">
        <v>5</v>
      </c>
      <c r="F2478" s="9" t="s">
        <v>1592</v>
      </c>
    </row>
    <row r="2479" spans="1:6" ht="18" customHeight="1" x14ac:dyDescent="0.2">
      <c r="A2479" s="5" t="s">
        <v>515</v>
      </c>
      <c r="B2479" s="5" t="s">
        <v>30</v>
      </c>
      <c r="C2479" s="5" t="s">
        <v>12</v>
      </c>
      <c r="D2479" s="7">
        <v>39995</v>
      </c>
      <c r="E2479" s="24"/>
      <c r="F2479" s="9" t="s">
        <v>1592</v>
      </c>
    </row>
    <row r="2480" spans="1:6" ht="18" customHeight="1" x14ac:dyDescent="0.2">
      <c r="A2480" s="5" t="s">
        <v>515</v>
      </c>
      <c r="B2480" s="5" t="s">
        <v>30</v>
      </c>
      <c r="C2480" s="5" t="s">
        <v>598</v>
      </c>
      <c r="D2480" s="7">
        <v>39898</v>
      </c>
      <c r="E2480" s="24"/>
      <c r="F2480" s="9" t="s">
        <v>1592</v>
      </c>
    </row>
    <row r="2481" spans="1:6" ht="18" customHeight="1" x14ac:dyDescent="0.2">
      <c r="A2481" s="5" t="s">
        <v>515</v>
      </c>
      <c r="B2481" s="5" t="s">
        <v>30</v>
      </c>
      <c r="C2481" s="5" t="s">
        <v>598</v>
      </c>
      <c r="D2481" s="7">
        <v>39612</v>
      </c>
      <c r="E2481" s="24"/>
      <c r="F2481" s="9" t="s">
        <v>1592</v>
      </c>
    </row>
    <row r="2482" spans="1:6" ht="18" customHeight="1" x14ac:dyDescent="0.2">
      <c r="A2482" s="5" t="s">
        <v>515</v>
      </c>
      <c r="B2482" s="5" t="s">
        <v>30</v>
      </c>
      <c r="C2482" s="5" t="s">
        <v>598</v>
      </c>
      <c r="D2482" s="7">
        <v>39059</v>
      </c>
      <c r="E2482" s="24"/>
      <c r="F2482" s="9" t="s">
        <v>1592</v>
      </c>
    </row>
    <row r="2483" spans="1:6" ht="18" customHeight="1" x14ac:dyDescent="0.2">
      <c r="A2483" s="5" t="s">
        <v>541</v>
      </c>
      <c r="B2483" s="6" t="s">
        <v>30</v>
      </c>
      <c r="C2483" s="5" t="s">
        <v>12</v>
      </c>
      <c r="D2483" s="7">
        <v>44847</v>
      </c>
      <c r="E2483" s="8">
        <v>6</v>
      </c>
      <c r="F2483" s="9" t="s">
        <v>542</v>
      </c>
    </row>
    <row r="2484" spans="1:6" ht="18" customHeight="1" x14ac:dyDescent="0.2">
      <c r="A2484" s="5" t="s">
        <v>541</v>
      </c>
      <c r="B2484" s="6" t="s">
        <v>30</v>
      </c>
      <c r="C2484" s="21" t="s">
        <v>598</v>
      </c>
      <c r="D2484" s="7">
        <v>44838</v>
      </c>
      <c r="E2484" s="8">
        <v>6</v>
      </c>
      <c r="F2484" s="9" t="s">
        <v>599</v>
      </c>
    </row>
    <row r="2485" spans="1:6" ht="18" customHeight="1" x14ac:dyDescent="0.2">
      <c r="A2485" s="5" t="s">
        <v>541</v>
      </c>
      <c r="B2485" s="5" t="s">
        <v>30</v>
      </c>
      <c r="C2485" s="21" t="s">
        <v>598</v>
      </c>
      <c r="D2485" s="7">
        <v>44543</v>
      </c>
      <c r="E2485" s="24">
        <v>6</v>
      </c>
      <c r="F2485" s="9" t="s">
        <v>1089</v>
      </c>
    </row>
    <row r="2486" spans="1:6" ht="18" customHeight="1" x14ac:dyDescent="0.2">
      <c r="A2486" s="5" t="s">
        <v>541</v>
      </c>
      <c r="B2486" s="5" t="s">
        <v>30</v>
      </c>
      <c r="C2486" s="5" t="s">
        <v>12</v>
      </c>
      <c r="D2486" s="7">
        <v>43164</v>
      </c>
      <c r="E2486" s="24">
        <v>5</v>
      </c>
      <c r="F2486" s="9" t="s">
        <v>1592</v>
      </c>
    </row>
    <row r="2487" spans="1:6" ht="18" customHeight="1" x14ac:dyDescent="0.2">
      <c r="A2487" s="11" t="s">
        <v>541</v>
      </c>
      <c r="B2487" s="11" t="s">
        <v>30</v>
      </c>
      <c r="C2487" s="11" t="s">
        <v>12</v>
      </c>
      <c r="D2487" s="12">
        <v>41710</v>
      </c>
      <c r="E2487" s="13">
        <v>5</v>
      </c>
      <c r="F2487" s="9" t="s">
        <v>1592</v>
      </c>
    </row>
    <row r="2488" spans="1:6" ht="18" customHeight="1" x14ac:dyDescent="0.2">
      <c r="A2488" s="11" t="s">
        <v>541</v>
      </c>
      <c r="B2488" s="11" t="s">
        <v>30</v>
      </c>
      <c r="C2488" s="11" t="s">
        <v>598</v>
      </c>
      <c r="D2488" s="12">
        <v>41618</v>
      </c>
      <c r="E2488" s="13">
        <v>5</v>
      </c>
      <c r="F2488" s="9" t="s">
        <v>1592</v>
      </c>
    </row>
    <row r="2489" spans="1:6" ht="18" customHeight="1" x14ac:dyDescent="0.2">
      <c r="A2489" s="31" t="s">
        <v>541</v>
      </c>
      <c r="B2489" s="31" t="s">
        <v>30</v>
      </c>
      <c r="C2489" s="31" t="s">
        <v>12</v>
      </c>
      <c r="D2489" s="35">
        <v>40240</v>
      </c>
      <c r="E2489" s="8"/>
      <c r="F2489" s="9" t="s">
        <v>1592</v>
      </c>
    </row>
    <row r="2490" spans="1:6" ht="18" customHeight="1" x14ac:dyDescent="0.2">
      <c r="A2490" s="20" t="s">
        <v>541</v>
      </c>
      <c r="B2490" s="21" t="s">
        <v>30</v>
      </c>
      <c r="C2490" s="20" t="s">
        <v>12</v>
      </c>
      <c r="D2490" s="22">
        <v>40107</v>
      </c>
      <c r="E2490" s="23"/>
      <c r="F2490" s="9" t="s">
        <v>1592</v>
      </c>
    </row>
    <row r="2491" spans="1:6" ht="18" customHeight="1" x14ac:dyDescent="0.2">
      <c r="A2491" s="6" t="s">
        <v>541</v>
      </c>
      <c r="B2491" s="6" t="s">
        <v>30</v>
      </c>
      <c r="C2491" s="6" t="s">
        <v>598</v>
      </c>
      <c r="D2491" s="12">
        <v>39965</v>
      </c>
      <c r="E2491" s="14"/>
      <c r="F2491" s="9" t="s">
        <v>1592</v>
      </c>
    </row>
    <row r="2492" spans="1:6" ht="18" customHeight="1" x14ac:dyDescent="0.2">
      <c r="A2492" s="5" t="s">
        <v>541</v>
      </c>
      <c r="B2492" s="5" t="s">
        <v>30</v>
      </c>
      <c r="C2492" s="5" t="s">
        <v>598</v>
      </c>
      <c r="D2492" s="7">
        <v>39686</v>
      </c>
      <c r="E2492" s="24"/>
      <c r="F2492" s="9" t="s">
        <v>1592</v>
      </c>
    </row>
    <row r="2493" spans="1:6" ht="18" customHeight="1" x14ac:dyDescent="0.2">
      <c r="A2493" s="6" t="s">
        <v>994</v>
      </c>
      <c r="B2493" s="6" t="s">
        <v>30</v>
      </c>
      <c r="C2493" s="6" t="s">
        <v>8</v>
      </c>
      <c r="D2493" s="30">
        <v>45421</v>
      </c>
      <c r="E2493" s="8">
        <v>6</v>
      </c>
      <c r="F2493" s="9" t="s">
        <v>6260</v>
      </c>
    </row>
    <row r="2494" spans="1:6" ht="18" customHeight="1" x14ac:dyDescent="0.2">
      <c r="A2494" s="11" t="s">
        <v>994</v>
      </c>
      <c r="B2494" s="11" t="s">
        <v>30</v>
      </c>
      <c r="C2494" s="5" t="s">
        <v>598</v>
      </c>
      <c r="D2494" s="7">
        <v>44588</v>
      </c>
      <c r="E2494" s="24">
        <v>6</v>
      </c>
      <c r="F2494" s="9" t="s">
        <v>995</v>
      </c>
    </row>
    <row r="2495" spans="1:6" ht="18" customHeight="1" x14ac:dyDescent="0.2">
      <c r="A2495" s="11" t="s">
        <v>994</v>
      </c>
      <c r="B2495" s="11" t="s">
        <v>30</v>
      </c>
      <c r="C2495" s="11" t="s">
        <v>12</v>
      </c>
      <c r="D2495" s="12">
        <v>42228</v>
      </c>
      <c r="E2495" s="15" t="s">
        <v>1697</v>
      </c>
      <c r="F2495" s="9" t="s">
        <v>1592</v>
      </c>
    </row>
    <row r="2496" spans="1:6" ht="18" customHeight="1" x14ac:dyDescent="0.2">
      <c r="A2496" s="11" t="s">
        <v>994</v>
      </c>
      <c r="B2496" s="11" t="s">
        <v>30</v>
      </c>
      <c r="C2496" s="11" t="s">
        <v>598</v>
      </c>
      <c r="D2496" s="12">
        <v>42076</v>
      </c>
      <c r="E2496" s="13">
        <v>5</v>
      </c>
      <c r="F2496" s="9" t="s">
        <v>1592</v>
      </c>
    </row>
    <row r="2497" spans="1:6" ht="18" customHeight="1" x14ac:dyDescent="0.2">
      <c r="A2497" s="11" t="s">
        <v>994</v>
      </c>
      <c r="B2497" s="11" t="s">
        <v>30</v>
      </c>
      <c r="C2497" s="11" t="s">
        <v>12</v>
      </c>
      <c r="D2497" s="12">
        <v>41670</v>
      </c>
      <c r="E2497" s="13">
        <v>5</v>
      </c>
      <c r="F2497" s="9" t="s">
        <v>1592</v>
      </c>
    </row>
    <row r="2498" spans="1:6" ht="18" customHeight="1" x14ac:dyDescent="0.2">
      <c r="A2498" s="11" t="s">
        <v>994</v>
      </c>
      <c r="B2498" s="11" t="s">
        <v>30</v>
      </c>
      <c r="C2498" s="11" t="s">
        <v>598</v>
      </c>
      <c r="D2498" s="12">
        <v>41527</v>
      </c>
      <c r="E2498" s="13">
        <v>5</v>
      </c>
      <c r="F2498" s="9" t="s">
        <v>1592</v>
      </c>
    </row>
    <row r="2499" spans="1:6" ht="18" customHeight="1" x14ac:dyDescent="0.2">
      <c r="A2499" s="31" t="s">
        <v>994</v>
      </c>
      <c r="B2499" s="31" t="s">
        <v>30</v>
      </c>
      <c r="C2499" s="31" t="s">
        <v>12</v>
      </c>
      <c r="D2499" s="35">
        <v>40282</v>
      </c>
      <c r="E2499" s="8"/>
      <c r="F2499" s="9" t="s">
        <v>1592</v>
      </c>
    </row>
    <row r="2500" spans="1:6" ht="18" customHeight="1" x14ac:dyDescent="0.2">
      <c r="A2500" s="6" t="s">
        <v>994</v>
      </c>
      <c r="B2500" s="6" t="s">
        <v>30</v>
      </c>
      <c r="C2500" s="6" t="s">
        <v>598</v>
      </c>
      <c r="D2500" s="12">
        <v>39980</v>
      </c>
      <c r="E2500" s="14"/>
      <c r="F2500" s="9" t="s">
        <v>1592</v>
      </c>
    </row>
    <row r="2501" spans="1:6" ht="18" customHeight="1" x14ac:dyDescent="0.2">
      <c r="A2501" s="5" t="s">
        <v>994</v>
      </c>
      <c r="B2501" s="5" t="s">
        <v>30</v>
      </c>
      <c r="C2501" s="5" t="s">
        <v>598</v>
      </c>
      <c r="D2501" s="7">
        <v>39854</v>
      </c>
      <c r="E2501" s="24"/>
      <c r="F2501" s="9" t="s">
        <v>1592</v>
      </c>
    </row>
    <row r="2502" spans="1:6" ht="18" customHeight="1" x14ac:dyDescent="0.2">
      <c r="A2502" s="5" t="s">
        <v>994</v>
      </c>
      <c r="B2502" s="5" t="s">
        <v>30</v>
      </c>
      <c r="C2502" s="5" t="s">
        <v>598</v>
      </c>
      <c r="D2502" s="7">
        <v>39682</v>
      </c>
      <c r="E2502" s="24"/>
      <c r="F2502" s="9" t="s">
        <v>1592</v>
      </c>
    </row>
    <row r="2503" spans="1:6" ht="18" customHeight="1" x14ac:dyDescent="0.2">
      <c r="A2503" s="6" t="s">
        <v>966</v>
      </c>
      <c r="B2503" s="6" t="s">
        <v>30</v>
      </c>
      <c r="C2503" s="6" t="s">
        <v>12</v>
      </c>
      <c r="D2503" s="7">
        <v>45272</v>
      </c>
      <c r="E2503" s="8">
        <v>6</v>
      </c>
      <c r="F2503" s="9" t="s">
        <v>6030</v>
      </c>
    </row>
    <row r="2504" spans="1:6" ht="18" customHeight="1" x14ac:dyDescent="0.2">
      <c r="A2504" s="5" t="s">
        <v>966</v>
      </c>
      <c r="B2504" s="6" t="s">
        <v>30</v>
      </c>
      <c r="C2504" s="5" t="s">
        <v>8</v>
      </c>
      <c r="D2504" s="7">
        <v>45152</v>
      </c>
      <c r="E2504" s="8">
        <v>6</v>
      </c>
      <c r="F2504" s="9" t="s">
        <v>5903</v>
      </c>
    </row>
    <row r="2505" spans="1:6" ht="18" customHeight="1" x14ac:dyDescent="0.2">
      <c r="A2505" s="11" t="s">
        <v>966</v>
      </c>
      <c r="B2505" s="11" t="s">
        <v>30</v>
      </c>
      <c r="C2505" s="5" t="s">
        <v>12</v>
      </c>
      <c r="D2505" s="7">
        <v>44602</v>
      </c>
      <c r="E2505" s="24">
        <v>6</v>
      </c>
      <c r="F2505" s="9" t="s">
        <v>967</v>
      </c>
    </row>
    <row r="2506" spans="1:6" ht="18" customHeight="1" x14ac:dyDescent="0.2">
      <c r="A2506" s="11" t="s">
        <v>966</v>
      </c>
      <c r="B2506" s="11" t="s">
        <v>30</v>
      </c>
      <c r="C2506" s="21" t="s">
        <v>598</v>
      </c>
      <c r="D2506" s="7">
        <v>44449</v>
      </c>
      <c r="E2506" s="24">
        <v>6</v>
      </c>
      <c r="F2506" s="9" t="s">
        <v>1241</v>
      </c>
    </row>
    <row r="2507" spans="1:6" ht="18" customHeight="1" x14ac:dyDescent="0.2">
      <c r="A2507" s="11" t="s">
        <v>966</v>
      </c>
      <c r="B2507" s="11" t="s">
        <v>30</v>
      </c>
      <c r="C2507" s="11" t="s">
        <v>12</v>
      </c>
      <c r="D2507" s="12">
        <v>41439</v>
      </c>
      <c r="E2507" s="14">
        <v>5</v>
      </c>
      <c r="F2507" s="9" t="s">
        <v>1592</v>
      </c>
    </row>
    <row r="2508" spans="1:6" ht="18" customHeight="1" x14ac:dyDescent="0.2">
      <c r="A2508" s="11" t="s">
        <v>966</v>
      </c>
      <c r="B2508" s="11" t="s">
        <v>30</v>
      </c>
      <c r="C2508" s="11" t="s">
        <v>598</v>
      </c>
      <c r="D2508" s="12">
        <v>41278</v>
      </c>
      <c r="E2508" s="14"/>
      <c r="F2508" s="9" t="s">
        <v>1592</v>
      </c>
    </row>
    <row r="2509" spans="1:6" ht="18" customHeight="1" x14ac:dyDescent="0.2">
      <c r="A2509" s="20" t="s">
        <v>966</v>
      </c>
      <c r="B2509" s="21" t="s">
        <v>30</v>
      </c>
      <c r="C2509" s="20" t="s">
        <v>12</v>
      </c>
      <c r="D2509" s="22">
        <v>40203</v>
      </c>
      <c r="E2509" s="23"/>
      <c r="F2509" s="9" t="s">
        <v>1592</v>
      </c>
    </row>
    <row r="2510" spans="1:6" ht="18" customHeight="1" x14ac:dyDescent="0.2">
      <c r="A2510" s="5" t="s">
        <v>966</v>
      </c>
      <c r="B2510" s="5" t="s">
        <v>30</v>
      </c>
      <c r="C2510" s="5" t="s">
        <v>598</v>
      </c>
      <c r="D2510" s="7">
        <v>40016</v>
      </c>
      <c r="E2510" s="24"/>
      <c r="F2510" s="9" t="s">
        <v>1592</v>
      </c>
    </row>
    <row r="2511" spans="1:6" ht="18" customHeight="1" x14ac:dyDescent="0.2">
      <c r="A2511" s="5" t="s">
        <v>966</v>
      </c>
      <c r="B2511" s="5" t="s">
        <v>30</v>
      </c>
      <c r="C2511" s="5" t="s">
        <v>598</v>
      </c>
      <c r="D2511" s="7">
        <v>39812</v>
      </c>
      <c r="E2511" s="24"/>
      <c r="F2511" s="9" t="s">
        <v>1592</v>
      </c>
    </row>
    <row r="2512" spans="1:6" ht="18" customHeight="1" x14ac:dyDescent="0.2">
      <c r="A2512" s="5" t="s">
        <v>966</v>
      </c>
      <c r="B2512" s="5" t="s">
        <v>30</v>
      </c>
      <c r="C2512" s="5" t="s">
        <v>598</v>
      </c>
      <c r="D2512" s="7">
        <v>39668</v>
      </c>
      <c r="E2512" s="24"/>
      <c r="F2512" s="9" t="s">
        <v>1592</v>
      </c>
    </row>
    <row r="2513" spans="1:6" ht="18" customHeight="1" x14ac:dyDescent="0.2">
      <c r="A2513" s="5" t="s">
        <v>612</v>
      </c>
      <c r="B2513" s="6" t="s">
        <v>30</v>
      </c>
      <c r="C2513" s="5" t="s">
        <v>8</v>
      </c>
      <c r="D2513" s="7">
        <v>44834</v>
      </c>
      <c r="E2513" s="8">
        <v>6</v>
      </c>
      <c r="F2513" s="9" t="s">
        <v>613</v>
      </c>
    </row>
    <row r="2514" spans="1:6" ht="18" customHeight="1" x14ac:dyDescent="0.2">
      <c r="A2514" s="5" t="s">
        <v>612</v>
      </c>
      <c r="B2514" s="6" t="s">
        <v>30</v>
      </c>
      <c r="C2514" s="5" t="s">
        <v>8</v>
      </c>
      <c r="D2514" s="7">
        <v>44721</v>
      </c>
      <c r="E2514" s="24">
        <v>6</v>
      </c>
      <c r="F2514" s="9" t="s">
        <v>784</v>
      </c>
    </row>
    <row r="2515" spans="1:6" ht="18" customHeight="1" x14ac:dyDescent="0.2">
      <c r="A2515" s="5" t="s">
        <v>612</v>
      </c>
      <c r="B2515" s="5" t="s">
        <v>30</v>
      </c>
      <c r="C2515" s="5" t="s">
        <v>598</v>
      </c>
      <c r="D2515" s="7">
        <v>44596</v>
      </c>
      <c r="E2515" s="24">
        <v>6</v>
      </c>
      <c r="F2515" s="9" t="s">
        <v>980</v>
      </c>
    </row>
    <row r="2516" spans="1:6" ht="18" customHeight="1" x14ac:dyDescent="0.2">
      <c r="A2516" s="5" t="s">
        <v>612</v>
      </c>
      <c r="B2516" s="5" t="s">
        <v>30</v>
      </c>
      <c r="C2516" s="5" t="s">
        <v>12</v>
      </c>
      <c r="D2516" s="7">
        <v>43914</v>
      </c>
      <c r="E2516" s="24">
        <v>5</v>
      </c>
      <c r="F2516" s="9" t="s">
        <v>1527</v>
      </c>
    </row>
    <row r="2517" spans="1:6" ht="18" customHeight="1" x14ac:dyDescent="0.2">
      <c r="A2517" s="5" t="s">
        <v>612</v>
      </c>
      <c r="B2517" s="5" t="s">
        <v>30</v>
      </c>
      <c r="C2517" s="5" t="s">
        <v>598</v>
      </c>
      <c r="D2517" s="7">
        <v>43840</v>
      </c>
      <c r="E2517" s="24">
        <v>5</v>
      </c>
      <c r="F2517" s="9" t="s">
        <v>1588</v>
      </c>
    </row>
    <row r="2518" spans="1:6" ht="18" customHeight="1" x14ac:dyDescent="0.2">
      <c r="A2518" s="5" t="s">
        <v>612</v>
      </c>
      <c r="B2518" s="5" t="s">
        <v>30</v>
      </c>
      <c r="C2518" s="5" t="s">
        <v>1060</v>
      </c>
      <c r="D2518" s="7">
        <v>43418</v>
      </c>
      <c r="E2518" s="24">
        <v>5</v>
      </c>
      <c r="F2518" s="9" t="s">
        <v>1592</v>
      </c>
    </row>
    <row r="2519" spans="1:6" ht="18" customHeight="1" x14ac:dyDescent="0.2">
      <c r="A2519" s="5" t="s">
        <v>612</v>
      </c>
      <c r="B2519" s="5" t="s">
        <v>30</v>
      </c>
      <c r="C2519" s="5" t="s">
        <v>598</v>
      </c>
      <c r="D2519" s="7">
        <v>42398</v>
      </c>
      <c r="E2519" s="24">
        <v>5</v>
      </c>
      <c r="F2519" s="9" t="s">
        <v>1592</v>
      </c>
    </row>
    <row r="2520" spans="1:6" ht="18" customHeight="1" x14ac:dyDescent="0.2">
      <c r="A2520" s="5" t="s">
        <v>612</v>
      </c>
      <c r="B2520" s="5" t="s">
        <v>30</v>
      </c>
      <c r="C2520" s="5" t="s">
        <v>12</v>
      </c>
      <c r="D2520" s="7">
        <v>42178</v>
      </c>
      <c r="E2520" s="24">
        <v>5</v>
      </c>
      <c r="F2520" s="9" t="s">
        <v>1592</v>
      </c>
    </row>
    <row r="2521" spans="1:6" ht="18" customHeight="1" x14ac:dyDescent="0.2">
      <c r="A2521" s="11" t="s">
        <v>612</v>
      </c>
      <c r="B2521" s="11" t="s">
        <v>30</v>
      </c>
      <c r="C2521" s="11" t="s">
        <v>12</v>
      </c>
      <c r="D2521" s="12">
        <v>41590</v>
      </c>
      <c r="E2521" s="13">
        <v>5</v>
      </c>
      <c r="F2521" s="9" t="s">
        <v>1592</v>
      </c>
    </row>
    <row r="2522" spans="1:6" ht="18" customHeight="1" x14ac:dyDescent="0.2">
      <c r="A2522" s="11" t="s">
        <v>612</v>
      </c>
      <c r="B2522" s="11" t="s">
        <v>30</v>
      </c>
      <c r="C2522" s="11" t="s">
        <v>598</v>
      </c>
      <c r="D2522" s="12">
        <v>41439</v>
      </c>
      <c r="E2522" s="14">
        <v>5</v>
      </c>
      <c r="F2522" s="9" t="s">
        <v>1592</v>
      </c>
    </row>
    <row r="2523" spans="1:6" ht="18" customHeight="1" x14ac:dyDescent="0.2">
      <c r="A2523" s="11" t="s">
        <v>612</v>
      </c>
      <c r="B2523" s="11" t="s">
        <v>30</v>
      </c>
      <c r="C2523" s="11" t="s">
        <v>598</v>
      </c>
      <c r="D2523" s="12">
        <v>41033</v>
      </c>
      <c r="E2523" s="14"/>
      <c r="F2523" s="9" t="s">
        <v>1592</v>
      </c>
    </row>
    <row r="2524" spans="1:6" ht="18" customHeight="1" x14ac:dyDescent="0.2">
      <c r="A2524" s="5" t="s">
        <v>612</v>
      </c>
      <c r="B2524" s="5" t="s">
        <v>30</v>
      </c>
      <c r="C2524" s="5" t="s">
        <v>12</v>
      </c>
      <c r="D2524" s="7">
        <v>39658</v>
      </c>
      <c r="E2524" s="24"/>
      <c r="F2524" s="9" t="s">
        <v>1592</v>
      </c>
    </row>
    <row r="2525" spans="1:6" ht="18" customHeight="1" x14ac:dyDescent="0.2">
      <c r="A2525" s="5" t="s">
        <v>612</v>
      </c>
      <c r="B2525" s="5" t="s">
        <v>30</v>
      </c>
      <c r="C2525" s="5" t="s">
        <v>598</v>
      </c>
      <c r="D2525" s="7">
        <v>39605</v>
      </c>
      <c r="E2525" s="24"/>
      <c r="F2525" s="9" t="s">
        <v>1592</v>
      </c>
    </row>
    <row r="2526" spans="1:6" ht="18" customHeight="1" x14ac:dyDescent="0.2">
      <c r="A2526" s="5" t="s">
        <v>612</v>
      </c>
      <c r="B2526" s="5" t="s">
        <v>30</v>
      </c>
      <c r="C2526" s="5" t="s">
        <v>598</v>
      </c>
      <c r="D2526" s="7">
        <v>39489</v>
      </c>
      <c r="E2526" s="24"/>
      <c r="F2526" s="9" t="s">
        <v>1592</v>
      </c>
    </row>
    <row r="2527" spans="1:6" ht="18" customHeight="1" x14ac:dyDescent="0.2">
      <c r="A2527" s="5" t="s">
        <v>802</v>
      </c>
      <c r="B2527" s="6" t="s">
        <v>30</v>
      </c>
      <c r="C2527" s="21" t="s">
        <v>12</v>
      </c>
      <c r="D2527" s="7">
        <v>44705</v>
      </c>
      <c r="E2527" s="8">
        <v>6</v>
      </c>
      <c r="F2527" s="9" t="s">
        <v>803</v>
      </c>
    </row>
    <row r="2528" spans="1:6" ht="18" customHeight="1" x14ac:dyDescent="0.2">
      <c r="A2528" s="5" t="s">
        <v>802</v>
      </c>
      <c r="B2528" s="6" t="s">
        <v>30</v>
      </c>
      <c r="C2528" s="21" t="s">
        <v>598</v>
      </c>
      <c r="D2528" s="7">
        <v>44687</v>
      </c>
      <c r="E2528" s="8">
        <v>6</v>
      </c>
      <c r="F2528" s="9" t="s">
        <v>835</v>
      </c>
    </row>
    <row r="2529" spans="1:6" ht="18" customHeight="1" x14ac:dyDescent="0.2">
      <c r="A2529" s="5" t="s">
        <v>802</v>
      </c>
      <c r="B2529" s="5" t="s">
        <v>30</v>
      </c>
      <c r="C2529" s="5" t="s">
        <v>598</v>
      </c>
      <c r="D2529" s="7">
        <v>44593</v>
      </c>
      <c r="E2529" s="24">
        <v>6</v>
      </c>
      <c r="F2529" s="9" t="s">
        <v>989</v>
      </c>
    </row>
    <row r="2530" spans="1:6" ht="18" customHeight="1" x14ac:dyDescent="0.2">
      <c r="A2530" s="5" t="s">
        <v>802</v>
      </c>
      <c r="B2530" s="5" t="s">
        <v>30</v>
      </c>
      <c r="C2530" s="21" t="s">
        <v>598</v>
      </c>
      <c r="D2530" s="7">
        <v>44487</v>
      </c>
      <c r="E2530" s="24">
        <v>6</v>
      </c>
      <c r="F2530" s="9" t="s">
        <v>1198</v>
      </c>
    </row>
    <row r="2531" spans="1:6" ht="18" customHeight="1" x14ac:dyDescent="0.2">
      <c r="A2531" s="5" t="s">
        <v>802</v>
      </c>
      <c r="B2531" s="5" t="s">
        <v>30</v>
      </c>
      <c r="C2531" s="5" t="s">
        <v>1465</v>
      </c>
      <c r="D2531" s="7">
        <v>43573</v>
      </c>
      <c r="E2531" s="24"/>
      <c r="F2531" s="9" t="s">
        <v>1592</v>
      </c>
    </row>
    <row r="2532" spans="1:6" ht="18" customHeight="1" x14ac:dyDescent="0.2">
      <c r="A2532" s="11" t="s">
        <v>802</v>
      </c>
      <c r="B2532" s="11" t="s">
        <v>30</v>
      </c>
      <c r="C2532" s="11" t="s">
        <v>12</v>
      </c>
      <c r="D2532" s="12">
        <v>41582</v>
      </c>
      <c r="E2532" s="13">
        <v>5</v>
      </c>
      <c r="F2532" s="9" t="s">
        <v>1592</v>
      </c>
    </row>
    <row r="2533" spans="1:6" ht="18" customHeight="1" x14ac:dyDescent="0.2">
      <c r="A2533" s="11" t="s">
        <v>802</v>
      </c>
      <c r="B2533" s="11" t="s">
        <v>30</v>
      </c>
      <c r="C2533" s="11" t="s">
        <v>598</v>
      </c>
      <c r="D2533" s="12">
        <v>41485</v>
      </c>
      <c r="E2533" s="13">
        <v>5</v>
      </c>
      <c r="F2533" s="9" t="s">
        <v>1592</v>
      </c>
    </row>
    <row r="2534" spans="1:6" ht="18" customHeight="1" x14ac:dyDescent="0.2">
      <c r="A2534" s="11" t="s">
        <v>802</v>
      </c>
      <c r="B2534" s="11" t="s">
        <v>30</v>
      </c>
      <c r="C2534" s="11" t="s">
        <v>12</v>
      </c>
      <c r="D2534" s="12">
        <v>40980</v>
      </c>
      <c r="E2534" s="14"/>
      <c r="F2534" s="9" t="s">
        <v>1592</v>
      </c>
    </row>
    <row r="2535" spans="1:6" ht="18" customHeight="1" x14ac:dyDescent="0.2">
      <c r="A2535" s="11" t="s">
        <v>802</v>
      </c>
      <c r="B2535" s="11" t="s">
        <v>30</v>
      </c>
      <c r="C2535" s="11" t="s">
        <v>598</v>
      </c>
      <c r="D2535" s="12">
        <v>40868</v>
      </c>
      <c r="E2535" s="14"/>
      <c r="F2535" s="9" t="s">
        <v>1592</v>
      </c>
    </row>
    <row r="2536" spans="1:6" ht="18" customHeight="1" x14ac:dyDescent="0.2">
      <c r="A2536" s="11" t="s">
        <v>802</v>
      </c>
      <c r="B2536" s="11" t="s">
        <v>30</v>
      </c>
      <c r="C2536" s="11" t="s">
        <v>598</v>
      </c>
      <c r="D2536" s="12">
        <v>40759</v>
      </c>
      <c r="E2536" s="14"/>
      <c r="F2536" s="9" t="s">
        <v>1592</v>
      </c>
    </row>
    <row r="2537" spans="1:6" ht="18" customHeight="1" x14ac:dyDescent="0.2">
      <c r="A2537" s="5" t="s">
        <v>74</v>
      </c>
      <c r="B2537" s="6" t="s">
        <v>30</v>
      </c>
      <c r="C2537" s="5" t="s">
        <v>12</v>
      </c>
      <c r="D2537" s="7">
        <v>45037</v>
      </c>
      <c r="E2537" s="8">
        <v>6</v>
      </c>
      <c r="F2537" s="9" t="s">
        <v>75</v>
      </c>
    </row>
    <row r="2538" spans="1:6" ht="18" customHeight="1" x14ac:dyDescent="0.2">
      <c r="A2538" s="5" t="s">
        <v>74</v>
      </c>
      <c r="B2538" s="6" t="s">
        <v>30</v>
      </c>
      <c r="C2538" s="5" t="s">
        <v>12</v>
      </c>
      <c r="D2538" s="7">
        <v>44880</v>
      </c>
      <c r="E2538" s="8">
        <v>6</v>
      </c>
      <c r="F2538" s="9" t="s">
        <v>463</v>
      </c>
    </row>
    <row r="2539" spans="1:6" ht="18" customHeight="1" x14ac:dyDescent="0.2">
      <c r="A2539" s="5" t="s">
        <v>74</v>
      </c>
      <c r="B2539" s="6" t="s">
        <v>30</v>
      </c>
      <c r="C2539" s="21" t="s">
        <v>8</v>
      </c>
      <c r="D2539" s="7">
        <v>44704</v>
      </c>
      <c r="E2539" s="8">
        <v>6</v>
      </c>
      <c r="F2539" s="9" t="s">
        <v>807</v>
      </c>
    </row>
    <row r="2540" spans="1:6" ht="18" customHeight="1" x14ac:dyDescent="0.2">
      <c r="A2540" s="11" t="s">
        <v>74</v>
      </c>
      <c r="B2540" s="11" t="s">
        <v>30</v>
      </c>
      <c r="C2540" s="11" t="s">
        <v>598</v>
      </c>
      <c r="D2540" s="12">
        <v>44501</v>
      </c>
      <c r="E2540" s="14">
        <v>6</v>
      </c>
      <c r="F2540" s="9" t="s">
        <v>1181</v>
      </c>
    </row>
    <row r="2541" spans="1:6" ht="18" customHeight="1" x14ac:dyDescent="0.2">
      <c r="A2541" s="11" t="s">
        <v>74</v>
      </c>
      <c r="B2541" s="11" t="s">
        <v>30</v>
      </c>
      <c r="C2541" s="11" t="s">
        <v>1060</v>
      </c>
      <c r="D2541" s="12">
        <v>43241</v>
      </c>
      <c r="E2541" s="14">
        <v>5</v>
      </c>
      <c r="F2541" s="9" t="s">
        <v>1592</v>
      </c>
    </row>
    <row r="2542" spans="1:6" ht="18" customHeight="1" x14ac:dyDescent="0.2">
      <c r="A2542" s="11" t="s">
        <v>74</v>
      </c>
      <c r="B2542" s="11" t="s">
        <v>30</v>
      </c>
      <c r="C2542" s="11" t="s">
        <v>12</v>
      </c>
      <c r="D2542" s="12">
        <v>41675</v>
      </c>
      <c r="E2542" s="13">
        <v>5</v>
      </c>
      <c r="F2542" s="9" t="s">
        <v>1592</v>
      </c>
    </row>
    <row r="2543" spans="1:6" ht="18" customHeight="1" x14ac:dyDescent="0.2">
      <c r="A2543" s="11" t="s">
        <v>74</v>
      </c>
      <c r="B2543" s="11" t="s">
        <v>30</v>
      </c>
      <c r="C2543" s="11" t="s">
        <v>598</v>
      </c>
      <c r="D2543" s="12">
        <v>41521</v>
      </c>
      <c r="E2543" s="13">
        <v>5</v>
      </c>
      <c r="F2543" s="9" t="s">
        <v>1592</v>
      </c>
    </row>
    <row r="2544" spans="1:6" ht="18" customHeight="1" x14ac:dyDescent="0.2">
      <c r="A2544" s="11" t="s">
        <v>74</v>
      </c>
      <c r="B2544" s="11" t="s">
        <v>30</v>
      </c>
      <c r="C2544" s="11" t="s">
        <v>598</v>
      </c>
      <c r="D2544" s="12">
        <v>41450</v>
      </c>
      <c r="E2544" s="13">
        <v>5</v>
      </c>
      <c r="F2544" s="9" t="s">
        <v>1592</v>
      </c>
    </row>
    <row r="2545" spans="1:6" ht="18" customHeight="1" x14ac:dyDescent="0.2">
      <c r="A2545" s="11" t="s">
        <v>74</v>
      </c>
      <c r="B2545" s="11" t="s">
        <v>30</v>
      </c>
      <c r="C2545" s="11" t="s">
        <v>12</v>
      </c>
      <c r="D2545" s="12">
        <v>40946</v>
      </c>
      <c r="E2545" s="14"/>
      <c r="F2545" s="9" t="s">
        <v>1592</v>
      </c>
    </row>
    <row r="2546" spans="1:6" ht="18" customHeight="1" x14ac:dyDescent="0.2">
      <c r="A2546" s="11" t="s">
        <v>74</v>
      </c>
      <c r="B2546" s="11" t="s">
        <v>30</v>
      </c>
      <c r="C2546" s="11" t="s">
        <v>598</v>
      </c>
      <c r="D2546" s="12">
        <v>40749</v>
      </c>
      <c r="E2546" s="14"/>
      <c r="F2546" s="9" t="s">
        <v>1592</v>
      </c>
    </row>
    <row r="2547" spans="1:6" ht="18" customHeight="1" x14ac:dyDescent="0.2">
      <c r="A2547" s="6" t="s">
        <v>74</v>
      </c>
      <c r="B2547" s="6" t="s">
        <v>30</v>
      </c>
      <c r="C2547" s="6" t="s">
        <v>598</v>
      </c>
      <c r="D2547" s="12">
        <v>40540</v>
      </c>
      <c r="E2547" s="14"/>
      <c r="F2547" s="9" t="s">
        <v>1592</v>
      </c>
    </row>
    <row r="2548" spans="1:6" ht="18" customHeight="1" x14ac:dyDescent="0.2">
      <c r="A2548" s="16" t="s">
        <v>74</v>
      </c>
      <c r="B2548" s="16" t="s">
        <v>30</v>
      </c>
      <c r="C2548" s="16" t="s">
        <v>598</v>
      </c>
      <c r="D2548" s="18">
        <v>40371</v>
      </c>
      <c r="E2548" s="19"/>
      <c r="F2548" s="9" t="s">
        <v>1592</v>
      </c>
    </row>
    <row r="2549" spans="1:6" ht="18" customHeight="1" x14ac:dyDescent="0.2">
      <c r="A2549" s="5" t="s">
        <v>74</v>
      </c>
      <c r="B2549" s="5" t="s">
        <v>30</v>
      </c>
      <c r="C2549" s="5" t="s">
        <v>598</v>
      </c>
      <c r="D2549" s="7">
        <v>39947</v>
      </c>
      <c r="E2549" s="24"/>
      <c r="F2549" s="9" t="s">
        <v>1592</v>
      </c>
    </row>
    <row r="2550" spans="1:6" ht="18" customHeight="1" x14ac:dyDescent="0.2">
      <c r="A2550" s="6" t="s">
        <v>1006</v>
      </c>
      <c r="B2550" s="6" t="s">
        <v>30</v>
      </c>
      <c r="C2550" s="6" t="s">
        <v>12</v>
      </c>
      <c r="D2550" s="30">
        <v>45432</v>
      </c>
      <c r="E2550" s="8">
        <v>6</v>
      </c>
      <c r="F2550" s="9" t="s">
        <v>6273</v>
      </c>
    </row>
    <row r="2551" spans="1:6" ht="18" customHeight="1" x14ac:dyDescent="0.2">
      <c r="A2551" s="6" t="s">
        <v>1006</v>
      </c>
      <c r="B2551" s="6" t="s">
        <v>30</v>
      </c>
      <c r="C2551" s="6" t="s">
        <v>12</v>
      </c>
      <c r="D2551" s="7">
        <v>45342</v>
      </c>
      <c r="E2551" s="8">
        <v>6</v>
      </c>
      <c r="F2551" s="9" t="s">
        <v>6147</v>
      </c>
    </row>
    <row r="2552" spans="1:6" ht="18" customHeight="1" x14ac:dyDescent="0.2">
      <c r="A2552" s="5" t="s">
        <v>1006</v>
      </c>
      <c r="B2552" s="6" t="s">
        <v>30</v>
      </c>
      <c r="C2552" s="5" t="s">
        <v>12</v>
      </c>
      <c r="D2552" s="7">
        <v>45090</v>
      </c>
      <c r="E2552" s="8">
        <v>6</v>
      </c>
      <c r="F2552" s="9" t="s">
        <v>5843</v>
      </c>
    </row>
    <row r="2553" spans="1:6" ht="18" customHeight="1" x14ac:dyDescent="0.2">
      <c r="A2553" s="11" t="s">
        <v>1006</v>
      </c>
      <c r="B2553" s="11" t="s">
        <v>30</v>
      </c>
      <c r="C2553" s="5" t="s">
        <v>12</v>
      </c>
      <c r="D2553" s="7">
        <v>44580</v>
      </c>
      <c r="E2553" s="24">
        <v>6</v>
      </c>
      <c r="F2553" s="9" t="s">
        <v>1007</v>
      </c>
    </row>
    <row r="2554" spans="1:6" ht="18" customHeight="1" x14ac:dyDescent="0.2">
      <c r="A2554" s="11" t="s">
        <v>1006</v>
      </c>
      <c r="B2554" s="11" t="s">
        <v>30</v>
      </c>
      <c r="C2554" s="21" t="s">
        <v>598</v>
      </c>
      <c r="D2554" s="7">
        <v>44428</v>
      </c>
      <c r="E2554" s="24">
        <v>6</v>
      </c>
      <c r="F2554" s="9" t="s">
        <v>1268</v>
      </c>
    </row>
    <row r="2555" spans="1:6" ht="18" customHeight="1" x14ac:dyDescent="0.2">
      <c r="A2555" s="11" t="s">
        <v>1006</v>
      </c>
      <c r="B2555" s="11" t="s">
        <v>30</v>
      </c>
      <c r="C2555" s="11" t="s">
        <v>12</v>
      </c>
      <c r="D2555" s="12">
        <v>41682</v>
      </c>
      <c r="E2555" s="13">
        <v>5</v>
      </c>
      <c r="F2555" s="9" t="s">
        <v>1592</v>
      </c>
    </row>
    <row r="2556" spans="1:6" ht="18" customHeight="1" x14ac:dyDescent="0.2">
      <c r="A2556" s="11" t="s">
        <v>1006</v>
      </c>
      <c r="B2556" s="11" t="s">
        <v>30</v>
      </c>
      <c r="C2556" s="11" t="s">
        <v>598</v>
      </c>
      <c r="D2556" s="12">
        <v>41390</v>
      </c>
      <c r="E2556" s="14">
        <v>5</v>
      </c>
      <c r="F2556" s="9" t="s">
        <v>1592</v>
      </c>
    </row>
    <row r="2557" spans="1:6" ht="18" customHeight="1" x14ac:dyDescent="0.2">
      <c r="A2557" s="6" t="s">
        <v>1006</v>
      </c>
      <c r="B2557" s="71" t="s">
        <v>30</v>
      </c>
      <c r="C2557" s="72" t="s">
        <v>12</v>
      </c>
      <c r="D2557" s="7">
        <v>40358</v>
      </c>
      <c r="E2557" s="24"/>
      <c r="F2557" s="9" t="s">
        <v>1592</v>
      </c>
    </row>
    <row r="2558" spans="1:6" ht="18" customHeight="1" x14ac:dyDescent="0.2">
      <c r="A2558" s="20" t="s">
        <v>1006</v>
      </c>
      <c r="B2558" s="21" t="s">
        <v>30</v>
      </c>
      <c r="C2558" s="20" t="s">
        <v>598</v>
      </c>
      <c r="D2558" s="22">
        <v>40157</v>
      </c>
      <c r="E2558" s="23"/>
      <c r="F2558" s="9" t="s">
        <v>1592</v>
      </c>
    </row>
    <row r="2559" spans="1:6" ht="18" customHeight="1" x14ac:dyDescent="0.2">
      <c r="A2559" s="5" t="s">
        <v>1006</v>
      </c>
      <c r="B2559" s="5" t="s">
        <v>30</v>
      </c>
      <c r="C2559" s="5" t="s">
        <v>598</v>
      </c>
      <c r="D2559" s="7">
        <v>39731</v>
      </c>
      <c r="E2559" s="24"/>
      <c r="F2559" s="9" t="s">
        <v>1592</v>
      </c>
    </row>
    <row r="2560" spans="1:6" ht="18" customHeight="1" x14ac:dyDescent="0.2">
      <c r="A2560" s="5" t="s">
        <v>298</v>
      </c>
      <c r="B2560" s="6" t="s">
        <v>30</v>
      </c>
      <c r="C2560" s="5" t="s">
        <v>12</v>
      </c>
      <c r="D2560" s="7">
        <v>44964</v>
      </c>
      <c r="E2560" s="8">
        <v>6</v>
      </c>
      <c r="F2560" s="9" t="s">
        <v>299</v>
      </c>
    </row>
    <row r="2561" spans="1:6" ht="18" customHeight="1" x14ac:dyDescent="0.2">
      <c r="A2561" s="5" t="s">
        <v>298</v>
      </c>
      <c r="B2561" s="6" t="s">
        <v>30</v>
      </c>
      <c r="C2561" s="5" t="s">
        <v>12</v>
      </c>
      <c r="D2561" s="7">
        <v>44649</v>
      </c>
      <c r="E2561" s="8">
        <v>6</v>
      </c>
      <c r="F2561" s="9" t="s">
        <v>914</v>
      </c>
    </row>
    <row r="2562" spans="1:6" ht="18" customHeight="1" x14ac:dyDescent="0.2">
      <c r="A2562" s="11" t="s">
        <v>298</v>
      </c>
      <c r="B2562" s="11" t="s">
        <v>30</v>
      </c>
      <c r="C2562" s="5" t="s">
        <v>598</v>
      </c>
      <c r="D2562" s="7">
        <v>44524</v>
      </c>
      <c r="E2562" s="24">
        <v>6</v>
      </c>
      <c r="F2562" s="9" t="s">
        <v>1137</v>
      </c>
    </row>
    <row r="2563" spans="1:6" ht="18" customHeight="1" x14ac:dyDescent="0.2">
      <c r="A2563" s="11" t="s">
        <v>298</v>
      </c>
      <c r="B2563" s="11" t="s">
        <v>30</v>
      </c>
      <c r="C2563" s="21" t="s">
        <v>598</v>
      </c>
      <c r="D2563" s="7">
        <v>44365</v>
      </c>
      <c r="E2563" s="24">
        <v>6</v>
      </c>
      <c r="F2563" s="9" t="s">
        <v>1337</v>
      </c>
    </row>
    <row r="2564" spans="1:6" ht="18" customHeight="1" x14ac:dyDescent="0.2">
      <c r="A2564" s="11" t="s">
        <v>298</v>
      </c>
      <c r="B2564" s="11" t="s">
        <v>30</v>
      </c>
      <c r="C2564" s="11" t="s">
        <v>12</v>
      </c>
      <c r="D2564" s="12">
        <v>41715</v>
      </c>
      <c r="E2564" s="13">
        <v>5</v>
      </c>
      <c r="F2564" s="9" t="s">
        <v>1592</v>
      </c>
    </row>
    <row r="2565" spans="1:6" ht="18" customHeight="1" x14ac:dyDescent="0.2">
      <c r="A2565" s="11" t="s">
        <v>298</v>
      </c>
      <c r="B2565" s="11" t="s">
        <v>30</v>
      </c>
      <c r="C2565" s="11" t="s">
        <v>598</v>
      </c>
      <c r="D2565" s="12">
        <v>41624</v>
      </c>
      <c r="E2565" s="13">
        <v>5</v>
      </c>
      <c r="F2565" s="9" t="s">
        <v>1592</v>
      </c>
    </row>
    <row r="2566" spans="1:6" ht="18" customHeight="1" x14ac:dyDescent="0.2">
      <c r="A2566" s="11" t="s">
        <v>298</v>
      </c>
      <c r="B2566" s="11" t="s">
        <v>30</v>
      </c>
      <c r="C2566" s="11" t="s">
        <v>12</v>
      </c>
      <c r="D2566" s="12">
        <v>41276</v>
      </c>
      <c r="E2566" s="14"/>
      <c r="F2566" s="9" t="s">
        <v>1592</v>
      </c>
    </row>
    <row r="2567" spans="1:6" ht="18" customHeight="1" x14ac:dyDescent="0.2">
      <c r="A2567" s="11" t="s">
        <v>298</v>
      </c>
      <c r="B2567" s="11" t="s">
        <v>30</v>
      </c>
      <c r="C2567" s="11" t="s">
        <v>598</v>
      </c>
      <c r="D2567" s="12">
        <v>41221</v>
      </c>
      <c r="E2567" s="14"/>
      <c r="F2567" s="9" t="s">
        <v>1592</v>
      </c>
    </row>
    <row r="2568" spans="1:6" ht="18" customHeight="1" x14ac:dyDescent="0.2">
      <c r="A2568" s="11" t="s">
        <v>298</v>
      </c>
      <c r="B2568" s="11" t="s">
        <v>30</v>
      </c>
      <c r="C2568" s="11" t="s">
        <v>598</v>
      </c>
      <c r="D2568" s="12">
        <v>40669</v>
      </c>
      <c r="E2568" s="14"/>
      <c r="F2568" s="9" t="s">
        <v>1592</v>
      </c>
    </row>
    <row r="2569" spans="1:6" ht="18" customHeight="1" x14ac:dyDescent="0.2">
      <c r="A2569" s="5" t="s">
        <v>298</v>
      </c>
      <c r="B2569" s="5" t="s">
        <v>30</v>
      </c>
      <c r="C2569" s="5" t="s">
        <v>598</v>
      </c>
      <c r="D2569" s="7">
        <v>39766</v>
      </c>
      <c r="E2569" s="24"/>
      <c r="F2569" s="9" t="s">
        <v>1592</v>
      </c>
    </row>
    <row r="2570" spans="1:6" ht="18" customHeight="1" x14ac:dyDescent="0.2">
      <c r="A2570" s="6" t="s">
        <v>621</v>
      </c>
      <c r="B2570" s="6" t="s">
        <v>30</v>
      </c>
      <c r="C2570" s="6" t="s">
        <v>12</v>
      </c>
      <c r="D2570" s="30">
        <v>45435</v>
      </c>
      <c r="E2570" s="8">
        <v>6</v>
      </c>
      <c r="F2570" s="9" t="s">
        <v>6272</v>
      </c>
    </row>
    <row r="2571" spans="1:6" ht="18" customHeight="1" x14ac:dyDescent="0.2">
      <c r="A2571" s="5" t="s">
        <v>621</v>
      </c>
      <c r="B2571" s="6" t="s">
        <v>30</v>
      </c>
      <c r="C2571" s="5" t="s">
        <v>8</v>
      </c>
      <c r="D2571" s="7">
        <v>45054</v>
      </c>
      <c r="E2571" s="8">
        <v>6</v>
      </c>
      <c r="F2571" s="9" t="s">
        <v>5797</v>
      </c>
    </row>
    <row r="2572" spans="1:6" ht="18" customHeight="1" x14ac:dyDescent="0.2">
      <c r="A2572" s="5" t="s">
        <v>621</v>
      </c>
      <c r="B2572" s="6" t="s">
        <v>30</v>
      </c>
      <c r="C2572" s="5" t="s">
        <v>8</v>
      </c>
      <c r="D2572" s="7">
        <v>44832</v>
      </c>
      <c r="E2572" s="8">
        <v>6</v>
      </c>
      <c r="F2572" s="9" t="s">
        <v>622</v>
      </c>
    </row>
    <row r="2573" spans="1:6" ht="18" customHeight="1" x14ac:dyDescent="0.2">
      <c r="A2573" s="5" t="s">
        <v>621</v>
      </c>
      <c r="B2573" s="6" t="s">
        <v>30</v>
      </c>
      <c r="C2573" s="21" t="s">
        <v>8</v>
      </c>
      <c r="D2573" s="7">
        <v>44775</v>
      </c>
      <c r="E2573" s="8">
        <v>6</v>
      </c>
      <c r="F2573" s="9" t="s">
        <v>735</v>
      </c>
    </row>
    <row r="2574" spans="1:6" ht="18" customHeight="1" x14ac:dyDescent="0.2">
      <c r="A2574" s="11" t="s">
        <v>621</v>
      </c>
      <c r="B2574" s="11" t="s">
        <v>30</v>
      </c>
      <c r="C2574" s="21" t="s">
        <v>598</v>
      </c>
      <c r="D2574" s="7">
        <v>44565</v>
      </c>
      <c r="E2574" s="24">
        <v>6</v>
      </c>
      <c r="F2574" s="9" t="s">
        <v>1044</v>
      </c>
    </row>
    <row r="2575" spans="1:6" ht="18" customHeight="1" x14ac:dyDescent="0.2">
      <c r="A2575" s="11" t="s">
        <v>621</v>
      </c>
      <c r="B2575" s="11" t="s">
        <v>30</v>
      </c>
      <c r="C2575" s="11" t="s">
        <v>12</v>
      </c>
      <c r="D2575" s="12">
        <v>41583</v>
      </c>
      <c r="E2575" s="13">
        <v>5</v>
      </c>
      <c r="F2575" s="9" t="s">
        <v>1592</v>
      </c>
    </row>
    <row r="2576" spans="1:6" ht="18" customHeight="1" x14ac:dyDescent="0.2">
      <c r="A2576" s="11" t="s">
        <v>621</v>
      </c>
      <c r="B2576" s="11" t="s">
        <v>30</v>
      </c>
      <c r="C2576" s="11" t="s">
        <v>598</v>
      </c>
      <c r="D2576" s="12">
        <v>41523</v>
      </c>
      <c r="E2576" s="13">
        <v>5</v>
      </c>
      <c r="F2576" s="9" t="s">
        <v>1592</v>
      </c>
    </row>
    <row r="2577" spans="1:6" ht="18" customHeight="1" x14ac:dyDescent="0.2">
      <c r="A2577" s="20" t="s">
        <v>621</v>
      </c>
      <c r="B2577" s="21" t="s">
        <v>30</v>
      </c>
      <c r="C2577" s="20" t="s">
        <v>12</v>
      </c>
      <c r="D2577" s="22">
        <v>40213</v>
      </c>
      <c r="E2577" s="23"/>
      <c r="F2577" s="9" t="s">
        <v>1592</v>
      </c>
    </row>
    <row r="2578" spans="1:6" ht="18" customHeight="1" x14ac:dyDescent="0.2">
      <c r="A2578" s="20" t="s">
        <v>621</v>
      </c>
      <c r="B2578" s="21" t="s">
        <v>30</v>
      </c>
      <c r="C2578" s="20" t="s">
        <v>12</v>
      </c>
      <c r="D2578" s="22">
        <v>40101</v>
      </c>
      <c r="E2578" s="23"/>
      <c r="F2578" s="9" t="s">
        <v>1592</v>
      </c>
    </row>
    <row r="2579" spans="1:6" ht="18" customHeight="1" x14ac:dyDescent="0.2">
      <c r="A2579" s="5" t="s">
        <v>621</v>
      </c>
      <c r="B2579" s="5" t="s">
        <v>30</v>
      </c>
      <c r="C2579" s="5" t="s">
        <v>598</v>
      </c>
      <c r="D2579" s="7">
        <v>39728</v>
      </c>
      <c r="E2579" s="24"/>
      <c r="F2579" s="9" t="s">
        <v>1592</v>
      </c>
    </row>
    <row r="2580" spans="1:6" s="63" customFormat="1" ht="18" customHeight="1" x14ac:dyDescent="0.2">
      <c r="A2580" s="6" t="s">
        <v>1008</v>
      </c>
      <c r="B2580" s="6" t="s">
        <v>30</v>
      </c>
      <c r="C2580" s="6" t="s">
        <v>12</v>
      </c>
      <c r="D2580" s="7">
        <v>45344</v>
      </c>
      <c r="E2580" s="8">
        <v>6</v>
      </c>
      <c r="F2580" s="9" t="s">
        <v>6149</v>
      </c>
    </row>
    <row r="2581" spans="1:6" ht="18" customHeight="1" x14ac:dyDescent="0.2">
      <c r="A2581" s="5" t="s">
        <v>1008</v>
      </c>
      <c r="B2581" s="6" t="s">
        <v>30</v>
      </c>
      <c r="C2581" s="5" t="s">
        <v>12</v>
      </c>
      <c r="D2581" s="7">
        <v>45068</v>
      </c>
      <c r="E2581" s="8">
        <v>6</v>
      </c>
      <c r="F2581" s="9" t="s">
        <v>5813</v>
      </c>
    </row>
    <row r="2582" spans="1:6" ht="18" customHeight="1" x14ac:dyDescent="0.2">
      <c r="A2582" s="11" t="s">
        <v>1008</v>
      </c>
      <c r="B2582" s="11" t="s">
        <v>30</v>
      </c>
      <c r="C2582" s="5" t="s">
        <v>12</v>
      </c>
      <c r="D2582" s="7">
        <v>44580</v>
      </c>
      <c r="E2582" s="24">
        <v>6</v>
      </c>
      <c r="F2582" s="9" t="s">
        <v>1009</v>
      </c>
    </row>
    <row r="2583" spans="1:6" ht="18" customHeight="1" x14ac:dyDescent="0.2">
      <c r="A2583" s="11" t="s">
        <v>1008</v>
      </c>
      <c r="B2583" s="11" t="s">
        <v>30</v>
      </c>
      <c r="C2583" s="21" t="s">
        <v>598</v>
      </c>
      <c r="D2583" s="7">
        <v>44428</v>
      </c>
      <c r="E2583" s="24">
        <v>6</v>
      </c>
      <c r="F2583" s="9" t="s">
        <v>1269</v>
      </c>
    </row>
    <row r="2584" spans="1:6" ht="18" customHeight="1" x14ac:dyDescent="0.2">
      <c r="A2584" s="11" t="s">
        <v>1008</v>
      </c>
      <c r="B2584" s="11" t="s">
        <v>30</v>
      </c>
      <c r="C2584" s="11" t="s">
        <v>12</v>
      </c>
      <c r="D2584" s="12">
        <v>41583</v>
      </c>
      <c r="E2584" s="13">
        <v>5</v>
      </c>
      <c r="F2584" s="9" t="s">
        <v>1592</v>
      </c>
    </row>
    <row r="2585" spans="1:6" ht="18" customHeight="1" x14ac:dyDescent="0.2">
      <c r="A2585" s="11" t="s">
        <v>1008</v>
      </c>
      <c r="B2585" s="11" t="s">
        <v>30</v>
      </c>
      <c r="C2585" s="11" t="s">
        <v>598</v>
      </c>
      <c r="D2585" s="12">
        <v>41429</v>
      </c>
      <c r="E2585" s="14">
        <v>5</v>
      </c>
      <c r="F2585" s="9" t="s">
        <v>1592</v>
      </c>
    </row>
    <row r="2586" spans="1:6" ht="18" customHeight="1" x14ac:dyDescent="0.2">
      <c r="A2586" s="11" t="s">
        <v>1008</v>
      </c>
      <c r="B2586" s="11" t="s">
        <v>30</v>
      </c>
      <c r="C2586" s="11" t="s">
        <v>12</v>
      </c>
      <c r="D2586" s="12">
        <v>41156</v>
      </c>
      <c r="E2586" s="14"/>
      <c r="F2586" s="9" t="s">
        <v>1592</v>
      </c>
    </row>
    <row r="2587" spans="1:6" ht="18" customHeight="1" x14ac:dyDescent="0.2">
      <c r="A2587" s="11" t="s">
        <v>1008</v>
      </c>
      <c r="B2587" s="11" t="s">
        <v>30</v>
      </c>
      <c r="C2587" s="11" t="s">
        <v>598</v>
      </c>
      <c r="D2587" s="12">
        <v>41017</v>
      </c>
      <c r="E2587" s="14"/>
      <c r="F2587" s="9" t="s">
        <v>1592</v>
      </c>
    </row>
    <row r="2588" spans="1:6" ht="18" customHeight="1" x14ac:dyDescent="0.2">
      <c r="A2588" s="11" t="s">
        <v>1008</v>
      </c>
      <c r="B2588" s="11" t="s">
        <v>30</v>
      </c>
      <c r="C2588" s="11" t="s">
        <v>598</v>
      </c>
      <c r="D2588" s="12">
        <v>40941</v>
      </c>
      <c r="E2588" s="14"/>
      <c r="F2588" s="9" t="s">
        <v>1592</v>
      </c>
    </row>
    <row r="2589" spans="1:6" ht="18" customHeight="1" x14ac:dyDescent="0.2">
      <c r="A2589" s="11" t="s">
        <v>1008</v>
      </c>
      <c r="B2589" s="11" t="s">
        <v>30</v>
      </c>
      <c r="C2589" s="11" t="s">
        <v>598</v>
      </c>
      <c r="D2589" s="12">
        <v>40669</v>
      </c>
      <c r="E2589" s="14"/>
      <c r="F2589" s="9" t="s">
        <v>1592</v>
      </c>
    </row>
    <row r="2590" spans="1:6" ht="18" customHeight="1" x14ac:dyDescent="0.2">
      <c r="A2590" s="5" t="s">
        <v>560</v>
      </c>
      <c r="B2590" s="6" t="str">
        <f>VLOOKUP(Jurisdiction,'Cross Reference'!$C$2:$E$1042,3,FALSE)</f>
        <v>ORANGE</v>
      </c>
      <c r="C2590" s="5" t="s">
        <v>12</v>
      </c>
      <c r="D2590" s="7">
        <v>45211</v>
      </c>
      <c r="E2590" s="24"/>
      <c r="F2590" s="9" t="s">
        <v>5967</v>
      </c>
    </row>
    <row r="2591" spans="1:6" ht="18" customHeight="1" x14ac:dyDescent="0.2">
      <c r="A2591" s="5" t="s">
        <v>560</v>
      </c>
      <c r="B2591" s="6" t="s">
        <v>30</v>
      </c>
      <c r="C2591" s="5" t="s">
        <v>12</v>
      </c>
      <c r="D2591" s="7">
        <v>45068</v>
      </c>
      <c r="E2591" s="8">
        <v>6</v>
      </c>
      <c r="F2591" s="9" t="s">
        <v>5814</v>
      </c>
    </row>
    <row r="2592" spans="1:6" ht="18" customHeight="1" x14ac:dyDescent="0.2">
      <c r="A2592" s="5" t="s">
        <v>560</v>
      </c>
      <c r="B2592" s="6" t="s">
        <v>30</v>
      </c>
      <c r="C2592" s="5" t="s">
        <v>12</v>
      </c>
      <c r="D2592" s="7">
        <v>44845</v>
      </c>
      <c r="E2592" s="8">
        <v>6</v>
      </c>
      <c r="F2592" s="9" t="s">
        <v>561</v>
      </c>
    </row>
    <row r="2593" spans="1:6" ht="18" customHeight="1" x14ac:dyDescent="0.2">
      <c r="A2593" s="5" t="s">
        <v>560</v>
      </c>
      <c r="B2593" s="6" t="s">
        <v>30</v>
      </c>
      <c r="C2593" s="21" t="s">
        <v>12</v>
      </c>
      <c r="D2593" s="7">
        <v>44659</v>
      </c>
      <c r="E2593" s="24">
        <v>6</v>
      </c>
      <c r="F2593" s="9" t="s">
        <v>892</v>
      </c>
    </row>
    <row r="2594" spans="1:6" ht="18" customHeight="1" x14ac:dyDescent="0.2">
      <c r="A2594" s="11" t="s">
        <v>560</v>
      </c>
      <c r="B2594" s="11" t="s">
        <v>30</v>
      </c>
      <c r="C2594" s="11" t="s">
        <v>598</v>
      </c>
      <c r="D2594" s="12">
        <v>44459</v>
      </c>
      <c r="E2594" s="14">
        <v>6</v>
      </c>
      <c r="F2594" s="9" t="s">
        <v>1228</v>
      </c>
    </row>
    <row r="2595" spans="1:6" ht="18" customHeight="1" x14ac:dyDescent="0.2">
      <c r="A2595" s="11" t="s">
        <v>560</v>
      </c>
      <c r="B2595" s="11" t="s">
        <v>30</v>
      </c>
      <c r="C2595" s="11" t="s">
        <v>12</v>
      </c>
      <c r="D2595" s="12">
        <v>41697</v>
      </c>
      <c r="E2595" s="13">
        <v>5</v>
      </c>
      <c r="F2595" s="9" t="s">
        <v>1592</v>
      </c>
    </row>
    <row r="2596" spans="1:6" ht="18" customHeight="1" x14ac:dyDescent="0.2">
      <c r="A2596" s="11" t="s">
        <v>560</v>
      </c>
      <c r="B2596" s="11" t="s">
        <v>30</v>
      </c>
      <c r="C2596" s="11" t="s">
        <v>598</v>
      </c>
      <c r="D2596" s="12">
        <v>41584</v>
      </c>
      <c r="E2596" s="13">
        <v>5</v>
      </c>
      <c r="F2596" s="9" t="s">
        <v>1592</v>
      </c>
    </row>
    <row r="2597" spans="1:6" ht="18" customHeight="1" x14ac:dyDescent="0.2">
      <c r="A2597" s="5" t="s">
        <v>560</v>
      </c>
      <c r="B2597" s="5" t="s">
        <v>30</v>
      </c>
      <c r="C2597" s="5" t="s">
        <v>12</v>
      </c>
      <c r="D2597" s="7">
        <v>39871</v>
      </c>
      <c r="E2597" s="24"/>
      <c r="F2597" s="9" t="s">
        <v>1592</v>
      </c>
    </row>
    <row r="2598" spans="1:6" ht="18" customHeight="1" x14ac:dyDescent="0.2">
      <c r="A2598" s="5" t="s">
        <v>560</v>
      </c>
      <c r="B2598" s="5" t="s">
        <v>30</v>
      </c>
      <c r="C2598" s="5" t="s">
        <v>598</v>
      </c>
      <c r="D2598" s="7">
        <v>39797</v>
      </c>
      <c r="E2598" s="24"/>
      <c r="F2598" s="9" t="s">
        <v>1592</v>
      </c>
    </row>
    <row r="2599" spans="1:6" ht="18" customHeight="1" x14ac:dyDescent="0.2">
      <c r="A2599" s="5" t="s">
        <v>560</v>
      </c>
      <c r="B2599" s="5" t="s">
        <v>30</v>
      </c>
      <c r="C2599" s="5" t="s">
        <v>598</v>
      </c>
      <c r="D2599" s="7">
        <v>39689</v>
      </c>
      <c r="E2599" s="24"/>
      <c r="F2599" s="9" t="s">
        <v>1592</v>
      </c>
    </row>
    <row r="2600" spans="1:6" ht="18" customHeight="1" x14ac:dyDescent="0.2">
      <c r="A2600" s="5" t="s">
        <v>260</v>
      </c>
      <c r="B2600" s="5" t="s">
        <v>30</v>
      </c>
      <c r="C2600" s="5" t="s">
        <v>12</v>
      </c>
      <c r="D2600" s="7">
        <v>44981</v>
      </c>
      <c r="E2600" s="24">
        <v>6</v>
      </c>
      <c r="F2600" s="9" t="s">
        <v>261</v>
      </c>
    </row>
    <row r="2601" spans="1:6" ht="18" customHeight="1" x14ac:dyDescent="0.2">
      <c r="A2601" s="5" t="s">
        <v>260</v>
      </c>
      <c r="B2601" s="6" t="s">
        <v>30</v>
      </c>
      <c r="C2601" s="5" t="s">
        <v>12</v>
      </c>
      <c r="D2601" s="7">
        <v>44855</v>
      </c>
      <c r="E2601" s="8">
        <v>6</v>
      </c>
      <c r="F2601" s="9" t="s">
        <v>509</v>
      </c>
    </row>
    <row r="2602" spans="1:6" ht="18" customHeight="1" x14ac:dyDescent="0.2">
      <c r="A2602" s="5" t="s">
        <v>260</v>
      </c>
      <c r="B2602" s="6" t="s">
        <v>30</v>
      </c>
      <c r="C2602" s="5" t="s">
        <v>12</v>
      </c>
      <c r="D2602" s="7">
        <v>44627</v>
      </c>
      <c r="E2602" s="8">
        <v>6</v>
      </c>
      <c r="F2602" s="9" t="s">
        <v>935</v>
      </c>
    </row>
    <row r="2603" spans="1:6" ht="18" customHeight="1" x14ac:dyDescent="0.2">
      <c r="A2603" s="11" t="s">
        <v>260</v>
      </c>
      <c r="B2603" s="11" t="s">
        <v>30</v>
      </c>
      <c r="C2603" s="5" t="s">
        <v>598</v>
      </c>
      <c r="D2603" s="7">
        <v>44522</v>
      </c>
      <c r="E2603" s="24">
        <v>6</v>
      </c>
      <c r="F2603" s="9" t="s">
        <v>1143</v>
      </c>
    </row>
    <row r="2604" spans="1:6" ht="18" customHeight="1" x14ac:dyDescent="0.2">
      <c r="A2604" s="11" t="s">
        <v>260</v>
      </c>
      <c r="B2604" s="11" t="s">
        <v>30</v>
      </c>
      <c r="C2604" s="11" t="s">
        <v>12</v>
      </c>
      <c r="D2604" s="12">
        <v>41660</v>
      </c>
      <c r="E2604" s="13">
        <v>5</v>
      </c>
      <c r="F2604" s="9" t="s">
        <v>1592</v>
      </c>
    </row>
    <row r="2605" spans="1:6" ht="18" customHeight="1" x14ac:dyDescent="0.2">
      <c r="A2605" s="11" t="s">
        <v>260</v>
      </c>
      <c r="B2605" s="11" t="s">
        <v>30</v>
      </c>
      <c r="C2605" s="11" t="s">
        <v>598</v>
      </c>
      <c r="D2605" s="12">
        <v>41543</v>
      </c>
      <c r="E2605" s="13">
        <v>5</v>
      </c>
      <c r="F2605" s="9" t="s">
        <v>1592</v>
      </c>
    </row>
    <row r="2606" spans="1:6" ht="18" customHeight="1" x14ac:dyDescent="0.2">
      <c r="A2606" s="6" t="s">
        <v>260</v>
      </c>
      <c r="B2606" s="6" t="s">
        <v>30</v>
      </c>
      <c r="C2606" s="6" t="s">
        <v>12</v>
      </c>
      <c r="D2606" s="12">
        <v>40469</v>
      </c>
      <c r="E2606" s="14"/>
      <c r="F2606" s="9" t="s">
        <v>1592</v>
      </c>
    </row>
    <row r="2607" spans="1:6" ht="18" customHeight="1" x14ac:dyDescent="0.2">
      <c r="A2607" s="31" t="s">
        <v>260</v>
      </c>
      <c r="B2607" s="31" t="s">
        <v>30</v>
      </c>
      <c r="C2607" s="31" t="s">
        <v>598</v>
      </c>
      <c r="D2607" s="12">
        <v>40311</v>
      </c>
      <c r="E2607" s="14"/>
      <c r="F2607" s="9" t="s">
        <v>1592</v>
      </c>
    </row>
    <row r="2608" spans="1:6" ht="18" customHeight="1" x14ac:dyDescent="0.2">
      <c r="A2608" s="20" t="s">
        <v>260</v>
      </c>
      <c r="B2608" s="21" t="s">
        <v>30</v>
      </c>
      <c r="C2608" s="20" t="s">
        <v>598</v>
      </c>
      <c r="D2608" s="22">
        <v>40119</v>
      </c>
      <c r="E2608" s="23"/>
      <c r="F2608" s="9" t="s">
        <v>1592</v>
      </c>
    </row>
    <row r="2609" spans="1:6" ht="18" customHeight="1" x14ac:dyDescent="0.2">
      <c r="A2609" s="5" t="s">
        <v>260</v>
      </c>
      <c r="B2609" s="5" t="s">
        <v>30</v>
      </c>
      <c r="C2609" s="5" t="s">
        <v>598</v>
      </c>
      <c r="D2609" s="7">
        <v>39626</v>
      </c>
      <c r="E2609" s="24"/>
      <c r="F2609" s="9" t="s">
        <v>1592</v>
      </c>
    </row>
    <row r="2610" spans="1:6" ht="18" customHeight="1" x14ac:dyDescent="0.2">
      <c r="A2610" s="5" t="s">
        <v>29</v>
      </c>
      <c r="B2610" s="6" t="s">
        <v>30</v>
      </c>
      <c r="C2610" s="5" t="s">
        <v>12</v>
      </c>
      <c r="D2610" s="7">
        <v>45047</v>
      </c>
      <c r="E2610" s="8">
        <v>6</v>
      </c>
      <c r="F2610" s="9" t="s">
        <v>31</v>
      </c>
    </row>
    <row r="2611" spans="1:6" ht="18" customHeight="1" x14ac:dyDescent="0.2">
      <c r="A2611" s="5" t="s">
        <v>29</v>
      </c>
      <c r="B2611" s="6" t="s">
        <v>30</v>
      </c>
      <c r="C2611" s="5" t="s">
        <v>8</v>
      </c>
      <c r="D2611" s="7">
        <v>44888</v>
      </c>
      <c r="E2611" s="8">
        <v>6</v>
      </c>
      <c r="F2611" s="9" t="s">
        <v>444</v>
      </c>
    </row>
    <row r="2612" spans="1:6" ht="18" customHeight="1" x14ac:dyDescent="0.2">
      <c r="A2612" s="5" t="s">
        <v>29</v>
      </c>
      <c r="B2612" s="6" t="s">
        <v>30</v>
      </c>
      <c r="C2612" s="5" t="s">
        <v>12</v>
      </c>
      <c r="D2612" s="7">
        <v>44855</v>
      </c>
      <c r="E2612" s="8">
        <v>6</v>
      </c>
      <c r="F2612" s="9" t="s">
        <v>510</v>
      </c>
    </row>
    <row r="2613" spans="1:6" ht="18" customHeight="1" x14ac:dyDescent="0.2">
      <c r="A2613" s="32" t="s">
        <v>29</v>
      </c>
      <c r="B2613" s="32" t="s">
        <v>30</v>
      </c>
      <c r="C2613" s="21" t="s">
        <v>598</v>
      </c>
      <c r="D2613" s="7">
        <v>44561</v>
      </c>
      <c r="E2613" s="24">
        <v>6</v>
      </c>
      <c r="F2613" s="9" t="s">
        <v>1051</v>
      </c>
    </row>
    <row r="2614" spans="1:6" ht="18" customHeight="1" x14ac:dyDescent="0.2">
      <c r="A2614" s="32" t="s">
        <v>29</v>
      </c>
      <c r="B2614" s="32" t="s">
        <v>30</v>
      </c>
      <c r="C2614" s="60" t="s">
        <v>12</v>
      </c>
      <c r="D2614" s="34">
        <v>41695</v>
      </c>
      <c r="E2614" s="13">
        <v>5</v>
      </c>
      <c r="F2614" s="9" t="s">
        <v>1592</v>
      </c>
    </row>
    <row r="2615" spans="1:6" ht="18" customHeight="1" x14ac:dyDescent="0.2">
      <c r="A2615" s="11" t="s">
        <v>29</v>
      </c>
      <c r="B2615" s="11" t="s">
        <v>30</v>
      </c>
      <c r="C2615" s="11" t="s">
        <v>598</v>
      </c>
      <c r="D2615" s="12">
        <v>41645</v>
      </c>
      <c r="E2615" s="13">
        <v>5</v>
      </c>
      <c r="F2615" s="9" t="s">
        <v>1592</v>
      </c>
    </row>
    <row r="2616" spans="1:6" ht="18" customHeight="1" x14ac:dyDescent="0.2">
      <c r="A2616" s="20" t="s">
        <v>29</v>
      </c>
      <c r="B2616" s="21" t="s">
        <v>30</v>
      </c>
      <c r="C2616" s="20" t="s">
        <v>12</v>
      </c>
      <c r="D2616" s="22">
        <v>40219</v>
      </c>
      <c r="E2616" s="23"/>
      <c r="F2616" s="9" t="s">
        <v>1592</v>
      </c>
    </row>
    <row r="2617" spans="1:6" ht="18" customHeight="1" x14ac:dyDescent="0.2">
      <c r="A2617" s="5" t="s">
        <v>29</v>
      </c>
      <c r="B2617" s="5" t="s">
        <v>30</v>
      </c>
      <c r="C2617" s="5" t="s">
        <v>598</v>
      </c>
      <c r="D2617" s="7">
        <v>40071</v>
      </c>
      <c r="E2617" s="24"/>
      <c r="F2617" s="9" t="s">
        <v>1592</v>
      </c>
    </row>
    <row r="2618" spans="1:6" ht="18" customHeight="1" x14ac:dyDescent="0.2">
      <c r="A2618" s="6" t="s">
        <v>29</v>
      </c>
      <c r="B2618" s="6" t="s">
        <v>30</v>
      </c>
      <c r="C2618" s="6" t="s">
        <v>598</v>
      </c>
      <c r="D2618" s="12">
        <v>39966</v>
      </c>
      <c r="E2618" s="14"/>
      <c r="F2618" s="9" t="s">
        <v>1592</v>
      </c>
    </row>
    <row r="2619" spans="1:6" ht="18" customHeight="1" x14ac:dyDescent="0.2">
      <c r="A2619" s="6" t="s">
        <v>1036</v>
      </c>
      <c r="B2619" s="6" t="s">
        <v>30</v>
      </c>
      <c r="C2619" s="6" t="s">
        <v>12</v>
      </c>
      <c r="D2619" s="7">
        <v>45330</v>
      </c>
      <c r="E2619" s="8">
        <v>6</v>
      </c>
      <c r="F2619" s="9" t="s">
        <v>6153</v>
      </c>
    </row>
    <row r="2620" spans="1:6" ht="18" customHeight="1" x14ac:dyDescent="0.2">
      <c r="A2620" s="11" t="s">
        <v>1036</v>
      </c>
      <c r="B2620" s="11" t="s">
        <v>30</v>
      </c>
      <c r="C2620" s="6" t="s">
        <v>12</v>
      </c>
      <c r="D2620" s="12">
        <v>44571</v>
      </c>
      <c r="E2620" s="14">
        <v>6</v>
      </c>
      <c r="F2620" s="9" t="s">
        <v>1037</v>
      </c>
    </row>
    <row r="2621" spans="1:6" ht="18" customHeight="1" x14ac:dyDescent="0.2">
      <c r="A2621" s="11" t="s">
        <v>1036</v>
      </c>
      <c r="B2621" s="11" t="s">
        <v>30</v>
      </c>
      <c r="C2621" s="33" t="s">
        <v>598</v>
      </c>
      <c r="D2621" s="12">
        <v>44446</v>
      </c>
      <c r="E2621" s="14">
        <v>6</v>
      </c>
      <c r="F2621" s="9" t="s">
        <v>1246</v>
      </c>
    </row>
    <row r="2622" spans="1:6" ht="18" customHeight="1" x14ac:dyDescent="0.2">
      <c r="A2622" s="11" t="s">
        <v>1036</v>
      </c>
      <c r="B2622" s="11" t="s">
        <v>30</v>
      </c>
      <c r="C2622" s="11" t="s">
        <v>12</v>
      </c>
      <c r="D2622" s="12">
        <v>41340</v>
      </c>
      <c r="E2622" s="14">
        <v>5</v>
      </c>
      <c r="F2622" s="9" t="s">
        <v>1592</v>
      </c>
    </row>
    <row r="2623" spans="1:6" ht="18" customHeight="1" x14ac:dyDescent="0.2">
      <c r="A2623" s="11" t="s">
        <v>1036</v>
      </c>
      <c r="B2623" s="11" t="s">
        <v>30</v>
      </c>
      <c r="C2623" s="11" t="s">
        <v>598</v>
      </c>
      <c r="D2623" s="12">
        <v>41261</v>
      </c>
      <c r="E2623" s="14"/>
      <c r="F2623" s="9" t="s">
        <v>1592</v>
      </c>
    </row>
    <row r="2624" spans="1:6" ht="18" customHeight="1" x14ac:dyDescent="0.2">
      <c r="A2624" s="5" t="s">
        <v>1036</v>
      </c>
      <c r="B2624" s="5" t="s">
        <v>30</v>
      </c>
      <c r="C2624" s="5" t="s">
        <v>12</v>
      </c>
      <c r="D2624" s="7">
        <v>40035</v>
      </c>
      <c r="E2624" s="24"/>
      <c r="F2624" s="9" t="s">
        <v>1592</v>
      </c>
    </row>
    <row r="2625" spans="1:6" ht="18" customHeight="1" x14ac:dyDescent="0.2">
      <c r="A2625" s="5" t="s">
        <v>1036</v>
      </c>
      <c r="B2625" s="5" t="s">
        <v>30</v>
      </c>
      <c r="C2625" s="5" t="s">
        <v>598</v>
      </c>
      <c r="D2625" s="7">
        <v>40015</v>
      </c>
      <c r="E2625" s="24"/>
      <c r="F2625" s="9" t="s">
        <v>1592</v>
      </c>
    </row>
    <row r="2626" spans="1:6" ht="18" customHeight="1" x14ac:dyDescent="0.2">
      <c r="A2626" s="5" t="s">
        <v>1036</v>
      </c>
      <c r="B2626" s="5" t="s">
        <v>30</v>
      </c>
      <c r="C2626" s="5" t="s">
        <v>598</v>
      </c>
      <c r="D2626" s="7">
        <v>39930</v>
      </c>
      <c r="E2626" s="24"/>
      <c r="F2626" s="9" t="s">
        <v>1592</v>
      </c>
    </row>
    <row r="2627" spans="1:6" ht="18" customHeight="1" x14ac:dyDescent="0.2">
      <c r="A2627" s="5" t="s">
        <v>1036</v>
      </c>
      <c r="B2627" s="5" t="s">
        <v>30</v>
      </c>
      <c r="C2627" s="5" t="s">
        <v>598</v>
      </c>
      <c r="D2627" s="7">
        <v>39759</v>
      </c>
      <c r="E2627" s="24"/>
      <c r="F2627" s="9" t="s">
        <v>1592</v>
      </c>
    </row>
    <row r="2628" spans="1:6" ht="18" customHeight="1" x14ac:dyDescent="0.2">
      <c r="A2628" s="5" t="s">
        <v>1036</v>
      </c>
      <c r="B2628" s="5" t="s">
        <v>30</v>
      </c>
      <c r="C2628" s="5" t="s">
        <v>12</v>
      </c>
      <c r="D2628" s="7">
        <v>39260</v>
      </c>
      <c r="E2628" s="24"/>
      <c r="F2628" s="9" t="s">
        <v>1592</v>
      </c>
    </row>
    <row r="2629" spans="1:6" ht="18" customHeight="1" x14ac:dyDescent="0.2">
      <c r="A2629" s="5" t="s">
        <v>1036</v>
      </c>
      <c r="B2629" s="5" t="s">
        <v>30</v>
      </c>
      <c r="C2629" s="5" t="s">
        <v>598</v>
      </c>
      <c r="D2629" s="7">
        <v>39246</v>
      </c>
      <c r="E2629" s="24"/>
      <c r="F2629" s="9" t="s">
        <v>1592</v>
      </c>
    </row>
    <row r="2630" spans="1:6" ht="18" customHeight="1" x14ac:dyDescent="0.2">
      <c r="A2630" s="5" t="s">
        <v>592</v>
      </c>
      <c r="B2630" s="6" t="s">
        <v>30</v>
      </c>
      <c r="C2630" s="5" t="s">
        <v>12</v>
      </c>
      <c r="D2630" s="7">
        <v>44839</v>
      </c>
      <c r="E2630" s="8">
        <v>6</v>
      </c>
      <c r="F2630" s="9" t="s">
        <v>593</v>
      </c>
    </row>
    <row r="2631" spans="1:6" ht="18" customHeight="1" x14ac:dyDescent="0.2">
      <c r="A2631" s="5" t="s">
        <v>592</v>
      </c>
      <c r="B2631" s="6" t="s">
        <v>30</v>
      </c>
      <c r="C2631" s="5" t="s">
        <v>8</v>
      </c>
      <c r="D2631" s="7">
        <v>44797</v>
      </c>
      <c r="E2631" s="8">
        <v>6</v>
      </c>
      <c r="F2631" s="9" t="s">
        <v>696</v>
      </c>
    </row>
    <row r="2632" spans="1:6" ht="18" customHeight="1" x14ac:dyDescent="0.2">
      <c r="A2632" s="5" t="s">
        <v>592</v>
      </c>
      <c r="B2632" s="6" t="s">
        <v>30</v>
      </c>
      <c r="C2632" s="21" t="s">
        <v>12</v>
      </c>
      <c r="D2632" s="7">
        <v>44662</v>
      </c>
      <c r="E2632" s="24">
        <v>6</v>
      </c>
      <c r="F2632" s="9" t="s">
        <v>882</v>
      </c>
    </row>
    <row r="2633" spans="1:6" ht="18" customHeight="1" x14ac:dyDescent="0.2">
      <c r="A2633" s="5" t="s">
        <v>592</v>
      </c>
      <c r="B2633" s="5" t="s">
        <v>30</v>
      </c>
      <c r="C2633" s="5" t="s">
        <v>598</v>
      </c>
      <c r="D2633" s="7">
        <v>44575</v>
      </c>
      <c r="E2633" s="24">
        <v>6</v>
      </c>
      <c r="F2633" s="9" t="s">
        <v>1017</v>
      </c>
    </row>
    <row r="2634" spans="1:6" ht="18" customHeight="1" x14ac:dyDescent="0.2">
      <c r="A2634" s="5" t="s">
        <v>592</v>
      </c>
      <c r="B2634" s="5" t="s">
        <v>30</v>
      </c>
      <c r="C2634" s="5" t="s">
        <v>598</v>
      </c>
      <c r="D2634" s="7">
        <v>44481</v>
      </c>
      <c r="E2634" s="24">
        <v>6</v>
      </c>
      <c r="F2634" s="9" t="s">
        <v>1202</v>
      </c>
    </row>
    <row r="2635" spans="1:6" ht="18" customHeight="1" x14ac:dyDescent="0.2">
      <c r="A2635" s="5" t="s">
        <v>592</v>
      </c>
      <c r="B2635" s="5" t="s">
        <v>30</v>
      </c>
      <c r="C2635" s="5" t="s">
        <v>1465</v>
      </c>
      <c r="D2635" s="7">
        <v>44043</v>
      </c>
      <c r="E2635" s="24">
        <v>5</v>
      </c>
      <c r="F2635" s="9" t="s">
        <v>1466</v>
      </c>
    </row>
    <row r="2636" spans="1:6" ht="18" customHeight="1" x14ac:dyDescent="0.2">
      <c r="A2636" s="11" t="s">
        <v>592</v>
      </c>
      <c r="B2636" s="11" t="s">
        <v>30</v>
      </c>
      <c r="C2636" s="11" t="s">
        <v>12</v>
      </c>
      <c r="D2636" s="12">
        <v>41578</v>
      </c>
      <c r="E2636" s="15">
        <v>5</v>
      </c>
      <c r="F2636" s="9" t="s">
        <v>1592</v>
      </c>
    </row>
    <row r="2637" spans="1:6" ht="18" customHeight="1" x14ac:dyDescent="0.2">
      <c r="A2637" s="11" t="s">
        <v>592</v>
      </c>
      <c r="B2637" s="11" t="s">
        <v>30</v>
      </c>
      <c r="C2637" s="11" t="s">
        <v>598</v>
      </c>
      <c r="D2637" s="12">
        <v>41467</v>
      </c>
      <c r="E2637" s="13">
        <v>5</v>
      </c>
      <c r="F2637" s="9" t="s">
        <v>1592</v>
      </c>
    </row>
    <row r="2638" spans="1:6" ht="18" customHeight="1" x14ac:dyDescent="0.2">
      <c r="A2638" s="11" t="s">
        <v>592</v>
      </c>
      <c r="B2638" s="11" t="s">
        <v>30</v>
      </c>
      <c r="C2638" s="11" t="s">
        <v>12</v>
      </c>
      <c r="D2638" s="12">
        <v>40906</v>
      </c>
      <c r="E2638" s="14"/>
      <c r="F2638" s="9" t="s">
        <v>1592</v>
      </c>
    </row>
    <row r="2639" spans="1:6" ht="18" customHeight="1" x14ac:dyDescent="0.2">
      <c r="A2639" s="11" t="s">
        <v>592</v>
      </c>
      <c r="B2639" s="11" t="s">
        <v>30</v>
      </c>
      <c r="C2639" s="11" t="s">
        <v>598</v>
      </c>
      <c r="D2639" s="12">
        <v>40795</v>
      </c>
      <c r="E2639" s="14"/>
      <c r="F2639" s="9" t="s">
        <v>1592</v>
      </c>
    </row>
    <row r="2640" spans="1:6" ht="18" customHeight="1" x14ac:dyDescent="0.2">
      <c r="A2640" s="11" t="s">
        <v>592</v>
      </c>
      <c r="B2640" s="11" t="s">
        <v>30</v>
      </c>
      <c r="C2640" s="11" t="s">
        <v>598</v>
      </c>
      <c r="D2640" s="12">
        <v>40648</v>
      </c>
      <c r="E2640" s="14"/>
      <c r="F2640" s="9" t="s">
        <v>1592</v>
      </c>
    </row>
    <row r="2641" spans="1:6" ht="18" customHeight="1" x14ac:dyDescent="0.2">
      <c r="A2641" s="5" t="s">
        <v>592</v>
      </c>
      <c r="B2641" s="5" t="s">
        <v>30</v>
      </c>
      <c r="C2641" s="5" t="s">
        <v>598</v>
      </c>
      <c r="D2641" s="7">
        <v>39751</v>
      </c>
      <c r="E2641" s="24"/>
      <c r="F2641" s="9" t="s">
        <v>1592</v>
      </c>
    </row>
    <row r="2642" spans="1:6" ht="18" customHeight="1" x14ac:dyDescent="0.2">
      <c r="A2642" s="5" t="s">
        <v>592</v>
      </c>
      <c r="B2642" s="5" t="s">
        <v>30</v>
      </c>
      <c r="C2642" s="5" t="s">
        <v>12</v>
      </c>
      <c r="D2642" s="7">
        <v>39335</v>
      </c>
      <c r="E2642" s="24"/>
      <c r="F2642" s="9" t="s">
        <v>1592</v>
      </c>
    </row>
    <row r="2643" spans="1:6" ht="18" customHeight="1" x14ac:dyDescent="0.2">
      <c r="A2643" s="5" t="s">
        <v>592</v>
      </c>
      <c r="B2643" s="5" t="s">
        <v>30</v>
      </c>
      <c r="C2643" s="5" t="s">
        <v>598</v>
      </c>
      <c r="D2643" s="7">
        <v>39023</v>
      </c>
      <c r="E2643" s="24"/>
      <c r="F2643" s="9" t="s">
        <v>1592</v>
      </c>
    </row>
    <row r="2644" spans="1:6" ht="18" customHeight="1" x14ac:dyDescent="0.2">
      <c r="A2644" s="5" t="s">
        <v>592</v>
      </c>
      <c r="B2644" s="5" t="s">
        <v>30</v>
      </c>
      <c r="C2644" s="5" t="s">
        <v>12</v>
      </c>
      <c r="D2644" s="7">
        <v>38523</v>
      </c>
      <c r="E2644" s="24"/>
      <c r="F2644" s="9" t="s">
        <v>1592</v>
      </c>
    </row>
    <row r="2645" spans="1:6" ht="18" customHeight="1" x14ac:dyDescent="0.2">
      <c r="A2645" s="42" t="s">
        <v>592</v>
      </c>
      <c r="B2645" s="42" t="s">
        <v>30</v>
      </c>
      <c r="C2645" s="42" t="s">
        <v>598</v>
      </c>
      <c r="D2645" s="7">
        <v>38408</v>
      </c>
      <c r="E2645" s="24"/>
      <c r="F2645" s="9" t="s">
        <v>1592</v>
      </c>
    </row>
    <row r="2646" spans="1:6" ht="18" customHeight="1" x14ac:dyDescent="0.2">
      <c r="A2646" s="6" t="s">
        <v>30</v>
      </c>
      <c r="B2646" s="6" t="s">
        <v>30</v>
      </c>
      <c r="C2646" s="6" t="s">
        <v>12</v>
      </c>
      <c r="D2646" s="7">
        <v>45293</v>
      </c>
      <c r="E2646" s="8">
        <v>6</v>
      </c>
      <c r="F2646" s="9" t="s">
        <v>6077</v>
      </c>
    </row>
    <row r="2647" spans="1:6" ht="18" customHeight="1" x14ac:dyDescent="0.2">
      <c r="A2647" s="5" t="s">
        <v>30</v>
      </c>
      <c r="B2647" s="6" t="str">
        <f>VLOOKUP(Jurisdiction,'Cross Reference'!$C$2:$E$1042,3,FALSE)</f>
        <v>ORANGE</v>
      </c>
      <c r="C2647" s="5" t="s">
        <v>8</v>
      </c>
      <c r="D2647" s="7">
        <v>45198</v>
      </c>
      <c r="E2647" s="24"/>
      <c r="F2647" s="9" t="s">
        <v>5972</v>
      </c>
    </row>
    <row r="2648" spans="1:6" ht="18" customHeight="1" x14ac:dyDescent="0.2">
      <c r="A2648" s="5" t="s">
        <v>30</v>
      </c>
      <c r="B2648" s="6" t="s">
        <v>30</v>
      </c>
      <c r="C2648" s="5" t="s">
        <v>12</v>
      </c>
      <c r="D2648" s="7">
        <v>45030</v>
      </c>
      <c r="E2648" s="8">
        <v>6</v>
      </c>
      <c r="F2648" s="9" t="s">
        <v>91</v>
      </c>
    </row>
    <row r="2649" spans="1:6" ht="18" customHeight="1" x14ac:dyDescent="0.2">
      <c r="A2649" s="5" t="s">
        <v>30</v>
      </c>
      <c r="B2649" s="6" t="s">
        <v>30</v>
      </c>
      <c r="C2649" s="5" t="s">
        <v>8</v>
      </c>
      <c r="D2649" s="7">
        <v>44953</v>
      </c>
      <c r="E2649" s="8">
        <v>6</v>
      </c>
      <c r="F2649" s="9" t="s">
        <v>323</v>
      </c>
    </row>
    <row r="2650" spans="1:6" ht="18" customHeight="1" x14ac:dyDescent="0.2">
      <c r="A2650" s="5" t="s">
        <v>30</v>
      </c>
      <c r="B2650" s="6" t="s">
        <v>30</v>
      </c>
      <c r="C2650" s="21" t="s">
        <v>12</v>
      </c>
      <c r="D2650" s="7">
        <v>44663</v>
      </c>
      <c r="E2650" s="24">
        <v>6</v>
      </c>
      <c r="F2650" s="9" t="s">
        <v>875</v>
      </c>
    </row>
    <row r="2651" spans="1:6" ht="18" customHeight="1" x14ac:dyDescent="0.2">
      <c r="A2651" s="11" t="s">
        <v>30</v>
      </c>
      <c r="B2651" s="11" t="s">
        <v>30</v>
      </c>
      <c r="C2651" s="55" t="s">
        <v>598</v>
      </c>
      <c r="D2651" s="7">
        <v>44452</v>
      </c>
      <c r="E2651" s="24">
        <v>6</v>
      </c>
      <c r="F2651" s="9" t="s">
        <v>1239</v>
      </c>
    </row>
    <row r="2652" spans="1:6" ht="18" customHeight="1" x14ac:dyDescent="0.2">
      <c r="A2652" s="11" t="s">
        <v>30</v>
      </c>
      <c r="B2652" s="11" t="s">
        <v>30</v>
      </c>
      <c r="C2652" s="11" t="s">
        <v>12</v>
      </c>
      <c r="D2652" s="12">
        <v>41717</v>
      </c>
      <c r="E2652" s="13">
        <v>5</v>
      </c>
      <c r="F2652" s="9" t="s">
        <v>1592</v>
      </c>
    </row>
    <row r="2653" spans="1:6" ht="18" customHeight="1" x14ac:dyDescent="0.2">
      <c r="A2653" s="11" t="s">
        <v>30</v>
      </c>
      <c r="B2653" s="11" t="s">
        <v>30</v>
      </c>
      <c r="C2653" s="11" t="s">
        <v>598</v>
      </c>
      <c r="D2653" s="12">
        <v>41542</v>
      </c>
      <c r="E2653" s="13">
        <v>5</v>
      </c>
      <c r="F2653" s="9" t="s">
        <v>1592</v>
      </c>
    </row>
    <row r="2654" spans="1:6" ht="18" customHeight="1" x14ac:dyDescent="0.2">
      <c r="A2654" s="39" t="s">
        <v>30</v>
      </c>
      <c r="B2654" s="39" t="s">
        <v>30</v>
      </c>
      <c r="C2654" s="39" t="s">
        <v>12</v>
      </c>
      <c r="D2654" s="40">
        <v>40375</v>
      </c>
      <c r="E2654" s="41"/>
      <c r="F2654" s="9" t="s">
        <v>1592</v>
      </c>
    </row>
    <row r="2655" spans="1:6" ht="18" customHeight="1" x14ac:dyDescent="0.2">
      <c r="A2655" s="6" t="s">
        <v>30</v>
      </c>
      <c r="B2655" s="6" t="s">
        <v>30</v>
      </c>
      <c r="C2655" s="6" t="s">
        <v>598</v>
      </c>
      <c r="D2655" s="12">
        <v>39983</v>
      </c>
      <c r="E2655" s="14"/>
      <c r="F2655" s="9" t="s">
        <v>1592</v>
      </c>
    </row>
    <row r="2656" spans="1:6" ht="18" customHeight="1" x14ac:dyDescent="0.2">
      <c r="A2656" s="5" t="s">
        <v>30</v>
      </c>
      <c r="B2656" s="5" t="s">
        <v>30</v>
      </c>
      <c r="C2656" s="5" t="s">
        <v>598</v>
      </c>
      <c r="D2656" s="7">
        <v>39632</v>
      </c>
      <c r="E2656" s="24"/>
      <c r="F2656" s="9" t="s">
        <v>1592</v>
      </c>
    </row>
    <row r="2657" spans="1:6" ht="18" customHeight="1" x14ac:dyDescent="0.2">
      <c r="A2657" s="5" t="s">
        <v>300</v>
      </c>
      <c r="B2657" s="6" t="str">
        <f>VLOOKUP(Jurisdiction,'Cross Reference'!$C$2:$E$1042,3,FALSE)</f>
        <v>ORANGE</v>
      </c>
      <c r="C2657" s="5" t="s">
        <v>8</v>
      </c>
      <c r="D2657" s="7">
        <v>45198</v>
      </c>
      <c r="E2657" s="24"/>
      <c r="F2657" s="9" t="s">
        <v>5971</v>
      </c>
    </row>
    <row r="2658" spans="1:6" ht="18" customHeight="1" x14ac:dyDescent="0.2">
      <c r="A2658" s="5" t="s">
        <v>300</v>
      </c>
      <c r="B2658" s="6" t="s">
        <v>30</v>
      </c>
      <c r="C2658" s="5" t="s">
        <v>8</v>
      </c>
      <c r="D2658" s="7">
        <v>44964</v>
      </c>
      <c r="E2658" s="8">
        <v>6</v>
      </c>
      <c r="F2658" s="9" t="s">
        <v>301</v>
      </c>
    </row>
    <row r="2659" spans="1:6" ht="18" customHeight="1" x14ac:dyDescent="0.2">
      <c r="A2659" s="11" t="s">
        <v>300</v>
      </c>
      <c r="B2659" s="11" t="s">
        <v>30</v>
      </c>
      <c r="C2659" s="21" t="s">
        <v>598</v>
      </c>
      <c r="D2659" s="7">
        <v>44557</v>
      </c>
      <c r="E2659" s="24">
        <v>6</v>
      </c>
      <c r="F2659" s="9" t="s">
        <v>1056</v>
      </c>
    </row>
    <row r="2660" spans="1:6" ht="18" customHeight="1" x14ac:dyDescent="0.2">
      <c r="A2660" s="11" t="s">
        <v>300</v>
      </c>
      <c r="B2660" s="11" t="s">
        <v>30</v>
      </c>
      <c r="C2660" s="11" t="s">
        <v>12</v>
      </c>
      <c r="D2660" s="12">
        <v>41668</v>
      </c>
      <c r="E2660" s="13">
        <v>5</v>
      </c>
      <c r="F2660" s="9" t="s">
        <v>1592</v>
      </c>
    </row>
    <row r="2661" spans="1:6" ht="18" customHeight="1" x14ac:dyDescent="0.2">
      <c r="A2661" s="11" t="s">
        <v>300</v>
      </c>
      <c r="B2661" s="11" t="s">
        <v>30</v>
      </c>
      <c r="C2661" s="11" t="s">
        <v>598</v>
      </c>
      <c r="D2661" s="12">
        <v>41544</v>
      </c>
      <c r="E2661" s="13">
        <v>5</v>
      </c>
      <c r="F2661" s="9" t="s">
        <v>1592</v>
      </c>
    </row>
    <row r="2662" spans="1:6" ht="18" customHeight="1" x14ac:dyDescent="0.2">
      <c r="A2662" s="11" t="s">
        <v>300</v>
      </c>
      <c r="B2662" s="11" t="s">
        <v>30</v>
      </c>
      <c r="C2662" s="11" t="s">
        <v>12</v>
      </c>
      <c r="D2662" s="12">
        <v>40655</v>
      </c>
      <c r="E2662" s="14"/>
      <c r="F2662" s="9" t="s">
        <v>1592</v>
      </c>
    </row>
    <row r="2663" spans="1:6" ht="18" customHeight="1" x14ac:dyDescent="0.2">
      <c r="A2663" s="6" t="s">
        <v>300</v>
      </c>
      <c r="B2663" s="6" t="s">
        <v>30</v>
      </c>
      <c r="C2663" s="6" t="s">
        <v>598</v>
      </c>
      <c r="D2663" s="7">
        <v>40613</v>
      </c>
      <c r="E2663" s="24"/>
      <c r="F2663" s="9" t="s">
        <v>1592</v>
      </c>
    </row>
    <row r="2664" spans="1:6" ht="18" customHeight="1" x14ac:dyDescent="0.2">
      <c r="A2664" s="5" t="s">
        <v>300</v>
      </c>
      <c r="B2664" s="5" t="s">
        <v>30</v>
      </c>
      <c r="C2664" s="5" t="s">
        <v>12</v>
      </c>
      <c r="D2664" s="7">
        <v>39937</v>
      </c>
      <c r="E2664" s="24"/>
      <c r="F2664" s="9" t="s">
        <v>1592</v>
      </c>
    </row>
    <row r="2665" spans="1:6" ht="18" customHeight="1" x14ac:dyDescent="0.2">
      <c r="A2665" s="5" t="s">
        <v>300</v>
      </c>
      <c r="B2665" s="5" t="s">
        <v>30</v>
      </c>
      <c r="C2665" s="5" t="s">
        <v>598</v>
      </c>
      <c r="D2665" s="7">
        <v>39619</v>
      </c>
      <c r="E2665" s="24"/>
      <c r="F2665" s="9" t="s">
        <v>1592</v>
      </c>
    </row>
    <row r="2666" spans="1:6" ht="18" customHeight="1" x14ac:dyDescent="0.2">
      <c r="A2666" s="5" t="s">
        <v>300</v>
      </c>
      <c r="B2666" s="5" t="s">
        <v>30</v>
      </c>
      <c r="C2666" s="5" t="s">
        <v>12</v>
      </c>
      <c r="D2666" s="7">
        <v>39051</v>
      </c>
      <c r="E2666" s="24"/>
      <c r="F2666" s="9" t="s">
        <v>1592</v>
      </c>
    </row>
    <row r="2667" spans="1:6" ht="18" customHeight="1" x14ac:dyDescent="0.2">
      <c r="A2667" s="5" t="s">
        <v>300</v>
      </c>
      <c r="B2667" s="5" t="s">
        <v>30</v>
      </c>
      <c r="C2667" s="5" t="s">
        <v>598</v>
      </c>
      <c r="D2667" s="7">
        <v>38818</v>
      </c>
      <c r="E2667" s="24"/>
      <c r="F2667" s="9" t="s">
        <v>1592</v>
      </c>
    </row>
    <row r="2668" spans="1:6" ht="18" customHeight="1" x14ac:dyDescent="0.2">
      <c r="A2668" s="6" t="s">
        <v>815</v>
      </c>
      <c r="B2668" s="6" t="s">
        <v>30</v>
      </c>
      <c r="C2668" s="6" t="s">
        <v>12</v>
      </c>
      <c r="D2668" s="7">
        <v>45351</v>
      </c>
      <c r="E2668" s="8">
        <v>6</v>
      </c>
      <c r="F2668" s="9" t="s">
        <v>6158</v>
      </c>
    </row>
    <row r="2669" spans="1:6" ht="18" customHeight="1" x14ac:dyDescent="0.2">
      <c r="A2669" s="6" t="s">
        <v>815</v>
      </c>
      <c r="B2669" s="6" t="s">
        <v>30</v>
      </c>
      <c r="C2669" s="6" t="s">
        <v>8</v>
      </c>
      <c r="D2669" s="7">
        <v>45317</v>
      </c>
      <c r="E2669" s="8">
        <v>6</v>
      </c>
      <c r="F2669" s="9" t="s">
        <v>6120</v>
      </c>
    </row>
    <row r="2670" spans="1:6" ht="18" customHeight="1" x14ac:dyDescent="0.2">
      <c r="A2670" s="6" t="s">
        <v>815</v>
      </c>
      <c r="B2670" s="6" t="s">
        <v>30</v>
      </c>
      <c r="C2670" s="6" t="s">
        <v>8</v>
      </c>
      <c r="D2670" s="30">
        <v>45226</v>
      </c>
      <c r="E2670" s="8">
        <v>6</v>
      </c>
      <c r="F2670" s="9" t="s">
        <v>6001</v>
      </c>
    </row>
    <row r="2671" spans="1:6" ht="18" customHeight="1" x14ac:dyDescent="0.2">
      <c r="A2671" s="5" t="s">
        <v>815</v>
      </c>
      <c r="B2671" s="6" t="s">
        <v>30</v>
      </c>
      <c r="C2671" s="21" t="s">
        <v>12</v>
      </c>
      <c r="D2671" s="7">
        <v>44697</v>
      </c>
      <c r="E2671" s="8">
        <v>6</v>
      </c>
      <c r="F2671" s="9" t="s">
        <v>816</v>
      </c>
    </row>
    <row r="2672" spans="1:6" ht="18" customHeight="1" x14ac:dyDescent="0.2">
      <c r="A2672" s="11" t="s">
        <v>815</v>
      </c>
      <c r="B2672" s="11" t="s">
        <v>30</v>
      </c>
      <c r="C2672" s="21" t="s">
        <v>598</v>
      </c>
      <c r="D2672" s="7">
        <v>44550</v>
      </c>
      <c r="E2672" s="24">
        <v>6</v>
      </c>
      <c r="F2672" s="9" t="s">
        <v>1075</v>
      </c>
    </row>
    <row r="2673" spans="1:6" ht="18" customHeight="1" x14ac:dyDescent="0.2">
      <c r="A2673" s="11" t="s">
        <v>815</v>
      </c>
      <c r="B2673" s="11" t="s">
        <v>30</v>
      </c>
      <c r="C2673" s="11" t="s">
        <v>12</v>
      </c>
      <c r="D2673" s="12">
        <v>41674</v>
      </c>
      <c r="E2673" s="13">
        <v>5</v>
      </c>
      <c r="F2673" s="9" t="s">
        <v>1592</v>
      </c>
    </row>
    <row r="2674" spans="1:6" ht="18" customHeight="1" x14ac:dyDescent="0.2">
      <c r="A2674" s="11" t="s">
        <v>815</v>
      </c>
      <c r="B2674" s="11" t="s">
        <v>30</v>
      </c>
      <c r="C2674" s="11" t="s">
        <v>598</v>
      </c>
      <c r="D2674" s="12">
        <v>41600</v>
      </c>
      <c r="E2674" s="13">
        <v>5</v>
      </c>
      <c r="F2674" s="9" t="s">
        <v>1592</v>
      </c>
    </row>
    <row r="2675" spans="1:6" ht="18" customHeight="1" x14ac:dyDescent="0.2">
      <c r="A2675" s="32" t="s">
        <v>815</v>
      </c>
      <c r="B2675" s="33" t="s">
        <v>30</v>
      </c>
      <c r="C2675" s="32" t="s">
        <v>12</v>
      </c>
      <c r="D2675" s="34">
        <v>40317</v>
      </c>
      <c r="E2675" s="4"/>
      <c r="F2675" s="9" t="s">
        <v>1592</v>
      </c>
    </row>
    <row r="2676" spans="1:6" ht="18" customHeight="1" x14ac:dyDescent="0.2">
      <c r="A2676" s="5" t="s">
        <v>815</v>
      </c>
      <c r="B2676" s="5" t="s">
        <v>30</v>
      </c>
      <c r="C2676" s="5" t="s">
        <v>598</v>
      </c>
      <c r="D2676" s="7">
        <v>40071</v>
      </c>
      <c r="E2676" s="24"/>
      <c r="F2676" s="9" t="s">
        <v>1592</v>
      </c>
    </row>
    <row r="2677" spans="1:6" ht="18" customHeight="1" x14ac:dyDescent="0.2">
      <c r="A2677" s="6" t="s">
        <v>815</v>
      </c>
      <c r="B2677" s="6" t="s">
        <v>30</v>
      </c>
      <c r="C2677" s="6" t="s">
        <v>598</v>
      </c>
      <c r="D2677" s="12">
        <v>39987</v>
      </c>
      <c r="E2677" s="14"/>
      <c r="F2677" s="9" t="s">
        <v>1592</v>
      </c>
    </row>
    <row r="2678" spans="1:6" ht="18" customHeight="1" x14ac:dyDescent="0.2">
      <c r="A2678" s="5" t="s">
        <v>815</v>
      </c>
      <c r="B2678" s="5" t="s">
        <v>30</v>
      </c>
      <c r="C2678" s="5" t="s">
        <v>598</v>
      </c>
      <c r="D2678" s="7">
        <v>39917</v>
      </c>
      <c r="E2678" s="24"/>
      <c r="F2678" s="9" t="s">
        <v>1592</v>
      </c>
    </row>
    <row r="2679" spans="1:6" ht="18" customHeight="1" x14ac:dyDescent="0.2">
      <c r="A2679" s="5" t="s">
        <v>645</v>
      </c>
      <c r="B2679" s="6" t="s">
        <v>30</v>
      </c>
      <c r="C2679" s="5" t="s">
        <v>12</v>
      </c>
      <c r="D2679" s="7">
        <v>44817</v>
      </c>
      <c r="E2679" s="8">
        <v>6</v>
      </c>
      <c r="F2679" s="9" t="s">
        <v>646</v>
      </c>
    </row>
    <row r="2680" spans="1:6" ht="18" customHeight="1" x14ac:dyDescent="0.2">
      <c r="A2680" s="5" t="s">
        <v>645</v>
      </c>
      <c r="B2680" s="6" t="s">
        <v>30</v>
      </c>
      <c r="C2680" s="21" t="s">
        <v>8</v>
      </c>
      <c r="D2680" s="7">
        <v>44768</v>
      </c>
      <c r="E2680" s="8">
        <v>6</v>
      </c>
      <c r="F2680" s="9" t="s">
        <v>749</v>
      </c>
    </row>
    <row r="2681" spans="1:6" ht="18" customHeight="1" x14ac:dyDescent="0.2">
      <c r="A2681" s="5" t="s">
        <v>645</v>
      </c>
      <c r="B2681" s="6" t="s">
        <v>30</v>
      </c>
      <c r="C2681" s="21" t="s">
        <v>12</v>
      </c>
      <c r="D2681" s="7">
        <v>44662</v>
      </c>
      <c r="E2681" s="24">
        <v>6</v>
      </c>
      <c r="F2681" s="9" t="s">
        <v>883</v>
      </c>
    </row>
    <row r="2682" spans="1:6" ht="18" customHeight="1" x14ac:dyDescent="0.2">
      <c r="A2682" s="11" t="s">
        <v>1070</v>
      </c>
      <c r="B2682" s="11" t="s">
        <v>30</v>
      </c>
      <c r="C2682" s="21" t="s">
        <v>598</v>
      </c>
      <c r="D2682" s="7">
        <v>44551</v>
      </c>
      <c r="E2682" s="24">
        <v>6</v>
      </c>
      <c r="F2682" s="9" t="s">
        <v>1071</v>
      </c>
    </row>
    <row r="2683" spans="1:6" ht="18" customHeight="1" x14ac:dyDescent="0.2">
      <c r="A2683" s="11" t="s">
        <v>1070</v>
      </c>
      <c r="B2683" s="11" t="s">
        <v>30</v>
      </c>
      <c r="C2683" s="11" t="s">
        <v>12</v>
      </c>
      <c r="D2683" s="12">
        <v>41564</v>
      </c>
      <c r="E2683" s="13">
        <v>5</v>
      </c>
      <c r="F2683" s="9" t="s">
        <v>1592</v>
      </c>
    </row>
    <row r="2684" spans="1:6" ht="18" customHeight="1" x14ac:dyDescent="0.2">
      <c r="A2684" s="11" t="s">
        <v>1070</v>
      </c>
      <c r="B2684" s="11" t="s">
        <v>30</v>
      </c>
      <c r="C2684" s="11" t="s">
        <v>598</v>
      </c>
      <c r="D2684" s="12">
        <v>41423</v>
      </c>
      <c r="E2684" s="14">
        <v>5</v>
      </c>
      <c r="F2684" s="9" t="s">
        <v>1592</v>
      </c>
    </row>
    <row r="2685" spans="1:6" ht="18" customHeight="1" x14ac:dyDescent="0.2">
      <c r="A2685" s="20" t="s">
        <v>1070</v>
      </c>
      <c r="B2685" s="21" t="s">
        <v>30</v>
      </c>
      <c r="C2685" s="20" t="s">
        <v>12</v>
      </c>
      <c r="D2685" s="22">
        <v>40191</v>
      </c>
      <c r="E2685" s="23"/>
      <c r="F2685" s="9" t="s">
        <v>1592</v>
      </c>
    </row>
    <row r="2686" spans="1:6" ht="18" customHeight="1" x14ac:dyDescent="0.2">
      <c r="A2686" s="5" t="s">
        <v>1070</v>
      </c>
      <c r="B2686" s="5" t="s">
        <v>30</v>
      </c>
      <c r="C2686" s="5" t="s">
        <v>598</v>
      </c>
      <c r="D2686" s="7">
        <v>40009</v>
      </c>
      <c r="E2686" s="24"/>
      <c r="F2686" s="9" t="s">
        <v>1592</v>
      </c>
    </row>
    <row r="2687" spans="1:6" ht="18" customHeight="1" x14ac:dyDescent="0.2">
      <c r="A2687" s="5" t="s">
        <v>1070</v>
      </c>
      <c r="B2687" s="5" t="s">
        <v>30</v>
      </c>
      <c r="C2687" s="5" t="s">
        <v>598</v>
      </c>
      <c r="D2687" s="7">
        <v>39791</v>
      </c>
      <c r="E2687" s="24"/>
      <c r="F2687" s="9" t="s">
        <v>1592</v>
      </c>
    </row>
    <row r="2688" spans="1:6" ht="18" customHeight="1" x14ac:dyDescent="0.2">
      <c r="A2688" s="5" t="s">
        <v>1070</v>
      </c>
      <c r="B2688" s="5" t="s">
        <v>30</v>
      </c>
      <c r="C2688" s="5" t="s">
        <v>598</v>
      </c>
      <c r="D2688" s="7">
        <v>39605</v>
      </c>
      <c r="E2688" s="24"/>
      <c r="F2688" s="9" t="s">
        <v>1592</v>
      </c>
    </row>
    <row r="2689" spans="1:6" ht="18" customHeight="1" x14ac:dyDescent="0.2">
      <c r="A2689" s="5" t="s">
        <v>556</v>
      </c>
      <c r="B2689" s="6" t="s">
        <v>30</v>
      </c>
      <c r="C2689" s="5" t="s">
        <v>12</v>
      </c>
      <c r="D2689" s="7">
        <v>44846</v>
      </c>
      <c r="E2689" s="8">
        <v>6</v>
      </c>
      <c r="F2689" s="9" t="s">
        <v>557</v>
      </c>
    </row>
    <row r="2690" spans="1:6" ht="18" customHeight="1" x14ac:dyDescent="0.2">
      <c r="A2690" s="5" t="s">
        <v>556</v>
      </c>
      <c r="B2690" s="6" t="s">
        <v>30</v>
      </c>
      <c r="C2690" s="5" t="s">
        <v>8</v>
      </c>
      <c r="D2690" s="7">
        <v>44795</v>
      </c>
      <c r="E2690" s="8">
        <v>6</v>
      </c>
      <c r="F2690" s="9" t="s">
        <v>700</v>
      </c>
    </row>
    <row r="2691" spans="1:6" ht="18" customHeight="1" x14ac:dyDescent="0.2">
      <c r="A2691" s="5" t="s">
        <v>556</v>
      </c>
      <c r="B2691" s="5" t="s">
        <v>30</v>
      </c>
      <c r="C2691" s="5" t="s">
        <v>12</v>
      </c>
      <c r="D2691" s="7">
        <v>44572</v>
      </c>
      <c r="E2691" s="24">
        <v>6</v>
      </c>
      <c r="F2691" s="9" t="s">
        <v>1030</v>
      </c>
    </row>
    <row r="2692" spans="1:6" ht="18" customHeight="1" x14ac:dyDescent="0.2">
      <c r="A2692" s="5" t="s">
        <v>556</v>
      </c>
      <c r="B2692" s="5" t="s">
        <v>30</v>
      </c>
      <c r="C2692" s="5" t="s">
        <v>598</v>
      </c>
      <c r="D2692" s="7">
        <v>44414</v>
      </c>
      <c r="E2692" s="24">
        <v>6</v>
      </c>
      <c r="F2692" s="9" t="s">
        <v>1294</v>
      </c>
    </row>
    <row r="2693" spans="1:6" ht="18" customHeight="1" x14ac:dyDescent="0.2">
      <c r="A2693" s="5" t="s">
        <v>556</v>
      </c>
      <c r="B2693" s="5" t="s">
        <v>30</v>
      </c>
      <c r="C2693" s="5" t="s">
        <v>598</v>
      </c>
      <c r="D2693" s="7">
        <v>43140</v>
      </c>
      <c r="E2693" s="24">
        <v>5</v>
      </c>
      <c r="F2693" s="9" t="s">
        <v>1592</v>
      </c>
    </row>
    <row r="2694" spans="1:6" ht="18" customHeight="1" x14ac:dyDescent="0.2">
      <c r="A2694" s="5" t="s">
        <v>556</v>
      </c>
      <c r="B2694" s="5" t="s">
        <v>30</v>
      </c>
      <c r="C2694" s="5" t="s">
        <v>12</v>
      </c>
      <c r="D2694" s="7">
        <v>43111</v>
      </c>
      <c r="E2694" s="24">
        <v>5</v>
      </c>
      <c r="F2694" s="9" t="s">
        <v>1592</v>
      </c>
    </row>
    <row r="2695" spans="1:6" ht="18" customHeight="1" x14ac:dyDescent="0.2">
      <c r="A2695" s="5" t="s">
        <v>556</v>
      </c>
      <c r="B2695" s="5" t="s">
        <v>30</v>
      </c>
      <c r="C2695" s="5" t="s">
        <v>598</v>
      </c>
      <c r="D2695" s="7">
        <v>43017</v>
      </c>
      <c r="E2695" s="24">
        <v>5</v>
      </c>
      <c r="F2695" s="9" t="s">
        <v>1592</v>
      </c>
    </row>
    <row r="2696" spans="1:6" ht="18" customHeight="1" x14ac:dyDescent="0.2">
      <c r="A2696" s="5" t="s">
        <v>556</v>
      </c>
      <c r="B2696" s="5" t="s">
        <v>30</v>
      </c>
      <c r="C2696" s="5" t="s">
        <v>12</v>
      </c>
      <c r="D2696" s="7">
        <v>43012</v>
      </c>
      <c r="E2696" s="24">
        <v>5</v>
      </c>
      <c r="F2696" s="9" t="s">
        <v>1592</v>
      </c>
    </row>
    <row r="2697" spans="1:6" ht="18" customHeight="1" x14ac:dyDescent="0.2">
      <c r="A2697" s="5" t="s">
        <v>556</v>
      </c>
      <c r="B2697" s="5" t="s">
        <v>30</v>
      </c>
      <c r="C2697" s="5" t="s">
        <v>598</v>
      </c>
      <c r="D2697" s="7">
        <v>42940</v>
      </c>
      <c r="E2697" s="24">
        <v>5</v>
      </c>
      <c r="F2697" s="9" t="s">
        <v>1592</v>
      </c>
    </row>
    <row r="2698" spans="1:6" ht="18" customHeight="1" x14ac:dyDescent="0.2">
      <c r="A2698" s="5" t="s">
        <v>556</v>
      </c>
      <c r="B2698" s="5" t="s">
        <v>30</v>
      </c>
      <c r="C2698" s="5" t="s">
        <v>598</v>
      </c>
      <c r="D2698" s="7">
        <v>42804</v>
      </c>
      <c r="E2698" s="24">
        <v>5</v>
      </c>
      <c r="F2698" s="9" t="s">
        <v>1592</v>
      </c>
    </row>
    <row r="2699" spans="1:6" ht="18" customHeight="1" x14ac:dyDescent="0.2">
      <c r="A2699" s="5" t="s">
        <v>556</v>
      </c>
      <c r="B2699" s="5" t="s">
        <v>30</v>
      </c>
      <c r="C2699" s="5" t="s">
        <v>598</v>
      </c>
      <c r="D2699" s="7">
        <v>42684</v>
      </c>
      <c r="E2699" s="24">
        <v>5</v>
      </c>
      <c r="F2699" s="9" t="s">
        <v>1592</v>
      </c>
    </row>
    <row r="2700" spans="1:6" ht="18" customHeight="1" x14ac:dyDescent="0.2">
      <c r="A2700" s="5" t="s">
        <v>556</v>
      </c>
      <c r="B2700" s="5" t="s">
        <v>30</v>
      </c>
      <c r="C2700" s="5" t="s">
        <v>598</v>
      </c>
      <c r="D2700" s="7">
        <v>42487</v>
      </c>
      <c r="E2700" s="24">
        <v>5</v>
      </c>
      <c r="F2700" s="9" t="s">
        <v>1592</v>
      </c>
    </row>
    <row r="2701" spans="1:6" ht="18" customHeight="1" x14ac:dyDescent="0.2">
      <c r="A2701" s="11" t="s">
        <v>556</v>
      </c>
      <c r="B2701" s="11" t="s">
        <v>30</v>
      </c>
      <c r="C2701" s="11" t="s">
        <v>12</v>
      </c>
      <c r="D2701" s="12">
        <v>40758</v>
      </c>
      <c r="E2701" s="14"/>
      <c r="F2701" s="9" t="s">
        <v>1592</v>
      </c>
    </row>
    <row r="2702" spans="1:6" ht="18" customHeight="1" x14ac:dyDescent="0.2">
      <c r="A2702" s="6" t="s">
        <v>556</v>
      </c>
      <c r="B2702" s="6" t="s">
        <v>30</v>
      </c>
      <c r="C2702" s="6" t="s">
        <v>598</v>
      </c>
      <c r="D2702" s="12">
        <v>40465</v>
      </c>
      <c r="E2702" s="14"/>
      <c r="F2702" s="9" t="s">
        <v>1592</v>
      </c>
    </row>
    <row r="2703" spans="1:6" ht="18" customHeight="1" x14ac:dyDescent="0.2">
      <c r="A2703" s="20" t="s">
        <v>556</v>
      </c>
      <c r="B2703" s="21" t="s">
        <v>30</v>
      </c>
      <c r="C2703" s="20" t="s">
        <v>598</v>
      </c>
      <c r="D2703" s="22">
        <v>40170</v>
      </c>
      <c r="E2703" s="23"/>
      <c r="F2703" s="9" t="s">
        <v>1592</v>
      </c>
    </row>
    <row r="2704" spans="1:6" ht="18" customHeight="1" x14ac:dyDescent="0.2">
      <c r="A2704" s="5" t="s">
        <v>556</v>
      </c>
      <c r="B2704" s="5" t="s">
        <v>30</v>
      </c>
      <c r="C2704" s="5" t="s">
        <v>598</v>
      </c>
      <c r="D2704" s="7">
        <v>39934</v>
      </c>
      <c r="E2704" s="24"/>
      <c r="F2704" s="9" t="s">
        <v>1592</v>
      </c>
    </row>
    <row r="2705" spans="1:6" ht="18" customHeight="1" x14ac:dyDescent="0.2">
      <c r="A2705" s="5" t="s">
        <v>556</v>
      </c>
      <c r="B2705" s="5" t="s">
        <v>30</v>
      </c>
      <c r="C2705" s="5" t="s">
        <v>598</v>
      </c>
      <c r="D2705" s="7">
        <v>39668</v>
      </c>
      <c r="E2705" s="24"/>
      <c r="F2705" s="9" t="s">
        <v>1592</v>
      </c>
    </row>
    <row r="2706" spans="1:6" ht="18" customHeight="1" x14ac:dyDescent="0.2">
      <c r="A2706" s="5" t="s">
        <v>628</v>
      </c>
      <c r="B2706" s="6" t="s">
        <v>30</v>
      </c>
      <c r="C2706" s="5" t="s">
        <v>12</v>
      </c>
      <c r="D2706" s="7">
        <v>44826</v>
      </c>
      <c r="E2706" s="8">
        <v>6</v>
      </c>
      <c r="F2706" s="9" t="s">
        <v>629</v>
      </c>
    </row>
    <row r="2707" spans="1:6" ht="18" customHeight="1" x14ac:dyDescent="0.2">
      <c r="A2707" s="5" t="s">
        <v>628</v>
      </c>
      <c r="B2707" s="6" t="s">
        <v>30</v>
      </c>
      <c r="C2707" s="21" t="s">
        <v>12</v>
      </c>
      <c r="D2707" s="7">
        <v>44657</v>
      </c>
      <c r="E2707" s="24">
        <v>6</v>
      </c>
      <c r="F2707" s="9" t="s">
        <v>899</v>
      </c>
    </row>
    <row r="2708" spans="1:6" ht="18" customHeight="1" x14ac:dyDescent="0.2">
      <c r="A2708" s="5" t="s">
        <v>628</v>
      </c>
      <c r="B2708" s="5" t="s">
        <v>30</v>
      </c>
      <c r="C2708" s="21" t="s">
        <v>598</v>
      </c>
      <c r="D2708" s="7">
        <v>44519</v>
      </c>
      <c r="E2708" s="24">
        <v>6</v>
      </c>
      <c r="F2708" s="9" t="s">
        <v>1146</v>
      </c>
    </row>
    <row r="2709" spans="1:6" ht="18" customHeight="1" x14ac:dyDescent="0.2">
      <c r="A2709" s="5" t="s">
        <v>628</v>
      </c>
      <c r="B2709" s="5" t="s">
        <v>30</v>
      </c>
      <c r="C2709" s="5" t="s">
        <v>1465</v>
      </c>
      <c r="D2709" s="7">
        <v>43726</v>
      </c>
      <c r="E2709" s="24"/>
      <c r="F2709" s="9" t="s">
        <v>1592</v>
      </c>
    </row>
    <row r="2710" spans="1:6" ht="18" customHeight="1" x14ac:dyDescent="0.2">
      <c r="A2710" s="5" t="s">
        <v>628</v>
      </c>
      <c r="B2710" s="5" t="s">
        <v>30</v>
      </c>
      <c r="C2710" s="5" t="s">
        <v>12</v>
      </c>
      <c r="D2710" s="7">
        <v>43052</v>
      </c>
      <c r="E2710" s="24">
        <v>5</v>
      </c>
      <c r="F2710" s="9" t="s">
        <v>1592</v>
      </c>
    </row>
    <row r="2711" spans="1:6" ht="18" customHeight="1" x14ac:dyDescent="0.2">
      <c r="A2711" s="5" t="s">
        <v>628</v>
      </c>
      <c r="B2711" s="5" t="s">
        <v>30</v>
      </c>
      <c r="C2711" s="5" t="s">
        <v>598</v>
      </c>
      <c r="D2711" s="7">
        <v>42937</v>
      </c>
      <c r="E2711" s="24">
        <v>5</v>
      </c>
      <c r="F2711" s="9" t="s">
        <v>1592</v>
      </c>
    </row>
    <row r="2712" spans="1:6" ht="18" customHeight="1" x14ac:dyDescent="0.2">
      <c r="A2712" s="5" t="s">
        <v>628</v>
      </c>
      <c r="B2712" s="5" t="s">
        <v>30</v>
      </c>
      <c r="C2712" s="5" t="s">
        <v>598</v>
      </c>
      <c r="D2712" s="7">
        <v>42741</v>
      </c>
      <c r="E2712" s="24">
        <v>5</v>
      </c>
      <c r="F2712" s="9" t="s">
        <v>1592</v>
      </c>
    </row>
    <row r="2713" spans="1:6" ht="18" customHeight="1" x14ac:dyDescent="0.2">
      <c r="A2713" s="11" t="s">
        <v>628</v>
      </c>
      <c r="B2713" s="11" t="s">
        <v>30</v>
      </c>
      <c r="C2713" s="11" t="s">
        <v>12</v>
      </c>
      <c r="D2713" s="12">
        <v>41694</v>
      </c>
      <c r="E2713" s="13">
        <v>5</v>
      </c>
      <c r="F2713" s="9" t="s">
        <v>1592</v>
      </c>
    </row>
    <row r="2714" spans="1:6" ht="18" customHeight="1" x14ac:dyDescent="0.2">
      <c r="A2714" s="11" t="s">
        <v>628</v>
      </c>
      <c r="B2714" s="11" t="s">
        <v>30</v>
      </c>
      <c r="C2714" s="11" t="s">
        <v>598</v>
      </c>
      <c r="D2714" s="12">
        <v>41645</v>
      </c>
      <c r="E2714" s="13">
        <v>5</v>
      </c>
      <c r="F2714" s="9" t="s">
        <v>1592</v>
      </c>
    </row>
    <row r="2715" spans="1:6" ht="18" customHeight="1" x14ac:dyDescent="0.2">
      <c r="A2715" s="6" t="s">
        <v>628</v>
      </c>
      <c r="B2715" s="6" t="s">
        <v>30</v>
      </c>
      <c r="C2715" s="6" t="s">
        <v>12</v>
      </c>
      <c r="D2715" s="12">
        <v>40553</v>
      </c>
      <c r="E2715" s="14"/>
      <c r="F2715" s="9" t="s">
        <v>1592</v>
      </c>
    </row>
    <row r="2716" spans="1:6" ht="18" customHeight="1" x14ac:dyDescent="0.2">
      <c r="A2716" s="6" t="s">
        <v>628</v>
      </c>
      <c r="B2716" s="6" t="s">
        <v>30</v>
      </c>
      <c r="C2716" s="6" t="s">
        <v>598</v>
      </c>
      <c r="D2716" s="12">
        <v>40424</v>
      </c>
      <c r="E2716" s="14"/>
      <c r="F2716" s="9" t="s">
        <v>1592</v>
      </c>
    </row>
    <row r="2717" spans="1:6" ht="18" customHeight="1" x14ac:dyDescent="0.2">
      <c r="A2717" s="20" t="s">
        <v>628</v>
      </c>
      <c r="B2717" s="21" t="s">
        <v>30</v>
      </c>
      <c r="C2717" s="20" t="s">
        <v>598</v>
      </c>
      <c r="D2717" s="22">
        <v>40164</v>
      </c>
      <c r="E2717" s="23"/>
      <c r="F2717" s="9" t="s">
        <v>1592</v>
      </c>
    </row>
    <row r="2718" spans="1:6" ht="18" customHeight="1" x14ac:dyDescent="0.2">
      <c r="A2718" s="5" t="s">
        <v>628</v>
      </c>
      <c r="B2718" s="5" t="s">
        <v>30</v>
      </c>
      <c r="C2718" s="5" t="s">
        <v>598</v>
      </c>
      <c r="D2718" s="7">
        <v>39742</v>
      </c>
      <c r="E2718" s="24"/>
      <c r="F2718" s="9" t="s">
        <v>1592</v>
      </c>
    </row>
    <row r="2719" spans="1:6" ht="18" customHeight="1" x14ac:dyDescent="0.2">
      <c r="A2719" s="5" t="s">
        <v>641</v>
      </c>
      <c r="B2719" s="6" t="s">
        <v>30</v>
      </c>
      <c r="C2719" s="5" t="s">
        <v>12</v>
      </c>
      <c r="D2719" s="7">
        <v>44820</v>
      </c>
      <c r="E2719" s="8">
        <v>6</v>
      </c>
      <c r="F2719" s="9" t="s">
        <v>642</v>
      </c>
    </row>
    <row r="2720" spans="1:6" ht="18" customHeight="1" x14ac:dyDescent="0.2">
      <c r="A2720" s="42" t="s">
        <v>641</v>
      </c>
      <c r="B2720" s="6" t="s">
        <v>30</v>
      </c>
      <c r="C2720" s="21" t="s">
        <v>598</v>
      </c>
      <c r="D2720" s="7">
        <v>44676</v>
      </c>
      <c r="E2720" s="8">
        <v>6</v>
      </c>
      <c r="F2720" s="9" t="s">
        <v>848</v>
      </c>
    </row>
    <row r="2721" spans="1:6" ht="18" customHeight="1" x14ac:dyDescent="0.2">
      <c r="A2721" s="5" t="s">
        <v>641</v>
      </c>
      <c r="B2721" s="5" t="s">
        <v>30</v>
      </c>
      <c r="C2721" s="21" t="s">
        <v>598</v>
      </c>
      <c r="D2721" s="7">
        <v>44550</v>
      </c>
      <c r="E2721" s="24">
        <v>6</v>
      </c>
      <c r="F2721" s="9" t="s">
        <v>1076</v>
      </c>
    </row>
    <row r="2722" spans="1:6" ht="18" customHeight="1" x14ac:dyDescent="0.2">
      <c r="A2722" s="5" t="s">
        <v>641</v>
      </c>
      <c r="B2722" s="5" t="s">
        <v>30</v>
      </c>
      <c r="C2722" s="5" t="s">
        <v>1060</v>
      </c>
      <c r="D2722" s="7">
        <v>43242</v>
      </c>
      <c r="E2722" s="24">
        <v>5</v>
      </c>
      <c r="F2722" s="9" t="s">
        <v>1592</v>
      </c>
    </row>
    <row r="2723" spans="1:6" ht="18" customHeight="1" x14ac:dyDescent="0.2">
      <c r="A2723" s="5" t="s">
        <v>641</v>
      </c>
      <c r="B2723" s="5" t="s">
        <v>30</v>
      </c>
      <c r="C2723" s="5" t="s">
        <v>1060</v>
      </c>
      <c r="D2723" s="7">
        <v>43227</v>
      </c>
      <c r="E2723" s="24">
        <v>5</v>
      </c>
      <c r="F2723" s="9" t="s">
        <v>1592</v>
      </c>
    </row>
    <row r="2724" spans="1:6" ht="18" customHeight="1" x14ac:dyDescent="0.2">
      <c r="A2724" s="11" t="s">
        <v>641</v>
      </c>
      <c r="B2724" s="11" t="s">
        <v>30</v>
      </c>
      <c r="C2724" s="11" t="s">
        <v>12</v>
      </c>
      <c r="D2724" s="12">
        <v>41752</v>
      </c>
      <c r="E2724" s="13">
        <v>5</v>
      </c>
      <c r="F2724" s="9" t="s">
        <v>1592</v>
      </c>
    </row>
    <row r="2725" spans="1:6" ht="18" customHeight="1" x14ac:dyDescent="0.2">
      <c r="A2725" s="11" t="s">
        <v>641</v>
      </c>
      <c r="B2725" s="11" t="s">
        <v>30</v>
      </c>
      <c r="C2725" s="11" t="s">
        <v>598</v>
      </c>
      <c r="D2725" s="12">
        <v>41666</v>
      </c>
      <c r="E2725" s="13">
        <v>5</v>
      </c>
      <c r="F2725" s="9" t="s">
        <v>1592</v>
      </c>
    </row>
    <row r="2726" spans="1:6" ht="18" customHeight="1" x14ac:dyDescent="0.2">
      <c r="A2726" s="48" t="s">
        <v>641</v>
      </c>
      <c r="B2726" s="48" t="s">
        <v>30</v>
      </c>
      <c r="C2726" s="48" t="s">
        <v>12</v>
      </c>
      <c r="D2726" s="49">
        <v>40332</v>
      </c>
      <c r="E2726" s="50"/>
      <c r="F2726" s="9" t="s">
        <v>1592</v>
      </c>
    </row>
    <row r="2727" spans="1:6" ht="18" customHeight="1" x14ac:dyDescent="0.2">
      <c r="A2727" s="5" t="s">
        <v>641</v>
      </c>
      <c r="B2727" s="5" t="s">
        <v>30</v>
      </c>
      <c r="C2727" s="5" t="s">
        <v>598</v>
      </c>
      <c r="D2727" s="7">
        <v>40053</v>
      </c>
      <c r="E2727" s="24"/>
      <c r="F2727" s="9" t="s">
        <v>1592</v>
      </c>
    </row>
    <row r="2728" spans="1:6" ht="18" customHeight="1" x14ac:dyDescent="0.2">
      <c r="A2728" s="6" t="s">
        <v>641</v>
      </c>
      <c r="B2728" s="6" t="s">
        <v>30</v>
      </c>
      <c r="C2728" s="6" t="s">
        <v>598</v>
      </c>
      <c r="D2728" s="12">
        <v>39962</v>
      </c>
      <c r="E2728" s="14"/>
      <c r="F2728" s="9" t="s">
        <v>1592</v>
      </c>
    </row>
    <row r="2729" spans="1:6" ht="18" customHeight="1" x14ac:dyDescent="0.2">
      <c r="A2729" s="5" t="s">
        <v>641</v>
      </c>
      <c r="B2729" s="5" t="s">
        <v>30</v>
      </c>
      <c r="C2729" s="5" t="s">
        <v>598</v>
      </c>
      <c r="D2729" s="7">
        <v>39756</v>
      </c>
      <c r="E2729" s="24"/>
      <c r="F2729" s="9" t="s">
        <v>1592</v>
      </c>
    </row>
    <row r="2730" spans="1:6" ht="18" customHeight="1" x14ac:dyDescent="0.2">
      <c r="A2730" s="6" t="s">
        <v>893</v>
      </c>
      <c r="B2730" s="6" t="s">
        <v>30</v>
      </c>
      <c r="C2730" s="6" t="s">
        <v>8</v>
      </c>
      <c r="D2730" s="30">
        <v>45229</v>
      </c>
      <c r="E2730" s="8">
        <v>6</v>
      </c>
      <c r="F2730" s="9" t="s">
        <v>6009</v>
      </c>
    </row>
    <row r="2731" spans="1:6" ht="18" customHeight="1" x14ac:dyDescent="0.2">
      <c r="A2731" s="5" t="s">
        <v>893</v>
      </c>
      <c r="B2731" s="6" t="s">
        <v>30</v>
      </c>
      <c r="C2731" s="21" t="s">
        <v>12</v>
      </c>
      <c r="D2731" s="7">
        <v>44659</v>
      </c>
      <c r="E2731" s="24">
        <v>6</v>
      </c>
      <c r="F2731" s="9" t="s">
        <v>894</v>
      </c>
    </row>
    <row r="2732" spans="1:6" ht="18" customHeight="1" x14ac:dyDescent="0.2">
      <c r="A2732" s="11" t="s">
        <v>893</v>
      </c>
      <c r="B2732" s="11" t="s">
        <v>30</v>
      </c>
      <c r="C2732" s="21" t="s">
        <v>598</v>
      </c>
      <c r="D2732" s="7">
        <v>44519</v>
      </c>
      <c r="E2732" s="24">
        <v>6</v>
      </c>
      <c r="F2732" s="9" t="s">
        <v>1147</v>
      </c>
    </row>
    <row r="2733" spans="1:6" ht="18" customHeight="1" x14ac:dyDescent="0.2">
      <c r="A2733" s="11" t="s">
        <v>893</v>
      </c>
      <c r="B2733" s="11" t="s">
        <v>30</v>
      </c>
      <c r="C2733" s="11" t="s">
        <v>12</v>
      </c>
      <c r="D2733" s="12">
        <v>41584</v>
      </c>
      <c r="E2733" s="13">
        <v>5</v>
      </c>
      <c r="F2733" s="9" t="s">
        <v>1592</v>
      </c>
    </row>
    <row r="2734" spans="1:6" ht="18" customHeight="1" x14ac:dyDescent="0.2">
      <c r="A2734" s="11" t="s">
        <v>893</v>
      </c>
      <c r="B2734" s="11" t="s">
        <v>30</v>
      </c>
      <c r="C2734" s="11" t="s">
        <v>598</v>
      </c>
      <c r="D2734" s="12">
        <v>41453</v>
      </c>
      <c r="E2734" s="13">
        <v>5</v>
      </c>
      <c r="F2734" s="9" t="s">
        <v>1592</v>
      </c>
    </row>
    <row r="2735" spans="1:6" ht="18" customHeight="1" x14ac:dyDescent="0.2">
      <c r="A2735" s="11" t="s">
        <v>893</v>
      </c>
      <c r="B2735" s="11" t="s">
        <v>30</v>
      </c>
      <c r="C2735" s="11" t="s">
        <v>12</v>
      </c>
      <c r="D2735" s="12">
        <v>41061</v>
      </c>
      <c r="E2735" s="14"/>
      <c r="F2735" s="9" t="s">
        <v>1592</v>
      </c>
    </row>
    <row r="2736" spans="1:6" ht="18" customHeight="1" x14ac:dyDescent="0.2">
      <c r="A2736" s="11" t="s">
        <v>893</v>
      </c>
      <c r="B2736" s="11" t="s">
        <v>30</v>
      </c>
      <c r="C2736" s="11" t="s">
        <v>598</v>
      </c>
      <c r="D2736" s="12">
        <v>40893</v>
      </c>
      <c r="E2736" s="14"/>
      <c r="F2736" s="9" t="s">
        <v>1592</v>
      </c>
    </row>
    <row r="2737" spans="1:6" ht="18" customHeight="1" x14ac:dyDescent="0.2">
      <c r="A2737" s="5" t="s">
        <v>684</v>
      </c>
      <c r="B2737" s="6" t="s">
        <v>30</v>
      </c>
      <c r="C2737" s="5" t="s">
        <v>12</v>
      </c>
      <c r="D2737" s="7">
        <v>44803</v>
      </c>
      <c r="E2737" s="8">
        <v>6</v>
      </c>
      <c r="F2737" s="9" t="s">
        <v>685</v>
      </c>
    </row>
    <row r="2738" spans="1:6" ht="18" customHeight="1" x14ac:dyDescent="0.2">
      <c r="A2738" s="42" t="s">
        <v>684</v>
      </c>
      <c r="B2738" s="6" t="s">
        <v>30</v>
      </c>
      <c r="C2738" s="21" t="s">
        <v>12</v>
      </c>
      <c r="D2738" s="7">
        <v>44677</v>
      </c>
      <c r="E2738" s="8">
        <v>6</v>
      </c>
      <c r="F2738" s="9" t="s">
        <v>842</v>
      </c>
    </row>
    <row r="2739" spans="1:6" ht="18" customHeight="1" x14ac:dyDescent="0.2">
      <c r="A2739" s="11" t="s">
        <v>684</v>
      </c>
      <c r="B2739" s="11" t="s">
        <v>30</v>
      </c>
      <c r="C2739" s="11" t="s">
        <v>598</v>
      </c>
      <c r="D2739" s="12">
        <v>44547</v>
      </c>
      <c r="E2739" s="14">
        <v>6</v>
      </c>
      <c r="F2739" s="9" t="s">
        <v>1082</v>
      </c>
    </row>
    <row r="2740" spans="1:6" ht="18" customHeight="1" x14ac:dyDescent="0.2">
      <c r="A2740" s="11" t="s">
        <v>684</v>
      </c>
      <c r="B2740" s="11" t="s">
        <v>30</v>
      </c>
      <c r="C2740" s="11" t="s">
        <v>12</v>
      </c>
      <c r="D2740" s="12">
        <v>41583</v>
      </c>
      <c r="E2740" s="13">
        <v>5</v>
      </c>
      <c r="F2740" s="9" t="s">
        <v>1592</v>
      </c>
    </row>
    <row r="2741" spans="1:6" ht="18" customHeight="1" x14ac:dyDescent="0.2">
      <c r="A2741" s="11" t="s">
        <v>684</v>
      </c>
      <c r="B2741" s="11" t="s">
        <v>30</v>
      </c>
      <c r="C2741" s="11" t="s">
        <v>598</v>
      </c>
      <c r="D2741" s="12">
        <v>41501</v>
      </c>
      <c r="E2741" s="13">
        <v>5</v>
      </c>
      <c r="F2741" s="9" t="s">
        <v>1592</v>
      </c>
    </row>
    <row r="2742" spans="1:6" ht="18" customHeight="1" x14ac:dyDescent="0.2">
      <c r="A2742" s="6" t="s">
        <v>684</v>
      </c>
      <c r="B2742" s="6" t="s">
        <v>30</v>
      </c>
      <c r="C2742" s="6" t="s">
        <v>12</v>
      </c>
      <c r="D2742" s="12">
        <v>39983</v>
      </c>
      <c r="E2742" s="14"/>
      <c r="F2742" s="9" t="s">
        <v>1592</v>
      </c>
    </row>
    <row r="2743" spans="1:6" ht="18" customHeight="1" x14ac:dyDescent="0.2">
      <c r="A2743" s="6" t="s">
        <v>684</v>
      </c>
      <c r="B2743" s="6" t="s">
        <v>30</v>
      </c>
      <c r="C2743" s="6" t="s">
        <v>598</v>
      </c>
      <c r="D2743" s="12">
        <v>39877</v>
      </c>
      <c r="E2743" s="14"/>
      <c r="F2743" s="9" t="s">
        <v>1592</v>
      </c>
    </row>
    <row r="2744" spans="1:6" ht="18" customHeight="1" x14ac:dyDescent="0.2">
      <c r="A2744" s="5" t="s">
        <v>684</v>
      </c>
      <c r="B2744" s="5" t="s">
        <v>30</v>
      </c>
      <c r="C2744" s="5" t="s">
        <v>598</v>
      </c>
      <c r="D2744" s="7">
        <v>39679</v>
      </c>
      <c r="E2744" s="24"/>
      <c r="F2744" s="9" t="s">
        <v>1592</v>
      </c>
    </row>
    <row r="2745" spans="1:6" ht="18" customHeight="1" x14ac:dyDescent="0.2">
      <c r="A2745" s="5" t="s">
        <v>568</v>
      </c>
      <c r="B2745" s="6" t="s">
        <v>30</v>
      </c>
      <c r="C2745" s="5" t="s">
        <v>12</v>
      </c>
      <c r="D2745" s="7">
        <v>44844</v>
      </c>
      <c r="E2745" s="8">
        <v>6</v>
      </c>
      <c r="F2745" s="9" t="s">
        <v>569</v>
      </c>
    </row>
    <row r="2746" spans="1:6" ht="18" customHeight="1" x14ac:dyDescent="0.2">
      <c r="A2746" s="5" t="s">
        <v>568</v>
      </c>
      <c r="B2746" s="6" t="s">
        <v>30</v>
      </c>
      <c r="C2746" s="5" t="s">
        <v>8</v>
      </c>
      <c r="D2746" s="7">
        <v>44816</v>
      </c>
      <c r="E2746" s="8">
        <v>6</v>
      </c>
      <c r="F2746" s="9" t="s">
        <v>647</v>
      </c>
    </row>
    <row r="2747" spans="1:6" ht="18" customHeight="1" x14ac:dyDescent="0.2">
      <c r="A2747" s="5" t="s">
        <v>568</v>
      </c>
      <c r="B2747" s="6" t="s">
        <v>30</v>
      </c>
      <c r="C2747" s="21" t="s">
        <v>12</v>
      </c>
      <c r="D2747" s="7">
        <v>44699</v>
      </c>
      <c r="E2747" s="8">
        <v>6</v>
      </c>
      <c r="F2747" s="9" t="s">
        <v>814</v>
      </c>
    </row>
    <row r="2748" spans="1:6" ht="18" customHeight="1" x14ac:dyDescent="0.2">
      <c r="A2748" s="11" t="s">
        <v>568</v>
      </c>
      <c r="B2748" s="11" t="s">
        <v>30</v>
      </c>
      <c r="C2748" s="5" t="s">
        <v>12</v>
      </c>
      <c r="D2748" s="7">
        <v>44573</v>
      </c>
      <c r="E2748" s="24">
        <v>6</v>
      </c>
      <c r="F2748" s="9" t="s">
        <v>1024</v>
      </c>
    </row>
    <row r="2749" spans="1:6" ht="18" customHeight="1" x14ac:dyDescent="0.2">
      <c r="A2749" s="11" t="s">
        <v>568</v>
      </c>
      <c r="B2749" s="11" t="s">
        <v>30</v>
      </c>
      <c r="C2749" s="5" t="s">
        <v>598</v>
      </c>
      <c r="D2749" s="7">
        <v>44435</v>
      </c>
      <c r="E2749" s="24">
        <v>6</v>
      </c>
      <c r="F2749" s="9" t="s">
        <v>1261</v>
      </c>
    </row>
    <row r="2750" spans="1:6" ht="18" customHeight="1" x14ac:dyDescent="0.2">
      <c r="A2750" s="11" t="s">
        <v>568</v>
      </c>
      <c r="B2750" s="11" t="s">
        <v>30</v>
      </c>
      <c r="C2750" s="11" t="s">
        <v>12</v>
      </c>
      <c r="D2750" s="12">
        <v>41584</v>
      </c>
      <c r="E2750" s="13">
        <v>5</v>
      </c>
      <c r="F2750" s="9" t="s">
        <v>1592</v>
      </c>
    </row>
    <row r="2751" spans="1:6" ht="18" customHeight="1" x14ac:dyDescent="0.2">
      <c r="A2751" s="11" t="s">
        <v>568</v>
      </c>
      <c r="B2751" s="11" t="s">
        <v>30</v>
      </c>
      <c r="C2751" s="11" t="s">
        <v>598</v>
      </c>
      <c r="D2751" s="12">
        <v>41508</v>
      </c>
      <c r="E2751" s="59">
        <v>5</v>
      </c>
      <c r="F2751" s="9" t="s">
        <v>1592</v>
      </c>
    </row>
    <row r="2752" spans="1:6" ht="18" customHeight="1" x14ac:dyDescent="0.2">
      <c r="A2752" s="5" t="s">
        <v>568</v>
      </c>
      <c r="B2752" s="5" t="s">
        <v>30</v>
      </c>
      <c r="C2752" s="5" t="s">
        <v>12</v>
      </c>
      <c r="D2752" s="7">
        <v>40003</v>
      </c>
      <c r="E2752" s="24"/>
      <c r="F2752" s="9" t="s">
        <v>1592</v>
      </c>
    </row>
    <row r="2753" spans="1:6" ht="18" customHeight="1" x14ac:dyDescent="0.2">
      <c r="A2753" s="6" t="s">
        <v>568</v>
      </c>
      <c r="B2753" s="6" t="s">
        <v>30</v>
      </c>
      <c r="C2753" s="6" t="s">
        <v>598</v>
      </c>
      <c r="D2753" s="12">
        <v>39974</v>
      </c>
      <c r="E2753" s="14"/>
      <c r="F2753" s="9" t="s">
        <v>1592</v>
      </c>
    </row>
    <row r="2754" spans="1:6" ht="18" customHeight="1" x14ac:dyDescent="0.2">
      <c r="A2754" s="6" t="s">
        <v>568</v>
      </c>
      <c r="B2754" s="6" t="s">
        <v>30</v>
      </c>
      <c r="C2754" s="6" t="s">
        <v>598</v>
      </c>
      <c r="D2754" s="12">
        <v>39965</v>
      </c>
      <c r="E2754" s="14"/>
      <c r="F2754" s="9" t="s">
        <v>1592</v>
      </c>
    </row>
    <row r="2755" spans="1:6" ht="18" customHeight="1" x14ac:dyDescent="0.2">
      <c r="A2755" s="5" t="s">
        <v>568</v>
      </c>
      <c r="B2755" s="5" t="s">
        <v>30</v>
      </c>
      <c r="C2755" s="5" t="s">
        <v>12</v>
      </c>
      <c r="D2755" s="7">
        <v>39710</v>
      </c>
      <c r="E2755" s="24"/>
      <c r="F2755" s="9" t="s">
        <v>1592</v>
      </c>
    </row>
    <row r="2756" spans="1:6" ht="18" customHeight="1" x14ac:dyDescent="0.2">
      <c r="A2756" s="5" t="s">
        <v>284</v>
      </c>
      <c r="B2756" s="6" t="s">
        <v>30</v>
      </c>
      <c r="C2756" s="5" t="s">
        <v>8</v>
      </c>
      <c r="D2756" s="7">
        <v>45119</v>
      </c>
      <c r="E2756" s="8">
        <v>6</v>
      </c>
      <c r="F2756" s="9" t="s">
        <v>5869</v>
      </c>
    </row>
    <row r="2757" spans="1:6" ht="18" customHeight="1" x14ac:dyDescent="0.2">
      <c r="A2757" s="5" t="s">
        <v>284</v>
      </c>
      <c r="B2757" s="6" t="s">
        <v>30</v>
      </c>
      <c r="C2757" s="5" t="s">
        <v>8</v>
      </c>
      <c r="D2757" s="7">
        <v>44971</v>
      </c>
      <c r="E2757" s="8">
        <v>6</v>
      </c>
      <c r="F2757" s="9" t="s">
        <v>285</v>
      </c>
    </row>
    <row r="2758" spans="1:6" ht="18" customHeight="1" x14ac:dyDescent="0.2">
      <c r="A2758" s="5" t="s">
        <v>284</v>
      </c>
      <c r="B2758" s="6" t="s">
        <v>30</v>
      </c>
      <c r="C2758" s="5" t="s">
        <v>12</v>
      </c>
      <c r="D2758" s="7">
        <v>44795</v>
      </c>
      <c r="E2758" s="8">
        <v>6</v>
      </c>
      <c r="F2758" s="9" t="s">
        <v>701</v>
      </c>
    </row>
    <row r="2759" spans="1:6" ht="18" customHeight="1" x14ac:dyDescent="0.2">
      <c r="A2759" s="5" t="s">
        <v>284</v>
      </c>
      <c r="B2759" s="5" t="s">
        <v>30</v>
      </c>
      <c r="C2759" s="21" t="s">
        <v>12</v>
      </c>
      <c r="D2759" s="7">
        <v>44567</v>
      </c>
      <c r="E2759" s="24">
        <v>6</v>
      </c>
      <c r="F2759" s="9" t="s">
        <v>1042</v>
      </c>
    </row>
    <row r="2760" spans="1:6" ht="18" customHeight="1" x14ac:dyDescent="0.2">
      <c r="A2760" s="5" t="s">
        <v>284</v>
      </c>
      <c r="B2760" s="5" t="s">
        <v>30</v>
      </c>
      <c r="C2760" s="5" t="s">
        <v>598</v>
      </c>
      <c r="D2760" s="7">
        <v>44411</v>
      </c>
      <c r="E2760" s="24">
        <v>6</v>
      </c>
      <c r="F2760" s="9" t="s">
        <v>1297</v>
      </c>
    </row>
    <row r="2761" spans="1:6" ht="18" customHeight="1" x14ac:dyDescent="0.2">
      <c r="A2761" s="5" t="s">
        <v>284</v>
      </c>
      <c r="B2761" s="5" t="s">
        <v>30</v>
      </c>
      <c r="C2761" s="21" t="s">
        <v>598</v>
      </c>
      <c r="D2761" s="7">
        <v>44246</v>
      </c>
      <c r="E2761" s="24">
        <v>6</v>
      </c>
      <c r="F2761" s="9" t="s">
        <v>1398</v>
      </c>
    </row>
    <row r="2762" spans="1:6" ht="18" customHeight="1" x14ac:dyDescent="0.2">
      <c r="A2762" s="5" t="s">
        <v>284</v>
      </c>
      <c r="B2762" s="5" t="s">
        <v>30</v>
      </c>
      <c r="C2762" s="5" t="s">
        <v>12</v>
      </c>
      <c r="D2762" s="7">
        <v>43020</v>
      </c>
      <c r="E2762" s="24">
        <v>5</v>
      </c>
      <c r="F2762" s="9" t="s">
        <v>1592</v>
      </c>
    </row>
    <row r="2763" spans="1:6" ht="18" customHeight="1" x14ac:dyDescent="0.2">
      <c r="A2763" s="5" t="s">
        <v>284</v>
      </c>
      <c r="B2763" s="5" t="s">
        <v>30</v>
      </c>
      <c r="C2763" s="5" t="s">
        <v>598</v>
      </c>
      <c r="D2763" s="7">
        <v>42989</v>
      </c>
      <c r="E2763" s="24">
        <v>5</v>
      </c>
      <c r="F2763" s="9" t="s">
        <v>1592</v>
      </c>
    </row>
    <row r="2764" spans="1:6" ht="18" customHeight="1" x14ac:dyDescent="0.2">
      <c r="A2764" s="5" t="s">
        <v>284</v>
      </c>
      <c r="B2764" s="5" t="s">
        <v>30</v>
      </c>
      <c r="C2764" s="5" t="s">
        <v>12</v>
      </c>
      <c r="D2764" s="7">
        <v>42829</v>
      </c>
      <c r="E2764" s="24">
        <v>5</v>
      </c>
      <c r="F2764" s="9" t="s">
        <v>1592</v>
      </c>
    </row>
    <row r="2765" spans="1:6" ht="18" customHeight="1" x14ac:dyDescent="0.2">
      <c r="A2765" s="5" t="s">
        <v>284</v>
      </c>
      <c r="B2765" s="5" t="s">
        <v>30</v>
      </c>
      <c r="C2765" s="5" t="s">
        <v>598</v>
      </c>
      <c r="D2765" s="7">
        <v>42643</v>
      </c>
      <c r="E2765" s="24">
        <v>5</v>
      </c>
      <c r="F2765" s="9" t="s">
        <v>1592</v>
      </c>
    </row>
    <row r="2766" spans="1:6" ht="18" customHeight="1" x14ac:dyDescent="0.2">
      <c r="A2766" s="11" t="s">
        <v>284</v>
      </c>
      <c r="B2766" s="11" t="s">
        <v>30</v>
      </c>
      <c r="C2766" s="11" t="s">
        <v>598</v>
      </c>
      <c r="D2766" s="12">
        <v>41621</v>
      </c>
      <c r="E2766" s="13">
        <v>5</v>
      </c>
      <c r="F2766" s="9" t="s">
        <v>1592</v>
      </c>
    </row>
    <row r="2767" spans="1:6" ht="18" customHeight="1" x14ac:dyDescent="0.2">
      <c r="A2767" s="11" t="s">
        <v>284</v>
      </c>
      <c r="B2767" s="11" t="s">
        <v>30</v>
      </c>
      <c r="C2767" s="11" t="s">
        <v>598</v>
      </c>
      <c r="D2767" s="12">
        <v>40900</v>
      </c>
      <c r="E2767" s="14"/>
      <c r="F2767" s="9" t="s">
        <v>1592</v>
      </c>
    </row>
    <row r="2768" spans="1:6" ht="18" customHeight="1" x14ac:dyDescent="0.2">
      <c r="A2768" s="5" t="s">
        <v>284</v>
      </c>
      <c r="B2768" s="5" t="s">
        <v>30</v>
      </c>
      <c r="C2768" s="5" t="s">
        <v>598</v>
      </c>
      <c r="D2768" s="7">
        <v>39686</v>
      </c>
      <c r="E2768" s="24"/>
      <c r="F2768" s="9" t="s">
        <v>1592</v>
      </c>
    </row>
    <row r="2769" spans="1:6" ht="18" customHeight="1" x14ac:dyDescent="0.2">
      <c r="A2769" s="5" t="s">
        <v>314</v>
      </c>
      <c r="B2769" s="6" t="s">
        <v>30</v>
      </c>
      <c r="C2769" s="5" t="s">
        <v>12</v>
      </c>
      <c r="D2769" s="7">
        <v>45068</v>
      </c>
      <c r="E2769" s="8">
        <v>6</v>
      </c>
      <c r="F2769" s="9" t="s">
        <v>5815</v>
      </c>
    </row>
    <row r="2770" spans="1:6" ht="18" customHeight="1" x14ac:dyDescent="0.2">
      <c r="A2770" s="5" t="s">
        <v>314</v>
      </c>
      <c r="B2770" s="6" t="s">
        <v>30</v>
      </c>
      <c r="C2770" s="5" t="s">
        <v>8</v>
      </c>
      <c r="D2770" s="7">
        <v>44957</v>
      </c>
      <c r="E2770" s="8">
        <v>6</v>
      </c>
      <c r="F2770" s="9" t="s">
        <v>315</v>
      </c>
    </row>
    <row r="2771" spans="1:6" ht="18" customHeight="1" x14ac:dyDescent="0.2">
      <c r="A2771" s="5" t="s">
        <v>314</v>
      </c>
      <c r="B2771" s="6" t="s">
        <v>30</v>
      </c>
      <c r="C2771" s="5" t="s">
        <v>12</v>
      </c>
      <c r="D2771" s="7">
        <v>44652</v>
      </c>
      <c r="E2771" s="8">
        <v>6</v>
      </c>
      <c r="F2771" s="9" t="s">
        <v>909</v>
      </c>
    </row>
    <row r="2772" spans="1:6" ht="18" customHeight="1" x14ac:dyDescent="0.2">
      <c r="A2772" s="11" t="s">
        <v>314</v>
      </c>
      <c r="B2772" s="11" t="s">
        <v>30</v>
      </c>
      <c r="C2772" s="21" t="s">
        <v>598</v>
      </c>
      <c r="D2772" s="7">
        <v>44547</v>
      </c>
      <c r="E2772" s="24">
        <v>6</v>
      </c>
      <c r="F2772" s="9" t="s">
        <v>1083</v>
      </c>
    </row>
    <row r="2773" spans="1:6" ht="18" customHeight="1" x14ac:dyDescent="0.2">
      <c r="A2773" s="11" t="s">
        <v>314</v>
      </c>
      <c r="B2773" s="11" t="s">
        <v>30</v>
      </c>
      <c r="C2773" s="11" t="s">
        <v>12</v>
      </c>
      <c r="D2773" s="12">
        <v>41738</v>
      </c>
      <c r="E2773" s="13">
        <v>5</v>
      </c>
      <c r="F2773" s="9" t="s">
        <v>1592</v>
      </c>
    </row>
    <row r="2774" spans="1:6" ht="18" customHeight="1" x14ac:dyDescent="0.2">
      <c r="A2774" s="11" t="s">
        <v>314</v>
      </c>
      <c r="B2774" s="11" t="s">
        <v>30</v>
      </c>
      <c r="C2774" s="11" t="s">
        <v>598</v>
      </c>
      <c r="D2774" s="12">
        <v>41660</v>
      </c>
      <c r="E2774" s="13">
        <v>5</v>
      </c>
      <c r="F2774" s="9" t="s">
        <v>1592</v>
      </c>
    </row>
    <row r="2775" spans="1:6" ht="18" customHeight="1" x14ac:dyDescent="0.2">
      <c r="A2775" s="5" t="s">
        <v>314</v>
      </c>
      <c r="B2775" s="5" t="s">
        <v>30</v>
      </c>
      <c r="C2775" s="5" t="s">
        <v>12</v>
      </c>
      <c r="D2775" s="7">
        <v>39812</v>
      </c>
      <c r="E2775" s="24"/>
      <c r="F2775" s="9" t="s">
        <v>1592</v>
      </c>
    </row>
    <row r="2776" spans="1:6" ht="18" customHeight="1" x14ac:dyDescent="0.2">
      <c r="A2776" s="5" t="s">
        <v>314</v>
      </c>
      <c r="B2776" s="5" t="s">
        <v>30</v>
      </c>
      <c r="C2776" s="5" t="s">
        <v>598</v>
      </c>
      <c r="D2776" s="7">
        <v>39709</v>
      </c>
      <c r="E2776" s="24"/>
      <c r="F2776" s="9" t="s">
        <v>1592</v>
      </c>
    </row>
    <row r="2777" spans="1:6" ht="18" customHeight="1" x14ac:dyDescent="0.2">
      <c r="A2777" s="5" t="s">
        <v>314</v>
      </c>
      <c r="B2777" s="5" t="s">
        <v>30</v>
      </c>
      <c r="C2777" s="5" t="s">
        <v>598</v>
      </c>
      <c r="D2777" s="7">
        <v>39682</v>
      </c>
      <c r="E2777" s="24"/>
      <c r="F2777" s="9" t="s">
        <v>1592</v>
      </c>
    </row>
    <row r="2778" spans="1:6" ht="18" customHeight="1" x14ac:dyDescent="0.2">
      <c r="A2778" s="6" t="s">
        <v>895</v>
      </c>
      <c r="B2778" s="6" t="s">
        <v>30</v>
      </c>
      <c r="C2778" s="6" t="s">
        <v>8</v>
      </c>
      <c r="D2778" s="7">
        <v>45345</v>
      </c>
      <c r="E2778" s="8">
        <v>6</v>
      </c>
      <c r="F2778" s="9" t="s">
        <v>6175</v>
      </c>
    </row>
    <row r="2779" spans="1:6" ht="18" customHeight="1" x14ac:dyDescent="0.2">
      <c r="A2779" s="6" t="s">
        <v>895</v>
      </c>
      <c r="B2779" s="6" t="s">
        <v>30</v>
      </c>
      <c r="C2779" s="6" t="s">
        <v>8</v>
      </c>
      <c r="D2779" s="7">
        <v>45324</v>
      </c>
      <c r="E2779" s="8">
        <v>6</v>
      </c>
      <c r="F2779" s="9" t="s">
        <v>6127</v>
      </c>
    </row>
    <row r="2780" spans="1:6" ht="18" customHeight="1" x14ac:dyDescent="0.2">
      <c r="A2780" s="5" t="s">
        <v>895</v>
      </c>
      <c r="B2780" s="6" t="s">
        <v>30</v>
      </c>
      <c r="C2780" s="21" t="s">
        <v>12</v>
      </c>
      <c r="D2780" s="7">
        <v>44659</v>
      </c>
      <c r="E2780" s="24">
        <v>6</v>
      </c>
      <c r="F2780" s="9" t="s">
        <v>896</v>
      </c>
    </row>
    <row r="2781" spans="1:6" ht="18" customHeight="1" x14ac:dyDescent="0.2">
      <c r="A2781" s="11" t="s">
        <v>895</v>
      </c>
      <c r="B2781" s="11" t="s">
        <v>30</v>
      </c>
      <c r="C2781" s="5" t="s">
        <v>598</v>
      </c>
      <c r="D2781" s="7">
        <v>44593</v>
      </c>
      <c r="E2781" s="24">
        <v>6</v>
      </c>
      <c r="F2781" s="9" t="s">
        <v>990</v>
      </c>
    </row>
    <row r="2782" spans="1:6" ht="18" customHeight="1" x14ac:dyDescent="0.2">
      <c r="A2782" s="11" t="s">
        <v>895</v>
      </c>
      <c r="B2782" s="11" t="s">
        <v>30</v>
      </c>
      <c r="C2782" s="5" t="s">
        <v>598</v>
      </c>
      <c r="D2782" s="7">
        <v>44495</v>
      </c>
      <c r="E2782" s="24">
        <v>6</v>
      </c>
      <c r="F2782" s="9" t="s">
        <v>1189</v>
      </c>
    </row>
    <row r="2783" spans="1:6" ht="18" customHeight="1" x14ac:dyDescent="0.2">
      <c r="A2783" s="11" t="s">
        <v>895</v>
      </c>
      <c r="B2783" s="11" t="s">
        <v>30</v>
      </c>
      <c r="C2783" s="11" t="s">
        <v>12</v>
      </c>
      <c r="D2783" s="12">
        <v>41582</v>
      </c>
      <c r="E2783" s="13">
        <v>5</v>
      </c>
      <c r="F2783" s="9" t="s">
        <v>1592</v>
      </c>
    </row>
    <row r="2784" spans="1:6" ht="18" customHeight="1" x14ac:dyDescent="0.2">
      <c r="A2784" s="11" t="s">
        <v>895</v>
      </c>
      <c r="B2784" s="11" t="s">
        <v>30</v>
      </c>
      <c r="C2784" s="11" t="s">
        <v>598</v>
      </c>
      <c r="D2784" s="12">
        <v>41536</v>
      </c>
      <c r="E2784" s="13">
        <v>5</v>
      </c>
      <c r="F2784" s="9" t="s">
        <v>1592</v>
      </c>
    </row>
    <row r="2785" spans="1:6" ht="18" customHeight="1" x14ac:dyDescent="0.2">
      <c r="A2785" s="11" t="s">
        <v>895</v>
      </c>
      <c r="B2785" s="11" t="s">
        <v>30</v>
      </c>
      <c r="C2785" s="11" t="s">
        <v>12</v>
      </c>
      <c r="D2785" s="12">
        <v>40932</v>
      </c>
      <c r="E2785" s="14"/>
      <c r="F2785" s="9" t="s">
        <v>1592</v>
      </c>
    </row>
    <row r="2786" spans="1:6" ht="18" customHeight="1" x14ac:dyDescent="0.2">
      <c r="A2786" s="6" t="s">
        <v>895</v>
      </c>
      <c r="B2786" s="6" t="s">
        <v>30</v>
      </c>
      <c r="C2786" s="6" t="s">
        <v>598</v>
      </c>
      <c r="D2786" s="12">
        <v>40470</v>
      </c>
      <c r="E2786" s="14"/>
      <c r="F2786" s="9" t="s">
        <v>1592</v>
      </c>
    </row>
    <row r="2787" spans="1:6" ht="18" customHeight="1" x14ac:dyDescent="0.2">
      <c r="A2787" s="20" t="s">
        <v>895</v>
      </c>
      <c r="B2787" s="21" t="s">
        <v>30</v>
      </c>
      <c r="C2787" s="20" t="s">
        <v>598</v>
      </c>
      <c r="D2787" s="22">
        <v>40150</v>
      </c>
      <c r="E2787" s="23"/>
      <c r="F2787" s="9" t="s">
        <v>1592</v>
      </c>
    </row>
    <row r="2788" spans="1:6" ht="18" customHeight="1" x14ac:dyDescent="0.2">
      <c r="A2788" s="5" t="s">
        <v>895</v>
      </c>
      <c r="B2788" s="5" t="s">
        <v>30</v>
      </c>
      <c r="C2788" s="5" t="s">
        <v>598</v>
      </c>
      <c r="D2788" s="7">
        <v>40003</v>
      </c>
      <c r="E2788" s="24"/>
      <c r="F2788" s="9" t="s">
        <v>1592</v>
      </c>
    </row>
    <row r="2789" spans="1:6" ht="18" customHeight="1" x14ac:dyDescent="0.2">
      <c r="A2789" s="11" t="s">
        <v>1262</v>
      </c>
      <c r="B2789" s="11" t="s">
        <v>1058</v>
      </c>
      <c r="C2789" s="5" t="s">
        <v>12</v>
      </c>
      <c r="D2789" s="7">
        <v>44434</v>
      </c>
      <c r="E2789" s="24">
        <v>6</v>
      </c>
      <c r="F2789" s="9" t="s">
        <v>1263</v>
      </c>
    </row>
    <row r="2790" spans="1:6" ht="18" customHeight="1" x14ac:dyDescent="0.2">
      <c r="A2790" s="11" t="s">
        <v>1262</v>
      </c>
      <c r="B2790" s="11" t="s">
        <v>1058</v>
      </c>
      <c r="C2790" s="21" t="s">
        <v>598</v>
      </c>
      <c r="D2790" s="7">
        <v>44305</v>
      </c>
      <c r="E2790" s="24">
        <v>6</v>
      </c>
      <c r="F2790" s="9" t="s">
        <v>1371</v>
      </c>
    </row>
    <row r="2791" spans="1:6" ht="18" customHeight="1" x14ac:dyDescent="0.2">
      <c r="A2791" s="11" t="s">
        <v>1262</v>
      </c>
      <c r="B2791" s="11" t="s">
        <v>1058</v>
      </c>
      <c r="C2791" s="5" t="s">
        <v>598</v>
      </c>
      <c r="D2791" s="7">
        <v>44215</v>
      </c>
      <c r="E2791" s="24">
        <v>6</v>
      </c>
      <c r="F2791" s="9" t="s">
        <v>1408</v>
      </c>
    </row>
    <row r="2792" spans="1:6" ht="18" customHeight="1" x14ac:dyDescent="0.2">
      <c r="A2792" s="11" t="s">
        <v>1262</v>
      </c>
      <c r="B2792" s="11" t="s">
        <v>1058</v>
      </c>
      <c r="C2792" s="11" t="s">
        <v>12</v>
      </c>
      <c r="D2792" s="12">
        <v>41690</v>
      </c>
      <c r="E2792" s="13">
        <v>5</v>
      </c>
      <c r="F2792" s="9" t="s">
        <v>1592</v>
      </c>
    </row>
    <row r="2793" spans="1:6" ht="18" customHeight="1" x14ac:dyDescent="0.2">
      <c r="A2793" s="11" t="s">
        <v>1262</v>
      </c>
      <c r="B2793" s="11" t="s">
        <v>1058</v>
      </c>
      <c r="C2793" s="11" t="s">
        <v>598</v>
      </c>
      <c r="D2793" s="12">
        <v>41626</v>
      </c>
      <c r="E2793" s="13">
        <v>5</v>
      </c>
      <c r="F2793" s="9" t="s">
        <v>1592</v>
      </c>
    </row>
    <row r="2794" spans="1:6" ht="18" customHeight="1" x14ac:dyDescent="0.2">
      <c r="A2794" s="5" t="s">
        <v>1262</v>
      </c>
      <c r="B2794" s="5" t="s">
        <v>1058</v>
      </c>
      <c r="C2794" s="5" t="s">
        <v>12</v>
      </c>
      <c r="D2794" s="7">
        <v>39840</v>
      </c>
      <c r="E2794" s="24"/>
      <c r="F2794" s="9" t="s">
        <v>1592</v>
      </c>
    </row>
    <row r="2795" spans="1:6" ht="18" customHeight="1" x14ac:dyDescent="0.2">
      <c r="A2795" s="5" t="s">
        <v>1262</v>
      </c>
      <c r="B2795" s="5" t="s">
        <v>1058</v>
      </c>
      <c r="C2795" s="5" t="s">
        <v>598</v>
      </c>
      <c r="D2795" s="7">
        <v>39750</v>
      </c>
      <c r="E2795" s="24"/>
      <c r="F2795" s="9" t="s">
        <v>1592</v>
      </c>
    </row>
    <row r="2796" spans="1:6" ht="18" customHeight="1" x14ac:dyDescent="0.2">
      <c r="A2796" s="5" t="s">
        <v>1262</v>
      </c>
      <c r="B2796" s="5" t="s">
        <v>1058</v>
      </c>
      <c r="C2796" s="5" t="s">
        <v>598</v>
      </c>
      <c r="D2796" s="7">
        <v>39609</v>
      </c>
      <c r="E2796" s="24"/>
      <c r="F2796" s="9" t="s">
        <v>1592</v>
      </c>
    </row>
    <row r="2797" spans="1:6" ht="18" customHeight="1" x14ac:dyDescent="0.2">
      <c r="A2797" s="42" t="s">
        <v>1262</v>
      </c>
      <c r="B2797" s="42" t="s">
        <v>1058</v>
      </c>
      <c r="C2797" s="42" t="s">
        <v>12</v>
      </c>
      <c r="D2797" s="7">
        <v>38324</v>
      </c>
      <c r="E2797" s="24"/>
      <c r="F2797" s="9" t="s">
        <v>1592</v>
      </c>
    </row>
    <row r="2798" spans="1:6" ht="18" customHeight="1" x14ac:dyDescent="0.2">
      <c r="A2798" s="11" t="s">
        <v>1057</v>
      </c>
      <c r="B2798" s="11" t="s">
        <v>1058</v>
      </c>
      <c r="C2798" s="55" t="s">
        <v>12</v>
      </c>
      <c r="D2798" s="7">
        <v>44557</v>
      </c>
      <c r="E2798" s="24">
        <v>6</v>
      </c>
      <c r="F2798" s="9" t="s">
        <v>1059</v>
      </c>
    </row>
    <row r="2799" spans="1:6" ht="18" customHeight="1" x14ac:dyDescent="0.2">
      <c r="A2799" s="11" t="s">
        <v>1057</v>
      </c>
      <c r="B2799" s="11" t="s">
        <v>1058</v>
      </c>
      <c r="C2799" s="42" t="s">
        <v>598</v>
      </c>
      <c r="D2799" s="7">
        <v>44354</v>
      </c>
      <c r="E2799" s="24">
        <v>6</v>
      </c>
      <c r="F2799" s="9" t="s">
        <v>1342</v>
      </c>
    </row>
    <row r="2800" spans="1:6" ht="18" customHeight="1" x14ac:dyDescent="0.2">
      <c r="A2800" s="11" t="s">
        <v>1057</v>
      </c>
      <c r="B2800" s="11" t="s">
        <v>1058</v>
      </c>
      <c r="C2800" s="11" t="s">
        <v>12</v>
      </c>
      <c r="D2800" s="12">
        <v>41717</v>
      </c>
      <c r="E2800" s="13">
        <v>5</v>
      </c>
      <c r="F2800" s="9" t="s">
        <v>1592</v>
      </c>
    </row>
    <row r="2801" spans="1:6" ht="18" customHeight="1" x14ac:dyDescent="0.2">
      <c r="A2801" s="11" t="s">
        <v>1057</v>
      </c>
      <c r="B2801" s="11" t="s">
        <v>1058</v>
      </c>
      <c r="C2801" s="11" t="s">
        <v>598</v>
      </c>
      <c r="D2801" s="12">
        <v>41649</v>
      </c>
      <c r="E2801" s="13">
        <v>5</v>
      </c>
      <c r="F2801" s="9" t="s">
        <v>1592</v>
      </c>
    </row>
    <row r="2802" spans="1:6" ht="18" customHeight="1" x14ac:dyDescent="0.2">
      <c r="A2802" s="5" t="s">
        <v>1057</v>
      </c>
      <c r="B2802" s="5" t="s">
        <v>1058</v>
      </c>
      <c r="C2802" s="5" t="s">
        <v>12</v>
      </c>
      <c r="D2802" s="7">
        <v>40009</v>
      </c>
      <c r="E2802" s="24"/>
      <c r="F2802" s="9" t="s">
        <v>1592</v>
      </c>
    </row>
    <row r="2803" spans="1:6" ht="18" customHeight="1" x14ac:dyDescent="0.2">
      <c r="A2803" s="6" t="s">
        <v>1057</v>
      </c>
      <c r="B2803" s="6" t="s">
        <v>1058</v>
      </c>
      <c r="C2803" s="6" t="s">
        <v>598</v>
      </c>
      <c r="D2803" s="12">
        <v>39891</v>
      </c>
      <c r="E2803" s="14"/>
      <c r="F2803" s="9" t="s">
        <v>1592</v>
      </c>
    </row>
    <row r="2804" spans="1:6" ht="18" customHeight="1" x14ac:dyDescent="0.2">
      <c r="A2804" s="11" t="s">
        <v>1283</v>
      </c>
      <c r="B2804" s="11" t="s">
        <v>1058</v>
      </c>
      <c r="C2804" s="33" t="s">
        <v>12</v>
      </c>
      <c r="D2804" s="12">
        <v>44420</v>
      </c>
      <c r="E2804" s="14">
        <v>6</v>
      </c>
      <c r="F2804" s="9" t="s">
        <v>1284</v>
      </c>
    </row>
    <row r="2805" spans="1:6" ht="18" customHeight="1" x14ac:dyDescent="0.2">
      <c r="A2805" s="11" t="s">
        <v>1283</v>
      </c>
      <c r="B2805" s="11" t="s">
        <v>1058</v>
      </c>
      <c r="C2805" s="11" t="s">
        <v>598</v>
      </c>
      <c r="D2805" s="12">
        <v>44238</v>
      </c>
      <c r="E2805" s="13">
        <v>6</v>
      </c>
      <c r="F2805" s="9" t="s">
        <v>1405</v>
      </c>
    </row>
    <row r="2806" spans="1:6" ht="18" customHeight="1" x14ac:dyDescent="0.2">
      <c r="A2806" s="11" t="s">
        <v>1283</v>
      </c>
      <c r="B2806" s="11" t="s">
        <v>1058</v>
      </c>
      <c r="C2806" s="11" t="s">
        <v>12</v>
      </c>
      <c r="D2806" s="12">
        <v>41677</v>
      </c>
      <c r="E2806" s="13">
        <v>5</v>
      </c>
      <c r="F2806" s="9" t="s">
        <v>1592</v>
      </c>
    </row>
    <row r="2807" spans="1:6" ht="18" customHeight="1" x14ac:dyDescent="0.2">
      <c r="A2807" s="11" t="s">
        <v>1283</v>
      </c>
      <c r="B2807" s="11" t="s">
        <v>1058</v>
      </c>
      <c r="C2807" s="11" t="s">
        <v>598</v>
      </c>
      <c r="D2807" s="12">
        <v>41526</v>
      </c>
      <c r="E2807" s="13">
        <v>5</v>
      </c>
      <c r="F2807" s="9" t="s">
        <v>1592</v>
      </c>
    </row>
    <row r="2808" spans="1:6" ht="18" customHeight="1" x14ac:dyDescent="0.2">
      <c r="A2808" s="6" t="s">
        <v>1283</v>
      </c>
      <c r="B2808" s="6" t="s">
        <v>1058</v>
      </c>
      <c r="C2808" s="6" t="s">
        <v>12</v>
      </c>
      <c r="D2808" s="12">
        <v>40326</v>
      </c>
      <c r="E2808" s="14"/>
      <c r="F2808" s="9" t="s">
        <v>1592</v>
      </c>
    </row>
    <row r="2809" spans="1:6" s="63" customFormat="1" ht="18" customHeight="1" x14ac:dyDescent="0.2">
      <c r="A2809" s="31" t="s">
        <v>1283</v>
      </c>
      <c r="B2809" s="31" t="s">
        <v>1058</v>
      </c>
      <c r="C2809" s="31" t="s">
        <v>12</v>
      </c>
      <c r="D2809" s="35">
        <v>40227</v>
      </c>
      <c r="E2809" s="8"/>
      <c r="F2809" s="9" t="s">
        <v>1592</v>
      </c>
    </row>
    <row r="2810" spans="1:6" ht="18" customHeight="1" x14ac:dyDescent="0.2">
      <c r="A2810" s="20" t="s">
        <v>1283</v>
      </c>
      <c r="B2810" s="21" t="s">
        <v>1058</v>
      </c>
      <c r="C2810" s="20" t="s">
        <v>598</v>
      </c>
      <c r="D2810" s="22">
        <v>40038</v>
      </c>
      <c r="E2810" s="23"/>
      <c r="F2810" s="9" t="s">
        <v>1592</v>
      </c>
    </row>
    <row r="2811" spans="1:6" ht="18" customHeight="1" x14ac:dyDescent="0.2">
      <c r="A2811" s="5" t="s">
        <v>1283</v>
      </c>
      <c r="B2811" s="5" t="s">
        <v>1058</v>
      </c>
      <c r="C2811" s="5" t="s">
        <v>598</v>
      </c>
      <c r="D2811" s="7">
        <v>39917</v>
      </c>
      <c r="E2811" s="24"/>
      <c r="F2811" s="9" t="s">
        <v>1592</v>
      </c>
    </row>
    <row r="2812" spans="1:6" ht="18" customHeight="1" x14ac:dyDescent="0.2">
      <c r="A2812" s="5" t="s">
        <v>1148</v>
      </c>
      <c r="B2812" s="5" t="s">
        <v>1058</v>
      </c>
      <c r="C2812" s="21" t="s">
        <v>12</v>
      </c>
      <c r="D2812" s="7">
        <v>44519</v>
      </c>
      <c r="E2812" s="24">
        <v>6</v>
      </c>
      <c r="F2812" s="9" t="s">
        <v>1149</v>
      </c>
    </row>
    <row r="2813" spans="1:6" ht="18" customHeight="1" x14ac:dyDescent="0.2">
      <c r="A2813" s="5" t="s">
        <v>1148</v>
      </c>
      <c r="B2813" s="5" t="s">
        <v>1058</v>
      </c>
      <c r="C2813" s="5" t="s">
        <v>598</v>
      </c>
      <c r="D2813" s="7">
        <v>44389</v>
      </c>
      <c r="E2813" s="24">
        <v>6</v>
      </c>
      <c r="F2813" s="9" t="s">
        <v>1317</v>
      </c>
    </row>
    <row r="2814" spans="1:6" ht="18" customHeight="1" x14ac:dyDescent="0.2">
      <c r="A2814" s="5" t="s">
        <v>1148</v>
      </c>
      <c r="B2814" s="5" t="s">
        <v>1058</v>
      </c>
      <c r="C2814" s="5" t="s">
        <v>1060</v>
      </c>
      <c r="D2814" s="7">
        <v>43283</v>
      </c>
      <c r="E2814" s="24">
        <v>5</v>
      </c>
      <c r="F2814" s="9" t="s">
        <v>1592</v>
      </c>
    </row>
    <row r="2815" spans="1:6" ht="18" customHeight="1" x14ac:dyDescent="0.2">
      <c r="A2815" s="5" t="s">
        <v>1148</v>
      </c>
      <c r="B2815" s="5" t="s">
        <v>1058</v>
      </c>
      <c r="C2815" s="5" t="s">
        <v>1060</v>
      </c>
      <c r="D2815" s="7">
        <v>43283</v>
      </c>
      <c r="E2815" s="24">
        <v>5</v>
      </c>
      <c r="F2815" s="9" t="s">
        <v>1592</v>
      </c>
    </row>
    <row r="2816" spans="1:6" ht="18" customHeight="1" x14ac:dyDescent="0.2">
      <c r="A2816" s="11" t="s">
        <v>1148</v>
      </c>
      <c r="B2816" s="11" t="s">
        <v>1058</v>
      </c>
      <c r="C2816" s="11" t="s">
        <v>12</v>
      </c>
      <c r="D2816" s="12">
        <v>41759</v>
      </c>
      <c r="E2816" s="13">
        <v>5</v>
      </c>
      <c r="F2816" s="9" t="s">
        <v>1592</v>
      </c>
    </row>
    <row r="2817" spans="1:6" ht="18" customHeight="1" x14ac:dyDescent="0.2">
      <c r="A2817" s="11" t="s">
        <v>1148</v>
      </c>
      <c r="B2817" s="11" t="s">
        <v>1058</v>
      </c>
      <c r="C2817" s="11" t="s">
        <v>598</v>
      </c>
      <c r="D2817" s="12">
        <v>41675</v>
      </c>
      <c r="E2817" s="13">
        <v>5</v>
      </c>
      <c r="F2817" s="9" t="s">
        <v>1592</v>
      </c>
    </row>
    <row r="2818" spans="1:6" ht="18" customHeight="1" x14ac:dyDescent="0.2">
      <c r="A2818" s="31" t="s">
        <v>1148</v>
      </c>
      <c r="B2818" s="31" t="s">
        <v>1058</v>
      </c>
      <c r="C2818" s="31" t="s">
        <v>598</v>
      </c>
      <c r="D2818" s="35">
        <v>40298</v>
      </c>
      <c r="E2818" s="8"/>
      <c r="F2818" s="9" t="s">
        <v>1592</v>
      </c>
    </row>
    <row r="2819" spans="1:6" ht="18" customHeight="1" x14ac:dyDescent="0.2">
      <c r="A2819" s="5" t="s">
        <v>1148</v>
      </c>
      <c r="B2819" s="5" t="s">
        <v>1058</v>
      </c>
      <c r="C2819" s="5" t="s">
        <v>12</v>
      </c>
      <c r="D2819" s="7">
        <v>38861</v>
      </c>
      <c r="E2819" s="24"/>
      <c r="F2819" s="9" t="s">
        <v>1592</v>
      </c>
    </row>
    <row r="2820" spans="1:6" ht="18" customHeight="1" x14ac:dyDescent="0.2">
      <c r="A2820" s="42" t="s">
        <v>1148</v>
      </c>
      <c r="B2820" s="42" t="s">
        <v>1058</v>
      </c>
      <c r="C2820" s="42" t="s">
        <v>598</v>
      </c>
      <c r="D2820" s="7">
        <v>38301</v>
      </c>
      <c r="E2820" s="24"/>
      <c r="F2820" s="9" t="s">
        <v>1592</v>
      </c>
    </row>
    <row r="2821" spans="1:6" ht="18" customHeight="1" x14ac:dyDescent="0.2">
      <c r="A2821" s="6" t="s">
        <v>1295</v>
      </c>
      <c r="B2821" s="6" t="s">
        <v>1058</v>
      </c>
      <c r="C2821" s="6" t="s">
        <v>8</v>
      </c>
      <c r="D2821" s="30">
        <v>45425</v>
      </c>
      <c r="E2821" s="8">
        <v>6</v>
      </c>
      <c r="F2821" s="9" t="s">
        <v>6265</v>
      </c>
    </row>
    <row r="2822" spans="1:6" ht="18" customHeight="1" x14ac:dyDescent="0.2">
      <c r="A2822" s="11" t="s">
        <v>1295</v>
      </c>
      <c r="B2822" s="11" t="s">
        <v>1058</v>
      </c>
      <c r="C2822" s="42" t="s">
        <v>12</v>
      </c>
      <c r="D2822" s="7">
        <v>44414</v>
      </c>
      <c r="E2822" s="24">
        <v>6</v>
      </c>
      <c r="F2822" s="9" t="s">
        <v>1296</v>
      </c>
    </row>
    <row r="2823" spans="1:6" ht="18" customHeight="1" x14ac:dyDescent="0.2">
      <c r="A2823" s="11" t="s">
        <v>1295</v>
      </c>
      <c r="B2823" s="11" t="s">
        <v>1058</v>
      </c>
      <c r="C2823" s="55" t="s">
        <v>598</v>
      </c>
      <c r="D2823" s="7">
        <v>44245</v>
      </c>
      <c r="E2823" s="24">
        <v>6</v>
      </c>
      <c r="F2823" s="9" t="s">
        <v>1400</v>
      </c>
    </row>
    <row r="2824" spans="1:6" ht="18" customHeight="1" x14ac:dyDescent="0.2">
      <c r="A2824" s="11" t="s">
        <v>1295</v>
      </c>
      <c r="B2824" s="11" t="s">
        <v>1058</v>
      </c>
      <c r="C2824" s="11" t="s">
        <v>12</v>
      </c>
      <c r="D2824" s="12">
        <v>41600</v>
      </c>
      <c r="E2824" s="13">
        <v>5</v>
      </c>
      <c r="F2824" s="9" t="s">
        <v>1592</v>
      </c>
    </row>
    <row r="2825" spans="1:6" ht="18" customHeight="1" x14ac:dyDescent="0.2">
      <c r="A2825" s="11" t="s">
        <v>1295</v>
      </c>
      <c r="B2825" s="11" t="s">
        <v>1058</v>
      </c>
      <c r="C2825" s="11" t="s">
        <v>598</v>
      </c>
      <c r="D2825" s="12">
        <v>41438</v>
      </c>
      <c r="E2825" s="14">
        <v>5</v>
      </c>
      <c r="F2825" s="9" t="s">
        <v>1592</v>
      </c>
    </row>
    <row r="2826" spans="1:6" ht="18" customHeight="1" x14ac:dyDescent="0.2">
      <c r="A2826" s="6" t="s">
        <v>1295</v>
      </c>
      <c r="B2826" s="6" t="s">
        <v>1058</v>
      </c>
      <c r="C2826" s="6" t="s">
        <v>12</v>
      </c>
      <c r="D2826" s="12">
        <v>39974</v>
      </c>
      <c r="E2826" s="14"/>
      <c r="F2826" s="9" t="s">
        <v>1592</v>
      </c>
    </row>
    <row r="2827" spans="1:6" ht="18" customHeight="1" x14ac:dyDescent="0.2">
      <c r="A2827" s="6" t="s">
        <v>1295</v>
      </c>
      <c r="B2827" s="6" t="s">
        <v>1058</v>
      </c>
      <c r="C2827" s="6" t="s">
        <v>598</v>
      </c>
      <c r="D2827" s="12">
        <v>39884</v>
      </c>
      <c r="E2827" s="14"/>
      <c r="F2827" s="9" t="s">
        <v>1592</v>
      </c>
    </row>
    <row r="2828" spans="1:6" ht="18" customHeight="1" x14ac:dyDescent="0.2">
      <c r="A2828" s="5" t="s">
        <v>1295</v>
      </c>
      <c r="B2828" s="5" t="s">
        <v>1058</v>
      </c>
      <c r="C2828" s="5" t="s">
        <v>598</v>
      </c>
      <c r="D2828" s="7">
        <v>39863</v>
      </c>
      <c r="E2828" s="24"/>
      <c r="F2828" s="9" t="s">
        <v>1592</v>
      </c>
    </row>
    <row r="2829" spans="1:6" ht="18" customHeight="1" x14ac:dyDescent="0.2">
      <c r="A2829" s="5" t="s">
        <v>1295</v>
      </c>
      <c r="B2829" s="5" t="s">
        <v>1058</v>
      </c>
      <c r="C2829" s="5" t="s">
        <v>598</v>
      </c>
      <c r="D2829" s="7">
        <v>39731</v>
      </c>
      <c r="E2829" s="24"/>
      <c r="F2829" s="9" t="s">
        <v>1592</v>
      </c>
    </row>
    <row r="2830" spans="1:6" ht="18" customHeight="1" x14ac:dyDescent="0.2">
      <c r="A2830" s="11" t="s">
        <v>1133</v>
      </c>
      <c r="B2830" s="11" t="s">
        <v>1058</v>
      </c>
      <c r="C2830" s="5" t="s">
        <v>12</v>
      </c>
      <c r="D2830" s="7">
        <v>44529</v>
      </c>
      <c r="E2830" s="24">
        <v>6</v>
      </c>
      <c r="F2830" s="9" t="s">
        <v>1134</v>
      </c>
    </row>
    <row r="2831" spans="1:6" ht="18" customHeight="1" x14ac:dyDescent="0.2">
      <c r="A2831" s="11" t="s">
        <v>1133</v>
      </c>
      <c r="B2831" s="11" t="s">
        <v>1058</v>
      </c>
      <c r="C2831" s="5" t="s">
        <v>598</v>
      </c>
      <c r="D2831" s="7">
        <v>44397</v>
      </c>
      <c r="E2831" s="24">
        <v>6</v>
      </c>
      <c r="F2831" s="9" t="s">
        <v>1307</v>
      </c>
    </row>
    <row r="2832" spans="1:6" ht="18" customHeight="1" x14ac:dyDescent="0.2">
      <c r="A2832" s="11" t="s">
        <v>1133</v>
      </c>
      <c r="B2832" s="11" t="s">
        <v>1058</v>
      </c>
      <c r="C2832" s="21" t="s">
        <v>598</v>
      </c>
      <c r="D2832" s="7">
        <v>44246</v>
      </c>
      <c r="E2832" s="24">
        <v>6</v>
      </c>
      <c r="F2832" s="9" t="s">
        <v>1399</v>
      </c>
    </row>
    <row r="2833" spans="1:6" ht="18" customHeight="1" x14ac:dyDescent="0.2">
      <c r="A2833" s="11" t="s">
        <v>1133</v>
      </c>
      <c r="B2833" s="11" t="s">
        <v>1058</v>
      </c>
      <c r="C2833" s="11" t="s">
        <v>12</v>
      </c>
      <c r="D2833" s="12">
        <v>41624</v>
      </c>
      <c r="E2833" s="13">
        <v>5</v>
      </c>
      <c r="F2833" s="9" t="s">
        <v>1592</v>
      </c>
    </row>
    <row r="2834" spans="1:6" ht="18" customHeight="1" x14ac:dyDescent="0.2">
      <c r="A2834" s="11" t="s">
        <v>1133</v>
      </c>
      <c r="B2834" s="11" t="s">
        <v>1058</v>
      </c>
      <c r="C2834" s="11" t="s">
        <v>598</v>
      </c>
      <c r="D2834" s="12">
        <v>41515</v>
      </c>
      <c r="E2834" s="13">
        <v>5</v>
      </c>
      <c r="F2834" s="9" t="s">
        <v>1592</v>
      </c>
    </row>
    <row r="2835" spans="1:6" ht="18" customHeight="1" x14ac:dyDescent="0.2">
      <c r="A2835" s="31" t="s">
        <v>1133</v>
      </c>
      <c r="B2835" s="31" t="s">
        <v>1058</v>
      </c>
      <c r="C2835" s="31" t="s">
        <v>12</v>
      </c>
      <c r="D2835" s="35">
        <v>40280</v>
      </c>
      <c r="E2835" s="8"/>
      <c r="F2835" s="9" t="s">
        <v>1592</v>
      </c>
    </row>
    <row r="2836" spans="1:6" ht="18" customHeight="1" x14ac:dyDescent="0.2">
      <c r="A2836" s="20" t="s">
        <v>1133</v>
      </c>
      <c r="B2836" s="21" t="s">
        <v>1058</v>
      </c>
      <c r="C2836" s="20" t="s">
        <v>598</v>
      </c>
      <c r="D2836" s="22">
        <v>40156</v>
      </c>
      <c r="E2836" s="23"/>
      <c r="F2836" s="9" t="s">
        <v>1592</v>
      </c>
    </row>
    <row r="2837" spans="1:6" ht="18" customHeight="1" x14ac:dyDescent="0.2">
      <c r="A2837" s="5" t="s">
        <v>1133</v>
      </c>
      <c r="B2837" s="5" t="s">
        <v>1058</v>
      </c>
      <c r="C2837" s="5" t="s">
        <v>598</v>
      </c>
      <c r="D2837" s="7">
        <v>40025</v>
      </c>
      <c r="E2837" s="24"/>
      <c r="F2837" s="9" t="s">
        <v>1592</v>
      </c>
    </row>
    <row r="2838" spans="1:6" ht="18" customHeight="1" x14ac:dyDescent="0.2">
      <c r="A2838" s="11" t="s">
        <v>1152</v>
      </c>
      <c r="B2838" s="11" t="s">
        <v>1058</v>
      </c>
      <c r="C2838" s="21" t="s">
        <v>12</v>
      </c>
      <c r="D2838" s="7">
        <v>44517</v>
      </c>
      <c r="E2838" s="24">
        <v>6</v>
      </c>
      <c r="F2838" s="9" t="s">
        <v>1153</v>
      </c>
    </row>
    <row r="2839" spans="1:6" ht="18" customHeight="1" x14ac:dyDescent="0.2">
      <c r="A2839" s="11" t="s">
        <v>1152</v>
      </c>
      <c r="B2839" s="11" t="s">
        <v>1058</v>
      </c>
      <c r="C2839" s="21" t="s">
        <v>598</v>
      </c>
      <c r="D2839" s="7">
        <v>44362</v>
      </c>
      <c r="E2839" s="24">
        <v>6</v>
      </c>
      <c r="F2839" s="9" t="s">
        <v>1339</v>
      </c>
    </row>
    <row r="2840" spans="1:6" ht="18" customHeight="1" x14ac:dyDescent="0.2">
      <c r="A2840" s="11" t="s">
        <v>1152</v>
      </c>
      <c r="B2840" s="11" t="s">
        <v>1058</v>
      </c>
      <c r="C2840" s="11" t="s">
        <v>12</v>
      </c>
      <c r="D2840" s="12">
        <v>41508</v>
      </c>
      <c r="E2840" s="59">
        <v>5</v>
      </c>
      <c r="F2840" s="9" t="s">
        <v>1592</v>
      </c>
    </row>
    <row r="2841" spans="1:6" ht="18" customHeight="1" x14ac:dyDescent="0.2">
      <c r="A2841" s="11" t="s">
        <v>1152</v>
      </c>
      <c r="B2841" s="11" t="s">
        <v>1058</v>
      </c>
      <c r="C2841" s="11" t="s">
        <v>598</v>
      </c>
      <c r="D2841" s="12">
        <v>41340</v>
      </c>
      <c r="E2841" s="14">
        <v>5</v>
      </c>
      <c r="F2841" s="9" t="s">
        <v>1592</v>
      </c>
    </row>
    <row r="2842" spans="1:6" ht="18" customHeight="1" x14ac:dyDescent="0.2">
      <c r="A2842" s="20" t="s">
        <v>1152</v>
      </c>
      <c r="B2842" s="21" t="s">
        <v>1058</v>
      </c>
      <c r="C2842" s="20" t="s">
        <v>12</v>
      </c>
      <c r="D2842" s="22">
        <v>40038</v>
      </c>
      <c r="E2842" s="23"/>
      <c r="F2842" s="9" t="s">
        <v>1592</v>
      </c>
    </row>
    <row r="2843" spans="1:6" ht="18" customHeight="1" x14ac:dyDescent="0.2">
      <c r="A2843" s="6" t="s">
        <v>1152</v>
      </c>
      <c r="B2843" s="6" t="s">
        <v>1058</v>
      </c>
      <c r="C2843" s="6" t="s">
        <v>598</v>
      </c>
      <c r="D2843" s="12">
        <v>39974</v>
      </c>
      <c r="E2843" s="14"/>
      <c r="F2843" s="9" t="s">
        <v>1592</v>
      </c>
    </row>
    <row r="2844" spans="1:6" ht="18" customHeight="1" x14ac:dyDescent="0.2">
      <c r="A2844" s="5" t="s">
        <v>1152</v>
      </c>
      <c r="B2844" s="5" t="s">
        <v>1058</v>
      </c>
      <c r="C2844" s="5" t="s">
        <v>598</v>
      </c>
      <c r="D2844" s="7">
        <v>39805</v>
      </c>
      <c r="E2844" s="24"/>
      <c r="F2844" s="9" t="s">
        <v>1592</v>
      </c>
    </row>
    <row r="2845" spans="1:6" ht="18" customHeight="1" x14ac:dyDescent="0.2">
      <c r="A2845" s="5" t="s">
        <v>1604</v>
      </c>
      <c r="B2845" s="5" t="s">
        <v>1605</v>
      </c>
      <c r="C2845" s="5" t="s">
        <v>12</v>
      </c>
      <c r="D2845" s="7">
        <v>43804</v>
      </c>
      <c r="E2845" s="24">
        <v>6</v>
      </c>
      <c r="F2845" s="9" t="s">
        <v>1592</v>
      </c>
    </row>
    <row r="2846" spans="1:6" ht="18" customHeight="1" x14ac:dyDescent="0.2">
      <c r="A2846" s="5" t="s">
        <v>1604</v>
      </c>
      <c r="B2846" s="5" t="s">
        <v>1605</v>
      </c>
      <c r="C2846" s="5" t="s">
        <v>598</v>
      </c>
      <c r="D2846" s="7">
        <v>43724</v>
      </c>
      <c r="E2846" s="24">
        <v>6</v>
      </c>
      <c r="F2846" s="9" t="s">
        <v>1592</v>
      </c>
    </row>
    <row r="2847" spans="1:6" ht="18" customHeight="1" x14ac:dyDescent="0.2">
      <c r="A2847" s="5" t="s">
        <v>1604</v>
      </c>
      <c r="B2847" s="5" t="s">
        <v>1605</v>
      </c>
      <c r="C2847" s="5" t="s">
        <v>1353</v>
      </c>
      <c r="D2847" s="7">
        <v>43448</v>
      </c>
      <c r="E2847" s="24">
        <v>5</v>
      </c>
      <c r="F2847" s="9" t="s">
        <v>1592</v>
      </c>
    </row>
    <row r="2848" spans="1:6" ht="18" customHeight="1" x14ac:dyDescent="0.2">
      <c r="A2848" s="31" t="s">
        <v>1604</v>
      </c>
      <c r="B2848" s="31" t="s">
        <v>1605</v>
      </c>
      <c r="C2848" s="31" t="s">
        <v>12</v>
      </c>
      <c r="D2848" s="35">
        <v>40259</v>
      </c>
      <c r="E2848" s="8"/>
      <c r="F2848" s="9" t="s">
        <v>1592</v>
      </c>
    </row>
    <row r="2849" spans="1:6" ht="18" customHeight="1" x14ac:dyDescent="0.2">
      <c r="A2849" s="20" t="s">
        <v>1604</v>
      </c>
      <c r="B2849" s="21" t="s">
        <v>1605</v>
      </c>
      <c r="C2849" s="20" t="s">
        <v>598</v>
      </c>
      <c r="D2849" s="22">
        <v>40129</v>
      </c>
      <c r="E2849" s="23"/>
      <c r="F2849" s="9" t="s">
        <v>1592</v>
      </c>
    </row>
    <row r="2850" spans="1:6" ht="18" customHeight="1" x14ac:dyDescent="0.2">
      <c r="A2850" s="20" t="s">
        <v>1604</v>
      </c>
      <c r="B2850" s="21" t="s">
        <v>1605</v>
      </c>
      <c r="C2850" s="20" t="s">
        <v>598</v>
      </c>
      <c r="D2850" s="22">
        <v>40045</v>
      </c>
      <c r="E2850" s="23"/>
      <c r="F2850" s="9" t="s">
        <v>1592</v>
      </c>
    </row>
    <row r="2851" spans="1:6" ht="18" customHeight="1" x14ac:dyDescent="0.2">
      <c r="A2851" s="5" t="s">
        <v>1604</v>
      </c>
      <c r="B2851" s="5" t="s">
        <v>1605</v>
      </c>
      <c r="C2851" s="5" t="s">
        <v>12</v>
      </c>
      <c r="D2851" s="7">
        <v>38919</v>
      </c>
      <c r="E2851" s="24"/>
      <c r="F2851" s="9" t="s">
        <v>1592</v>
      </c>
    </row>
    <row r="2852" spans="1:6" ht="18" customHeight="1" x14ac:dyDescent="0.2">
      <c r="A2852" s="5" t="s">
        <v>1604</v>
      </c>
      <c r="B2852" s="5" t="s">
        <v>1605</v>
      </c>
      <c r="C2852" s="5" t="s">
        <v>12</v>
      </c>
      <c r="D2852" s="7">
        <v>38589</v>
      </c>
      <c r="E2852" s="24"/>
      <c r="F2852" s="9" t="s">
        <v>1592</v>
      </c>
    </row>
    <row r="2853" spans="1:6" ht="18" customHeight="1" x14ac:dyDescent="0.2">
      <c r="A2853" s="5" t="s">
        <v>1615</v>
      </c>
      <c r="B2853" s="5" t="s">
        <v>1605</v>
      </c>
      <c r="C2853" s="5" t="s">
        <v>12</v>
      </c>
      <c r="D2853" s="7">
        <v>43740</v>
      </c>
      <c r="E2853" s="24">
        <v>6</v>
      </c>
      <c r="F2853" s="9" t="s">
        <v>1592</v>
      </c>
    </row>
    <row r="2854" spans="1:6" ht="18" customHeight="1" x14ac:dyDescent="0.2">
      <c r="A2854" s="5" t="s">
        <v>1615</v>
      </c>
      <c r="B2854" s="5" t="s">
        <v>1605</v>
      </c>
      <c r="C2854" s="5" t="s">
        <v>598</v>
      </c>
      <c r="D2854" s="7">
        <v>43656</v>
      </c>
      <c r="E2854" s="24">
        <v>6</v>
      </c>
      <c r="F2854" s="9" t="s">
        <v>1592</v>
      </c>
    </row>
    <row r="2855" spans="1:6" ht="18" customHeight="1" x14ac:dyDescent="0.2">
      <c r="A2855" s="5" t="s">
        <v>1615</v>
      </c>
      <c r="B2855" s="5" t="s">
        <v>1605</v>
      </c>
      <c r="C2855" s="5" t="s">
        <v>12</v>
      </c>
      <c r="D2855" s="7">
        <v>43244</v>
      </c>
      <c r="E2855" s="24">
        <v>5</v>
      </c>
      <c r="F2855" s="9" t="s">
        <v>1592</v>
      </c>
    </row>
    <row r="2856" spans="1:6" ht="18" customHeight="1" x14ac:dyDescent="0.2">
      <c r="A2856" s="5" t="s">
        <v>1615</v>
      </c>
      <c r="B2856" s="5" t="s">
        <v>1605</v>
      </c>
      <c r="C2856" s="5" t="s">
        <v>598</v>
      </c>
      <c r="D2856" s="7">
        <v>43237</v>
      </c>
      <c r="E2856" s="24">
        <v>5</v>
      </c>
      <c r="F2856" s="9" t="s">
        <v>1592</v>
      </c>
    </row>
    <row r="2857" spans="1:6" ht="18" customHeight="1" x14ac:dyDescent="0.2">
      <c r="A2857" s="39" t="s">
        <v>1615</v>
      </c>
      <c r="B2857" s="39" t="s">
        <v>1605</v>
      </c>
      <c r="C2857" s="39" t="s">
        <v>12</v>
      </c>
      <c r="D2857" s="40">
        <v>40375</v>
      </c>
      <c r="E2857" s="41"/>
      <c r="F2857" s="9" t="s">
        <v>1592</v>
      </c>
    </row>
    <row r="2858" spans="1:6" ht="18" customHeight="1" x14ac:dyDescent="0.2">
      <c r="A2858" s="20" t="s">
        <v>1615</v>
      </c>
      <c r="B2858" s="21" t="s">
        <v>1605</v>
      </c>
      <c r="C2858" s="20" t="s">
        <v>598</v>
      </c>
      <c r="D2858" s="22">
        <v>40108</v>
      </c>
      <c r="E2858" s="23"/>
      <c r="F2858" s="9" t="s">
        <v>1592</v>
      </c>
    </row>
    <row r="2859" spans="1:6" ht="18" customHeight="1" x14ac:dyDescent="0.2">
      <c r="A2859" s="6" t="s">
        <v>1615</v>
      </c>
      <c r="B2859" s="6" t="s">
        <v>1605</v>
      </c>
      <c r="C2859" s="6" t="s">
        <v>598</v>
      </c>
      <c r="D2859" s="12">
        <v>39973</v>
      </c>
      <c r="E2859" s="14"/>
      <c r="F2859" s="9" t="s">
        <v>1592</v>
      </c>
    </row>
    <row r="2860" spans="1:6" ht="18" customHeight="1" x14ac:dyDescent="0.2">
      <c r="A2860" s="5" t="s">
        <v>1615</v>
      </c>
      <c r="B2860" s="5" t="s">
        <v>1605</v>
      </c>
      <c r="C2860" s="5" t="s">
        <v>598</v>
      </c>
      <c r="D2860" s="7">
        <v>38729</v>
      </c>
      <c r="E2860" s="24"/>
      <c r="F2860" s="9" t="s">
        <v>1592</v>
      </c>
    </row>
    <row r="2861" spans="1:6" ht="18" customHeight="1" x14ac:dyDescent="0.2">
      <c r="A2861" s="5" t="s">
        <v>1615</v>
      </c>
      <c r="B2861" s="5" t="s">
        <v>1605</v>
      </c>
      <c r="C2861" s="5" t="s">
        <v>598</v>
      </c>
      <c r="D2861" s="7">
        <v>38603</v>
      </c>
      <c r="E2861" s="24"/>
      <c r="F2861" s="9" t="s">
        <v>1592</v>
      </c>
    </row>
    <row r="2862" spans="1:6" ht="18" customHeight="1" x14ac:dyDescent="0.2">
      <c r="A2862" s="6" t="s">
        <v>975</v>
      </c>
      <c r="B2862" s="6" t="s">
        <v>7</v>
      </c>
      <c r="C2862" s="6" t="s">
        <v>12</v>
      </c>
      <c r="D2862" s="30">
        <v>45380</v>
      </c>
      <c r="E2862" s="8">
        <v>6</v>
      </c>
      <c r="F2862" s="9" t="s">
        <v>6202</v>
      </c>
    </row>
    <row r="2863" spans="1:6" ht="18" customHeight="1" x14ac:dyDescent="0.2">
      <c r="A2863" s="11" t="s">
        <v>975</v>
      </c>
      <c r="B2863" s="11" t="s">
        <v>7</v>
      </c>
      <c r="C2863" s="5" t="s">
        <v>12</v>
      </c>
      <c r="D2863" s="7">
        <v>44600</v>
      </c>
      <c r="E2863" s="24">
        <v>6</v>
      </c>
      <c r="F2863" s="9" t="s">
        <v>976</v>
      </c>
    </row>
    <row r="2864" spans="1:6" ht="18" customHeight="1" x14ac:dyDescent="0.2">
      <c r="A2864" s="11" t="s">
        <v>975</v>
      </c>
      <c r="B2864" s="11" t="s">
        <v>7</v>
      </c>
      <c r="C2864" s="21" t="s">
        <v>598</v>
      </c>
      <c r="D2864" s="7">
        <v>44456</v>
      </c>
      <c r="E2864" s="24">
        <v>6</v>
      </c>
      <c r="F2864" s="9" t="s">
        <v>1233</v>
      </c>
    </row>
    <row r="2865" spans="1:6" ht="18" customHeight="1" x14ac:dyDescent="0.2">
      <c r="A2865" s="11" t="s">
        <v>975</v>
      </c>
      <c r="B2865" s="11" t="s">
        <v>7</v>
      </c>
      <c r="C2865" s="11" t="s">
        <v>12</v>
      </c>
      <c r="D2865" s="12">
        <v>42082</v>
      </c>
      <c r="E2865" s="13">
        <v>5</v>
      </c>
      <c r="F2865" s="9" t="s">
        <v>1592</v>
      </c>
    </row>
    <row r="2866" spans="1:6" ht="18" customHeight="1" x14ac:dyDescent="0.2">
      <c r="A2866" s="11" t="s">
        <v>975</v>
      </c>
      <c r="B2866" s="11" t="s">
        <v>7</v>
      </c>
      <c r="C2866" s="11" t="s">
        <v>12</v>
      </c>
      <c r="D2866" s="12">
        <v>41760</v>
      </c>
      <c r="E2866" s="13">
        <v>5</v>
      </c>
      <c r="F2866" s="9" t="s">
        <v>1592</v>
      </c>
    </row>
    <row r="2867" spans="1:6" ht="18" customHeight="1" x14ac:dyDescent="0.2">
      <c r="A2867" s="11" t="s">
        <v>975</v>
      </c>
      <c r="B2867" s="11" t="s">
        <v>7</v>
      </c>
      <c r="C2867" s="11" t="s">
        <v>598</v>
      </c>
      <c r="D2867" s="12">
        <v>41631</v>
      </c>
      <c r="E2867" s="13">
        <v>5</v>
      </c>
      <c r="F2867" s="9" t="s">
        <v>1592</v>
      </c>
    </row>
    <row r="2868" spans="1:6" ht="18" customHeight="1" x14ac:dyDescent="0.2">
      <c r="A2868" s="11" t="s">
        <v>975</v>
      </c>
      <c r="B2868" s="11" t="s">
        <v>7</v>
      </c>
      <c r="C2868" s="11" t="s">
        <v>12</v>
      </c>
      <c r="D2868" s="12">
        <v>41576</v>
      </c>
      <c r="E2868" s="15">
        <v>4</v>
      </c>
      <c r="F2868" s="9" t="s">
        <v>1592</v>
      </c>
    </row>
    <row r="2869" spans="1:6" ht="18" customHeight="1" x14ac:dyDescent="0.2">
      <c r="A2869" s="11" t="s">
        <v>975</v>
      </c>
      <c r="B2869" s="11" t="s">
        <v>7</v>
      </c>
      <c r="C2869" s="11" t="s">
        <v>598</v>
      </c>
      <c r="D2869" s="12">
        <v>41366</v>
      </c>
      <c r="E2869" s="14"/>
      <c r="F2869" s="9" t="s">
        <v>1592</v>
      </c>
    </row>
    <row r="2870" spans="1:6" ht="18" customHeight="1" x14ac:dyDescent="0.2">
      <c r="A2870" s="20" t="s">
        <v>975</v>
      </c>
      <c r="B2870" s="21" t="s">
        <v>7</v>
      </c>
      <c r="C2870" s="20" t="s">
        <v>598</v>
      </c>
      <c r="D2870" s="22">
        <v>40154</v>
      </c>
      <c r="E2870" s="23"/>
      <c r="F2870" s="9" t="s">
        <v>1592</v>
      </c>
    </row>
    <row r="2871" spans="1:6" ht="18" customHeight="1" x14ac:dyDescent="0.2">
      <c r="A2871" s="5" t="s">
        <v>975</v>
      </c>
      <c r="B2871" s="5" t="s">
        <v>7</v>
      </c>
      <c r="C2871" s="5" t="s">
        <v>598</v>
      </c>
      <c r="D2871" s="7">
        <v>39906</v>
      </c>
      <c r="E2871" s="24"/>
      <c r="F2871" s="9" t="s">
        <v>1592</v>
      </c>
    </row>
    <row r="2872" spans="1:6" ht="18" customHeight="1" x14ac:dyDescent="0.2">
      <c r="A2872" s="5" t="s">
        <v>975</v>
      </c>
      <c r="B2872" s="5" t="s">
        <v>7</v>
      </c>
      <c r="C2872" s="5" t="s">
        <v>12</v>
      </c>
      <c r="D2872" s="7">
        <v>38660</v>
      </c>
      <c r="E2872" s="24"/>
      <c r="F2872" s="9" t="s">
        <v>1592</v>
      </c>
    </row>
    <row r="2873" spans="1:6" ht="18" customHeight="1" x14ac:dyDescent="0.2">
      <c r="A2873" s="5" t="s">
        <v>413</v>
      </c>
      <c r="B2873" s="6" t="s">
        <v>7</v>
      </c>
      <c r="C2873" s="5" t="s">
        <v>12</v>
      </c>
      <c r="D2873" s="7">
        <v>44907</v>
      </c>
      <c r="E2873" s="8">
        <v>6</v>
      </c>
      <c r="F2873" s="9" t="s">
        <v>414</v>
      </c>
    </row>
    <row r="2874" spans="1:6" ht="18" customHeight="1" x14ac:dyDescent="0.2">
      <c r="A2874" s="5" t="s">
        <v>413</v>
      </c>
      <c r="B2874" s="6" t="s">
        <v>7</v>
      </c>
      <c r="C2874" s="21" t="s">
        <v>8</v>
      </c>
      <c r="D2874" s="7">
        <v>44739</v>
      </c>
      <c r="E2874" s="8">
        <v>6</v>
      </c>
      <c r="F2874" s="9" t="s">
        <v>771</v>
      </c>
    </row>
    <row r="2875" spans="1:6" ht="18" customHeight="1" x14ac:dyDescent="0.2">
      <c r="A2875" s="11" t="s">
        <v>413</v>
      </c>
      <c r="B2875" s="11" t="s">
        <v>7</v>
      </c>
      <c r="C2875" s="21" t="s">
        <v>598</v>
      </c>
      <c r="D2875" s="7">
        <v>44442</v>
      </c>
      <c r="E2875" s="24">
        <v>6</v>
      </c>
      <c r="F2875" s="9" t="s">
        <v>1250</v>
      </c>
    </row>
    <row r="2876" spans="1:6" ht="18" customHeight="1" x14ac:dyDescent="0.2">
      <c r="A2876" s="11" t="s">
        <v>413</v>
      </c>
      <c r="B2876" s="11" t="s">
        <v>7</v>
      </c>
      <c r="C2876" s="11" t="s">
        <v>12</v>
      </c>
      <c r="D2876" s="12">
        <v>41691</v>
      </c>
      <c r="E2876" s="13">
        <v>5</v>
      </c>
      <c r="F2876" s="9" t="s">
        <v>1592</v>
      </c>
    </row>
    <row r="2877" spans="1:6" ht="18" customHeight="1" x14ac:dyDescent="0.2">
      <c r="A2877" s="11" t="s">
        <v>413</v>
      </c>
      <c r="B2877" s="11" t="s">
        <v>7</v>
      </c>
      <c r="C2877" s="11" t="s">
        <v>598</v>
      </c>
      <c r="D2877" s="12">
        <v>41575</v>
      </c>
      <c r="E2877" s="15">
        <v>5</v>
      </c>
      <c r="F2877" s="9" t="s">
        <v>1592</v>
      </c>
    </row>
    <row r="2878" spans="1:6" ht="18" customHeight="1" x14ac:dyDescent="0.2">
      <c r="A2878" s="6" t="s">
        <v>413</v>
      </c>
      <c r="B2878" s="6" t="s">
        <v>7</v>
      </c>
      <c r="C2878" s="6" t="s">
        <v>12</v>
      </c>
      <c r="D2878" s="7">
        <v>40701</v>
      </c>
      <c r="E2878" s="24"/>
      <c r="F2878" s="9" t="s">
        <v>1592</v>
      </c>
    </row>
    <row r="2879" spans="1:6" ht="18" customHeight="1" x14ac:dyDescent="0.2">
      <c r="A2879" s="39" t="s">
        <v>413</v>
      </c>
      <c r="B2879" s="39" t="s">
        <v>7</v>
      </c>
      <c r="C2879" s="39" t="s">
        <v>598</v>
      </c>
      <c r="D2879" s="40">
        <v>40407</v>
      </c>
      <c r="E2879" s="41"/>
      <c r="F2879" s="9" t="s">
        <v>1592</v>
      </c>
    </row>
    <row r="2880" spans="1:6" ht="18" customHeight="1" x14ac:dyDescent="0.2">
      <c r="A2880" s="20" t="s">
        <v>413</v>
      </c>
      <c r="B2880" s="21" t="s">
        <v>7</v>
      </c>
      <c r="C2880" s="20" t="s">
        <v>598</v>
      </c>
      <c r="D2880" s="22">
        <v>40108</v>
      </c>
      <c r="E2880" s="23"/>
      <c r="F2880" s="9" t="s">
        <v>1592</v>
      </c>
    </row>
    <row r="2881" spans="1:6" ht="18" customHeight="1" x14ac:dyDescent="0.2">
      <c r="A2881" s="5" t="s">
        <v>413</v>
      </c>
      <c r="B2881" s="5" t="s">
        <v>7</v>
      </c>
      <c r="C2881" s="5" t="s">
        <v>598</v>
      </c>
      <c r="D2881" s="7">
        <v>39825</v>
      </c>
      <c r="E2881" s="24"/>
      <c r="F2881" s="9" t="s">
        <v>1592</v>
      </c>
    </row>
    <row r="2882" spans="1:6" ht="18" customHeight="1" x14ac:dyDescent="0.2">
      <c r="A2882" s="6" t="s">
        <v>493</v>
      </c>
      <c r="B2882" s="6" t="s">
        <v>7</v>
      </c>
      <c r="C2882" s="6" t="s">
        <v>8</v>
      </c>
      <c r="D2882" s="7">
        <v>45348</v>
      </c>
      <c r="E2882" s="8">
        <v>6</v>
      </c>
      <c r="F2882" s="9" t="s">
        <v>6131</v>
      </c>
    </row>
    <row r="2883" spans="1:6" ht="18" customHeight="1" x14ac:dyDescent="0.2">
      <c r="A2883" s="5" t="s">
        <v>493</v>
      </c>
      <c r="B2883" s="6" t="s">
        <v>7</v>
      </c>
      <c r="C2883" s="5" t="s">
        <v>8</v>
      </c>
      <c r="D2883" s="7">
        <v>45070</v>
      </c>
      <c r="E2883" s="8">
        <v>6</v>
      </c>
      <c r="F2883" s="9" t="s">
        <v>5816</v>
      </c>
    </row>
    <row r="2884" spans="1:6" ht="18" customHeight="1" x14ac:dyDescent="0.2">
      <c r="A2884" s="5" t="s">
        <v>493</v>
      </c>
      <c r="B2884" s="6" t="s">
        <v>7</v>
      </c>
      <c r="C2884" s="5" t="s">
        <v>16</v>
      </c>
      <c r="D2884" s="7">
        <v>44865</v>
      </c>
      <c r="E2884" s="8">
        <v>6</v>
      </c>
      <c r="F2884" s="9" t="s">
        <v>494</v>
      </c>
    </row>
    <row r="2885" spans="1:6" ht="18" customHeight="1" x14ac:dyDescent="0.2">
      <c r="A2885" s="11" t="s">
        <v>493</v>
      </c>
      <c r="B2885" s="11" t="s">
        <v>7</v>
      </c>
      <c r="C2885" s="11" t="s">
        <v>12</v>
      </c>
      <c r="D2885" s="12">
        <v>41694</v>
      </c>
      <c r="E2885" s="13">
        <v>5</v>
      </c>
      <c r="F2885" s="9" t="s">
        <v>1592</v>
      </c>
    </row>
    <row r="2886" spans="1:6" ht="18" customHeight="1" x14ac:dyDescent="0.2">
      <c r="A2886" s="11" t="s">
        <v>493</v>
      </c>
      <c r="B2886" s="11" t="s">
        <v>7</v>
      </c>
      <c r="C2886" s="11" t="s">
        <v>598</v>
      </c>
      <c r="D2886" s="12">
        <v>41670</v>
      </c>
      <c r="E2886" s="13">
        <v>5</v>
      </c>
      <c r="F2886" s="9" t="s">
        <v>1592</v>
      </c>
    </row>
    <row r="2887" spans="1:6" ht="18" customHeight="1" x14ac:dyDescent="0.2">
      <c r="A2887" s="20" t="s">
        <v>493</v>
      </c>
      <c r="B2887" s="21" t="s">
        <v>7</v>
      </c>
      <c r="C2887" s="20" t="s">
        <v>12</v>
      </c>
      <c r="D2887" s="22">
        <v>40225</v>
      </c>
      <c r="E2887" s="23"/>
      <c r="F2887" s="9" t="s">
        <v>1592</v>
      </c>
    </row>
    <row r="2888" spans="1:6" ht="18" customHeight="1" x14ac:dyDescent="0.2">
      <c r="A2888" s="5" t="s">
        <v>493</v>
      </c>
      <c r="B2888" s="5" t="s">
        <v>7</v>
      </c>
      <c r="C2888" s="5" t="s">
        <v>598</v>
      </c>
      <c r="D2888" s="7">
        <v>40066</v>
      </c>
      <c r="E2888" s="24"/>
      <c r="F2888" s="9" t="s">
        <v>1592</v>
      </c>
    </row>
    <row r="2889" spans="1:6" ht="18" customHeight="1" x14ac:dyDescent="0.2">
      <c r="A2889" s="6" t="s">
        <v>493</v>
      </c>
      <c r="B2889" s="6" t="s">
        <v>7</v>
      </c>
      <c r="C2889" s="6" t="s">
        <v>598</v>
      </c>
      <c r="D2889" s="12">
        <v>39877</v>
      </c>
      <c r="E2889" s="14"/>
      <c r="F2889" s="9" t="s">
        <v>1592</v>
      </c>
    </row>
    <row r="2890" spans="1:6" ht="18" customHeight="1" x14ac:dyDescent="0.2">
      <c r="A2890" s="6" t="s">
        <v>324</v>
      </c>
      <c r="B2890" s="6" t="s">
        <v>7</v>
      </c>
      <c r="C2890" s="6" t="s">
        <v>8</v>
      </c>
      <c r="D2890" s="7">
        <v>45310</v>
      </c>
      <c r="E2890" s="8">
        <v>6</v>
      </c>
      <c r="F2890" s="9" t="s">
        <v>6091</v>
      </c>
    </row>
    <row r="2891" spans="1:6" ht="18" customHeight="1" x14ac:dyDescent="0.2">
      <c r="A2891" s="5" t="s">
        <v>324</v>
      </c>
      <c r="B2891" s="6" t="s">
        <v>7</v>
      </c>
      <c r="C2891" s="5" t="s">
        <v>8</v>
      </c>
      <c r="D2891" s="7">
        <v>45152</v>
      </c>
      <c r="E2891" s="8">
        <v>6</v>
      </c>
      <c r="F2891" s="9" t="s">
        <v>5904</v>
      </c>
    </row>
    <row r="2892" spans="1:6" ht="18" customHeight="1" x14ac:dyDescent="0.2">
      <c r="A2892" s="5" t="s">
        <v>324</v>
      </c>
      <c r="B2892" s="6" t="s">
        <v>7</v>
      </c>
      <c r="C2892" s="5" t="s">
        <v>8</v>
      </c>
      <c r="D2892" s="7">
        <v>44953</v>
      </c>
      <c r="E2892" s="8">
        <v>6</v>
      </c>
      <c r="F2892" s="9" t="s">
        <v>325</v>
      </c>
    </row>
    <row r="2893" spans="1:6" ht="18" customHeight="1" x14ac:dyDescent="0.2">
      <c r="A2893" s="5" t="s">
        <v>324</v>
      </c>
      <c r="B2893" s="6" t="s">
        <v>7</v>
      </c>
      <c r="C2893" s="5" t="s">
        <v>8</v>
      </c>
      <c r="D2893" s="7">
        <v>44841</v>
      </c>
      <c r="E2893" s="8">
        <v>6</v>
      </c>
      <c r="F2893" s="9" t="s">
        <v>578</v>
      </c>
    </row>
    <row r="2894" spans="1:6" ht="18" customHeight="1" x14ac:dyDescent="0.2">
      <c r="A2894" s="5" t="s">
        <v>324</v>
      </c>
      <c r="B2894" s="6" t="s">
        <v>7</v>
      </c>
      <c r="C2894" s="5" t="s">
        <v>598</v>
      </c>
      <c r="D2894" s="7">
        <v>44607</v>
      </c>
      <c r="E2894" s="24">
        <v>6</v>
      </c>
      <c r="F2894" s="9" t="s">
        <v>958</v>
      </c>
    </row>
    <row r="2895" spans="1:6" ht="18" customHeight="1" x14ac:dyDescent="0.2">
      <c r="A2895" s="11" t="s">
        <v>324</v>
      </c>
      <c r="B2895" s="11" t="s">
        <v>7</v>
      </c>
      <c r="C2895" s="11" t="s">
        <v>12</v>
      </c>
      <c r="D2895" s="12">
        <v>41715</v>
      </c>
      <c r="E2895" s="13">
        <v>5</v>
      </c>
      <c r="F2895" s="9" t="s">
        <v>1592</v>
      </c>
    </row>
    <row r="2896" spans="1:6" ht="18" customHeight="1" x14ac:dyDescent="0.2">
      <c r="A2896" s="11" t="s">
        <v>324</v>
      </c>
      <c r="B2896" s="11" t="s">
        <v>7</v>
      </c>
      <c r="C2896" s="11" t="s">
        <v>598</v>
      </c>
      <c r="D2896" s="12">
        <v>41494</v>
      </c>
      <c r="E2896" s="13">
        <v>5</v>
      </c>
      <c r="F2896" s="9" t="s">
        <v>1592</v>
      </c>
    </row>
    <row r="2897" spans="1:6" ht="18" customHeight="1" x14ac:dyDescent="0.2">
      <c r="A2897" s="11" t="s">
        <v>324</v>
      </c>
      <c r="B2897" s="11" t="s">
        <v>7</v>
      </c>
      <c r="C2897" s="11" t="s">
        <v>12</v>
      </c>
      <c r="D2897" s="12">
        <v>40771</v>
      </c>
      <c r="E2897" s="14"/>
      <c r="F2897" s="9" t="s">
        <v>1592</v>
      </c>
    </row>
    <row r="2898" spans="1:6" ht="18" customHeight="1" x14ac:dyDescent="0.2">
      <c r="A2898" s="11" t="s">
        <v>324</v>
      </c>
      <c r="B2898" s="11" t="s">
        <v>7</v>
      </c>
      <c r="C2898" s="11" t="s">
        <v>598</v>
      </c>
      <c r="D2898" s="12">
        <v>40770</v>
      </c>
      <c r="E2898" s="14"/>
      <c r="F2898" s="9" t="s">
        <v>1592</v>
      </c>
    </row>
    <row r="2899" spans="1:6" ht="18" customHeight="1" x14ac:dyDescent="0.2">
      <c r="A2899" s="11" t="s">
        <v>324</v>
      </c>
      <c r="B2899" s="11" t="s">
        <v>7</v>
      </c>
      <c r="C2899" s="11" t="s">
        <v>598</v>
      </c>
      <c r="D2899" s="12">
        <v>40602</v>
      </c>
      <c r="E2899" s="14"/>
      <c r="F2899" s="9" t="s">
        <v>1592</v>
      </c>
    </row>
    <row r="2900" spans="1:6" ht="18" customHeight="1" x14ac:dyDescent="0.2">
      <c r="A2900" s="6" t="s">
        <v>519</v>
      </c>
      <c r="B2900" s="6" t="s">
        <v>7</v>
      </c>
      <c r="C2900" s="6" t="s">
        <v>8</v>
      </c>
      <c r="D2900" s="7">
        <v>45355</v>
      </c>
      <c r="E2900" s="8">
        <v>6</v>
      </c>
      <c r="F2900" s="9" t="s">
        <v>6134</v>
      </c>
    </row>
    <row r="2901" spans="1:6" ht="18" customHeight="1" x14ac:dyDescent="0.2">
      <c r="A2901" s="5" t="s">
        <v>519</v>
      </c>
      <c r="B2901" s="6" t="s">
        <v>7</v>
      </c>
      <c r="C2901" s="5" t="s">
        <v>12</v>
      </c>
      <c r="D2901" s="7">
        <v>44852</v>
      </c>
      <c r="E2901" s="8">
        <v>6</v>
      </c>
      <c r="F2901" s="9" t="s">
        <v>520</v>
      </c>
    </row>
    <row r="2902" spans="1:6" ht="18" customHeight="1" x14ac:dyDescent="0.2">
      <c r="A2902" s="5" t="s">
        <v>519</v>
      </c>
      <c r="B2902" s="6" t="s">
        <v>7</v>
      </c>
      <c r="C2902" s="21" t="s">
        <v>12</v>
      </c>
      <c r="D2902" s="7">
        <v>44666</v>
      </c>
      <c r="E2902" s="24">
        <v>6</v>
      </c>
      <c r="F2902" s="9" t="s">
        <v>861</v>
      </c>
    </row>
    <row r="2903" spans="1:6" ht="18" customHeight="1" x14ac:dyDescent="0.2">
      <c r="A2903" s="11" t="s">
        <v>519</v>
      </c>
      <c r="B2903" s="11" t="s">
        <v>7</v>
      </c>
      <c r="C2903" s="11" t="s">
        <v>598</v>
      </c>
      <c r="D2903" s="12">
        <v>44537</v>
      </c>
      <c r="E2903" s="14">
        <v>6</v>
      </c>
      <c r="F2903" s="9" t="s">
        <v>1108</v>
      </c>
    </row>
    <row r="2904" spans="1:6" ht="18" customHeight="1" x14ac:dyDescent="0.2">
      <c r="A2904" s="11" t="s">
        <v>519</v>
      </c>
      <c r="B2904" s="11" t="s">
        <v>7</v>
      </c>
      <c r="C2904" s="11" t="s">
        <v>12</v>
      </c>
      <c r="D2904" s="12">
        <v>44000</v>
      </c>
      <c r="E2904" s="14">
        <v>5</v>
      </c>
      <c r="F2904" s="9" t="s">
        <v>1481</v>
      </c>
    </row>
    <row r="2905" spans="1:6" ht="18" customHeight="1" x14ac:dyDescent="0.2">
      <c r="A2905" s="11" t="s">
        <v>519</v>
      </c>
      <c r="B2905" s="11" t="s">
        <v>7</v>
      </c>
      <c r="C2905" s="11" t="s">
        <v>598</v>
      </c>
      <c r="D2905" s="12">
        <v>43935</v>
      </c>
      <c r="E2905" s="14">
        <v>5</v>
      </c>
      <c r="F2905" s="9" t="s">
        <v>1509</v>
      </c>
    </row>
    <row r="2906" spans="1:6" ht="18" customHeight="1" x14ac:dyDescent="0.2">
      <c r="A2906" s="11" t="s">
        <v>519</v>
      </c>
      <c r="B2906" s="11" t="s">
        <v>7</v>
      </c>
      <c r="C2906" s="11" t="s">
        <v>12</v>
      </c>
      <c r="D2906" s="12">
        <v>43768</v>
      </c>
      <c r="E2906" s="14">
        <v>5</v>
      </c>
      <c r="F2906" s="9" t="s">
        <v>1592</v>
      </c>
    </row>
    <row r="2907" spans="1:6" ht="18" customHeight="1" x14ac:dyDescent="0.2">
      <c r="A2907" s="11" t="s">
        <v>519</v>
      </c>
      <c r="B2907" s="11" t="s">
        <v>7</v>
      </c>
      <c r="C2907" s="11" t="s">
        <v>598</v>
      </c>
      <c r="D2907" s="12">
        <v>43703</v>
      </c>
      <c r="E2907" s="14">
        <v>5</v>
      </c>
      <c r="F2907" s="9" t="s">
        <v>1592</v>
      </c>
    </row>
    <row r="2908" spans="1:6" ht="18" customHeight="1" x14ac:dyDescent="0.2">
      <c r="A2908" s="11" t="s">
        <v>519</v>
      </c>
      <c r="B2908" s="11" t="s">
        <v>7</v>
      </c>
      <c r="C2908" s="11" t="s">
        <v>1353</v>
      </c>
      <c r="D2908" s="12">
        <v>43448</v>
      </c>
      <c r="E2908" s="14">
        <v>5</v>
      </c>
      <c r="F2908" s="9" t="s">
        <v>1592</v>
      </c>
    </row>
    <row r="2909" spans="1:6" ht="18" customHeight="1" x14ac:dyDescent="0.2">
      <c r="A2909" s="11" t="s">
        <v>519</v>
      </c>
      <c r="B2909" s="11" t="s">
        <v>7</v>
      </c>
      <c r="C2909" s="11" t="s">
        <v>12</v>
      </c>
      <c r="D2909" s="12">
        <v>41382</v>
      </c>
      <c r="E2909" s="14"/>
      <c r="F2909" s="9" t="s">
        <v>1592</v>
      </c>
    </row>
    <row r="2910" spans="1:6" ht="18" customHeight="1" x14ac:dyDescent="0.2">
      <c r="A2910" s="11" t="s">
        <v>519</v>
      </c>
      <c r="B2910" s="11" t="s">
        <v>7</v>
      </c>
      <c r="C2910" s="11" t="s">
        <v>598</v>
      </c>
      <c r="D2910" s="12">
        <v>40896</v>
      </c>
      <c r="E2910" s="14"/>
      <c r="F2910" s="9" t="s">
        <v>1592</v>
      </c>
    </row>
    <row r="2911" spans="1:6" ht="18" customHeight="1" x14ac:dyDescent="0.2">
      <c r="A2911" s="6" t="s">
        <v>519</v>
      </c>
      <c r="B2911" s="6" t="s">
        <v>7</v>
      </c>
      <c r="C2911" s="6" t="s">
        <v>598</v>
      </c>
      <c r="D2911" s="12">
        <v>40472</v>
      </c>
      <c r="E2911" s="14"/>
      <c r="F2911" s="9" t="s">
        <v>1592</v>
      </c>
    </row>
    <row r="2912" spans="1:6" ht="18" customHeight="1" x14ac:dyDescent="0.2">
      <c r="A2912" s="21" t="s">
        <v>6</v>
      </c>
      <c r="B2912" s="6" t="s">
        <v>7</v>
      </c>
      <c r="C2912" s="5" t="s">
        <v>12</v>
      </c>
      <c r="D2912" s="7">
        <v>45133</v>
      </c>
      <c r="E2912" s="8">
        <v>6</v>
      </c>
      <c r="F2912" s="9" t="s">
        <v>5871</v>
      </c>
    </row>
    <row r="2913" spans="1:6" ht="18" customHeight="1" x14ac:dyDescent="0.2">
      <c r="A2913" s="5" t="s">
        <v>6</v>
      </c>
      <c r="B2913" s="6" t="s">
        <v>7</v>
      </c>
      <c r="C2913" s="5" t="s">
        <v>8</v>
      </c>
      <c r="D2913" s="7">
        <v>45051</v>
      </c>
      <c r="E2913" s="8">
        <v>6</v>
      </c>
      <c r="F2913" s="9" t="s">
        <v>9</v>
      </c>
    </row>
    <row r="2914" spans="1:6" ht="18" customHeight="1" x14ac:dyDescent="0.2">
      <c r="A2914" s="5" t="s">
        <v>6</v>
      </c>
      <c r="B2914" s="6" t="s">
        <v>7</v>
      </c>
      <c r="C2914" s="21" t="s">
        <v>12</v>
      </c>
      <c r="D2914" s="7">
        <v>44788</v>
      </c>
      <c r="E2914" s="8">
        <v>6</v>
      </c>
      <c r="F2914" s="9" t="s">
        <v>710</v>
      </c>
    </row>
    <row r="2915" spans="1:6" ht="18" customHeight="1" x14ac:dyDescent="0.2">
      <c r="A2915" s="11" t="s">
        <v>6</v>
      </c>
      <c r="B2915" s="11" t="s">
        <v>7</v>
      </c>
      <c r="C2915" s="33" t="s">
        <v>598</v>
      </c>
      <c r="D2915" s="12">
        <v>44552</v>
      </c>
      <c r="E2915" s="14">
        <v>6</v>
      </c>
      <c r="F2915" s="9" t="s">
        <v>1064</v>
      </c>
    </row>
    <row r="2916" spans="1:6" ht="18" customHeight="1" x14ac:dyDescent="0.2">
      <c r="A2916" s="11" t="s">
        <v>6</v>
      </c>
      <c r="B2916" s="11" t="s">
        <v>7</v>
      </c>
      <c r="C2916" s="6" t="s">
        <v>598</v>
      </c>
      <c r="D2916" s="12">
        <v>44375</v>
      </c>
      <c r="E2916" s="14">
        <v>6</v>
      </c>
      <c r="F2916" s="9" t="s">
        <v>1328</v>
      </c>
    </row>
    <row r="2917" spans="1:6" ht="18" customHeight="1" x14ac:dyDescent="0.2">
      <c r="A2917" s="11" t="s">
        <v>6</v>
      </c>
      <c r="B2917" s="11" t="s">
        <v>7</v>
      </c>
      <c r="C2917" s="11" t="s">
        <v>12</v>
      </c>
      <c r="D2917" s="12">
        <v>42054</v>
      </c>
      <c r="E2917" s="13">
        <v>5</v>
      </c>
      <c r="F2917" s="9" t="s">
        <v>1592</v>
      </c>
    </row>
    <row r="2918" spans="1:6" ht="18" customHeight="1" x14ac:dyDescent="0.2">
      <c r="A2918" s="11" t="s">
        <v>6</v>
      </c>
      <c r="B2918" s="11" t="s">
        <v>7</v>
      </c>
      <c r="C2918" s="11" t="s">
        <v>598</v>
      </c>
      <c r="D2918" s="12">
        <v>41810</v>
      </c>
      <c r="E2918" s="13">
        <v>5</v>
      </c>
      <c r="F2918" s="9" t="s">
        <v>1592</v>
      </c>
    </row>
    <row r="2919" spans="1:6" ht="18" customHeight="1" x14ac:dyDescent="0.2">
      <c r="A2919" s="11" t="s">
        <v>6</v>
      </c>
      <c r="B2919" s="11" t="s">
        <v>7</v>
      </c>
      <c r="C2919" s="11" t="s">
        <v>12</v>
      </c>
      <c r="D2919" s="12">
        <v>41683</v>
      </c>
      <c r="E2919" s="13">
        <v>5</v>
      </c>
      <c r="F2919" s="9" t="s">
        <v>1592</v>
      </c>
    </row>
    <row r="2920" spans="1:6" ht="18" customHeight="1" x14ac:dyDescent="0.2">
      <c r="A2920" s="11" t="s">
        <v>6</v>
      </c>
      <c r="B2920" s="11" t="s">
        <v>7</v>
      </c>
      <c r="C2920" s="11" t="s">
        <v>598</v>
      </c>
      <c r="D2920" s="12">
        <v>41542</v>
      </c>
      <c r="E2920" s="13">
        <v>5</v>
      </c>
      <c r="F2920" s="9" t="s">
        <v>1592</v>
      </c>
    </row>
    <row r="2921" spans="1:6" ht="18" customHeight="1" x14ac:dyDescent="0.2">
      <c r="A2921" s="20" t="s">
        <v>6</v>
      </c>
      <c r="B2921" s="21" t="s">
        <v>7</v>
      </c>
      <c r="C2921" s="20" t="s">
        <v>12</v>
      </c>
      <c r="D2921" s="22">
        <v>40184</v>
      </c>
      <c r="E2921" s="23"/>
      <c r="F2921" s="9" t="s">
        <v>1592</v>
      </c>
    </row>
    <row r="2922" spans="1:6" ht="18" customHeight="1" x14ac:dyDescent="0.2">
      <c r="A2922" s="5" t="s">
        <v>6</v>
      </c>
      <c r="B2922" s="5" t="s">
        <v>7</v>
      </c>
      <c r="C2922" s="5" t="s">
        <v>598</v>
      </c>
      <c r="D2922" s="7">
        <v>40064</v>
      </c>
      <c r="E2922" s="24"/>
      <c r="F2922" s="9" t="s">
        <v>1592</v>
      </c>
    </row>
    <row r="2923" spans="1:6" ht="18" customHeight="1" x14ac:dyDescent="0.2">
      <c r="A2923" s="5" t="s">
        <v>6</v>
      </c>
      <c r="B2923" s="5" t="s">
        <v>7</v>
      </c>
      <c r="C2923" s="5" t="s">
        <v>598</v>
      </c>
      <c r="D2923" s="7">
        <v>39920</v>
      </c>
      <c r="E2923" s="24"/>
      <c r="F2923" s="9" t="s">
        <v>1592</v>
      </c>
    </row>
    <row r="2924" spans="1:6" ht="18" customHeight="1" x14ac:dyDescent="0.2">
      <c r="A2924" s="5" t="s">
        <v>6</v>
      </c>
      <c r="B2924" s="5" t="s">
        <v>7</v>
      </c>
      <c r="C2924" s="5" t="s">
        <v>598</v>
      </c>
      <c r="D2924" s="7">
        <v>39696</v>
      </c>
      <c r="E2924" s="24"/>
      <c r="F2924" s="9" t="s">
        <v>1592</v>
      </c>
    </row>
    <row r="2925" spans="1:6" ht="18" customHeight="1" x14ac:dyDescent="0.2">
      <c r="A2925" s="5" t="s">
        <v>1627</v>
      </c>
      <c r="B2925" s="5" t="s">
        <v>7</v>
      </c>
      <c r="C2925" s="5" t="s">
        <v>1060</v>
      </c>
      <c r="D2925" s="7">
        <v>43278</v>
      </c>
      <c r="E2925" s="24">
        <v>5</v>
      </c>
      <c r="F2925" s="9" t="s">
        <v>1592</v>
      </c>
    </row>
    <row r="2926" spans="1:6" ht="18" customHeight="1" x14ac:dyDescent="0.2">
      <c r="A2926" s="6" t="s">
        <v>417</v>
      </c>
      <c r="B2926" s="6" t="s">
        <v>7</v>
      </c>
      <c r="C2926" s="6" t="s">
        <v>12</v>
      </c>
      <c r="D2926" s="7">
        <v>45261</v>
      </c>
      <c r="E2926" s="8">
        <v>6</v>
      </c>
      <c r="F2926" s="9" t="s">
        <v>6020</v>
      </c>
    </row>
    <row r="2927" spans="1:6" ht="18" customHeight="1" x14ac:dyDescent="0.2">
      <c r="A2927" s="5" t="s">
        <v>417</v>
      </c>
      <c r="B2927" s="6" t="s">
        <v>7</v>
      </c>
      <c r="C2927" s="5" t="s">
        <v>8</v>
      </c>
      <c r="D2927" s="7">
        <v>45134</v>
      </c>
      <c r="E2927" s="8">
        <v>6</v>
      </c>
      <c r="F2927" s="9" t="s">
        <v>5873</v>
      </c>
    </row>
    <row r="2928" spans="1:6" ht="18" customHeight="1" x14ac:dyDescent="0.2">
      <c r="A2928" s="5" t="s">
        <v>417</v>
      </c>
      <c r="B2928" s="6" t="s">
        <v>7</v>
      </c>
      <c r="C2928" s="5" t="s">
        <v>8</v>
      </c>
      <c r="D2928" s="7">
        <v>44904</v>
      </c>
      <c r="E2928" s="8">
        <v>6</v>
      </c>
      <c r="F2928" s="9" t="s">
        <v>418</v>
      </c>
    </row>
    <row r="2929" spans="1:6" ht="18" customHeight="1" x14ac:dyDescent="0.2">
      <c r="A2929" s="5" t="s">
        <v>417</v>
      </c>
      <c r="B2929" s="5" t="s">
        <v>7</v>
      </c>
      <c r="C2929" s="5" t="s">
        <v>598</v>
      </c>
      <c r="D2929" s="7">
        <v>44524</v>
      </c>
      <c r="E2929" s="24">
        <v>6</v>
      </c>
      <c r="F2929" s="9" t="s">
        <v>1138</v>
      </c>
    </row>
    <row r="2930" spans="1:6" ht="18" customHeight="1" x14ac:dyDescent="0.2">
      <c r="A2930" s="5" t="s">
        <v>417</v>
      </c>
      <c r="B2930" s="5" t="s">
        <v>7</v>
      </c>
      <c r="C2930" s="5" t="s">
        <v>1060</v>
      </c>
      <c r="D2930" s="7">
        <v>43928</v>
      </c>
      <c r="E2930" s="24">
        <v>5</v>
      </c>
      <c r="F2930" s="9" t="s">
        <v>1518</v>
      </c>
    </row>
    <row r="2931" spans="1:6" ht="18" customHeight="1" x14ac:dyDescent="0.2">
      <c r="A2931" s="5" t="s">
        <v>417</v>
      </c>
      <c r="B2931" s="5" t="s">
        <v>7</v>
      </c>
      <c r="C2931" s="5" t="s">
        <v>1060</v>
      </c>
      <c r="D2931" s="7">
        <v>43354</v>
      </c>
      <c r="E2931" s="24">
        <v>5</v>
      </c>
      <c r="F2931" s="9" t="s">
        <v>1592</v>
      </c>
    </row>
    <row r="2932" spans="1:6" ht="18" customHeight="1" x14ac:dyDescent="0.2">
      <c r="A2932" s="5" t="s">
        <v>417</v>
      </c>
      <c r="B2932" s="5" t="s">
        <v>7</v>
      </c>
      <c r="C2932" s="5" t="s">
        <v>1060</v>
      </c>
      <c r="D2932" s="7">
        <v>43278</v>
      </c>
      <c r="E2932" s="24">
        <v>5</v>
      </c>
      <c r="F2932" s="9" t="s">
        <v>1592</v>
      </c>
    </row>
    <row r="2933" spans="1:6" ht="18" customHeight="1" x14ac:dyDescent="0.2">
      <c r="A2933" s="11" t="s">
        <v>417</v>
      </c>
      <c r="B2933" s="11" t="s">
        <v>7</v>
      </c>
      <c r="C2933" s="11" t="s">
        <v>12</v>
      </c>
      <c r="D2933" s="12">
        <v>41731</v>
      </c>
      <c r="E2933" s="13">
        <v>5</v>
      </c>
      <c r="F2933" s="9" t="s">
        <v>1592</v>
      </c>
    </row>
    <row r="2934" spans="1:6" ht="18" customHeight="1" x14ac:dyDescent="0.2">
      <c r="A2934" s="11" t="s">
        <v>417</v>
      </c>
      <c r="B2934" s="11" t="s">
        <v>7</v>
      </c>
      <c r="C2934" s="11" t="s">
        <v>598</v>
      </c>
      <c r="D2934" s="12">
        <v>41632</v>
      </c>
      <c r="E2934" s="13">
        <v>5</v>
      </c>
      <c r="F2934" s="9" t="s">
        <v>1592</v>
      </c>
    </row>
    <row r="2935" spans="1:6" ht="18" customHeight="1" x14ac:dyDescent="0.2">
      <c r="A2935" s="5" t="s">
        <v>417</v>
      </c>
      <c r="B2935" s="5" t="s">
        <v>7</v>
      </c>
      <c r="C2935" s="5" t="s">
        <v>12</v>
      </c>
      <c r="D2935" s="7">
        <v>40070</v>
      </c>
      <c r="E2935" s="24"/>
      <c r="F2935" s="9" t="s">
        <v>1592</v>
      </c>
    </row>
    <row r="2936" spans="1:6" ht="18" customHeight="1" x14ac:dyDescent="0.2">
      <c r="A2936" s="5" t="s">
        <v>417</v>
      </c>
      <c r="B2936" s="5" t="s">
        <v>7</v>
      </c>
      <c r="C2936" s="5" t="s">
        <v>12</v>
      </c>
      <c r="D2936" s="7">
        <v>40003</v>
      </c>
      <c r="E2936" s="24"/>
      <c r="F2936" s="9" t="s">
        <v>1592</v>
      </c>
    </row>
    <row r="2937" spans="1:6" ht="18" customHeight="1" x14ac:dyDescent="0.2">
      <c r="A2937" s="5" t="s">
        <v>417</v>
      </c>
      <c r="B2937" s="5" t="s">
        <v>7</v>
      </c>
      <c r="C2937" s="5" t="s">
        <v>598</v>
      </c>
      <c r="D2937" s="7">
        <v>39748</v>
      </c>
      <c r="E2937" s="24"/>
      <c r="F2937" s="9" t="s">
        <v>1592</v>
      </c>
    </row>
    <row r="2938" spans="1:6" ht="18" customHeight="1" x14ac:dyDescent="0.2">
      <c r="A2938" s="5" t="s">
        <v>558</v>
      </c>
      <c r="B2938" s="6" t="s">
        <v>7</v>
      </c>
      <c r="C2938" s="5" t="s">
        <v>12</v>
      </c>
      <c r="D2938" s="7">
        <v>44846</v>
      </c>
      <c r="E2938" s="8">
        <v>6</v>
      </c>
      <c r="F2938" s="9" t="s">
        <v>559</v>
      </c>
    </row>
    <row r="2939" spans="1:6" ht="18" customHeight="1" x14ac:dyDescent="0.2">
      <c r="A2939" s="11" t="s">
        <v>558</v>
      </c>
      <c r="B2939" s="61" t="s">
        <v>7</v>
      </c>
      <c r="C2939" s="5" t="s">
        <v>12</v>
      </c>
      <c r="D2939" s="7">
        <v>44595</v>
      </c>
      <c r="E2939" s="24">
        <v>6</v>
      </c>
      <c r="F2939" s="9" t="s">
        <v>981</v>
      </c>
    </row>
    <row r="2940" spans="1:6" ht="18" customHeight="1" x14ac:dyDescent="0.2">
      <c r="A2940" s="11" t="s">
        <v>558</v>
      </c>
      <c r="B2940" s="61" t="s">
        <v>7</v>
      </c>
      <c r="C2940" s="21" t="s">
        <v>598</v>
      </c>
      <c r="D2940" s="7">
        <v>44438</v>
      </c>
      <c r="E2940" s="24">
        <v>6</v>
      </c>
      <c r="F2940" s="9" t="s">
        <v>1260</v>
      </c>
    </row>
    <row r="2941" spans="1:6" ht="18" customHeight="1" x14ac:dyDescent="0.2">
      <c r="A2941" s="11" t="s">
        <v>558</v>
      </c>
      <c r="B2941" s="61" t="s">
        <v>7</v>
      </c>
      <c r="C2941" s="62" t="s">
        <v>12</v>
      </c>
      <c r="D2941" s="65">
        <v>41620</v>
      </c>
      <c r="E2941" s="13">
        <v>5</v>
      </c>
      <c r="F2941" s="9" t="s">
        <v>1592</v>
      </c>
    </row>
    <row r="2942" spans="1:6" ht="18" customHeight="1" x14ac:dyDescent="0.2">
      <c r="A2942" s="11" t="s">
        <v>558</v>
      </c>
      <c r="B2942" s="11" t="s">
        <v>7</v>
      </c>
      <c r="C2942" s="11" t="s">
        <v>598</v>
      </c>
      <c r="D2942" s="12">
        <v>41541</v>
      </c>
      <c r="E2942" s="13">
        <v>5</v>
      </c>
      <c r="F2942" s="9" t="s">
        <v>1592</v>
      </c>
    </row>
    <row r="2943" spans="1:6" ht="18" customHeight="1" x14ac:dyDescent="0.2">
      <c r="A2943" s="20" t="s">
        <v>558</v>
      </c>
      <c r="B2943" s="21" t="s">
        <v>7</v>
      </c>
      <c r="C2943" s="20" t="s">
        <v>12</v>
      </c>
      <c r="D2943" s="22">
        <v>40170</v>
      </c>
      <c r="E2943" s="23"/>
      <c r="F2943" s="9" t="s">
        <v>1592</v>
      </c>
    </row>
    <row r="2944" spans="1:6" ht="18" customHeight="1" x14ac:dyDescent="0.2">
      <c r="A2944" s="5" t="s">
        <v>558</v>
      </c>
      <c r="B2944" s="5" t="s">
        <v>7</v>
      </c>
      <c r="C2944" s="73" t="s">
        <v>598</v>
      </c>
      <c r="D2944" s="74">
        <v>39913</v>
      </c>
      <c r="E2944" s="75"/>
      <c r="F2944" s="9" t="s">
        <v>1592</v>
      </c>
    </row>
    <row r="2945" spans="1:6" ht="18" customHeight="1" x14ac:dyDescent="0.2">
      <c r="A2945" s="5" t="s">
        <v>558</v>
      </c>
      <c r="B2945" s="5" t="s">
        <v>7</v>
      </c>
      <c r="C2945" s="73" t="s">
        <v>598</v>
      </c>
      <c r="D2945" s="74">
        <v>39577</v>
      </c>
      <c r="E2945" s="75"/>
      <c r="F2945" s="9" t="s">
        <v>1592</v>
      </c>
    </row>
    <row r="2946" spans="1:6" ht="18" customHeight="1" x14ac:dyDescent="0.2">
      <c r="A2946" s="5" t="s">
        <v>356</v>
      </c>
      <c r="B2946" s="6" t="s">
        <v>7</v>
      </c>
      <c r="C2946" s="5" t="s">
        <v>12</v>
      </c>
      <c r="D2946" s="7">
        <v>44938</v>
      </c>
      <c r="E2946" s="8">
        <v>6</v>
      </c>
      <c r="F2946" s="9" t="s">
        <v>357</v>
      </c>
    </row>
    <row r="2947" spans="1:6" ht="18" customHeight="1" x14ac:dyDescent="0.2">
      <c r="A2947" s="5" t="s">
        <v>356</v>
      </c>
      <c r="B2947" s="6" t="s">
        <v>7</v>
      </c>
      <c r="C2947" s="5" t="s">
        <v>8</v>
      </c>
      <c r="D2947" s="7">
        <v>44810</v>
      </c>
      <c r="E2947" s="8">
        <v>6</v>
      </c>
      <c r="F2947" s="9" t="s">
        <v>671</v>
      </c>
    </row>
    <row r="2948" spans="1:6" ht="18" customHeight="1" x14ac:dyDescent="0.2">
      <c r="A2948" s="5" t="s">
        <v>356</v>
      </c>
      <c r="B2948" s="6" t="s">
        <v>7</v>
      </c>
      <c r="C2948" s="5" t="s">
        <v>12</v>
      </c>
      <c r="D2948" s="7">
        <v>44608</v>
      </c>
      <c r="E2948" s="24">
        <v>6</v>
      </c>
      <c r="F2948" s="9" t="s">
        <v>952</v>
      </c>
    </row>
    <row r="2949" spans="1:6" ht="18" customHeight="1" x14ac:dyDescent="0.2">
      <c r="A2949" s="5" t="s">
        <v>356</v>
      </c>
      <c r="B2949" s="5" t="s">
        <v>7</v>
      </c>
      <c r="C2949" s="76" t="s">
        <v>598</v>
      </c>
      <c r="D2949" s="74">
        <v>44420</v>
      </c>
      <c r="E2949" s="75">
        <v>6</v>
      </c>
      <c r="F2949" s="9" t="s">
        <v>1285</v>
      </c>
    </row>
    <row r="2950" spans="1:6" ht="18" customHeight="1" x14ac:dyDescent="0.2">
      <c r="A2950" s="5" t="s">
        <v>356</v>
      </c>
      <c r="B2950" s="5" t="s">
        <v>7</v>
      </c>
      <c r="C2950" s="73" t="s">
        <v>12</v>
      </c>
      <c r="D2950" s="74">
        <v>44053</v>
      </c>
      <c r="E2950" s="75">
        <v>5</v>
      </c>
      <c r="F2950" s="9" t="s">
        <v>1461</v>
      </c>
    </row>
    <row r="2951" spans="1:6" ht="18" customHeight="1" x14ac:dyDescent="0.2">
      <c r="A2951" s="5" t="s">
        <v>356</v>
      </c>
      <c r="B2951" s="5" t="s">
        <v>7</v>
      </c>
      <c r="C2951" s="73" t="s">
        <v>598</v>
      </c>
      <c r="D2951" s="74">
        <v>43955</v>
      </c>
      <c r="E2951" s="75">
        <v>5</v>
      </c>
      <c r="F2951" s="9" t="s">
        <v>1503</v>
      </c>
    </row>
    <row r="2952" spans="1:6" ht="18" customHeight="1" x14ac:dyDescent="0.2">
      <c r="A2952" s="5" t="s">
        <v>356</v>
      </c>
      <c r="B2952" s="5" t="s">
        <v>7</v>
      </c>
      <c r="C2952" s="73" t="s">
        <v>12</v>
      </c>
      <c r="D2952" s="77">
        <v>43873</v>
      </c>
      <c r="E2952" s="75">
        <v>5</v>
      </c>
      <c r="F2952" s="9" t="s">
        <v>1552</v>
      </c>
    </row>
    <row r="2953" spans="1:6" ht="18" customHeight="1" x14ac:dyDescent="0.2">
      <c r="A2953" s="5" t="s">
        <v>356</v>
      </c>
      <c r="B2953" s="5" t="s">
        <v>7</v>
      </c>
      <c r="C2953" s="73" t="s">
        <v>598</v>
      </c>
      <c r="D2953" s="74">
        <v>43629</v>
      </c>
      <c r="E2953" s="75">
        <v>5</v>
      </c>
      <c r="F2953" s="9" t="s">
        <v>1592</v>
      </c>
    </row>
    <row r="2954" spans="1:6" ht="18" customHeight="1" x14ac:dyDescent="0.2">
      <c r="A2954" s="5" t="s">
        <v>356</v>
      </c>
      <c r="B2954" s="5" t="s">
        <v>7</v>
      </c>
      <c r="C2954" s="5" t="s">
        <v>1353</v>
      </c>
      <c r="D2954" s="78">
        <v>43448</v>
      </c>
      <c r="E2954" s="24">
        <v>5</v>
      </c>
      <c r="F2954" s="9" t="s">
        <v>1592</v>
      </c>
    </row>
    <row r="2955" spans="1:6" ht="18" customHeight="1" x14ac:dyDescent="0.2">
      <c r="A2955" s="5" t="s">
        <v>356</v>
      </c>
      <c r="B2955" s="5" t="s">
        <v>7</v>
      </c>
      <c r="C2955" s="5" t="s">
        <v>12</v>
      </c>
      <c r="D2955" s="78">
        <v>40049</v>
      </c>
      <c r="E2955" s="24"/>
      <c r="F2955" s="9" t="s">
        <v>1592</v>
      </c>
    </row>
    <row r="2956" spans="1:6" ht="18" customHeight="1" x14ac:dyDescent="0.2">
      <c r="A2956" s="5" t="s">
        <v>356</v>
      </c>
      <c r="B2956" s="5" t="s">
        <v>7</v>
      </c>
      <c r="C2956" s="5" t="s">
        <v>598</v>
      </c>
      <c r="D2956" s="78">
        <v>39863</v>
      </c>
      <c r="E2956" s="24"/>
      <c r="F2956" s="9" t="s">
        <v>1592</v>
      </c>
    </row>
    <row r="2957" spans="1:6" ht="18" customHeight="1" x14ac:dyDescent="0.2">
      <c r="A2957" s="5" t="s">
        <v>356</v>
      </c>
      <c r="B2957" s="5" t="s">
        <v>7</v>
      </c>
      <c r="C2957" s="5" t="s">
        <v>598</v>
      </c>
      <c r="D2957" s="78">
        <v>39622</v>
      </c>
      <c r="E2957" s="24"/>
      <c r="F2957" s="9" t="s">
        <v>1592</v>
      </c>
    </row>
    <row r="2958" spans="1:6" ht="18" customHeight="1" x14ac:dyDescent="0.2">
      <c r="A2958" s="5" t="s">
        <v>774</v>
      </c>
      <c r="B2958" s="6" t="s">
        <v>7</v>
      </c>
      <c r="C2958" s="21" t="s">
        <v>12</v>
      </c>
      <c r="D2958" s="7">
        <v>44733</v>
      </c>
      <c r="E2958" s="8">
        <v>6</v>
      </c>
      <c r="F2958" s="9" t="s">
        <v>775</v>
      </c>
    </row>
    <row r="2959" spans="1:6" ht="18" customHeight="1" x14ac:dyDescent="0.2">
      <c r="A2959" s="5" t="s">
        <v>774</v>
      </c>
      <c r="B2959" s="6" t="s">
        <v>7</v>
      </c>
      <c r="C2959" s="21" t="s">
        <v>598</v>
      </c>
      <c r="D2959" s="7">
        <v>44666</v>
      </c>
      <c r="E2959" s="24">
        <v>6</v>
      </c>
      <c r="F2959" s="9" t="s">
        <v>862</v>
      </c>
    </row>
    <row r="2960" spans="1:6" ht="18" customHeight="1" x14ac:dyDescent="0.2">
      <c r="A2960" s="11" t="s">
        <v>774</v>
      </c>
      <c r="B2960" s="11" t="s">
        <v>7</v>
      </c>
      <c r="C2960" s="5" t="s">
        <v>598</v>
      </c>
      <c r="D2960" s="78">
        <v>44575</v>
      </c>
      <c r="E2960" s="24">
        <v>6</v>
      </c>
      <c r="F2960" s="9" t="s">
        <v>1018</v>
      </c>
    </row>
    <row r="2961" spans="1:6" ht="18" customHeight="1" x14ac:dyDescent="0.2">
      <c r="A2961" s="11" t="s">
        <v>774</v>
      </c>
      <c r="B2961" s="11" t="s">
        <v>7</v>
      </c>
      <c r="C2961" s="11" t="s">
        <v>12</v>
      </c>
      <c r="D2961" s="12">
        <v>41450</v>
      </c>
      <c r="E2961" s="13">
        <v>5</v>
      </c>
      <c r="F2961" s="9" t="s">
        <v>1592</v>
      </c>
    </row>
    <row r="2962" spans="1:6" ht="18" customHeight="1" x14ac:dyDescent="0.2">
      <c r="A2962" s="11" t="s">
        <v>774</v>
      </c>
      <c r="B2962" s="11" t="s">
        <v>7</v>
      </c>
      <c r="C2962" s="11" t="s">
        <v>598</v>
      </c>
      <c r="D2962" s="12">
        <v>41429</v>
      </c>
      <c r="E2962" s="14">
        <v>5</v>
      </c>
      <c r="F2962" s="9" t="s">
        <v>1592</v>
      </c>
    </row>
    <row r="2963" spans="1:6" ht="18" customHeight="1" x14ac:dyDescent="0.2">
      <c r="A2963" s="11" t="s">
        <v>774</v>
      </c>
      <c r="B2963" s="11" t="s">
        <v>7</v>
      </c>
      <c r="C2963" s="11" t="s">
        <v>12</v>
      </c>
      <c r="D2963" s="79">
        <v>41100</v>
      </c>
      <c r="E2963" s="14"/>
      <c r="F2963" s="9" t="s">
        <v>1592</v>
      </c>
    </row>
    <row r="2964" spans="1:6" ht="18" customHeight="1" x14ac:dyDescent="0.2">
      <c r="A2964" s="11" t="s">
        <v>774</v>
      </c>
      <c r="B2964" s="11" t="s">
        <v>7</v>
      </c>
      <c r="C2964" s="11" t="s">
        <v>598</v>
      </c>
      <c r="D2964" s="79">
        <v>40942</v>
      </c>
      <c r="E2964" s="14"/>
      <c r="F2964" s="9" t="s">
        <v>1592</v>
      </c>
    </row>
    <row r="2965" spans="1:6" ht="18" customHeight="1" x14ac:dyDescent="0.2">
      <c r="A2965" s="6" t="s">
        <v>134</v>
      </c>
      <c r="B2965" s="6" t="s">
        <v>7</v>
      </c>
      <c r="C2965" s="6" t="s">
        <v>8</v>
      </c>
      <c r="D2965" s="7">
        <v>45275</v>
      </c>
      <c r="E2965" s="8">
        <v>6</v>
      </c>
      <c r="F2965" s="9" t="s">
        <v>6031</v>
      </c>
    </row>
    <row r="2966" spans="1:6" ht="18" customHeight="1" x14ac:dyDescent="0.2">
      <c r="A2966" s="5" t="s">
        <v>134</v>
      </c>
      <c r="B2966" s="6" t="s">
        <v>7</v>
      </c>
      <c r="C2966" s="5" t="s">
        <v>8</v>
      </c>
      <c r="D2966" s="7">
        <v>45019</v>
      </c>
      <c r="E2966" s="8">
        <v>6</v>
      </c>
      <c r="F2966" s="9" t="s">
        <v>135</v>
      </c>
    </row>
    <row r="2967" spans="1:6" ht="18" customHeight="1" x14ac:dyDescent="0.2">
      <c r="A2967" s="5" t="s">
        <v>134</v>
      </c>
      <c r="B2967" s="6" t="s">
        <v>7</v>
      </c>
      <c r="C2967" s="21" t="s">
        <v>12</v>
      </c>
      <c r="D2967" s="7">
        <v>44659</v>
      </c>
      <c r="E2967" s="24">
        <v>6</v>
      </c>
      <c r="F2967" s="9" t="s">
        <v>897</v>
      </c>
    </row>
    <row r="2968" spans="1:6" ht="18" customHeight="1" x14ac:dyDescent="0.2">
      <c r="A2968" s="11" t="s">
        <v>134</v>
      </c>
      <c r="B2968" s="11" t="s">
        <v>7</v>
      </c>
      <c r="C2968" s="11" t="s">
        <v>598</v>
      </c>
      <c r="D2968" s="79">
        <v>44553</v>
      </c>
      <c r="E2968" s="14">
        <v>6</v>
      </c>
      <c r="F2968" s="9" t="s">
        <v>1063</v>
      </c>
    </row>
    <row r="2969" spans="1:6" ht="18" customHeight="1" x14ac:dyDescent="0.2">
      <c r="A2969" s="11" t="s">
        <v>134</v>
      </c>
      <c r="B2969" s="11" t="s">
        <v>7</v>
      </c>
      <c r="C2969" s="11" t="s">
        <v>12</v>
      </c>
      <c r="D2969" s="12">
        <v>41668</v>
      </c>
      <c r="E2969" s="13">
        <v>5</v>
      </c>
      <c r="F2969" s="9" t="s">
        <v>1592</v>
      </c>
    </row>
    <row r="2970" spans="1:6" ht="18" customHeight="1" x14ac:dyDescent="0.2">
      <c r="A2970" s="11" t="s">
        <v>134</v>
      </c>
      <c r="B2970" s="11" t="s">
        <v>7</v>
      </c>
      <c r="C2970" s="11" t="s">
        <v>598</v>
      </c>
      <c r="D2970" s="12">
        <v>41597</v>
      </c>
      <c r="E2970" s="13">
        <v>5</v>
      </c>
      <c r="F2970" s="9" t="s">
        <v>1592</v>
      </c>
    </row>
    <row r="2971" spans="1:6" ht="18" customHeight="1" x14ac:dyDescent="0.2">
      <c r="A2971" s="11" t="s">
        <v>134</v>
      </c>
      <c r="B2971" s="11" t="s">
        <v>7</v>
      </c>
      <c r="C2971" s="11" t="s">
        <v>12</v>
      </c>
      <c r="D2971" s="79">
        <v>41088</v>
      </c>
      <c r="E2971" s="14"/>
      <c r="F2971" s="9" t="s">
        <v>1592</v>
      </c>
    </row>
    <row r="2972" spans="1:6" ht="18" customHeight="1" x14ac:dyDescent="0.2">
      <c r="A2972" s="11" t="s">
        <v>134</v>
      </c>
      <c r="B2972" s="11" t="s">
        <v>7</v>
      </c>
      <c r="C2972" s="11" t="s">
        <v>12</v>
      </c>
      <c r="D2972" s="79">
        <v>40991</v>
      </c>
      <c r="E2972" s="14"/>
      <c r="F2972" s="9" t="s">
        <v>1592</v>
      </c>
    </row>
    <row r="2973" spans="1:6" ht="18" customHeight="1" x14ac:dyDescent="0.2">
      <c r="A2973" s="5" t="s">
        <v>134</v>
      </c>
      <c r="B2973" s="5" t="s">
        <v>7</v>
      </c>
      <c r="C2973" s="5" t="s">
        <v>598</v>
      </c>
      <c r="D2973" s="78">
        <v>39689</v>
      </c>
      <c r="E2973" s="24"/>
      <c r="F2973" s="9" t="s">
        <v>1592</v>
      </c>
    </row>
    <row r="2974" spans="1:6" ht="18" customHeight="1" x14ac:dyDescent="0.2">
      <c r="A2974" s="6" t="s">
        <v>714</v>
      </c>
      <c r="B2974" s="6" t="s">
        <v>7</v>
      </c>
      <c r="C2974" s="6" t="s">
        <v>8</v>
      </c>
      <c r="D2974" s="7">
        <v>45272</v>
      </c>
      <c r="E2974" s="8">
        <v>6</v>
      </c>
      <c r="F2974" s="9" t="s">
        <v>6033</v>
      </c>
    </row>
    <row r="2975" spans="1:6" ht="18" customHeight="1" x14ac:dyDescent="0.2">
      <c r="A2975" s="5" t="s">
        <v>714</v>
      </c>
      <c r="B2975" s="6" t="s">
        <v>7</v>
      </c>
      <c r="C2975" s="5" t="s">
        <v>12</v>
      </c>
      <c r="D2975" s="7">
        <v>45174</v>
      </c>
      <c r="E2975" s="8">
        <v>6</v>
      </c>
      <c r="F2975" s="9" t="s">
        <v>5932</v>
      </c>
    </row>
    <row r="2976" spans="1:6" ht="18" customHeight="1" x14ac:dyDescent="0.2">
      <c r="A2976" s="5" t="s">
        <v>714</v>
      </c>
      <c r="B2976" s="6" t="s">
        <v>7</v>
      </c>
      <c r="C2976" s="21" t="s">
        <v>12</v>
      </c>
      <c r="D2976" s="7">
        <v>44785</v>
      </c>
      <c r="E2976" s="8">
        <v>6</v>
      </c>
      <c r="F2976" s="9" t="s">
        <v>715</v>
      </c>
    </row>
    <row r="2977" spans="1:6" ht="18" customHeight="1" x14ac:dyDescent="0.2">
      <c r="A2977" s="11" t="s">
        <v>714</v>
      </c>
      <c r="B2977" s="11" t="s">
        <v>7</v>
      </c>
      <c r="C2977" s="5" t="s">
        <v>598</v>
      </c>
      <c r="D2977" s="78">
        <v>44592</v>
      </c>
      <c r="E2977" s="24">
        <v>6</v>
      </c>
      <c r="F2977" s="9" t="s">
        <v>991</v>
      </c>
    </row>
    <row r="2978" spans="1:6" ht="18" customHeight="1" x14ac:dyDescent="0.2">
      <c r="A2978" s="11" t="s">
        <v>714</v>
      </c>
      <c r="B2978" s="11" t="s">
        <v>7</v>
      </c>
      <c r="C2978" s="11" t="s">
        <v>12</v>
      </c>
      <c r="D2978" s="12">
        <v>41642</v>
      </c>
      <c r="E2978" s="13">
        <v>5</v>
      </c>
      <c r="F2978" s="9" t="s">
        <v>1592</v>
      </c>
    </row>
    <row r="2979" spans="1:6" ht="18" customHeight="1" x14ac:dyDescent="0.2">
      <c r="A2979" s="11" t="s">
        <v>714</v>
      </c>
      <c r="B2979" s="11" t="s">
        <v>7</v>
      </c>
      <c r="C2979" s="11" t="s">
        <v>598</v>
      </c>
      <c r="D2979" s="12">
        <v>41558</v>
      </c>
      <c r="E2979" s="13">
        <v>5</v>
      </c>
      <c r="F2979" s="9" t="s">
        <v>1592</v>
      </c>
    </row>
    <row r="2980" spans="1:6" ht="18" customHeight="1" x14ac:dyDescent="0.2">
      <c r="A2980" s="28" t="s">
        <v>714</v>
      </c>
      <c r="B2980" s="29" t="s">
        <v>7</v>
      </c>
      <c r="C2980" s="20" t="s">
        <v>12</v>
      </c>
      <c r="D2980" s="80">
        <v>40190</v>
      </c>
      <c r="E2980" s="23"/>
      <c r="F2980" s="9" t="s">
        <v>1592</v>
      </c>
    </row>
    <row r="2981" spans="1:6" ht="18" customHeight="1" x14ac:dyDescent="0.2">
      <c r="A2981" s="20" t="s">
        <v>714</v>
      </c>
      <c r="B2981" s="21" t="s">
        <v>7</v>
      </c>
      <c r="C2981" s="20" t="s">
        <v>598</v>
      </c>
      <c r="D2981" s="80">
        <v>40094</v>
      </c>
      <c r="E2981" s="23"/>
      <c r="F2981" s="9" t="s">
        <v>1592</v>
      </c>
    </row>
    <row r="2982" spans="1:6" ht="18" customHeight="1" x14ac:dyDescent="0.2">
      <c r="A2982" s="5" t="s">
        <v>714</v>
      </c>
      <c r="B2982" s="5" t="s">
        <v>7</v>
      </c>
      <c r="C2982" s="5" t="s">
        <v>598</v>
      </c>
      <c r="D2982" s="78">
        <v>40035</v>
      </c>
      <c r="E2982" s="24"/>
      <c r="F2982" s="9" t="s">
        <v>1592</v>
      </c>
    </row>
    <row r="2983" spans="1:6" ht="18" customHeight="1" x14ac:dyDescent="0.2">
      <c r="A2983" s="5" t="s">
        <v>714</v>
      </c>
      <c r="B2983" s="5" t="s">
        <v>7</v>
      </c>
      <c r="C2983" s="5" t="s">
        <v>598</v>
      </c>
      <c r="D2983" s="78">
        <v>39108</v>
      </c>
      <c r="E2983" s="24"/>
      <c r="F2983" s="9" t="s">
        <v>1592</v>
      </c>
    </row>
    <row r="2984" spans="1:6" ht="18" customHeight="1" x14ac:dyDescent="0.2">
      <c r="A2984" s="42" t="s">
        <v>857</v>
      </c>
      <c r="B2984" s="6" t="s">
        <v>7</v>
      </c>
      <c r="C2984" s="21" t="s">
        <v>12</v>
      </c>
      <c r="D2984" s="7">
        <v>44671</v>
      </c>
      <c r="E2984" s="8">
        <v>6</v>
      </c>
      <c r="F2984" s="9" t="s">
        <v>858</v>
      </c>
    </row>
    <row r="2985" spans="1:6" ht="18" customHeight="1" x14ac:dyDescent="0.2">
      <c r="A2985" s="5" t="s">
        <v>857</v>
      </c>
      <c r="B2985" s="6" t="s">
        <v>7</v>
      </c>
      <c r="C2985" s="5" t="s">
        <v>12</v>
      </c>
      <c r="D2985" s="7">
        <v>44641</v>
      </c>
      <c r="E2985" s="8">
        <v>6</v>
      </c>
      <c r="F2985" s="9" t="s">
        <v>919</v>
      </c>
    </row>
    <row r="2986" spans="1:6" ht="18" customHeight="1" x14ac:dyDescent="0.2">
      <c r="A2986" s="11" t="s">
        <v>857</v>
      </c>
      <c r="B2986" s="11" t="s">
        <v>7</v>
      </c>
      <c r="C2986" s="5" t="s">
        <v>598</v>
      </c>
      <c r="D2986" s="78">
        <v>44481</v>
      </c>
      <c r="E2986" s="24">
        <v>6</v>
      </c>
      <c r="F2986" s="9" t="s">
        <v>1203</v>
      </c>
    </row>
    <row r="2987" spans="1:6" ht="18" customHeight="1" x14ac:dyDescent="0.2">
      <c r="A2987" s="11" t="s">
        <v>857</v>
      </c>
      <c r="B2987" s="11" t="s">
        <v>7</v>
      </c>
      <c r="C2987" s="11" t="s">
        <v>12</v>
      </c>
      <c r="D2987" s="12">
        <v>41691</v>
      </c>
      <c r="E2987" s="13">
        <v>5</v>
      </c>
      <c r="F2987" s="9" t="s">
        <v>1592</v>
      </c>
    </row>
    <row r="2988" spans="1:6" ht="18" customHeight="1" x14ac:dyDescent="0.2">
      <c r="A2988" s="11" t="s">
        <v>857</v>
      </c>
      <c r="B2988" s="11" t="s">
        <v>7</v>
      </c>
      <c r="C2988" s="11" t="s">
        <v>598</v>
      </c>
      <c r="D2988" s="12">
        <v>41583</v>
      </c>
      <c r="E2988" s="13">
        <v>5</v>
      </c>
      <c r="F2988" s="9" t="s">
        <v>1592</v>
      </c>
    </row>
    <row r="2989" spans="1:6" ht="18" customHeight="1" x14ac:dyDescent="0.2">
      <c r="A2989" s="5" t="s">
        <v>857</v>
      </c>
      <c r="B2989" s="5" t="s">
        <v>7</v>
      </c>
      <c r="C2989" s="5" t="s">
        <v>12</v>
      </c>
      <c r="D2989" s="78">
        <v>39926</v>
      </c>
      <c r="E2989" s="24"/>
      <c r="F2989" s="9" t="s">
        <v>1592</v>
      </c>
    </row>
    <row r="2990" spans="1:6" ht="18" customHeight="1" x14ac:dyDescent="0.2">
      <c r="A2990" s="5" t="s">
        <v>857</v>
      </c>
      <c r="B2990" s="5" t="s">
        <v>7</v>
      </c>
      <c r="C2990" s="5" t="s">
        <v>598</v>
      </c>
      <c r="D2990" s="78">
        <v>39806</v>
      </c>
      <c r="E2990" s="24"/>
      <c r="F2990" s="9" t="s">
        <v>1592</v>
      </c>
    </row>
    <row r="2991" spans="1:6" ht="18" customHeight="1" x14ac:dyDescent="0.2">
      <c r="A2991" s="5" t="s">
        <v>857</v>
      </c>
      <c r="B2991" s="5" t="s">
        <v>7</v>
      </c>
      <c r="C2991" s="5" t="s">
        <v>598</v>
      </c>
      <c r="D2991" s="78">
        <v>39806</v>
      </c>
      <c r="E2991" s="24"/>
      <c r="F2991" s="9" t="s">
        <v>1592</v>
      </c>
    </row>
    <row r="2992" spans="1:6" ht="18" customHeight="1" x14ac:dyDescent="0.2">
      <c r="A2992" s="5" t="s">
        <v>857</v>
      </c>
      <c r="B2992" s="5" t="s">
        <v>7</v>
      </c>
      <c r="C2992" s="5" t="s">
        <v>598</v>
      </c>
      <c r="D2992" s="78">
        <v>39710</v>
      </c>
      <c r="E2992" s="24"/>
      <c r="F2992" s="9" t="s">
        <v>1592</v>
      </c>
    </row>
    <row r="2993" spans="1:6" ht="18" customHeight="1" x14ac:dyDescent="0.2">
      <c r="A2993" s="42" t="s">
        <v>857</v>
      </c>
      <c r="B2993" s="42" t="s">
        <v>7</v>
      </c>
      <c r="C2993" s="42" t="s">
        <v>12</v>
      </c>
      <c r="D2993" s="78">
        <v>38484</v>
      </c>
      <c r="E2993" s="24"/>
      <c r="F2993" s="9" t="s">
        <v>1592</v>
      </c>
    </row>
    <row r="2994" spans="1:6" ht="18" customHeight="1" x14ac:dyDescent="0.2">
      <c r="A2994" s="42" t="s">
        <v>857</v>
      </c>
      <c r="B2994" s="42" t="s">
        <v>7</v>
      </c>
      <c r="C2994" s="42" t="s">
        <v>598</v>
      </c>
      <c r="D2994" s="78">
        <v>38351</v>
      </c>
      <c r="E2994" s="24"/>
      <c r="F2994" s="9" t="s">
        <v>1592</v>
      </c>
    </row>
    <row r="2995" spans="1:6" ht="18" customHeight="1" x14ac:dyDescent="0.2">
      <c r="A2995" s="42" t="s">
        <v>855</v>
      </c>
      <c r="B2995" s="6" t="s">
        <v>7</v>
      </c>
      <c r="C2995" s="21" t="s">
        <v>12</v>
      </c>
      <c r="D2995" s="7">
        <v>44672</v>
      </c>
      <c r="E2995" s="8">
        <v>6</v>
      </c>
      <c r="F2995" s="9" t="s">
        <v>856</v>
      </c>
    </row>
    <row r="2996" spans="1:6" ht="18" customHeight="1" x14ac:dyDescent="0.2">
      <c r="A2996" s="5" t="s">
        <v>855</v>
      </c>
      <c r="B2996" s="5" t="s">
        <v>7</v>
      </c>
      <c r="C2996" s="55" t="s">
        <v>598</v>
      </c>
      <c r="D2996" s="78">
        <v>44543</v>
      </c>
      <c r="E2996" s="24">
        <v>6</v>
      </c>
      <c r="F2996" s="9" t="s">
        <v>1090</v>
      </c>
    </row>
    <row r="2997" spans="1:6" ht="18" customHeight="1" x14ac:dyDescent="0.2">
      <c r="A2997" s="5" t="s">
        <v>855</v>
      </c>
      <c r="B2997" s="5" t="s">
        <v>7</v>
      </c>
      <c r="C2997" s="42" t="s">
        <v>598</v>
      </c>
      <c r="D2997" s="78">
        <v>44403</v>
      </c>
      <c r="E2997" s="24">
        <v>6</v>
      </c>
      <c r="F2997" s="9" t="s">
        <v>1302</v>
      </c>
    </row>
    <row r="2998" spans="1:6" ht="18" customHeight="1" x14ac:dyDescent="0.2">
      <c r="A2998" s="5" t="s">
        <v>855</v>
      </c>
      <c r="B2998" s="5" t="s">
        <v>7</v>
      </c>
      <c r="C2998" s="42" t="s">
        <v>12</v>
      </c>
      <c r="D2998" s="78">
        <v>43620</v>
      </c>
      <c r="E2998" s="24">
        <v>5</v>
      </c>
      <c r="F2998" s="9" t="s">
        <v>1592</v>
      </c>
    </row>
    <row r="2999" spans="1:6" ht="18" customHeight="1" x14ac:dyDescent="0.2">
      <c r="A2999" s="5" t="s">
        <v>855</v>
      </c>
      <c r="B2999" s="5" t="s">
        <v>7</v>
      </c>
      <c r="C2999" s="42" t="s">
        <v>1060</v>
      </c>
      <c r="D2999" s="78">
        <v>43462</v>
      </c>
      <c r="E2999" s="24">
        <v>5</v>
      </c>
      <c r="F2999" s="9" t="s">
        <v>1592</v>
      </c>
    </row>
    <row r="3000" spans="1:6" ht="18" customHeight="1" x14ac:dyDescent="0.2">
      <c r="A3000" s="5" t="s">
        <v>855</v>
      </c>
      <c r="B3000" s="5" t="s">
        <v>7</v>
      </c>
      <c r="C3000" s="42" t="s">
        <v>598</v>
      </c>
      <c r="D3000" s="78">
        <v>43398</v>
      </c>
      <c r="E3000" s="24">
        <v>5</v>
      </c>
      <c r="F3000" s="9" t="s">
        <v>1592</v>
      </c>
    </row>
    <row r="3001" spans="1:6" ht="18" customHeight="1" x14ac:dyDescent="0.2">
      <c r="A3001" s="5" t="s">
        <v>855</v>
      </c>
      <c r="B3001" s="5" t="s">
        <v>7</v>
      </c>
      <c r="C3001" s="42" t="s">
        <v>12</v>
      </c>
      <c r="D3001" s="78">
        <v>43153</v>
      </c>
      <c r="E3001" s="24">
        <v>5</v>
      </c>
      <c r="F3001" s="9" t="s">
        <v>1592</v>
      </c>
    </row>
    <row r="3002" spans="1:6" ht="18" customHeight="1" x14ac:dyDescent="0.2">
      <c r="A3002" s="5" t="s">
        <v>855</v>
      </c>
      <c r="B3002" s="5" t="s">
        <v>7</v>
      </c>
      <c r="C3002" s="42" t="s">
        <v>598</v>
      </c>
      <c r="D3002" s="78">
        <v>42811</v>
      </c>
      <c r="E3002" s="24">
        <v>5</v>
      </c>
      <c r="F3002" s="9" t="s">
        <v>1592</v>
      </c>
    </row>
    <row r="3003" spans="1:6" ht="18" customHeight="1" x14ac:dyDescent="0.2">
      <c r="A3003" s="6" t="s">
        <v>579</v>
      </c>
      <c r="B3003" s="6" t="s">
        <v>7</v>
      </c>
      <c r="C3003" s="6" t="s">
        <v>12</v>
      </c>
      <c r="D3003" s="30">
        <v>45377</v>
      </c>
      <c r="E3003" s="8">
        <v>6</v>
      </c>
      <c r="F3003" s="9" t="s">
        <v>6217</v>
      </c>
    </row>
    <row r="3004" spans="1:6" ht="18" customHeight="1" x14ac:dyDescent="0.2">
      <c r="A3004" s="6" t="s">
        <v>579</v>
      </c>
      <c r="B3004" s="6" t="s">
        <v>7</v>
      </c>
      <c r="C3004" s="6" t="s">
        <v>8</v>
      </c>
      <c r="D3004" s="7">
        <v>45327</v>
      </c>
      <c r="E3004" s="8">
        <v>6</v>
      </c>
      <c r="F3004" s="9" t="s">
        <v>6115</v>
      </c>
    </row>
    <row r="3005" spans="1:6" ht="18" customHeight="1" x14ac:dyDescent="0.2">
      <c r="A3005" s="5" t="s">
        <v>579</v>
      </c>
      <c r="B3005" s="6" t="s">
        <v>7</v>
      </c>
      <c r="C3005" s="5" t="s">
        <v>12</v>
      </c>
      <c r="D3005" s="7">
        <v>44841</v>
      </c>
      <c r="E3005" s="8">
        <v>6</v>
      </c>
      <c r="F3005" s="9" t="s">
        <v>580</v>
      </c>
    </row>
    <row r="3006" spans="1:6" ht="18" customHeight="1" x14ac:dyDescent="0.2">
      <c r="A3006" s="5" t="s">
        <v>579</v>
      </c>
      <c r="B3006" s="6" t="s">
        <v>7</v>
      </c>
      <c r="C3006" s="21" t="s">
        <v>8</v>
      </c>
      <c r="D3006" s="7">
        <v>44741</v>
      </c>
      <c r="E3006" s="8">
        <v>6</v>
      </c>
      <c r="F3006" s="9" t="s">
        <v>770</v>
      </c>
    </row>
    <row r="3007" spans="1:6" ht="18" customHeight="1" x14ac:dyDescent="0.2">
      <c r="A3007" s="42" t="s">
        <v>579</v>
      </c>
      <c r="B3007" s="6" t="s">
        <v>7</v>
      </c>
      <c r="C3007" s="21" t="s">
        <v>12</v>
      </c>
      <c r="D3007" s="7">
        <v>44680</v>
      </c>
      <c r="E3007" s="8">
        <v>6</v>
      </c>
      <c r="F3007" s="9" t="s">
        <v>841</v>
      </c>
    </row>
    <row r="3008" spans="1:6" ht="18" customHeight="1" x14ac:dyDescent="0.2">
      <c r="A3008" s="11" t="s">
        <v>579</v>
      </c>
      <c r="B3008" s="11" t="s">
        <v>7</v>
      </c>
      <c r="C3008" s="42" t="s">
        <v>598</v>
      </c>
      <c r="D3008" s="78">
        <v>44524</v>
      </c>
      <c r="E3008" s="24">
        <v>6</v>
      </c>
      <c r="F3008" s="9" t="s">
        <v>1139</v>
      </c>
    </row>
    <row r="3009" spans="1:6" ht="18" customHeight="1" x14ac:dyDescent="0.2">
      <c r="A3009" s="11" t="s">
        <v>579</v>
      </c>
      <c r="B3009" s="11" t="s">
        <v>7</v>
      </c>
      <c r="C3009" s="55" t="s">
        <v>598</v>
      </c>
      <c r="D3009" s="78">
        <v>44386</v>
      </c>
      <c r="E3009" s="24">
        <v>6</v>
      </c>
      <c r="F3009" s="9" t="s">
        <v>1320</v>
      </c>
    </row>
    <row r="3010" spans="1:6" ht="18" customHeight="1" x14ac:dyDescent="0.2">
      <c r="A3010" s="11" t="s">
        <v>579</v>
      </c>
      <c r="B3010" s="11" t="s">
        <v>7</v>
      </c>
      <c r="C3010" s="11" t="s">
        <v>12</v>
      </c>
      <c r="D3010" s="12">
        <v>41689</v>
      </c>
      <c r="E3010" s="13">
        <v>5</v>
      </c>
      <c r="F3010" s="9" t="s">
        <v>1592</v>
      </c>
    </row>
    <row r="3011" spans="1:6" ht="18" customHeight="1" x14ac:dyDescent="0.2">
      <c r="A3011" s="11" t="s">
        <v>579</v>
      </c>
      <c r="B3011" s="11" t="s">
        <v>7</v>
      </c>
      <c r="C3011" s="11" t="s">
        <v>598</v>
      </c>
      <c r="D3011" s="12">
        <v>41533</v>
      </c>
      <c r="E3011" s="13">
        <v>5</v>
      </c>
      <c r="F3011" s="9" t="s">
        <v>1592</v>
      </c>
    </row>
    <row r="3012" spans="1:6" ht="18" customHeight="1" x14ac:dyDescent="0.2">
      <c r="A3012" s="11" t="s">
        <v>579</v>
      </c>
      <c r="B3012" s="11" t="s">
        <v>7</v>
      </c>
      <c r="C3012" s="11" t="s">
        <v>12</v>
      </c>
      <c r="D3012" s="79">
        <v>40851</v>
      </c>
      <c r="E3012" s="14"/>
      <c r="F3012" s="9" t="s">
        <v>1592</v>
      </c>
    </row>
    <row r="3013" spans="1:6" ht="18" customHeight="1" x14ac:dyDescent="0.2">
      <c r="A3013" s="11" t="s">
        <v>579</v>
      </c>
      <c r="B3013" s="11" t="s">
        <v>7</v>
      </c>
      <c r="C3013" s="11" t="s">
        <v>598</v>
      </c>
      <c r="D3013" s="79">
        <v>40673</v>
      </c>
      <c r="E3013" s="14"/>
      <c r="F3013" s="9" t="s">
        <v>1592</v>
      </c>
    </row>
    <row r="3014" spans="1:6" ht="18" customHeight="1" x14ac:dyDescent="0.2">
      <c r="A3014" s="20" t="s">
        <v>579</v>
      </c>
      <c r="B3014" s="21" t="s">
        <v>7</v>
      </c>
      <c r="C3014" s="20" t="s">
        <v>598</v>
      </c>
      <c r="D3014" s="80">
        <v>40098</v>
      </c>
      <c r="E3014" s="23"/>
      <c r="F3014" s="9" t="s">
        <v>1592</v>
      </c>
    </row>
    <row r="3015" spans="1:6" ht="18" customHeight="1" x14ac:dyDescent="0.2">
      <c r="A3015" s="6" t="s">
        <v>579</v>
      </c>
      <c r="B3015" s="6" t="s">
        <v>7</v>
      </c>
      <c r="C3015" s="6" t="s">
        <v>598</v>
      </c>
      <c r="D3015" s="79">
        <v>39994</v>
      </c>
      <c r="E3015" s="14"/>
      <c r="F3015" s="9" t="s">
        <v>1592</v>
      </c>
    </row>
    <row r="3016" spans="1:6" ht="18" customHeight="1" x14ac:dyDescent="0.2">
      <c r="A3016" s="42" t="s">
        <v>579</v>
      </c>
      <c r="B3016" s="42" t="s">
        <v>7</v>
      </c>
      <c r="C3016" s="42" t="s">
        <v>12</v>
      </c>
      <c r="D3016" s="78">
        <v>38351</v>
      </c>
      <c r="E3016" s="24"/>
      <c r="F3016" s="9" t="s">
        <v>1592</v>
      </c>
    </row>
    <row r="3017" spans="1:6" ht="18" customHeight="1" x14ac:dyDescent="0.2">
      <c r="A3017" s="5" t="s">
        <v>507</v>
      </c>
      <c r="B3017" s="6" t="s">
        <v>7</v>
      </c>
      <c r="C3017" s="5" t="s">
        <v>12</v>
      </c>
      <c r="D3017" s="7">
        <v>44858</v>
      </c>
      <c r="E3017" s="8">
        <v>6</v>
      </c>
      <c r="F3017" s="9" t="s">
        <v>508</v>
      </c>
    </row>
    <row r="3018" spans="1:6" ht="18" customHeight="1" x14ac:dyDescent="0.2">
      <c r="A3018" s="5" t="s">
        <v>507</v>
      </c>
      <c r="B3018" s="6" t="s">
        <v>7</v>
      </c>
      <c r="C3018" s="21" t="s">
        <v>8</v>
      </c>
      <c r="D3018" s="7">
        <v>44726</v>
      </c>
      <c r="E3018" s="8">
        <v>6</v>
      </c>
      <c r="F3018" s="9" t="s">
        <v>778</v>
      </c>
    </row>
    <row r="3019" spans="1:6" ht="18" customHeight="1" x14ac:dyDescent="0.2">
      <c r="A3019" s="11" t="s">
        <v>507</v>
      </c>
      <c r="B3019" s="11" t="s">
        <v>7</v>
      </c>
      <c r="C3019" s="42" t="s">
        <v>598</v>
      </c>
      <c r="D3019" s="78">
        <v>44575</v>
      </c>
      <c r="E3019" s="24">
        <v>6</v>
      </c>
      <c r="F3019" s="9" t="s">
        <v>1019</v>
      </c>
    </row>
    <row r="3020" spans="1:6" ht="18" customHeight="1" x14ac:dyDescent="0.2">
      <c r="A3020" s="11" t="s">
        <v>507</v>
      </c>
      <c r="B3020" s="11" t="s">
        <v>7</v>
      </c>
      <c r="C3020" s="42" t="s">
        <v>598</v>
      </c>
      <c r="D3020" s="78">
        <v>44491</v>
      </c>
      <c r="E3020" s="24">
        <v>6</v>
      </c>
      <c r="F3020" s="9" t="s">
        <v>1192</v>
      </c>
    </row>
    <row r="3021" spans="1:6" ht="18" customHeight="1" x14ac:dyDescent="0.2">
      <c r="A3021" s="11" t="s">
        <v>507</v>
      </c>
      <c r="B3021" s="11" t="s">
        <v>7</v>
      </c>
      <c r="C3021" s="11" t="s">
        <v>12</v>
      </c>
      <c r="D3021" s="12">
        <v>41533</v>
      </c>
      <c r="E3021" s="13">
        <v>5</v>
      </c>
      <c r="F3021" s="9" t="s">
        <v>1592</v>
      </c>
    </row>
    <row r="3022" spans="1:6" ht="18" customHeight="1" x14ac:dyDescent="0.2">
      <c r="A3022" s="11" t="s">
        <v>507</v>
      </c>
      <c r="B3022" s="11" t="s">
        <v>7</v>
      </c>
      <c r="C3022" s="11" t="s">
        <v>598</v>
      </c>
      <c r="D3022" s="12">
        <v>41402</v>
      </c>
      <c r="E3022" s="14">
        <v>5</v>
      </c>
      <c r="F3022" s="9" t="s">
        <v>1592</v>
      </c>
    </row>
    <row r="3023" spans="1:6" ht="18" customHeight="1" x14ac:dyDescent="0.2">
      <c r="A3023" s="11" t="s">
        <v>507</v>
      </c>
      <c r="B3023" s="11" t="s">
        <v>7</v>
      </c>
      <c r="C3023" s="11" t="s">
        <v>12</v>
      </c>
      <c r="D3023" s="79">
        <v>40974</v>
      </c>
      <c r="E3023" s="14"/>
      <c r="F3023" s="9" t="s">
        <v>1592</v>
      </c>
    </row>
    <row r="3024" spans="1:6" ht="18" customHeight="1" x14ac:dyDescent="0.2">
      <c r="A3024" s="11" t="s">
        <v>507</v>
      </c>
      <c r="B3024" s="11" t="s">
        <v>7</v>
      </c>
      <c r="C3024" s="11" t="s">
        <v>598</v>
      </c>
      <c r="D3024" s="79">
        <v>40848</v>
      </c>
      <c r="E3024" s="14"/>
      <c r="F3024" s="9" t="s">
        <v>1592</v>
      </c>
    </row>
    <row r="3025" spans="1:6" ht="18" customHeight="1" x14ac:dyDescent="0.2">
      <c r="A3025" s="32" t="s">
        <v>507</v>
      </c>
      <c r="B3025" s="33" t="s">
        <v>7</v>
      </c>
      <c r="C3025" s="32" t="s">
        <v>598</v>
      </c>
      <c r="D3025" s="81">
        <v>40318</v>
      </c>
      <c r="E3025" s="4"/>
      <c r="F3025" s="9" t="s">
        <v>1592</v>
      </c>
    </row>
    <row r="3026" spans="1:6" ht="18" customHeight="1" x14ac:dyDescent="0.2">
      <c r="A3026" s="5" t="s">
        <v>507</v>
      </c>
      <c r="B3026" s="5" t="s">
        <v>7</v>
      </c>
      <c r="C3026" s="5" t="s">
        <v>598</v>
      </c>
      <c r="D3026" s="78">
        <v>39952</v>
      </c>
      <c r="E3026" s="24"/>
      <c r="F3026" s="9" t="s">
        <v>1592</v>
      </c>
    </row>
    <row r="3027" spans="1:6" ht="18" customHeight="1" x14ac:dyDescent="0.2">
      <c r="A3027" s="5" t="s">
        <v>124</v>
      </c>
      <c r="B3027" s="6" t="s">
        <v>7</v>
      </c>
      <c r="C3027" s="5" t="s">
        <v>12</v>
      </c>
      <c r="D3027" s="7">
        <v>45021</v>
      </c>
      <c r="E3027" s="8">
        <v>6</v>
      </c>
      <c r="F3027" s="9" t="s">
        <v>125</v>
      </c>
    </row>
    <row r="3028" spans="1:6" ht="18" customHeight="1" x14ac:dyDescent="0.2">
      <c r="A3028" s="5" t="s">
        <v>124</v>
      </c>
      <c r="B3028" s="6" t="s">
        <v>7</v>
      </c>
      <c r="C3028" s="5" t="s">
        <v>12</v>
      </c>
      <c r="D3028" s="7">
        <v>44945</v>
      </c>
      <c r="E3028" s="8">
        <v>6</v>
      </c>
      <c r="F3028" s="9" t="s">
        <v>339</v>
      </c>
    </row>
    <row r="3029" spans="1:6" ht="18" customHeight="1" x14ac:dyDescent="0.2">
      <c r="A3029" s="5" t="s">
        <v>124</v>
      </c>
      <c r="B3029" s="6" t="s">
        <v>7</v>
      </c>
      <c r="C3029" s="5" t="s">
        <v>8</v>
      </c>
      <c r="D3029" s="7">
        <v>44813</v>
      </c>
      <c r="E3029" s="8">
        <v>6</v>
      </c>
      <c r="F3029" s="9" t="s">
        <v>659</v>
      </c>
    </row>
    <row r="3030" spans="1:6" ht="18" customHeight="1" x14ac:dyDescent="0.2">
      <c r="A3030" s="5" t="s">
        <v>124</v>
      </c>
      <c r="B3030" s="6" t="s">
        <v>7</v>
      </c>
      <c r="C3030" s="5" t="s">
        <v>12</v>
      </c>
      <c r="D3030" s="7">
        <v>44636</v>
      </c>
      <c r="E3030" s="8">
        <v>6</v>
      </c>
      <c r="F3030" s="9" t="s">
        <v>930</v>
      </c>
    </row>
    <row r="3031" spans="1:6" ht="18" customHeight="1" x14ac:dyDescent="0.2">
      <c r="A3031" s="11" t="s">
        <v>124</v>
      </c>
      <c r="B3031" s="11" t="s">
        <v>7</v>
      </c>
      <c r="C3031" s="5" t="s">
        <v>598</v>
      </c>
      <c r="D3031" s="78">
        <v>44603</v>
      </c>
      <c r="E3031" s="24">
        <v>6</v>
      </c>
      <c r="F3031" s="9" t="s">
        <v>961</v>
      </c>
    </row>
    <row r="3032" spans="1:6" ht="18" customHeight="1" x14ac:dyDescent="0.2">
      <c r="A3032" s="11" t="s">
        <v>124</v>
      </c>
      <c r="B3032" s="11" t="s">
        <v>7</v>
      </c>
      <c r="C3032" s="21" t="s">
        <v>598</v>
      </c>
      <c r="D3032" s="78">
        <v>44515</v>
      </c>
      <c r="E3032" s="24">
        <v>6</v>
      </c>
      <c r="F3032" s="9" t="s">
        <v>1158</v>
      </c>
    </row>
    <row r="3033" spans="1:6" ht="18" customHeight="1" x14ac:dyDescent="0.2">
      <c r="A3033" s="11" t="s">
        <v>124</v>
      </c>
      <c r="B3033" s="11" t="s">
        <v>7</v>
      </c>
      <c r="C3033" s="21" t="s">
        <v>598</v>
      </c>
      <c r="D3033" s="78">
        <v>44428</v>
      </c>
      <c r="E3033" s="24">
        <v>6</v>
      </c>
      <c r="F3033" s="9" t="s">
        <v>1270</v>
      </c>
    </row>
    <row r="3034" spans="1:6" ht="18" customHeight="1" x14ac:dyDescent="0.2">
      <c r="A3034" s="11" t="s">
        <v>124</v>
      </c>
      <c r="B3034" s="11" t="s">
        <v>7</v>
      </c>
      <c r="C3034" s="11" t="s">
        <v>12</v>
      </c>
      <c r="D3034" s="12">
        <v>41703</v>
      </c>
      <c r="E3034" s="13">
        <v>5</v>
      </c>
      <c r="F3034" s="9" t="s">
        <v>1592</v>
      </c>
    </row>
    <row r="3035" spans="1:6" ht="18" customHeight="1" x14ac:dyDescent="0.2">
      <c r="A3035" s="11" t="s">
        <v>124</v>
      </c>
      <c r="B3035" s="11" t="s">
        <v>7</v>
      </c>
      <c r="C3035" s="11" t="s">
        <v>598</v>
      </c>
      <c r="D3035" s="12">
        <v>41654</v>
      </c>
      <c r="E3035" s="13">
        <v>5</v>
      </c>
      <c r="F3035" s="9" t="s">
        <v>1592</v>
      </c>
    </row>
    <row r="3036" spans="1:6" ht="18" customHeight="1" x14ac:dyDescent="0.2">
      <c r="A3036" s="11" t="s">
        <v>124</v>
      </c>
      <c r="B3036" s="11" t="s">
        <v>7</v>
      </c>
      <c r="C3036" s="11" t="s">
        <v>598</v>
      </c>
      <c r="D3036" s="79">
        <v>41142</v>
      </c>
      <c r="E3036" s="14"/>
      <c r="F3036" s="9" t="s">
        <v>1592</v>
      </c>
    </row>
    <row r="3037" spans="1:6" ht="18" customHeight="1" x14ac:dyDescent="0.2">
      <c r="A3037" s="5" t="s">
        <v>562</v>
      </c>
      <c r="B3037" s="6" t="s">
        <v>7</v>
      </c>
      <c r="C3037" s="5" t="s">
        <v>12</v>
      </c>
      <c r="D3037" s="7">
        <v>44845</v>
      </c>
      <c r="E3037" s="8">
        <v>6</v>
      </c>
      <c r="F3037" s="9" t="s">
        <v>563</v>
      </c>
    </row>
    <row r="3038" spans="1:6" ht="18" customHeight="1" x14ac:dyDescent="0.2">
      <c r="A3038" s="11" t="s">
        <v>562</v>
      </c>
      <c r="B3038" s="11" t="s">
        <v>7</v>
      </c>
      <c r="C3038" s="11" t="s">
        <v>12</v>
      </c>
      <c r="D3038" s="79">
        <v>44599</v>
      </c>
      <c r="E3038" s="14">
        <v>6</v>
      </c>
      <c r="F3038" s="9" t="s">
        <v>978</v>
      </c>
    </row>
    <row r="3039" spans="1:6" ht="18" customHeight="1" x14ac:dyDescent="0.2">
      <c r="A3039" s="11" t="s">
        <v>562</v>
      </c>
      <c r="B3039" s="11" t="s">
        <v>7</v>
      </c>
      <c r="C3039" s="11" t="s">
        <v>598</v>
      </c>
      <c r="D3039" s="79">
        <v>44306</v>
      </c>
      <c r="E3039" s="14">
        <v>6</v>
      </c>
      <c r="F3039" s="9" t="s">
        <v>1370</v>
      </c>
    </row>
    <row r="3040" spans="1:6" ht="18" customHeight="1" x14ac:dyDescent="0.2">
      <c r="A3040" s="11" t="s">
        <v>562</v>
      </c>
      <c r="B3040" s="11" t="s">
        <v>7</v>
      </c>
      <c r="C3040" s="11" t="s">
        <v>12</v>
      </c>
      <c r="D3040" s="12">
        <v>41778</v>
      </c>
      <c r="E3040" s="13">
        <v>5</v>
      </c>
      <c r="F3040" s="9" t="s">
        <v>1592</v>
      </c>
    </row>
    <row r="3041" spans="1:6" ht="18" customHeight="1" x14ac:dyDescent="0.2">
      <c r="A3041" s="11" t="s">
        <v>562</v>
      </c>
      <c r="B3041" s="11" t="s">
        <v>7</v>
      </c>
      <c r="C3041" s="11" t="s">
        <v>598</v>
      </c>
      <c r="D3041" s="12">
        <v>41654</v>
      </c>
      <c r="E3041" s="13">
        <v>5</v>
      </c>
      <c r="F3041" s="9" t="s">
        <v>1592</v>
      </c>
    </row>
    <row r="3042" spans="1:6" ht="18" customHeight="1" x14ac:dyDescent="0.2">
      <c r="A3042" s="11" t="s">
        <v>562</v>
      </c>
      <c r="B3042" s="11" t="s">
        <v>7</v>
      </c>
      <c r="C3042" s="11" t="s">
        <v>598</v>
      </c>
      <c r="D3042" s="12">
        <v>41618</v>
      </c>
      <c r="E3042" s="13">
        <v>5</v>
      </c>
      <c r="F3042" s="9" t="s">
        <v>1592</v>
      </c>
    </row>
    <row r="3043" spans="1:6" ht="18" customHeight="1" x14ac:dyDescent="0.2">
      <c r="A3043" s="11" t="s">
        <v>562</v>
      </c>
      <c r="B3043" s="11" t="s">
        <v>7</v>
      </c>
      <c r="C3043" s="11" t="s">
        <v>12</v>
      </c>
      <c r="D3043" s="79">
        <v>40694</v>
      </c>
      <c r="E3043" s="14"/>
      <c r="F3043" s="9" t="s">
        <v>1592</v>
      </c>
    </row>
    <row r="3044" spans="1:6" ht="18" customHeight="1" x14ac:dyDescent="0.2">
      <c r="A3044" s="6" t="s">
        <v>562</v>
      </c>
      <c r="B3044" s="6" t="s">
        <v>7</v>
      </c>
      <c r="C3044" s="6" t="s">
        <v>598</v>
      </c>
      <c r="D3044" s="79">
        <v>40464</v>
      </c>
      <c r="E3044" s="14"/>
      <c r="F3044" s="9" t="s">
        <v>1592</v>
      </c>
    </row>
    <row r="3045" spans="1:6" ht="18" customHeight="1" x14ac:dyDescent="0.2">
      <c r="A3045" s="5" t="s">
        <v>562</v>
      </c>
      <c r="B3045" s="5" t="s">
        <v>7</v>
      </c>
      <c r="C3045" s="5" t="s">
        <v>598</v>
      </c>
      <c r="D3045" s="78">
        <v>40053</v>
      </c>
      <c r="E3045" s="24"/>
      <c r="F3045" s="9" t="s">
        <v>1592</v>
      </c>
    </row>
    <row r="3046" spans="1:6" ht="18" customHeight="1" x14ac:dyDescent="0.2">
      <c r="A3046" s="5" t="s">
        <v>562</v>
      </c>
      <c r="B3046" s="5" t="s">
        <v>7</v>
      </c>
      <c r="C3046" s="5" t="s">
        <v>598</v>
      </c>
      <c r="D3046" s="78">
        <v>39654</v>
      </c>
      <c r="E3046" s="24"/>
      <c r="F3046" s="9" t="s">
        <v>1592</v>
      </c>
    </row>
    <row r="3047" spans="1:6" ht="18" customHeight="1" x14ac:dyDescent="0.2">
      <c r="A3047" s="5" t="s">
        <v>562</v>
      </c>
      <c r="B3047" s="5" t="s">
        <v>7</v>
      </c>
      <c r="C3047" s="5" t="s">
        <v>12</v>
      </c>
      <c r="D3047" s="7">
        <v>38924</v>
      </c>
      <c r="E3047" s="24"/>
      <c r="F3047" s="9" t="s">
        <v>1592</v>
      </c>
    </row>
    <row r="3048" spans="1:6" ht="18" customHeight="1" x14ac:dyDescent="0.2">
      <c r="A3048" s="5" t="s">
        <v>562</v>
      </c>
      <c r="B3048" s="5" t="s">
        <v>7</v>
      </c>
      <c r="C3048" s="5" t="s">
        <v>598</v>
      </c>
      <c r="D3048" s="7">
        <v>38909</v>
      </c>
      <c r="E3048" s="24"/>
      <c r="F3048" s="9" t="s">
        <v>1592</v>
      </c>
    </row>
    <row r="3049" spans="1:6" ht="18" customHeight="1" x14ac:dyDescent="0.2">
      <c r="A3049" s="5" t="s">
        <v>562</v>
      </c>
      <c r="B3049" s="5" t="s">
        <v>7</v>
      </c>
      <c r="C3049" s="5" t="s">
        <v>598</v>
      </c>
      <c r="D3049" s="7">
        <v>38594</v>
      </c>
      <c r="E3049" s="24"/>
      <c r="F3049" s="9" t="s">
        <v>1592</v>
      </c>
    </row>
    <row r="3050" spans="1:6" ht="18" customHeight="1" x14ac:dyDescent="0.2">
      <c r="A3050" s="6" t="s">
        <v>368</v>
      </c>
      <c r="B3050" s="6" t="s">
        <v>7</v>
      </c>
      <c r="C3050" s="6" t="s">
        <v>12</v>
      </c>
      <c r="D3050" s="7">
        <v>45282</v>
      </c>
      <c r="E3050" s="8">
        <v>6</v>
      </c>
      <c r="F3050" s="9" t="s">
        <v>6076</v>
      </c>
    </row>
    <row r="3051" spans="1:6" ht="18" customHeight="1" x14ac:dyDescent="0.2">
      <c r="A3051" s="5" t="s">
        <v>368</v>
      </c>
      <c r="B3051" s="6" t="s">
        <v>7</v>
      </c>
      <c r="C3051" s="5" t="s">
        <v>8</v>
      </c>
      <c r="D3051" s="7">
        <v>45058</v>
      </c>
      <c r="E3051" s="8">
        <v>6</v>
      </c>
      <c r="F3051" s="9" t="s">
        <v>5798</v>
      </c>
    </row>
    <row r="3052" spans="1:6" ht="18" customHeight="1" x14ac:dyDescent="0.2">
      <c r="A3052" s="5" t="s">
        <v>368</v>
      </c>
      <c r="B3052" s="6" t="s">
        <v>7</v>
      </c>
      <c r="C3052" s="5" t="s">
        <v>8</v>
      </c>
      <c r="D3052" s="7">
        <v>44932</v>
      </c>
      <c r="E3052" s="8">
        <v>6</v>
      </c>
      <c r="F3052" s="9" t="s">
        <v>369</v>
      </c>
    </row>
    <row r="3053" spans="1:6" ht="18" customHeight="1" x14ac:dyDescent="0.2">
      <c r="A3053" s="5" t="s">
        <v>368</v>
      </c>
      <c r="B3053" s="6" t="s">
        <v>7</v>
      </c>
      <c r="C3053" s="5" t="s">
        <v>8</v>
      </c>
      <c r="D3053" s="7">
        <v>44714</v>
      </c>
      <c r="E3053" s="24">
        <v>6</v>
      </c>
      <c r="F3053" s="9" t="s">
        <v>793</v>
      </c>
    </row>
    <row r="3054" spans="1:6" ht="18" customHeight="1" x14ac:dyDescent="0.2">
      <c r="A3054" s="11" t="s">
        <v>368</v>
      </c>
      <c r="B3054" s="11" t="s">
        <v>7</v>
      </c>
      <c r="C3054" s="21" t="s">
        <v>598</v>
      </c>
      <c r="D3054" s="7">
        <v>44543</v>
      </c>
      <c r="E3054" s="24">
        <v>6</v>
      </c>
      <c r="F3054" s="9" t="s">
        <v>1091</v>
      </c>
    </row>
    <row r="3055" spans="1:6" ht="18" customHeight="1" x14ac:dyDescent="0.2">
      <c r="A3055" s="11" t="s">
        <v>368</v>
      </c>
      <c r="B3055" s="11" t="s">
        <v>7</v>
      </c>
      <c r="C3055" s="21" t="s">
        <v>598</v>
      </c>
      <c r="D3055" s="7">
        <v>44439</v>
      </c>
      <c r="E3055" s="24">
        <v>6</v>
      </c>
      <c r="F3055" s="9" t="s">
        <v>1258</v>
      </c>
    </row>
    <row r="3056" spans="1:6" ht="18" customHeight="1" x14ac:dyDescent="0.2">
      <c r="A3056" s="11" t="s">
        <v>368</v>
      </c>
      <c r="B3056" s="11" t="s">
        <v>7</v>
      </c>
      <c r="C3056" s="11" t="s">
        <v>12</v>
      </c>
      <c r="D3056" s="12">
        <v>41648</v>
      </c>
      <c r="E3056" s="13">
        <v>5</v>
      </c>
      <c r="F3056" s="9" t="s">
        <v>1592</v>
      </c>
    </row>
    <row r="3057" spans="1:6" ht="18" customHeight="1" x14ac:dyDescent="0.2">
      <c r="A3057" s="11" t="s">
        <v>368</v>
      </c>
      <c r="B3057" s="11" t="s">
        <v>7</v>
      </c>
      <c r="C3057" s="11" t="s">
        <v>598</v>
      </c>
      <c r="D3057" s="12">
        <v>41389</v>
      </c>
      <c r="E3057" s="14">
        <v>5</v>
      </c>
      <c r="F3057" s="9" t="s">
        <v>1592</v>
      </c>
    </row>
    <row r="3058" spans="1:6" ht="18" customHeight="1" x14ac:dyDescent="0.2">
      <c r="A3058" s="11" t="s">
        <v>368</v>
      </c>
      <c r="B3058" s="11" t="s">
        <v>7</v>
      </c>
      <c r="C3058" s="11" t="s">
        <v>12</v>
      </c>
      <c r="D3058" s="12">
        <v>40756</v>
      </c>
      <c r="E3058" s="14"/>
      <c r="F3058" s="9" t="s">
        <v>1592</v>
      </c>
    </row>
    <row r="3059" spans="1:6" ht="18" customHeight="1" x14ac:dyDescent="0.2">
      <c r="A3059" s="11" t="s">
        <v>368</v>
      </c>
      <c r="B3059" s="11" t="s">
        <v>7</v>
      </c>
      <c r="C3059" s="11" t="s">
        <v>598</v>
      </c>
      <c r="D3059" s="12">
        <v>40696</v>
      </c>
      <c r="E3059" s="14"/>
      <c r="F3059" s="9" t="s">
        <v>1592</v>
      </c>
    </row>
    <row r="3060" spans="1:6" ht="18" customHeight="1" x14ac:dyDescent="0.2">
      <c r="A3060" s="6" t="s">
        <v>368</v>
      </c>
      <c r="B3060" s="6" t="s">
        <v>7</v>
      </c>
      <c r="C3060" s="6" t="s">
        <v>598</v>
      </c>
      <c r="D3060" s="12">
        <v>40480</v>
      </c>
      <c r="E3060" s="14"/>
      <c r="F3060" s="9" t="s">
        <v>1592</v>
      </c>
    </row>
    <row r="3061" spans="1:6" ht="18" customHeight="1" x14ac:dyDescent="0.2">
      <c r="A3061" s="16" t="s">
        <v>368</v>
      </c>
      <c r="B3061" s="16" t="s">
        <v>7</v>
      </c>
      <c r="C3061" s="16" t="s">
        <v>598</v>
      </c>
      <c r="D3061" s="18">
        <v>40361</v>
      </c>
      <c r="E3061" s="19"/>
      <c r="F3061" s="9" t="s">
        <v>1592</v>
      </c>
    </row>
    <row r="3062" spans="1:6" ht="18" customHeight="1" x14ac:dyDescent="0.2">
      <c r="A3062" s="20" t="s">
        <v>368</v>
      </c>
      <c r="B3062" s="21" t="s">
        <v>7</v>
      </c>
      <c r="C3062" s="20" t="s">
        <v>598</v>
      </c>
      <c r="D3062" s="22">
        <v>40207</v>
      </c>
      <c r="E3062" s="23"/>
      <c r="F3062" s="9" t="s">
        <v>1592</v>
      </c>
    </row>
    <row r="3063" spans="1:6" ht="18" customHeight="1" x14ac:dyDescent="0.2">
      <c r="A3063" s="5" t="s">
        <v>543</v>
      </c>
      <c r="B3063" s="6" t="s">
        <v>7</v>
      </c>
      <c r="C3063" s="5" t="s">
        <v>12</v>
      </c>
      <c r="D3063" s="7">
        <v>44847</v>
      </c>
      <c r="E3063" s="8">
        <v>6</v>
      </c>
      <c r="F3063" s="9" t="s">
        <v>544</v>
      </c>
    </row>
    <row r="3064" spans="1:6" ht="18" customHeight="1" x14ac:dyDescent="0.2">
      <c r="A3064" s="5" t="s">
        <v>543</v>
      </c>
      <c r="B3064" s="6" t="s">
        <v>7</v>
      </c>
      <c r="C3064" s="5" t="s">
        <v>8</v>
      </c>
      <c r="D3064" s="7">
        <v>44824</v>
      </c>
      <c r="E3064" s="8">
        <v>6</v>
      </c>
      <c r="F3064" s="9" t="s">
        <v>633</v>
      </c>
    </row>
    <row r="3065" spans="1:6" ht="18" customHeight="1" x14ac:dyDescent="0.2">
      <c r="A3065" s="5" t="s">
        <v>543</v>
      </c>
      <c r="B3065" s="6" t="s">
        <v>7</v>
      </c>
      <c r="C3065" s="21" t="s">
        <v>8</v>
      </c>
      <c r="D3065" s="7">
        <v>44771</v>
      </c>
      <c r="E3065" s="8">
        <v>6</v>
      </c>
      <c r="F3065" s="9" t="s">
        <v>744</v>
      </c>
    </row>
    <row r="3066" spans="1:6" ht="18" customHeight="1" x14ac:dyDescent="0.2">
      <c r="A3066" s="11" t="s">
        <v>543</v>
      </c>
      <c r="B3066" s="11" t="s">
        <v>7</v>
      </c>
      <c r="C3066" s="20" t="s">
        <v>12</v>
      </c>
      <c r="D3066" s="22">
        <v>44588</v>
      </c>
      <c r="E3066" s="23">
        <v>6</v>
      </c>
      <c r="F3066" s="9" t="s">
        <v>996</v>
      </c>
    </row>
    <row r="3067" spans="1:6" ht="18" customHeight="1" x14ac:dyDescent="0.2">
      <c r="A3067" s="11" t="s">
        <v>543</v>
      </c>
      <c r="B3067" s="11" t="s">
        <v>7</v>
      </c>
      <c r="C3067" s="20" t="s">
        <v>598</v>
      </c>
      <c r="D3067" s="22">
        <v>44424</v>
      </c>
      <c r="E3067" s="23">
        <v>6</v>
      </c>
      <c r="F3067" s="9" t="s">
        <v>1279</v>
      </c>
    </row>
    <row r="3068" spans="1:6" ht="18" customHeight="1" x14ac:dyDescent="0.2">
      <c r="A3068" s="11" t="s">
        <v>543</v>
      </c>
      <c r="B3068" s="11" t="s">
        <v>7</v>
      </c>
      <c r="C3068" s="11" t="s">
        <v>12</v>
      </c>
      <c r="D3068" s="12">
        <v>41654</v>
      </c>
      <c r="E3068" s="13">
        <v>5</v>
      </c>
      <c r="F3068" s="9" t="s">
        <v>1592</v>
      </c>
    </row>
    <row r="3069" spans="1:6" ht="18" customHeight="1" x14ac:dyDescent="0.2">
      <c r="A3069" s="11" t="s">
        <v>543</v>
      </c>
      <c r="B3069" s="11" t="s">
        <v>7</v>
      </c>
      <c r="C3069" s="11" t="s">
        <v>598</v>
      </c>
      <c r="D3069" s="12">
        <v>41548</v>
      </c>
      <c r="E3069" s="13">
        <v>5</v>
      </c>
      <c r="F3069" s="9" t="s">
        <v>1592</v>
      </c>
    </row>
    <row r="3070" spans="1:6" ht="18" customHeight="1" x14ac:dyDescent="0.2">
      <c r="A3070" s="11" t="s">
        <v>543</v>
      </c>
      <c r="B3070" s="11" t="s">
        <v>7</v>
      </c>
      <c r="C3070" s="11" t="s">
        <v>12</v>
      </c>
      <c r="D3070" s="12">
        <v>41079</v>
      </c>
      <c r="E3070" s="14"/>
      <c r="F3070" s="9" t="s">
        <v>1592</v>
      </c>
    </row>
    <row r="3071" spans="1:6" ht="18" customHeight="1" x14ac:dyDescent="0.2">
      <c r="A3071" s="11" t="s">
        <v>543</v>
      </c>
      <c r="B3071" s="11" t="s">
        <v>7</v>
      </c>
      <c r="C3071" s="11" t="s">
        <v>598</v>
      </c>
      <c r="D3071" s="12">
        <v>40925</v>
      </c>
      <c r="E3071" s="14"/>
      <c r="F3071" s="9" t="s">
        <v>1592</v>
      </c>
    </row>
    <row r="3072" spans="1:6" ht="18" customHeight="1" x14ac:dyDescent="0.2">
      <c r="A3072" s="11" t="s">
        <v>543</v>
      </c>
      <c r="B3072" s="11" t="s">
        <v>7</v>
      </c>
      <c r="C3072" s="11" t="s">
        <v>598</v>
      </c>
      <c r="D3072" s="12">
        <v>40662</v>
      </c>
      <c r="E3072" s="14"/>
      <c r="F3072" s="9" t="s">
        <v>1592</v>
      </c>
    </row>
    <row r="3073" spans="1:6" ht="18" customHeight="1" x14ac:dyDescent="0.2">
      <c r="A3073" s="32" t="s">
        <v>543</v>
      </c>
      <c r="B3073" s="33" t="s">
        <v>7</v>
      </c>
      <c r="C3073" s="32" t="s">
        <v>598</v>
      </c>
      <c r="D3073" s="34">
        <v>40317</v>
      </c>
      <c r="E3073" s="4"/>
      <c r="F3073" s="9" t="s">
        <v>1592</v>
      </c>
    </row>
    <row r="3074" spans="1:6" ht="18" customHeight="1" x14ac:dyDescent="0.2">
      <c r="A3074" s="20" t="s">
        <v>543</v>
      </c>
      <c r="B3074" s="21" t="s">
        <v>7</v>
      </c>
      <c r="C3074" s="20" t="s">
        <v>12</v>
      </c>
      <c r="D3074" s="22">
        <v>40157</v>
      </c>
      <c r="E3074" s="23"/>
      <c r="F3074" s="9" t="s">
        <v>1592</v>
      </c>
    </row>
    <row r="3075" spans="1:6" ht="18" customHeight="1" x14ac:dyDescent="0.2">
      <c r="A3075" s="5" t="s">
        <v>543</v>
      </c>
      <c r="B3075" s="5" t="s">
        <v>7</v>
      </c>
      <c r="C3075" s="5" t="s">
        <v>598</v>
      </c>
      <c r="D3075" s="7">
        <v>39829</v>
      </c>
      <c r="E3075" s="24"/>
      <c r="F3075" s="9" t="s">
        <v>1592</v>
      </c>
    </row>
    <row r="3076" spans="1:6" ht="18" customHeight="1" x14ac:dyDescent="0.2">
      <c r="A3076" s="5" t="s">
        <v>484</v>
      </c>
      <c r="B3076" s="6" t="s">
        <v>7</v>
      </c>
      <c r="C3076" s="5" t="s">
        <v>12</v>
      </c>
      <c r="D3076" s="7">
        <v>44869</v>
      </c>
      <c r="E3076" s="8">
        <v>6</v>
      </c>
      <c r="F3076" s="9" t="s">
        <v>485</v>
      </c>
    </row>
    <row r="3077" spans="1:6" ht="18" customHeight="1" x14ac:dyDescent="0.2">
      <c r="A3077" s="5" t="s">
        <v>484</v>
      </c>
      <c r="B3077" s="6" t="s">
        <v>7</v>
      </c>
      <c r="C3077" s="21" t="s">
        <v>8</v>
      </c>
      <c r="D3077" s="7">
        <v>44784</v>
      </c>
      <c r="E3077" s="8">
        <v>6</v>
      </c>
      <c r="F3077" s="9" t="s">
        <v>716</v>
      </c>
    </row>
    <row r="3078" spans="1:6" ht="18" customHeight="1" x14ac:dyDescent="0.2">
      <c r="A3078" s="5" t="s">
        <v>484</v>
      </c>
      <c r="B3078" s="6" t="s">
        <v>7</v>
      </c>
      <c r="C3078" s="5" t="s">
        <v>12</v>
      </c>
      <c r="D3078" s="7">
        <v>44714</v>
      </c>
      <c r="E3078" s="24">
        <v>6</v>
      </c>
      <c r="F3078" s="9" t="s">
        <v>794</v>
      </c>
    </row>
    <row r="3079" spans="1:6" ht="18" customHeight="1" x14ac:dyDescent="0.2">
      <c r="A3079" s="11" t="s">
        <v>484</v>
      </c>
      <c r="B3079" s="11" t="s">
        <v>7</v>
      </c>
      <c r="C3079" s="5" t="s">
        <v>598</v>
      </c>
      <c r="D3079" s="7">
        <v>44524</v>
      </c>
      <c r="E3079" s="24">
        <v>6</v>
      </c>
      <c r="F3079" s="9" t="s">
        <v>1140</v>
      </c>
    </row>
    <row r="3080" spans="1:6" ht="18" customHeight="1" x14ac:dyDescent="0.2">
      <c r="A3080" s="11" t="s">
        <v>484</v>
      </c>
      <c r="B3080" s="11" t="s">
        <v>7</v>
      </c>
      <c r="C3080" s="5" t="s">
        <v>598</v>
      </c>
      <c r="D3080" s="7">
        <v>44354</v>
      </c>
      <c r="E3080" s="24">
        <v>6</v>
      </c>
      <c r="F3080" s="9" t="s">
        <v>1343</v>
      </c>
    </row>
    <row r="3081" spans="1:6" ht="18" customHeight="1" x14ac:dyDescent="0.2">
      <c r="A3081" s="11" t="s">
        <v>484</v>
      </c>
      <c r="B3081" s="11" t="s">
        <v>7</v>
      </c>
      <c r="C3081" s="11" t="s">
        <v>12</v>
      </c>
      <c r="D3081" s="12">
        <v>41591</v>
      </c>
      <c r="E3081" s="13">
        <v>5</v>
      </c>
      <c r="F3081" s="9" t="s">
        <v>1592</v>
      </c>
    </row>
    <row r="3082" spans="1:6" ht="18" customHeight="1" x14ac:dyDescent="0.2">
      <c r="A3082" s="11" t="s">
        <v>484</v>
      </c>
      <c r="B3082" s="11" t="s">
        <v>7</v>
      </c>
      <c r="C3082" s="11" t="s">
        <v>598</v>
      </c>
      <c r="D3082" s="12">
        <v>41444</v>
      </c>
      <c r="E3082" s="13">
        <v>5</v>
      </c>
      <c r="F3082" s="9" t="s">
        <v>1592</v>
      </c>
    </row>
    <row r="3083" spans="1:6" ht="18" customHeight="1" x14ac:dyDescent="0.2">
      <c r="A3083" s="11" t="s">
        <v>484</v>
      </c>
      <c r="B3083" s="11" t="s">
        <v>7</v>
      </c>
      <c r="C3083" s="11" t="s">
        <v>12</v>
      </c>
      <c r="D3083" s="12">
        <v>40731</v>
      </c>
      <c r="E3083" s="14"/>
      <c r="F3083" s="9" t="s">
        <v>1592</v>
      </c>
    </row>
    <row r="3084" spans="1:6" ht="18" customHeight="1" x14ac:dyDescent="0.2">
      <c r="A3084" s="6" t="s">
        <v>484</v>
      </c>
      <c r="B3084" s="6" t="s">
        <v>7</v>
      </c>
      <c r="C3084" s="6" t="s">
        <v>598</v>
      </c>
      <c r="D3084" s="7">
        <v>40605</v>
      </c>
      <c r="E3084" s="24"/>
      <c r="F3084" s="9" t="s">
        <v>1592</v>
      </c>
    </row>
    <row r="3085" spans="1:6" ht="18" customHeight="1" x14ac:dyDescent="0.2">
      <c r="A3085" s="39" t="s">
        <v>484</v>
      </c>
      <c r="B3085" s="39" t="s">
        <v>7</v>
      </c>
      <c r="C3085" s="39" t="s">
        <v>598</v>
      </c>
      <c r="D3085" s="40">
        <v>40414</v>
      </c>
      <c r="E3085" s="41"/>
      <c r="F3085" s="9" t="s">
        <v>1592</v>
      </c>
    </row>
    <row r="3086" spans="1:6" ht="18" customHeight="1" x14ac:dyDescent="0.2">
      <c r="A3086" s="6" t="s">
        <v>1020</v>
      </c>
      <c r="B3086" s="6" t="s">
        <v>7</v>
      </c>
      <c r="C3086" s="6" t="s">
        <v>12</v>
      </c>
      <c r="D3086" s="7">
        <v>45310</v>
      </c>
      <c r="E3086" s="8">
        <v>6</v>
      </c>
      <c r="F3086" s="9" t="s">
        <v>6101</v>
      </c>
    </row>
    <row r="3087" spans="1:6" ht="18" customHeight="1" x14ac:dyDescent="0.2">
      <c r="A3087" s="5" t="s">
        <v>1020</v>
      </c>
      <c r="B3087" s="6" t="s">
        <v>7</v>
      </c>
      <c r="C3087" s="5" t="s">
        <v>8</v>
      </c>
      <c r="D3087" s="7">
        <v>45069</v>
      </c>
      <c r="E3087" s="8">
        <v>6</v>
      </c>
      <c r="F3087" s="9" t="s">
        <v>5817</v>
      </c>
    </row>
    <row r="3088" spans="1:6" ht="18" customHeight="1" x14ac:dyDescent="0.2">
      <c r="A3088" s="82" t="s">
        <v>1020</v>
      </c>
      <c r="B3088" s="82" t="s">
        <v>7</v>
      </c>
      <c r="C3088" s="82" t="s">
        <v>598</v>
      </c>
      <c r="D3088" s="40">
        <v>44575</v>
      </c>
      <c r="E3088" s="41">
        <v>6</v>
      </c>
      <c r="F3088" s="9" t="s">
        <v>1021</v>
      </c>
    </row>
    <row r="3089" spans="1:6" ht="18" customHeight="1" x14ac:dyDescent="0.2">
      <c r="A3089" s="82" t="s">
        <v>1020</v>
      </c>
      <c r="B3089" s="82" t="s">
        <v>7</v>
      </c>
      <c r="C3089" s="6" t="s">
        <v>598</v>
      </c>
      <c r="D3089" s="30">
        <v>44470</v>
      </c>
      <c r="E3089" s="8">
        <v>6</v>
      </c>
      <c r="F3089" s="9" t="s">
        <v>1218</v>
      </c>
    </row>
    <row r="3090" spans="1:6" ht="18" customHeight="1" x14ac:dyDescent="0.2">
      <c r="A3090" s="82" t="s">
        <v>1020</v>
      </c>
      <c r="B3090" s="82" t="s">
        <v>7</v>
      </c>
      <c r="C3090" s="82" t="s">
        <v>12</v>
      </c>
      <c r="D3090" s="40">
        <v>43563</v>
      </c>
      <c r="E3090" s="41">
        <v>5</v>
      </c>
      <c r="F3090" s="9" t="s">
        <v>1592</v>
      </c>
    </row>
    <row r="3091" spans="1:6" ht="18" customHeight="1" x14ac:dyDescent="0.2">
      <c r="A3091" s="82" t="s">
        <v>1020</v>
      </c>
      <c r="B3091" s="82" t="s">
        <v>7</v>
      </c>
      <c r="C3091" s="82" t="s">
        <v>1060</v>
      </c>
      <c r="D3091" s="40">
        <v>43340</v>
      </c>
      <c r="E3091" s="41">
        <v>5</v>
      </c>
      <c r="F3091" s="9" t="s">
        <v>1592</v>
      </c>
    </row>
    <row r="3092" spans="1:6" ht="18" customHeight="1" x14ac:dyDescent="0.2">
      <c r="A3092" s="11" t="s">
        <v>1020</v>
      </c>
      <c r="B3092" s="11" t="s">
        <v>7</v>
      </c>
      <c r="C3092" s="11" t="s">
        <v>12</v>
      </c>
      <c r="D3092" s="12">
        <v>42159</v>
      </c>
      <c r="E3092" s="83" t="s">
        <v>1697</v>
      </c>
      <c r="F3092" s="9" t="s">
        <v>1592</v>
      </c>
    </row>
    <row r="3093" spans="1:6" ht="18" customHeight="1" x14ac:dyDescent="0.2">
      <c r="A3093" s="11" t="s">
        <v>1020</v>
      </c>
      <c r="B3093" s="11" t="s">
        <v>7</v>
      </c>
      <c r="C3093" s="11" t="s">
        <v>598</v>
      </c>
      <c r="D3093" s="12">
        <v>41624</v>
      </c>
      <c r="E3093" s="13">
        <v>5</v>
      </c>
      <c r="F3093" s="9" t="s">
        <v>1592</v>
      </c>
    </row>
    <row r="3094" spans="1:6" ht="18" customHeight="1" x14ac:dyDescent="0.2">
      <c r="A3094" s="31" t="s">
        <v>1020</v>
      </c>
      <c r="B3094" s="31" t="s">
        <v>7</v>
      </c>
      <c r="C3094" s="31" t="s">
        <v>12</v>
      </c>
      <c r="D3094" s="12">
        <v>40301</v>
      </c>
      <c r="E3094" s="14"/>
      <c r="F3094" s="9" t="s">
        <v>1592</v>
      </c>
    </row>
    <row r="3095" spans="1:6" ht="18" customHeight="1" x14ac:dyDescent="0.2">
      <c r="A3095" s="20" t="s">
        <v>1020</v>
      </c>
      <c r="B3095" s="21" t="s">
        <v>7</v>
      </c>
      <c r="C3095" s="20" t="s">
        <v>598</v>
      </c>
      <c r="D3095" s="22">
        <v>40122</v>
      </c>
      <c r="E3095" s="23"/>
      <c r="F3095" s="9" t="s">
        <v>1592</v>
      </c>
    </row>
    <row r="3096" spans="1:6" ht="18" customHeight="1" x14ac:dyDescent="0.2">
      <c r="A3096" s="6" t="s">
        <v>1020</v>
      </c>
      <c r="B3096" s="6" t="s">
        <v>7</v>
      </c>
      <c r="C3096" s="6" t="s">
        <v>598</v>
      </c>
      <c r="D3096" s="12">
        <v>39972</v>
      </c>
      <c r="E3096" s="14"/>
      <c r="F3096" s="9" t="s">
        <v>1592</v>
      </c>
    </row>
    <row r="3097" spans="1:6" ht="18" customHeight="1" x14ac:dyDescent="0.2">
      <c r="A3097" s="5" t="s">
        <v>1020</v>
      </c>
      <c r="B3097" s="5" t="s">
        <v>7</v>
      </c>
      <c r="C3097" s="5" t="s">
        <v>598</v>
      </c>
      <c r="D3097" s="7">
        <v>39771</v>
      </c>
      <c r="E3097" s="24"/>
      <c r="F3097" s="9" t="s">
        <v>1592</v>
      </c>
    </row>
    <row r="3098" spans="1:6" ht="18" customHeight="1" x14ac:dyDescent="0.2">
      <c r="A3098" s="5" t="s">
        <v>1020</v>
      </c>
      <c r="B3098" s="5" t="s">
        <v>7</v>
      </c>
      <c r="C3098" s="5" t="s">
        <v>12</v>
      </c>
      <c r="D3098" s="7">
        <v>39528</v>
      </c>
      <c r="E3098" s="24"/>
      <c r="F3098" s="9" t="s">
        <v>1592</v>
      </c>
    </row>
    <row r="3099" spans="1:6" ht="18" customHeight="1" x14ac:dyDescent="0.2">
      <c r="A3099" s="5" t="s">
        <v>1020</v>
      </c>
      <c r="B3099" s="5" t="s">
        <v>7</v>
      </c>
      <c r="C3099" s="5" t="s">
        <v>598</v>
      </c>
      <c r="D3099" s="7">
        <v>38938</v>
      </c>
      <c r="E3099" s="24"/>
      <c r="F3099" s="9" t="s">
        <v>1592</v>
      </c>
    </row>
    <row r="3100" spans="1:6" ht="18" customHeight="1" x14ac:dyDescent="0.2">
      <c r="A3100" s="5" t="s">
        <v>630</v>
      </c>
      <c r="B3100" s="6" t="s">
        <v>7</v>
      </c>
      <c r="C3100" s="5" t="s">
        <v>12</v>
      </c>
      <c r="D3100" s="7">
        <v>44826</v>
      </c>
      <c r="E3100" s="8">
        <v>6</v>
      </c>
      <c r="F3100" s="9" t="s">
        <v>631</v>
      </c>
    </row>
    <row r="3101" spans="1:6" ht="18" customHeight="1" x14ac:dyDescent="0.2">
      <c r="A3101" s="5" t="s">
        <v>630</v>
      </c>
      <c r="B3101" s="6" t="s">
        <v>7</v>
      </c>
      <c r="C3101" s="21" t="s">
        <v>8</v>
      </c>
      <c r="D3101" s="7">
        <v>44754</v>
      </c>
      <c r="E3101" s="8">
        <v>6</v>
      </c>
      <c r="F3101" s="9" t="s">
        <v>756</v>
      </c>
    </row>
    <row r="3102" spans="1:6" ht="18" customHeight="1" x14ac:dyDescent="0.2">
      <c r="A3102" s="5" t="s">
        <v>630</v>
      </c>
      <c r="B3102" s="6" t="s">
        <v>7</v>
      </c>
      <c r="C3102" s="5" t="s">
        <v>12</v>
      </c>
      <c r="D3102" s="7">
        <v>44641</v>
      </c>
      <c r="E3102" s="8">
        <v>6</v>
      </c>
      <c r="F3102" s="9" t="s">
        <v>920</v>
      </c>
    </row>
    <row r="3103" spans="1:6" ht="18" customHeight="1" x14ac:dyDescent="0.2">
      <c r="A3103" s="5" t="s">
        <v>630</v>
      </c>
      <c r="B3103" s="6" t="s">
        <v>7</v>
      </c>
      <c r="C3103" s="5" t="s">
        <v>8</v>
      </c>
      <c r="D3103" s="7">
        <v>44641</v>
      </c>
      <c r="E3103" s="8">
        <v>6</v>
      </c>
      <c r="F3103" s="9" t="s">
        <v>920</v>
      </c>
    </row>
    <row r="3104" spans="1:6" ht="18" customHeight="1" x14ac:dyDescent="0.2">
      <c r="A3104" s="5" t="s">
        <v>630</v>
      </c>
      <c r="B3104" s="5" t="s">
        <v>7</v>
      </c>
      <c r="C3104" s="5" t="s">
        <v>598</v>
      </c>
      <c r="D3104" s="7">
        <v>44533</v>
      </c>
      <c r="E3104" s="24">
        <v>6</v>
      </c>
      <c r="F3104" s="9" t="s">
        <v>1120</v>
      </c>
    </row>
    <row r="3105" spans="1:6" ht="18" customHeight="1" x14ac:dyDescent="0.2">
      <c r="A3105" s="5" t="s">
        <v>630</v>
      </c>
      <c r="B3105" s="5" t="s">
        <v>7</v>
      </c>
      <c r="C3105" s="5" t="s">
        <v>1060</v>
      </c>
      <c r="D3105" s="7">
        <v>43347</v>
      </c>
      <c r="E3105" s="24">
        <v>5</v>
      </c>
      <c r="F3105" s="9" t="s">
        <v>1592</v>
      </c>
    </row>
    <row r="3106" spans="1:6" ht="18" customHeight="1" x14ac:dyDescent="0.2">
      <c r="A3106" s="5" t="s">
        <v>630</v>
      </c>
      <c r="B3106" s="5" t="s">
        <v>7</v>
      </c>
      <c r="C3106" s="5" t="s">
        <v>1060</v>
      </c>
      <c r="D3106" s="7">
        <v>43278</v>
      </c>
      <c r="E3106" s="24">
        <v>5</v>
      </c>
      <c r="F3106" s="9" t="s">
        <v>1592</v>
      </c>
    </row>
    <row r="3107" spans="1:6" ht="18" customHeight="1" x14ac:dyDescent="0.2">
      <c r="A3107" s="11" t="s">
        <v>630</v>
      </c>
      <c r="B3107" s="11" t="s">
        <v>7</v>
      </c>
      <c r="C3107" s="11" t="s">
        <v>12</v>
      </c>
      <c r="D3107" s="12">
        <v>41562</v>
      </c>
      <c r="E3107" s="13">
        <v>5</v>
      </c>
      <c r="F3107" s="9" t="s">
        <v>1592</v>
      </c>
    </row>
    <row r="3108" spans="1:6" ht="18" customHeight="1" x14ac:dyDescent="0.2">
      <c r="A3108" s="11" t="s">
        <v>630</v>
      </c>
      <c r="B3108" s="11" t="s">
        <v>7</v>
      </c>
      <c r="C3108" s="11" t="s">
        <v>598</v>
      </c>
      <c r="D3108" s="12">
        <v>41456</v>
      </c>
      <c r="E3108" s="13">
        <v>5</v>
      </c>
      <c r="F3108" s="9" t="s">
        <v>1592</v>
      </c>
    </row>
    <row r="3109" spans="1:6" ht="18" customHeight="1" x14ac:dyDescent="0.2">
      <c r="A3109" s="39" t="s">
        <v>630</v>
      </c>
      <c r="B3109" s="39" t="s">
        <v>7</v>
      </c>
      <c r="C3109" s="39" t="s">
        <v>12</v>
      </c>
      <c r="D3109" s="40">
        <v>40385</v>
      </c>
      <c r="E3109" s="41"/>
      <c r="F3109" s="9" t="s">
        <v>1592</v>
      </c>
    </row>
    <row r="3110" spans="1:6" ht="18" customHeight="1" x14ac:dyDescent="0.2">
      <c r="A3110" s="31" t="s">
        <v>630</v>
      </c>
      <c r="B3110" s="31" t="s">
        <v>7</v>
      </c>
      <c r="C3110" s="31" t="s">
        <v>598</v>
      </c>
      <c r="D3110" s="12">
        <v>40304</v>
      </c>
      <c r="E3110" s="14"/>
      <c r="F3110" s="9" t="s">
        <v>1592</v>
      </c>
    </row>
    <row r="3111" spans="1:6" ht="18" customHeight="1" x14ac:dyDescent="0.2">
      <c r="A3111" s="5" t="s">
        <v>630</v>
      </c>
      <c r="B3111" s="5" t="s">
        <v>7</v>
      </c>
      <c r="C3111" s="5" t="s">
        <v>598</v>
      </c>
      <c r="D3111" s="7">
        <v>39940</v>
      </c>
      <c r="E3111" s="24"/>
      <c r="F3111" s="9" t="s">
        <v>1592</v>
      </c>
    </row>
    <row r="3112" spans="1:6" ht="18" customHeight="1" x14ac:dyDescent="0.2">
      <c r="A3112" s="5" t="s">
        <v>630</v>
      </c>
      <c r="B3112" s="5" t="s">
        <v>7</v>
      </c>
      <c r="C3112" s="5" t="s">
        <v>12</v>
      </c>
      <c r="D3112" s="7">
        <v>39707</v>
      </c>
      <c r="E3112" s="24"/>
      <c r="F3112" s="9" t="s">
        <v>1592</v>
      </c>
    </row>
    <row r="3113" spans="1:6" ht="18" customHeight="1" x14ac:dyDescent="0.2">
      <c r="A3113" s="5" t="s">
        <v>630</v>
      </c>
      <c r="B3113" s="5" t="s">
        <v>7</v>
      </c>
      <c r="C3113" s="5" t="s">
        <v>598</v>
      </c>
      <c r="D3113" s="7">
        <v>39563</v>
      </c>
      <c r="E3113" s="24"/>
      <c r="F3113" s="9" t="s">
        <v>1592</v>
      </c>
    </row>
    <row r="3114" spans="1:6" ht="18" customHeight="1" x14ac:dyDescent="0.2">
      <c r="A3114" s="5" t="s">
        <v>708</v>
      </c>
      <c r="B3114" s="6" t="s">
        <v>7</v>
      </c>
      <c r="C3114" s="21" t="s">
        <v>12</v>
      </c>
      <c r="D3114" s="7">
        <v>44790</v>
      </c>
      <c r="E3114" s="8">
        <v>6</v>
      </c>
      <c r="F3114" s="9" t="s">
        <v>709</v>
      </c>
    </row>
    <row r="3115" spans="1:6" ht="18" customHeight="1" x14ac:dyDescent="0.2">
      <c r="A3115" s="5" t="s">
        <v>708</v>
      </c>
      <c r="B3115" s="6" t="s">
        <v>7</v>
      </c>
      <c r="C3115" s="5" t="s">
        <v>8</v>
      </c>
      <c r="D3115" s="7">
        <v>44713</v>
      </c>
      <c r="E3115" s="24">
        <v>6</v>
      </c>
      <c r="F3115" s="9" t="s">
        <v>795</v>
      </c>
    </row>
    <row r="3116" spans="1:6" ht="18" customHeight="1" x14ac:dyDescent="0.2">
      <c r="A3116" s="5" t="s">
        <v>708</v>
      </c>
      <c r="B3116" s="6" t="s">
        <v>7</v>
      </c>
      <c r="C3116" s="21" t="s">
        <v>12</v>
      </c>
      <c r="D3116" s="7">
        <v>44694</v>
      </c>
      <c r="E3116" s="8">
        <v>6</v>
      </c>
      <c r="F3116" s="9" t="s">
        <v>819</v>
      </c>
    </row>
    <row r="3117" spans="1:6" ht="18" customHeight="1" x14ac:dyDescent="0.2">
      <c r="A3117" s="11" t="s">
        <v>708</v>
      </c>
      <c r="B3117" s="11" t="s">
        <v>7</v>
      </c>
      <c r="C3117" s="5" t="s">
        <v>598</v>
      </c>
      <c r="D3117" s="7">
        <v>44523</v>
      </c>
      <c r="E3117" s="24">
        <v>6</v>
      </c>
      <c r="F3117" s="9" t="s">
        <v>1142</v>
      </c>
    </row>
    <row r="3118" spans="1:6" ht="18" customHeight="1" x14ac:dyDescent="0.2">
      <c r="A3118" s="11" t="s">
        <v>708</v>
      </c>
      <c r="B3118" s="11" t="s">
        <v>7</v>
      </c>
      <c r="C3118" s="5" t="s">
        <v>598</v>
      </c>
      <c r="D3118" s="7">
        <v>44351</v>
      </c>
      <c r="E3118" s="24">
        <v>6</v>
      </c>
      <c r="F3118" s="9" t="s">
        <v>1346</v>
      </c>
    </row>
    <row r="3119" spans="1:6" ht="18" customHeight="1" x14ac:dyDescent="0.2">
      <c r="A3119" s="11" t="s">
        <v>708</v>
      </c>
      <c r="B3119" s="11" t="s">
        <v>7</v>
      </c>
      <c r="C3119" s="11" t="s">
        <v>12</v>
      </c>
      <c r="D3119" s="12">
        <v>41660</v>
      </c>
      <c r="E3119" s="13">
        <v>5</v>
      </c>
      <c r="F3119" s="9" t="s">
        <v>1592</v>
      </c>
    </row>
    <row r="3120" spans="1:6" ht="18" customHeight="1" x14ac:dyDescent="0.2">
      <c r="A3120" s="11" t="s">
        <v>708</v>
      </c>
      <c r="B3120" s="11" t="s">
        <v>7</v>
      </c>
      <c r="C3120" s="11" t="s">
        <v>598</v>
      </c>
      <c r="D3120" s="12">
        <v>41530</v>
      </c>
      <c r="E3120" s="13">
        <v>5</v>
      </c>
      <c r="F3120" s="9" t="s">
        <v>1592</v>
      </c>
    </row>
    <row r="3121" spans="1:6" ht="18" customHeight="1" x14ac:dyDescent="0.2">
      <c r="A3121" s="6" t="s">
        <v>708</v>
      </c>
      <c r="B3121" s="6" t="s">
        <v>7</v>
      </c>
      <c r="C3121" s="6" t="s">
        <v>12</v>
      </c>
      <c r="D3121" s="12">
        <v>40458</v>
      </c>
      <c r="E3121" s="14"/>
      <c r="F3121" s="9" t="s">
        <v>1592</v>
      </c>
    </row>
    <row r="3122" spans="1:6" ht="18" customHeight="1" x14ac:dyDescent="0.2">
      <c r="A3122" s="48" t="s">
        <v>708</v>
      </c>
      <c r="B3122" s="48" t="s">
        <v>7</v>
      </c>
      <c r="C3122" s="48" t="s">
        <v>598</v>
      </c>
      <c r="D3122" s="49">
        <v>40354</v>
      </c>
      <c r="E3122" s="50"/>
      <c r="F3122" s="9" t="s">
        <v>1592</v>
      </c>
    </row>
    <row r="3123" spans="1:6" ht="18" customHeight="1" x14ac:dyDescent="0.2">
      <c r="A3123" s="31" t="s">
        <v>708</v>
      </c>
      <c r="B3123" s="31" t="s">
        <v>7</v>
      </c>
      <c r="C3123" s="31" t="s">
        <v>598</v>
      </c>
      <c r="D3123" s="12">
        <v>40304</v>
      </c>
      <c r="E3123" s="14"/>
      <c r="F3123" s="9" t="s">
        <v>1592</v>
      </c>
    </row>
    <row r="3124" spans="1:6" ht="18" customHeight="1" x14ac:dyDescent="0.2">
      <c r="A3124" s="20" t="s">
        <v>708</v>
      </c>
      <c r="B3124" s="21" t="s">
        <v>7</v>
      </c>
      <c r="C3124" s="20" t="s">
        <v>598</v>
      </c>
      <c r="D3124" s="22">
        <v>40168</v>
      </c>
      <c r="E3124" s="23"/>
      <c r="F3124" s="9" t="s">
        <v>1592</v>
      </c>
    </row>
    <row r="3125" spans="1:6" ht="18" customHeight="1" x14ac:dyDescent="0.2">
      <c r="A3125" s="5" t="s">
        <v>708</v>
      </c>
      <c r="B3125" s="5" t="s">
        <v>7</v>
      </c>
      <c r="C3125" s="5" t="s">
        <v>598</v>
      </c>
      <c r="D3125" s="7">
        <v>40010</v>
      </c>
      <c r="E3125" s="24"/>
      <c r="F3125" s="9" t="s">
        <v>1592</v>
      </c>
    </row>
    <row r="3126" spans="1:6" ht="18" customHeight="1" x14ac:dyDescent="0.2">
      <c r="A3126" s="5" t="s">
        <v>7</v>
      </c>
      <c r="B3126" s="6" t="s">
        <v>7</v>
      </c>
      <c r="C3126" s="5" t="s">
        <v>12</v>
      </c>
      <c r="D3126" s="7">
        <v>44830</v>
      </c>
      <c r="E3126" s="8">
        <v>6</v>
      </c>
      <c r="F3126" s="9" t="s">
        <v>625</v>
      </c>
    </row>
    <row r="3127" spans="1:6" ht="18" customHeight="1" x14ac:dyDescent="0.2">
      <c r="A3127" s="5" t="s">
        <v>7</v>
      </c>
      <c r="B3127" s="5" t="s">
        <v>7</v>
      </c>
      <c r="C3127" s="5" t="s">
        <v>598</v>
      </c>
      <c r="D3127" s="7">
        <v>44469</v>
      </c>
      <c r="E3127" s="24">
        <v>6</v>
      </c>
      <c r="F3127" s="9" t="s">
        <v>1220</v>
      </c>
    </row>
    <row r="3128" spans="1:6" ht="18" customHeight="1" x14ac:dyDescent="0.2">
      <c r="A3128" s="5" t="s">
        <v>7</v>
      </c>
      <c r="B3128" s="5" t="s">
        <v>7</v>
      </c>
      <c r="C3128" s="21" t="s">
        <v>598</v>
      </c>
      <c r="D3128" s="7">
        <v>44386</v>
      </c>
      <c r="E3128" s="24">
        <v>6</v>
      </c>
      <c r="F3128" s="9" t="s">
        <v>1321</v>
      </c>
    </row>
    <row r="3129" spans="1:6" ht="18" customHeight="1" x14ac:dyDescent="0.2">
      <c r="A3129" s="5" t="s">
        <v>7</v>
      </c>
      <c r="B3129" s="5" t="s">
        <v>7</v>
      </c>
      <c r="C3129" s="5" t="s">
        <v>12</v>
      </c>
      <c r="D3129" s="7">
        <v>43299</v>
      </c>
      <c r="E3129" s="24">
        <v>5</v>
      </c>
      <c r="F3129" s="9" t="s">
        <v>1592</v>
      </c>
    </row>
    <row r="3130" spans="1:6" ht="18" customHeight="1" x14ac:dyDescent="0.2">
      <c r="A3130" s="5" t="s">
        <v>7</v>
      </c>
      <c r="B3130" s="5" t="s">
        <v>7</v>
      </c>
      <c r="C3130" s="5" t="s">
        <v>598</v>
      </c>
      <c r="D3130" s="7">
        <v>43241</v>
      </c>
      <c r="E3130" s="24">
        <v>5</v>
      </c>
      <c r="F3130" s="9" t="s">
        <v>1592</v>
      </c>
    </row>
    <row r="3131" spans="1:6" ht="18" customHeight="1" x14ac:dyDescent="0.2">
      <c r="A3131" s="5" t="s">
        <v>7</v>
      </c>
      <c r="B3131" s="5" t="s">
        <v>7</v>
      </c>
      <c r="C3131" s="5" t="s">
        <v>12</v>
      </c>
      <c r="D3131" s="7">
        <v>43161</v>
      </c>
      <c r="E3131" s="24">
        <v>5</v>
      </c>
      <c r="F3131" s="9" t="s">
        <v>1592</v>
      </c>
    </row>
    <row r="3132" spans="1:6" ht="18" customHeight="1" x14ac:dyDescent="0.2">
      <c r="A3132" s="5" t="s">
        <v>7</v>
      </c>
      <c r="B3132" s="5" t="s">
        <v>7</v>
      </c>
      <c r="C3132" s="5" t="s">
        <v>598</v>
      </c>
      <c r="D3132" s="7">
        <v>42992</v>
      </c>
      <c r="E3132" s="24">
        <v>5</v>
      </c>
      <c r="F3132" s="9" t="s">
        <v>1592</v>
      </c>
    </row>
    <row r="3133" spans="1:6" ht="18" customHeight="1" x14ac:dyDescent="0.2">
      <c r="A3133" s="11" t="s">
        <v>7</v>
      </c>
      <c r="B3133" s="11" t="s">
        <v>7</v>
      </c>
      <c r="C3133" s="11" t="s">
        <v>598</v>
      </c>
      <c r="D3133" s="12">
        <v>42187</v>
      </c>
      <c r="E3133" s="15" t="s">
        <v>1697</v>
      </c>
      <c r="F3133" s="9" t="s">
        <v>1592</v>
      </c>
    </row>
    <row r="3134" spans="1:6" ht="18" customHeight="1" x14ac:dyDescent="0.2">
      <c r="A3134" s="11" t="s">
        <v>7</v>
      </c>
      <c r="B3134" s="11" t="s">
        <v>7</v>
      </c>
      <c r="C3134" s="11" t="s">
        <v>598</v>
      </c>
      <c r="D3134" s="12">
        <v>41908</v>
      </c>
      <c r="E3134" s="13">
        <v>5</v>
      </c>
      <c r="F3134" s="9" t="s">
        <v>1592</v>
      </c>
    </row>
    <row r="3135" spans="1:6" ht="18" customHeight="1" x14ac:dyDescent="0.2">
      <c r="A3135" s="11" t="s">
        <v>7</v>
      </c>
      <c r="B3135" s="11" t="s">
        <v>7</v>
      </c>
      <c r="C3135" s="11" t="s">
        <v>12</v>
      </c>
      <c r="D3135" s="12">
        <v>41156</v>
      </c>
      <c r="E3135" s="14"/>
      <c r="F3135" s="9" t="s">
        <v>1592</v>
      </c>
    </row>
    <row r="3136" spans="1:6" ht="18" customHeight="1" x14ac:dyDescent="0.2">
      <c r="A3136" s="11" t="s">
        <v>7</v>
      </c>
      <c r="B3136" s="11" t="s">
        <v>7</v>
      </c>
      <c r="C3136" s="11" t="s">
        <v>598</v>
      </c>
      <c r="D3136" s="12">
        <v>41033</v>
      </c>
      <c r="E3136" s="14"/>
      <c r="F3136" s="9" t="s">
        <v>1592</v>
      </c>
    </row>
    <row r="3137" spans="1:6" ht="18" customHeight="1" x14ac:dyDescent="0.2">
      <c r="A3137" s="11" t="s">
        <v>7</v>
      </c>
      <c r="B3137" s="11" t="s">
        <v>7</v>
      </c>
      <c r="C3137" s="11" t="s">
        <v>598</v>
      </c>
      <c r="D3137" s="12">
        <v>40857</v>
      </c>
      <c r="E3137" s="14"/>
      <c r="F3137" s="9" t="s">
        <v>1592</v>
      </c>
    </row>
    <row r="3138" spans="1:6" ht="18" customHeight="1" x14ac:dyDescent="0.2">
      <c r="A3138" s="6" t="s">
        <v>7</v>
      </c>
      <c r="B3138" s="6" t="s">
        <v>7</v>
      </c>
      <c r="C3138" s="6" t="s">
        <v>598</v>
      </c>
      <c r="D3138" s="12">
        <v>40501</v>
      </c>
      <c r="E3138" s="14"/>
      <c r="F3138" s="9" t="s">
        <v>1592</v>
      </c>
    </row>
    <row r="3139" spans="1:6" ht="18" customHeight="1" x14ac:dyDescent="0.2">
      <c r="A3139" s="11" t="s">
        <v>7</v>
      </c>
      <c r="B3139" s="11" t="s">
        <v>7</v>
      </c>
      <c r="C3139" s="5" t="s">
        <v>12</v>
      </c>
      <c r="D3139" s="7">
        <v>39457</v>
      </c>
      <c r="E3139" s="24"/>
      <c r="F3139" s="9" t="s">
        <v>1592</v>
      </c>
    </row>
    <row r="3140" spans="1:6" ht="18" customHeight="1" x14ac:dyDescent="0.2">
      <c r="A3140" s="5" t="s">
        <v>7</v>
      </c>
      <c r="B3140" s="5" t="s">
        <v>7</v>
      </c>
      <c r="C3140" s="5" t="s">
        <v>598</v>
      </c>
      <c r="D3140" s="7">
        <v>39336</v>
      </c>
      <c r="E3140" s="24"/>
      <c r="F3140" s="9" t="s">
        <v>1592</v>
      </c>
    </row>
    <row r="3141" spans="1:6" ht="18" customHeight="1" x14ac:dyDescent="0.2">
      <c r="A3141" s="6" t="s">
        <v>690</v>
      </c>
      <c r="B3141" s="6" t="s">
        <v>7</v>
      </c>
      <c r="C3141" s="6" t="s">
        <v>8</v>
      </c>
      <c r="D3141" s="30">
        <v>45446</v>
      </c>
      <c r="E3141" s="8">
        <v>6</v>
      </c>
      <c r="F3141" s="9" t="s">
        <v>6285</v>
      </c>
    </row>
    <row r="3142" spans="1:6" ht="18" customHeight="1" x14ac:dyDescent="0.2">
      <c r="A3142" s="6" t="s">
        <v>690</v>
      </c>
      <c r="B3142" s="6" t="str">
        <f>VLOOKUP(Jurisdiction,'Cross Reference'!$C$2:$E$1042,3,FALSE)</f>
        <v>RIVERSIDE</v>
      </c>
      <c r="C3142" s="6" t="s">
        <v>8</v>
      </c>
      <c r="D3142" s="7">
        <v>45359</v>
      </c>
      <c r="E3142" s="8">
        <v>6</v>
      </c>
      <c r="F3142" s="9" t="s">
        <v>6192</v>
      </c>
    </row>
    <row r="3143" spans="1:6" ht="18" customHeight="1" x14ac:dyDescent="0.2">
      <c r="A3143" s="6" t="s">
        <v>690</v>
      </c>
      <c r="B3143" s="6" t="s">
        <v>7</v>
      </c>
      <c r="C3143" s="5" t="s">
        <v>8</v>
      </c>
      <c r="D3143" s="7">
        <v>45159</v>
      </c>
      <c r="E3143" s="8">
        <v>6</v>
      </c>
      <c r="F3143" s="9" t="s">
        <v>5917</v>
      </c>
    </row>
    <row r="3144" spans="1:6" ht="18" customHeight="1" x14ac:dyDescent="0.2">
      <c r="A3144" s="5" t="s">
        <v>690</v>
      </c>
      <c r="B3144" s="6" t="s">
        <v>7</v>
      </c>
      <c r="C3144" s="5" t="s">
        <v>8</v>
      </c>
      <c r="D3144" s="7">
        <v>44799</v>
      </c>
      <c r="E3144" s="8">
        <v>6</v>
      </c>
      <c r="F3144" s="9" t="s">
        <v>691</v>
      </c>
    </row>
    <row r="3145" spans="1:6" ht="18" customHeight="1" x14ac:dyDescent="0.2">
      <c r="A3145" s="5" t="s">
        <v>690</v>
      </c>
      <c r="B3145" s="5" t="s">
        <v>7</v>
      </c>
      <c r="C3145" s="21" t="s">
        <v>12</v>
      </c>
      <c r="D3145" s="7">
        <v>44560</v>
      </c>
      <c r="E3145" s="24">
        <v>6</v>
      </c>
      <c r="F3145" s="9" t="s">
        <v>1053</v>
      </c>
    </row>
    <row r="3146" spans="1:6" ht="18" customHeight="1" x14ac:dyDescent="0.2">
      <c r="A3146" s="5" t="s">
        <v>690</v>
      </c>
      <c r="B3146" s="5" t="s">
        <v>7</v>
      </c>
      <c r="C3146" s="21" t="s">
        <v>598</v>
      </c>
      <c r="D3146" s="7">
        <v>44440</v>
      </c>
      <c r="E3146" s="24">
        <v>6</v>
      </c>
      <c r="F3146" s="9" t="s">
        <v>1257</v>
      </c>
    </row>
    <row r="3147" spans="1:6" ht="18" customHeight="1" x14ac:dyDescent="0.2">
      <c r="A3147" s="5" t="s">
        <v>690</v>
      </c>
      <c r="B3147" s="5" t="s">
        <v>7</v>
      </c>
      <c r="C3147" s="5" t="s">
        <v>12</v>
      </c>
      <c r="D3147" s="7">
        <v>43111</v>
      </c>
      <c r="E3147" s="24">
        <v>5</v>
      </c>
      <c r="F3147" s="9" t="s">
        <v>1592</v>
      </c>
    </row>
    <row r="3148" spans="1:6" ht="18" customHeight="1" x14ac:dyDescent="0.2">
      <c r="A3148" s="5" t="s">
        <v>690</v>
      </c>
      <c r="B3148" s="5" t="s">
        <v>7</v>
      </c>
      <c r="C3148" s="5" t="s">
        <v>598</v>
      </c>
      <c r="D3148" s="7">
        <v>42976</v>
      </c>
      <c r="E3148" s="24">
        <v>5</v>
      </c>
      <c r="F3148" s="9" t="s">
        <v>1592</v>
      </c>
    </row>
    <row r="3149" spans="1:6" ht="18" customHeight="1" x14ac:dyDescent="0.2">
      <c r="A3149" s="5" t="s">
        <v>690</v>
      </c>
      <c r="B3149" s="5" t="s">
        <v>7</v>
      </c>
      <c r="C3149" s="5" t="s">
        <v>12</v>
      </c>
      <c r="D3149" s="7">
        <v>42852</v>
      </c>
      <c r="E3149" s="24">
        <v>5</v>
      </c>
      <c r="F3149" s="9" t="s">
        <v>1592</v>
      </c>
    </row>
    <row r="3150" spans="1:6" ht="18" customHeight="1" x14ac:dyDescent="0.2">
      <c r="A3150" s="5" t="s">
        <v>690</v>
      </c>
      <c r="B3150" s="5" t="s">
        <v>7</v>
      </c>
      <c r="C3150" s="5" t="s">
        <v>598</v>
      </c>
      <c r="D3150" s="7">
        <v>42450</v>
      </c>
      <c r="E3150" s="24">
        <v>5</v>
      </c>
      <c r="F3150" s="9" t="s">
        <v>1592</v>
      </c>
    </row>
    <row r="3151" spans="1:6" ht="18" customHeight="1" x14ac:dyDescent="0.2">
      <c r="A3151" s="11" t="s">
        <v>690</v>
      </c>
      <c r="B3151" s="11" t="s">
        <v>7</v>
      </c>
      <c r="C3151" s="11" t="s">
        <v>598</v>
      </c>
      <c r="D3151" s="12">
        <v>41677</v>
      </c>
      <c r="E3151" s="13">
        <v>5</v>
      </c>
      <c r="F3151" s="9" t="s">
        <v>1592</v>
      </c>
    </row>
    <row r="3152" spans="1:6" ht="18" customHeight="1" x14ac:dyDescent="0.2">
      <c r="A3152" s="11" t="s">
        <v>690</v>
      </c>
      <c r="B3152" s="11" t="s">
        <v>7</v>
      </c>
      <c r="C3152" s="11" t="s">
        <v>12</v>
      </c>
      <c r="D3152" s="12">
        <v>41505</v>
      </c>
      <c r="E3152" s="13"/>
      <c r="F3152" s="9" t="s">
        <v>1592</v>
      </c>
    </row>
    <row r="3153" spans="1:6" ht="18" customHeight="1" x14ac:dyDescent="0.2">
      <c r="A3153" s="11" t="s">
        <v>690</v>
      </c>
      <c r="B3153" s="11" t="s">
        <v>7</v>
      </c>
      <c r="C3153" s="11" t="s">
        <v>598</v>
      </c>
      <c r="D3153" s="12">
        <v>41376</v>
      </c>
      <c r="E3153" s="14"/>
      <c r="F3153" s="9" t="s">
        <v>1592</v>
      </c>
    </row>
    <row r="3154" spans="1:6" ht="18" customHeight="1" x14ac:dyDescent="0.2">
      <c r="A3154" s="11" t="s">
        <v>690</v>
      </c>
      <c r="B3154" s="11" t="s">
        <v>7</v>
      </c>
      <c r="C3154" s="11" t="s">
        <v>598</v>
      </c>
      <c r="D3154" s="12">
        <v>41018</v>
      </c>
      <c r="E3154" s="14"/>
      <c r="F3154" s="9" t="s">
        <v>1592</v>
      </c>
    </row>
    <row r="3155" spans="1:6" ht="18" customHeight="1" x14ac:dyDescent="0.2">
      <c r="A3155" s="6" t="s">
        <v>690</v>
      </c>
      <c r="B3155" s="6" t="s">
        <v>7</v>
      </c>
      <c r="C3155" s="6" t="s">
        <v>598</v>
      </c>
      <c r="D3155" s="12">
        <v>40547</v>
      </c>
      <c r="E3155" s="14"/>
      <c r="F3155" s="9" t="s">
        <v>1592</v>
      </c>
    </row>
    <row r="3156" spans="1:6" ht="18" customHeight="1" x14ac:dyDescent="0.2">
      <c r="A3156" s="5" t="s">
        <v>690</v>
      </c>
      <c r="B3156" s="5" t="s">
        <v>7</v>
      </c>
      <c r="C3156" s="5" t="s">
        <v>12</v>
      </c>
      <c r="D3156" s="7">
        <v>38713</v>
      </c>
      <c r="E3156" s="24"/>
      <c r="F3156" s="9" t="s">
        <v>1592</v>
      </c>
    </row>
    <row r="3157" spans="1:6" ht="18" customHeight="1" x14ac:dyDescent="0.2">
      <c r="A3157" s="6" t="s">
        <v>92</v>
      </c>
      <c r="B3157" s="6" t="s">
        <v>7</v>
      </c>
      <c r="C3157" s="6" t="s">
        <v>12</v>
      </c>
      <c r="D3157" s="7">
        <v>45295</v>
      </c>
      <c r="E3157" s="8">
        <v>6</v>
      </c>
      <c r="F3157" s="9" t="s">
        <v>6081</v>
      </c>
    </row>
    <row r="3158" spans="1:6" ht="18" customHeight="1" x14ac:dyDescent="0.2">
      <c r="A3158" s="5" t="s">
        <v>92</v>
      </c>
      <c r="B3158" s="6" t="s">
        <v>7</v>
      </c>
      <c r="C3158" s="5" t="s">
        <v>12</v>
      </c>
      <c r="D3158" s="7">
        <v>45030</v>
      </c>
      <c r="E3158" s="8">
        <v>6</v>
      </c>
      <c r="F3158" s="9" t="s">
        <v>93</v>
      </c>
    </row>
    <row r="3159" spans="1:6" ht="18" customHeight="1" x14ac:dyDescent="0.2">
      <c r="A3159" s="5" t="s">
        <v>92</v>
      </c>
      <c r="B3159" s="6" t="s">
        <v>7</v>
      </c>
      <c r="C3159" s="21" t="s">
        <v>12</v>
      </c>
      <c r="D3159" s="7">
        <v>44663</v>
      </c>
      <c r="E3159" s="24">
        <v>6</v>
      </c>
      <c r="F3159" s="9" t="s">
        <v>876</v>
      </c>
    </row>
    <row r="3160" spans="1:6" ht="18" customHeight="1" x14ac:dyDescent="0.2">
      <c r="A3160" s="11" t="s">
        <v>92</v>
      </c>
      <c r="B3160" s="11" t="s">
        <v>7</v>
      </c>
      <c r="C3160" s="5" t="s">
        <v>598</v>
      </c>
      <c r="D3160" s="7">
        <v>44582</v>
      </c>
      <c r="E3160" s="24">
        <v>6</v>
      </c>
      <c r="F3160" s="9" t="s">
        <v>1004</v>
      </c>
    </row>
    <row r="3161" spans="1:6" ht="18" customHeight="1" x14ac:dyDescent="0.2">
      <c r="A3161" s="11" t="s">
        <v>92</v>
      </c>
      <c r="B3161" s="11" t="s">
        <v>7</v>
      </c>
      <c r="C3161" s="11" t="s">
        <v>12</v>
      </c>
      <c r="D3161" s="12">
        <v>41543</v>
      </c>
      <c r="E3161" s="13">
        <v>5</v>
      </c>
      <c r="F3161" s="9" t="s">
        <v>1592</v>
      </c>
    </row>
    <row r="3162" spans="1:6" ht="18" customHeight="1" x14ac:dyDescent="0.2">
      <c r="A3162" s="11" t="s">
        <v>92</v>
      </c>
      <c r="B3162" s="11" t="s">
        <v>7</v>
      </c>
      <c r="C3162" s="11" t="s">
        <v>598</v>
      </c>
      <c r="D3162" s="12">
        <v>41425</v>
      </c>
      <c r="E3162" s="14">
        <v>5</v>
      </c>
      <c r="F3162" s="9" t="s">
        <v>1592</v>
      </c>
    </row>
    <row r="3163" spans="1:6" ht="18" customHeight="1" x14ac:dyDescent="0.2">
      <c r="A3163" s="11" t="s">
        <v>92</v>
      </c>
      <c r="B3163" s="11" t="s">
        <v>7</v>
      </c>
      <c r="C3163" s="11" t="s">
        <v>598</v>
      </c>
      <c r="D3163" s="12">
        <v>41003</v>
      </c>
      <c r="E3163" s="14"/>
      <c r="F3163" s="9" t="s">
        <v>1592</v>
      </c>
    </row>
    <row r="3164" spans="1:6" ht="18" customHeight="1" x14ac:dyDescent="0.2">
      <c r="A3164" s="11" t="s">
        <v>92</v>
      </c>
      <c r="B3164" s="11" t="s">
        <v>7</v>
      </c>
      <c r="C3164" s="11" t="s">
        <v>598</v>
      </c>
      <c r="D3164" s="12">
        <v>40581</v>
      </c>
      <c r="E3164" s="14"/>
      <c r="F3164" s="9" t="s">
        <v>1592</v>
      </c>
    </row>
    <row r="3165" spans="1:6" ht="18" customHeight="1" x14ac:dyDescent="0.2">
      <c r="A3165" s="6" t="s">
        <v>92</v>
      </c>
      <c r="B3165" s="6" t="s">
        <v>7</v>
      </c>
      <c r="C3165" s="6" t="s">
        <v>598</v>
      </c>
      <c r="D3165" s="12">
        <v>40504</v>
      </c>
      <c r="E3165" s="14"/>
      <c r="F3165" s="9" t="s">
        <v>1592</v>
      </c>
    </row>
    <row r="3166" spans="1:6" ht="18" customHeight="1" x14ac:dyDescent="0.2">
      <c r="A3166" s="20" t="s">
        <v>92</v>
      </c>
      <c r="B3166" s="21" t="s">
        <v>7</v>
      </c>
      <c r="C3166" s="20" t="s">
        <v>598</v>
      </c>
      <c r="D3166" s="22">
        <v>40150</v>
      </c>
      <c r="E3166" s="23"/>
      <c r="F3166" s="9" t="s">
        <v>1592</v>
      </c>
    </row>
    <row r="3167" spans="1:6" ht="18" customHeight="1" x14ac:dyDescent="0.2">
      <c r="A3167" s="5" t="s">
        <v>92</v>
      </c>
      <c r="B3167" s="5" t="s">
        <v>7</v>
      </c>
      <c r="C3167" s="5" t="s">
        <v>12</v>
      </c>
      <c r="D3167" s="7">
        <v>39141</v>
      </c>
      <c r="E3167" s="24"/>
      <c r="F3167" s="9" t="s">
        <v>1592</v>
      </c>
    </row>
    <row r="3168" spans="1:6" ht="18" customHeight="1" x14ac:dyDescent="0.2">
      <c r="A3168" s="5" t="s">
        <v>92</v>
      </c>
      <c r="B3168" s="5" t="s">
        <v>7</v>
      </c>
      <c r="C3168" s="5" t="s">
        <v>598</v>
      </c>
      <c r="D3168" s="7">
        <v>38797</v>
      </c>
      <c r="E3168" s="24"/>
      <c r="F3168" s="9" t="s">
        <v>1592</v>
      </c>
    </row>
    <row r="3169" spans="1:6" ht="18" customHeight="1" x14ac:dyDescent="0.2">
      <c r="A3169" s="5" t="s">
        <v>399</v>
      </c>
      <c r="B3169" s="6" t="s">
        <v>7</v>
      </c>
      <c r="C3169" s="5" t="s">
        <v>12</v>
      </c>
      <c r="D3169" s="7">
        <v>44910</v>
      </c>
      <c r="E3169" s="8">
        <v>6</v>
      </c>
      <c r="F3169" s="9" t="s">
        <v>400</v>
      </c>
    </row>
    <row r="3170" spans="1:6" ht="18" customHeight="1" x14ac:dyDescent="0.2">
      <c r="A3170" s="5" t="s">
        <v>399</v>
      </c>
      <c r="B3170" s="6" t="s">
        <v>7</v>
      </c>
      <c r="C3170" s="21" t="s">
        <v>12</v>
      </c>
      <c r="D3170" s="7">
        <v>44662</v>
      </c>
      <c r="E3170" s="24">
        <v>6</v>
      </c>
      <c r="F3170" s="9" t="s">
        <v>884</v>
      </c>
    </row>
    <row r="3171" spans="1:6" ht="18" customHeight="1" x14ac:dyDescent="0.2">
      <c r="A3171" s="5" t="s">
        <v>399</v>
      </c>
      <c r="B3171" s="5" t="s">
        <v>7</v>
      </c>
      <c r="C3171" s="5" t="s">
        <v>598</v>
      </c>
      <c r="D3171" s="7">
        <v>44533</v>
      </c>
      <c r="E3171" s="24">
        <v>6</v>
      </c>
      <c r="F3171" s="9" t="s">
        <v>1121</v>
      </c>
    </row>
    <row r="3172" spans="1:6" ht="18" customHeight="1" x14ac:dyDescent="0.2">
      <c r="A3172" s="5" t="s">
        <v>399</v>
      </c>
      <c r="B3172" s="5" t="s">
        <v>7</v>
      </c>
      <c r="C3172" s="5" t="s">
        <v>1060</v>
      </c>
      <c r="D3172" s="7">
        <v>43392</v>
      </c>
      <c r="E3172" s="24">
        <v>5</v>
      </c>
      <c r="F3172" s="9" t="s">
        <v>1592</v>
      </c>
    </row>
    <row r="3173" spans="1:6" ht="18" customHeight="1" x14ac:dyDescent="0.2">
      <c r="A3173" s="5" t="s">
        <v>399</v>
      </c>
      <c r="B3173" s="5" t="s">
        <v>7</v>
      </c>
      <c r="C3173" s="5" t="s">
        <v>1060</v>
      </c>
      <c r="D3173" s="7">
        <v>43287</v>
      </c>
      <c r="E3173" s="24">
        <v>5</v>
      </c>
      <c r="F3173" s="9" t="s">
        <v>1592</v>
      </c>
    </row>
    <row r="3174" spans="1:6" ht="18" customHeight="1" x14ac:dyDescent="0.2">
      <c r="A3174" s="11" t="s">
        <v>399</v>
      </c>
      <c r="B3174" s="11" t="s">
        <v>7</v>
      </c>
      <c r="C3174" s="11" t="s">
        <v>12</v>
      </c>
      <c r="D3174" s="12">
        <v>41708</v>
      </c>
      <c r="E3174" s="13">
        <v>5</v>
      </c>
      <c r="F3174" s="9" t="s">
        <v>1592</v>
      </c>
    </row>
    <row r="3175" spans="1:6" ht="18" customHeight="1" x14ac:dyDescent="0.2">
      <c r="A3175" s="11" t="s">
        <v>399</v>
      </c>
      <c r="B3175" s="11" t="s">
        <v>7</v>
      </c>
      <c r="C3175" s="11" t="s">
        <v>12</v>
      </c>
      <c r="D3175" s="12">
        <v>41708</v>
      </c>
      <c r="E3175" s="13">
        <v>5</v>
      </c>
      <c r="F3175" s="9" t="s">
        <v>1592</v>
      </c>
    </row>
    <row r="3176" spans="1:6" ht="18" customHeight="1" x14ac:dyDescent="0.2">
      <c r="A3176" s="11" t="s">
        <v>399</v>
      </c>
      <c r="B3176" s="11" t="s">
        <v>7</v>
      </c>
      <c r="C3176" s="11" t="s">
        <v>598</v>
      </c>
      <c r="D3176" s="12">
        <v>41605</v>
      </c>
      <c r="E3176" s="13">
        <v>5</v>
      </c>
      <c r="F3176" s="9" t="s">
        <v>1592</v>
      </c>
    </row>
    <row r="3177" spans="1:6" ht="18" customHeight="1" x14ac:dyDescent="0.2">
      <c r="A3177" s="6" t="s">
        <v>399</v>
      </c>
      <c r="B3177" s="6" t="s">
        <v>7</v>
      </c>
      <c r="C3177" s="6" t="s">
        <v>12</v>
      </c>
      <c r="D3177" s="12">
        <v>40470</v>
      </c>
      <c r="E3177" s="14"/>
      <c r="F3177" s="9" t="s">
        <v>1592</v>
      </c>
    </row>
    <row r="3178" spans="1:6" ht="18" customHeight="1" x14ac:dyDescent="0.2">
      <c r="A3178" s="48" t="s">
        <v>399</v>
      </c>
      <c r="B3178" s="48" t="s">
        <v>7</v>
      </c>
      <c r="C3178" s="48" t="s">
        <v>598</v>
      </c>
      <c r="D3178" s="49">
        <v>40333</v>
      </c>
      <c r="E3178" s="50"/>
      <c r="F3178" s="9" t="s">
        <v>1592</v>
      </c>
    </row>
    <row r="3179" spans="1:6" ht="18" customHeight="1" x14ac:dyDescent="0.2">
      <c r="A3179" s="20" t="s">
        <v>399</v>
      </c>
      <c r="B3179" s="21" t="s">
        <v>7</v>
      </c>
      <c r="C3179" s="20" t="s">
        <v>12</v>
      </c>
      <c r="D3179" s="22">
        <v>40226</v>
      </c>
      <c r="E3179" s="23"/>
      <c r="F3179" s="9" t="s">
        <v>1592</v>
      </c>
    </row>
    <row r="3180" spans="1:6" ht="18" customHeight="1" x14ac:dyDescent="0.2">
      <c r="A3180" s="6" t="s">
        <v>399</v>
      </c>
      <c r="B3180" s="6" t="s">
        <v>7</v>
      </c>
      <c r="C3180" s="6" t="s">
        <v>598</v>
      </c>
      <c r="D3180" s="12">
        <v>39973</v>
      </c>
      <c r="E3180" s="14"/>
      <c r="F3180" s="9" t="s">
        <v>1592</v>
      </c>
    </row>
    <row r="3181" spans="1:6" ht="18" customHeight="1" x14ac:dyDescent="0.2">
      <c r="A3181" s="5" t="s">
        <v>399</v>
      </c>
      <c r="B3181" s="5" t="s">
        <v>7</v>
      </c>
      <c r="C3181" s="5" t="s">
        <v>12</v>
      </c>
      <c r="D3181" s="7">
        <v>39549</v>
      </c>
      <c r="E3181" s="24"/>
      <c r="F3181" s="9" t="s">
        <v>1592</v>
      </c>
    </row>
    <row r="3182" spans="1:6" ht="18" customHeight="1" x14ac:dyDescent="0.2">
      <c r="A3182" s="11" t="s">
        <v>1038</v>
      </c>
      <c r="B3182" s="11" t="s">
        <v>7</v>
      </c>
      <c r="C3182" s="5" t="s">
        <v>12</v>
      </c>
      <c r="D3182" s="7">
        <v>44571</v>
      </c>
      <c r="E3182" s="24">
        <v>6</v>
      </c>
      <c r="F3182" s="9" t="s">
        <v>1039</v>
      </c>
    </row>
    <row r="3183" spans="1:6" ht="18" customHeight="1" x14ac:dyDescent="0.2">
      <c r="A3183" s="11" t="s">
        <v>1038</v>
      </c>
      <c r="B3183" s="11" t="s">
        <v>7</v>
      </c>
      <c r="C3183" s="5" t="s">
        <v>598</v>
      </c>
      <c r="D3183" s="7">
        <v>44396</v>
      </c>
      <c r="E3183" s="24">
        <v>6</v>
      </c>
      <c r="F3183" s="9" t="s">
        <v>1308</v>
      </c>
    </row>
    <row r="3184" spans="1:6" ht="18" customHeight="1" x14ac:dyDescent="0.2">
      <c r="A3184" s="11" t="s">
        <v>1038</v>
      </c>
      <c r="B3184" s="11" t="s">
        <v>7</v>
      </c>
      <c r="C3184" s="11" t="s">
        <v>12</v>
      </c>
      <c r="D3184" s="12">
        <v>41645</v>
      </c>
      <c r="E3184" s="13">
        <v>5</v>
      </c>
      <c r="F3184" s="9" t="s">
        <v>1592</v>
      </c>
    </row>
    <row r="3185" spans="1:6" ht="18" customHeight="1" x14ac:dyDescent="0.2">
      <c r="A3185" s="11" t="s">
        <v>1038</v>
      </c>
      <c r="B3185" s="11" t="s">
        <v>7</v>
      </c>
      <c r="C3185" s="11" t="s">
        <v>598</v>
      </c>
      <c r="D3185" s="12">
        <v>41508</v>
      </c>
      <c r="E3185" s="59">
        <v>5</v>
      </c>
      <c r="F3185" s="9" t="s">
        <v>1592</v>
      </c>
    </row>
    <row r="3186" spans="1:6" ht="18" customHeight="1" x14ac:dyDescent="0.2">
      <c r="A3186" s="11" t="s">
        <v>1038</v>
      </c>
      <c r="B3186" s="11" t="s">
        <v>7</v>
      </c>
      <c r="C3186" s="11" t="s">
        <v>598</v>
      </c>
      <c r="D3186" s="12">
        <v>40946</v>
      </c>
      <c r="E3186" s="14"/>
      <c r="F3186" s="9" t="s">
        <v>1592</v>
      </c>
    </row>
    <row r="3187" spans="1:6" ht="18" customHeight="1" x14ac:dyDescent="0.2">
      <c r="A3187" s="11" t="s">
        <v>1274</v>
      </c>
      <c r="B3187" s="11" t="s">
        <v>431</v>
      </c>
      <c r="C3187" s="11" t="s">
        <v>12</v>
      </c>
      <c r="D3187" s="12">
        <v>44426</v>
      </c>
      <c r="E3187" s="14">
        <v>6</v>
      </c>
      <c r="F3187" s="9" t="s">
        <v>1275</v>
      </c>
    </row>
    <row r="3188" spans="1:6" ht="18" customHeight="1" x14ac:dyDescent="0.2">
      <c r="A3188" s="11" t="s">
        <v>1274</v>
      </c>
      <c r="B3188" s="11" t="s">
        <v>431</v>
      </c>
      <c r="C3188" s="11" t="s">
        <v>598</v>
      </c>
      <c r="D3188" s="12">
        <v>44327</v>
      </c>
      <c r="E3188" s="14">
        <v>6</v>
      </c>
      <c r="F3188" s="9" t="s">
        <v>1361</v>
      </c>
    </row>
    <row r="3189" spans="1:6" ht="18" customHeight="1" x14ac:dyDescent="0.2">
      <c r="A3189" s="11" t="s">
        <v>1274</v>
      </c>
      <c r="B3189" s="11" t="s">
        <v>431</v>
      </c>
      <c r="C3189" s="11" t="s">
        <v>598</v>
      </c>
      <c r="D3189" s="12">
        <v>44267</v>
      </c>
      <c r="E3189" s="14">
        <v>6</v>
      </c>
      <c r="F3189" s="9" t="s">
        <v>1388</v>
      </c>
    </row>
    <row r="3190" spans="1:6" ht="18" customHeight="1" x14ac:dyDescent="0.2">
      <c r="A3190" s="11" t="s">
        <v>1274</v>
      </c>
      <c r="B3190" s="11" t="s">
        <v>431</v>
      </c>
      <c r="C3190" s="11" t="s">
        <v>12</v>
      </c>
      <c r="D3190" s="12">
        <v>41429</v>
      </c>
      <c r="E3190" s="14">
        <v>5</v>
      </c>
      <c r="F3190" s="9" t="s">
        <v>1592</v>
      </c>
    </row>
    <row r="3191" spans="1:6" ht="18" customHeight="1" x14ac:dyDescent="0.2">
      <c r="A3191" s="11" t="s">
        <v>1274</v>
      </c>
      <c r="B3191" s="11" t="s">
        <v>431</v>
      </c>
      <c r="C3191" s="11" t="s">
        <v>598</v>
      </c>
      <c r="D3191" s="12">
        <v>41369</v>
      </c>
      <c r="E3191" s="14">
        <v>5</v>
      </c>
      <c r="F3191" s="9" t="s">
        <v>1592</v>
      </c>
    </row>
    <row r="3192" spans="1:6" ht="18" customHeight="1" x14ac:dyDescent="0.2">
      <c r="A3192" s="5" t="s">
        <v>1274</v>
      </c>
      <c r="B3192" s="5" t="s">
        <v>431</v>
      </c>
      <c r="C3192" s="5" t="s">
        <v>12</v>
      </c>
      <c r="D3192" s="7">
        <v>39819</v>
      </c>
      <c r="E3192" s="24"/>
      <c r="F3192" s="9" t="s">
        <v>1592</v>
      </c>
    </row>
    <row r="3193" spans="1:6" ht="18" customHeight="1" x14ac:dyDescent="0.2">
      <c r="A3193" s="5" t="s">
        <v>1274</v>
      </c>
      <c r="B3193" s="5" t="s">
        <v>431</v>
      </c>
      <c r="C3193" s="5" t="s">
        <v>598</v>
      </c>
      <c r="D3193" s="7">
        <v>39660</v>
      </c>
      <c r="E3193" s="24"/>
      <c r="F3193" s="9" t="s">
        <v>1592</v>
      </c>
    </row>
    <row r="3194" spans="1:6" ht="18" customHeight="1" x14ac:dyDescent="0.2">
      <c r="A3194" s="5" t="s">
        <v>1274</v>
      </c>
      <c r="B3194" s="5" t="s">
        <v>431</v>
      </c>
      <c r="C3194" s="5" t="s">
        <v>598</v>
      </c>
      <c r="D3194" s="7">
        <v>39610</v>
      </c>
      <c r="E3194" s="24"/>
      <c r="F3194" s="9" t="s">
        <v>1592</v>
      </c>
    </row>
    <row r="3195" spans="1:6" ht="18" customHeight="1" x14ac:dyDescent="0.2">
      <c r="A3195" s="5" t="s">
        <v>953</v>
      </c>
      <c r="B3195" s="6" t="s">
        <v>431</v>
      </c>
      <c r="C3195" s="5" t="s">
        <v>12</v>
      </c>
      <c r="D3195" s="7">
        <v>44608</v>
      </c>
      <c r="E3195" s="24">
        <v>6</v>
      </c>
      <c r="F3195" s="9" t="s">
        <v>954</v>
      </c>
    </row>
    <row r="3196" spans="1:6" ht="18" customHeight="1" x14ac:dyDescent="0.2">
      <c r="A3196" s="11" t="s">
        <v>953</v>
      </c>
      <c r="B3196" s="11" t="s">
        <v>431</v>
      </c>
      <c r="C3196" s="5" t="s">
        <v>598</v>
      </c>
      <c r="D3196" s="7">
        <v>44532</v>
      </c>
      <c r="E3196" s="24">
        <v>6</v>
      </c>
      <c r="F3196" s="9" t="s">
        <v>1124</v>
      </c>
    </row>
    <row r="3197" spans="1:6" ht="18" customHeight="1" x14ac:dyDescent="0.2">
      <c r="A3197" s="11" t="s">
        <v>953</v>
      </c>
      <c r="B3197" s="11" t="s">
        <v>431</v>
      </c>
      <c r="C3197" s="21" t="s">
        <v>12</v>
      </c>
      <c r="D3197" s="7">
        <v>44447</v>
      </c>
      <c r="E3197" s="24">
        <v>6</v>
      </c>
      <c r="F3197" s="9" t="s">
        <v>1243</v>
      </c>
    </row>
    <row r="3198" spans="1:6" ht="18" customHeight="1" x14ac:dyDescent="0.2">
      <c r="A3198" s="11" t="s">
        <v>953</v>
      </c>
      <c r="B3198" s="11" t="s">
        <v>431</v>
      </c>
      <c r="C3198" s="21" t="s">
        <v>598</v>
      </c>
      <c r="D3198" s="7">
        <v>44298</v>
      </c>
      <c r="E3198" s="24">
        <v>6</v>
      </c>
      <c r="F3198" s="9" t="s">
        <v>1374</v>
      </c>
    </row>
    <row r="3199" spans="1:6" ht="18" customHeight="1" x14ac:dyDescent="0.2">
      <c r="A3199" s="11" t="s">
        <v>953</v>
      </c>
      <c r="B3199" s="11" t="s">
        <v>431</v>
      </c>
      <c r="C3199" s="11" t="s">
        <v>12</v>
      </c>
      <c r="D3199" s="12">
        <v>41719</v>
      </c>
      <c r="E3199" s="13">
        <v>5</v>
      </c>
      <c r="F3199" s="9" t="s">
        <v>1592</v>
      </c>
    </row>
    <row r="3200" spans="1:6" ht="18" customHeight="1" x14ac:dyDescent="0.2">
      <c r="A3200" s="11" t="s">
        <v>953</v>
      </c>
      <c r="B3200" s="11" t="s">
        <v>431</v>
      </c>
      <c r="C3200" s="11" t="s">
        <v>598</v>
      </c>
      <c r="D3200" s="12">
        <v>41648</v>
      </c>
      <c r="E3200" s="13">
        <v>5</v>
      </c>
      <c r="F3200" s="9" t="s">
        <v>1592</v>
      </c>
    </row>
    <row r="3201" spans="1:6" ht="18" customHeight="1" x14ac:dyDescent="0.2">
      <c r="A3201" s="5" t="s">
        <v>953</v>
      </c>
      <c r="B3201" s="5" t="s">
        <v>431</v>
      </c>
      <c r="C3201" s="5" t="s">
        <v>12</v>
      </c>
      <c r="D3201" s="7">
        <v>40071</v>
      </c>
      <c r="E3201" s="24"/>
      <c r="F3201" s="9" t="s">
        <v>1592</v>
      </c>
    </row>
    <row r="3202" spans="1:6" ht="18" customHeight="1" x14ac:dyDescent="0.2">
      <c r="A3202" s="6" t="s">
        <v>953</v>
      </c>
      <c r="B3202" s="6" t="s">
        <v>431</v>
      </c>
      <c r="C3202" s="6" t="s">
        <v>598</v>
      </c>
      <c r="D3202" s="12">
        <v>39877</v>
      </c>
      <c r="E3202" s="14"/>
      <c r="F3202" s="9" t="s">
        <v>1592</v>
      </c>
    </row>
    <row r="3203" spans="1:6" ht="18" customHeight="1" x14ac:dyDescent="0.2">
      <c r="A3203" s="5" t="s">
        <v>953</v>
      </c>
      <c r="B3203" s="5" t="s">
        <v>431</v>
      </c>
      <c r="C3203" s="5" t="s">
        <v>598</v>
      </c>
      <c r="D3203" s="7">
        <v>39703</v>
      </c>
      <c r="E3203" s="24"/>
      <c r="F3203" s="9" t="s">
        <v>1592</v>
      </c>
    </row>
    <row r="3204" spans="1:6" ht="18" customHeight="1" x14ac:dyDescent="0.2">
      <c r="A3204" s="5" t="s">
        <v>953</v>
      </c>
      <c r="B3204" s="5" t="s">
        <v>431</v>
      </c>
      <c r="C3204" s="5" t="s">
        <v>598</v>
      </c>
      <c r="D3204" s="7">
        <v>39577</v>
      </c>
      <c r="E3204" s="24"/>
      <c r="F3204" s="9" t="s">
        <v>1592</v>
      </c>
    </row>
    <row r="3205" spans="1:6" ht="18" customHeight="1" x14ac:dyDescent="0.2">
      <c r="A3205" s="11" t="s">
        <v>1193</v>
      </c>
      <c r="B3205" s="11" t="s">
        <v>431</v>
      </c>
      <c r="C3205" s="5" t="s">
        <v>12</v>
      </c>
      <c r="D3205" s="7">
        <v>44491</v>
      </c>
      <c r="E3205" s="24">
        <v>6</v>
      </c>
      <c r="F3205" s="9" t="s">
        <v>1194</v>
      </c>
    </row>
    <row r="3206" spans="1:6" ht="18" customHeight="1" x14ac:dyDescent="0.2">
      <c r="A3206" s="11" t="s">
        <v>1193</v>
      </c>
      <c r="B3206" s="11" t="s">
        <v>431</v>
      </c>
      <c r="C3206" s="5" t="s">
        <v>598</v>
      </c>
      <c r="D3206" s="7">
        <v>44393</v>
      </c>
      <c r="E3206" s="24">
        <v>6</v>
      </c>
      <c r="F3206" s="9" t="s">
        <v>1309</v>
      </c>
    </row>
    <row r="3207" spans="1:6" ht="18" customHeight="1" x14ac:dyDescent="0.2">
      <c r="A3207" s="11" t="s">
        <v>1193</v>
      </c>
      <c r="B3207" s="11" t="s">
        <v>431</v>
      </c>
      <c r="C3207" s="21" t="s">
        <v>598</v>
      </c>
      <c r="D3207" s="7">
        <v>44292</v>
      </c>
      <c r="E3207" s="24">
        <v>6</v>
      </c>
      <c r="F3207" s="9" t="s">
        <v>1375</v>
      </c>
    </row>
    <row r="3208" spans="1:6" ht="18" customHeight="1" x14ac:dyDescent="0.2">
      <c r="A3208" s="11" t="s">
        <v>1193</v>
      </c>
      <c r="B3208" s="11" t="s">
        <v>431</v>
      </c>
      <c r="C3208" s="11" t="s">
        <v>12</v>
      </c>
      <c r="D3208" s="12">
        <v>41611</v>
      </c>
      <c r="E3208" s="13">
        <v>5</v>
      </c>
      <c r="F3208" s="9" t="s">
        <v>1592</v>
      </c>
    </row>
    <row r="3209" spans="1:6" ht="18" customHeight="1" x14ac:dyDescent="0.2">
      <c r="A3209" s="11" t="s">
        <v>1193</v>
      </c>
      <c r="B3209" s="11" t="s">
        <v>431</v>
      </c>
      <c r="C3209" s="11" t="s">
        <v>598</v>
      </c>
      <c r="D3209" s="12">
        <v>41487</v>
      </c>
      <c r="E3209" s="13">
        <v>5</v>
      </c>
      <c r="F3209" s="9" t="s">
        <v>1592</v>
      </c>
    </row>
    <row r="3210" spans="1:6" ht="18" customHeight="1" x14ac:dyDescent="0.2">
      <c r="A3210" s="11" t="s">
        <v>1193</v>
      </c>
      <c r="B3210" s="11" t="s">
        <v>431</v>
      </c>
      <c r="C3210" s="11" t="s">
        <v>12</v>
      </c>
      <c r="D3210" s="12">
        <v>41409</v>
      </c>
      <c r="E3210" s="14"/>
      <c r="F3210" s="9" t="s">
        <v>1592</v>
      </c>
    </row>
    <row r="3211" spans="1:6" ht="18" customHeight="1" x14ac:dyDescent="0.2">
      <c r="A3211" s="11" t="s">
        <v>1193</v>
      </c>
      <c r="B3211" s="11" t="s">
        <v>431</v>
      </c>
      <c r="C3211" s="11" t="s">
        <v>598</v>
      </c>
      <c r="D3211" s="12">
        <v>41239</v>
      </c>
      <c r="E3211" s="14"/>
      <c r="F3211" s="9" t="s">
        <v>1592</v>
      </c>
    </row>
    <row r="3212" spans="1:6" ht="18" customHeight="1" x14ac:dyDescent="0.2">
      <c r="A3212" s="5" t="s">
        <v>1193</v>
      </c>
      <c r="B3212" s="5" t="s">
        <v>431</v>
      </c>
      <c r="C3212" s="5" t="s">
        <v>12</v>
      </c>
      <c r="D3212" s="7">
        <v>40034</v>
      </c>
      <c r="E3212" s="24"/>
      <c r="F3212" s="9" t="s">
        <v>1592</v>
      </c>
    </row>
    <row r="3213" spans="1:6" ht="18" customHeight="1" x14ac:dyDescent="0.2">
      <c r="A3213" s="6" t="s">
        <v>1193</v>
      </c>
      <c r="B3213" s="6" t="s">
        <v>431</v>
      </c>
      <c r="C3213" s="6" t="s">
        <v>598</v>
      </c>
      <c r="D3213" s="12">
        <v>39972</v>
      </c>
      <c r="E3213" s="14"/>
      <c r="F3213" s="9" t="s">
        <v>1592</v>
      </c>
    </row>
    <row r="3214" spans="1:6" ht="18" customHeight="1" x14ac:dyDescent="0.2">
      <c r="A3214" s="5" t="s">
        <v>1193</v>
      </c>
      <c r="B3214" s="5" t="s">
        <v>431</v>
      </c>
      <c r="C3214" s="5" t="s">
        <v>598</v>
      </c>
      <c r="D3214" s="7">
        <v>39801</v>
      </c>
      <c r="E3214" s="24"/>
      <c r="F3214" s="9" t="s">
        <v>1592</v>
      </c>
    </row>
    <row r="3215" spans="1:6" ht="18" customHeight="1" x14ac:dyDescent="0.2">
      <c r="A3215" s="5" t="s">
        <v>1193</v>
      </c>
      <c r="B3215" s="5" t="s">
        <v>431</v>
      </c>
      <c r="C3215" s="5" t="s">
        <v>598</v>
      </c>
      <c r="D3215" s="7">
        <v>39665</v>
      </c>
      <c r="E3215" s="24"/>
      <c r="F3215" s="9" t="s">
        <v>1592</v>
      </c>
    </row>
    <row r="3216" spans="1:6" ht="18" customHeight="1" x14ac:dyDescent="0.2">
      <c r="A3216" s="5" t="s">
        <v>822</v>
      </c>
      <c r="B3216" s="6" t="s">
        <v>431</v>
      </c>
      <c r="C3216" s="21" t="s">
        <v>12</v>
      </c>
      <c r="D3216" s="7">
        <v>44693</v>
      </c>
      <c r="E3216" s="8">
        <v>6</v>
      </c>
      <c r="F3216" s="9" t="s">
        <v>823</v>
      </c>
    </row>
    <row r="3217" spans="1:6" ht="18" customHeight="1" x14ac:dyDescent="0.2">
      <c r="A3217" s="5" t="s">
        <v>822</v>
      </c>
      <c r="B3217" s="6" t="s">
        <v>431</v>
      </c>
      <c r="C3217" s="21" t="s">
        <v>598</v>
      </c>
      <c r="D3217" s="7">
        <v>44655</v>
      </c>
      <c r="E3217" s="24">
        <v>6</v>
      </c>
      <c r="F3217" s="9" t="s">
        <v>903</v>
      </c>
    </row>
    <row r="3218" spans="1:6" ht="18" customHeight="1" x14ac:dyDescent="0.2">
      <c r="A3218" s="11" t="s">
        <v>822</v>
      </c>
      <c r="B3218" s="11" t="s">
        <v>431</v>
      </c>
      <c r="C3218" s="5" t="s">
        <v>12</v>
      </c>
      <c r="D3218" s="7">
        <v>44536</v>
      </c>
      <c r="E3218" s="24">
        <v>6</v>
      </c>
      <c r="F3218" s="9" t="s">
        <v>1114</v>
      </c>
    </row>
    <row r="3219" spans="1:6" ht="18" customHeight="1" x14ac:dyDescent="0.2">
      <c r="A3219" s="11" t="s">
        <v>822</v>
      </c>
      <c r="B3219" s="11" t="s">
        <v>431</v>
      </c>
      <c r="C3219" s="21" t="s">
        <v>598</v>
      </c>
      <c r="D3219" s="7">
        <v>44386</v>
      </c>
      <c r="E3219" s="24">
        <v>6</v>
      </c>
      <c r="F3219" s="9" t="s">
        <v>1322</v>
      </c>
    </row>
    <row r="3220" spans="1:6" ht="18" customHeight="1" x14ac:dyDescent="0.2">
      <c r="A3220" s="11" t="s">
        <v>822</v>
      </c>
      <c r="B3220" s="11" t="s">
        <v>431</v>
      </c>
      <c r="C3220" s="11" t="s">
        <v>12</v>
      </c>
      <c r="D3220" s="12">
        <v>41690</v>
      </c>
      <c r="E3220" s="13">
        <v>5</v>
      </c>
      <c r="F3220" s="9" t="s">
        <v>1592</v>
      </c>
    </row>
    <row r="3221" spans="1:6" ht="18" customHeight="1" x14ac:dyDescent="0.2">
      <c r="A3221" s="11" t="s">
        <v>822</v>
      </c>
      <c r="B3221" s="11" t="s">
        <v>431</v>
      </c>
      <c r="C3221" s="11" t="s">
        <v>598</v>
      </c>
      <c r="D3221" s="12">
        <v>41596</v>
      </c>
      <c r="E3221" s="13">
        <v>5</v>
      </c>
      <c r="F3221" s="9" t="s">
        <v>1592</v>
      </c>
    </row>
    <row r="3222" spans="1:6" ht="18" customHeight="1" x14ac:dyDescent="0.2">
      <c r="A3222" s="11" t="s">
        <v>822</v>
      </c>
      <c r="B3222" s="11" t="s">
        <v>431</v>
      </c>
      <c r="C3222" s="11" t="s">
        <v>12</v>
      </c>
      <c r="D3222" s="12">
        <v>41446</v>
      </c>
      <c r="E3222" s="13">
        <v>4</v>
      </c>
      <c r="F3222" s="9" t="s">
        <v>1592</v>
      </c>
    </row>
    <row r="3223" spans="1:6" ht="18" customHeight="1" x14ac:dyDescent="0.2">
      <c r="A3223" s="11" t="s">
        <v>822</v>
      </c>
      <c r="B3223" s="11" t="s">
        <v>431</v>
      </c>
      <c r="C3223" s="11" t="s">
        <v>598</v>
      </c>
      <c r="D3223" s="12">
        <v>41317</v>
      </c>
      <c r="E3223" s="14"/>
      <c r="F3223" s="9" t="s">
        <v>1592</v>
      </c>
    </row>
    <row r="3224" spans="1:6" ht="18" customHeight="1" x14ac:dyDescent="0.2">
      <c r="A3224" s="6" t="s">
        <v>822</v>
      </c>
      <c r="B3224" s="6" t="s">
        <v>431</v>
      </c>
      <c r="C3224" s="6" t="s">
        <v>598</v>
      </c>
      <c r="D3224" s="7">
        <v>40612</v>
      </c>
      <c r="E3224" s="24"/>
      <c r="F3224" s="9" t="s">
        <v>1592</v>
      </c>
    </row>
    <row r="3225" spans="1:6" ht="18" customHeight="1" x14ac:dyDescent="0.2">
      <c r="A3225" s="5" t="s">
        <v>430</v>
      </c>
      <c r="B3225" s="6" t="s">
        <v>431</v>
      </c>
      <c r="C3225" s="5" t="s">
        <v>12</v>
      </c>
      <c r="D3225" s="7">
        <v>44900</v>
      </c>
      <c r="E3225" s="8">
        <v>6</v>
      </c>
      <c r="F3225" s="9" t="s">
        <v>432</v>
      </c>
    </row>
    <row r="3226" spans="1:6" ht="18" customHeight="1" x14ac:dyDescent="0.2">
      <c r="A3226" s="11" t="s">
        <v>430</v>
      </c>
      <c r="B3226" s="11" t="s">
        <v>431</v>
      </c>
      <c r="C3226" s="6" t="s">
        <v>12</v>
      </c>
      <c r="D3226" s="7">
        <v>44537</v>
      </c>
      <c r="E3226" s="24">
        <v>6</v>
      </c>
      <c r="F3226" s="9" t="s">
        <v>1109</v>
      </c>
    </row>
    <row r="3227" spans="1:6" ht="18" customHeight="1" x14ac:dyDescent="0.2">
      <c r="A3227" s="11" t="s">
        <v>430</v>
      </c>
      <c r="B3227" s="11" t="s">
        <v>431</v>
      </c>
      <c r="C3227" s="6" t="s">
        <v>598</v>
      </c>
      <c r="D3227" s="7">
        <v>44389</v>
      </c>
      <c r="E3227" s="24">
        <v>6</v>
      </c>
      <c r="F3227" s="9" t="s">
        <v>1318</v>
      </c>
    </row>
    <row r="3228" spans="1:6" ht="18" customHeight="1" x14ac:dyDescent="0.2">
      <c r="A3228" s="11" t="s">
        <v>430</v>
      </c>
      <c r="B3228" s="11" t="s">
        <v>431</v>
      </c>
      <c r="C3228" s="11" t="s">
        <v>12</v>
      </c>
      <c r="D3228" s="12">
        <v>41753</v>
      </c>
      <c r="E3228" s="13">
        <v>5</v>
      </c>
      <c r="F3228" s="9" t="s">
        <v>1592</v>
      </c>
    </row>
    <row r="3229" spans="1:6" ht="18" customHeight="1" x14ac:dyDescent="0.2">
      <c r="A3229" s="11" t="s">
        <v>430</v>
      </c>
      <c r="B3229" s="11" t="s">
        <v>431</v>
      </c>
      <c r="C3229" s="11" t="s">
        <v>598</v>
      </c>
      <c r="D3229" s="12">
        <v>41642</v>
      </c>
      <c r="E3229" s="13">
        <v>5</v>
      </c>
      <c r="F3229" s="9" t="s">
        <v>1592</v>
      </c>
    </row>
    <row r="3230" spans="1:6" ht="18" customHeight="1" x14ac:dyDescent="0.2">
      <c r="A3230" s="5" t="s">
        <v>430</v>
      </c>
      <c r="B3230" s="5" t="s">
        <v>431</v>
      </c>
      <c r="C3230" s="5" t="s">
        <v>598</v>
      </c>
      <c r="D3230" s="7">
        <v>39322</v>
      </c>
      <c r="E3230" s="24"/>
      <c r="F3230" s="9" t="s">
        <v>1592</v>
      </c>
    </row>
    <row r="3231" spans="1:6" ht="18" customHeight="1" x14ac:dyDescent="0.2">
      <c r="A3231" s="11" t="s">
        <v>1221</v>
      </c>
      <c r="B3231" s="11" t="s">
        <v>431</v>
      </c>
      <c r="C3231" s="6" t="s">
        <v>12</v>
      </c>
      <c r="D3231" s="30">
        <v>44466</v>
      </c>
      <c r="E3231" s="24">
        <v>6</v>
      </c>
      <c r="F3231" s="9" t="s">
        <v>1222</v>
      </c>
    </row>
    <row r="3232" spans="1:6" ht="18" customHeight="1" x14ac:dyDescent="0.2">
      <c r="A3232" s="11" t="s">
        <v>1221</v>
      </c>
      <c r="B3232" s="11" t="s">
        <v>431</v>
      </c>
      <c r="C3232" s="5" t="s">
        <v>598</v>
      </c>
      <c r="D3232" s="7">
        <v>44337</v>
      </c>
      <c r="E3232" s="24">
        <v>6</v>
      </c>
      <c r="F3232" s="9" t="s">
        <v>1352</v>
      </c>
    </row>
    <row r="3233" spans="1:6" ht="18" customHeight="1" x14ac:dyDescent="0.2">
      <c r="A3233" s="11" t="s">
        <v>1221</v>
      </c>
      <c r="B3233" s="11" t="s">
        <v>431</v>
      </c>
      <c r="C3233" s="11" t="s">
        <v>598</v>
      </c>
      <c r="D3233" s="12">
        <v>44238</v>
      </c>
      <c r="E3233" s="13">
        <v>6</v>
      </c>
      <c r="F3233" s="9" t="s">
        <v>1406</v>
      </c>
    </row>
    <row r="3234" spans="1:6" ht="18" customHeight="1" x14ac:dyDescent="0.2">
      <c r="A3234" s="11" t="s">
        <v>1221</v>
      </c>
      <c r="B3234" s="11" t="s">
        <v>431</v>
      </c>
      <c r="C3234" s="11" t="s">
        <v>12</v>
      </c>
      <c r="D3234" s="12">
        <v>41668</v>
      </c>
      <c r="E3234" s="13">
        <v>5</v>
      </c>
      <c r="F3234" s="9" t="s">
        <v>1592</v>
      </c>
    </row>
    <row r="3235" spans="1:6" ht="18" customHeight="1" x14ac:dyDescent="0.2">
      <c r="A3235" s="11" t="s">
        <v>1221</v>
      </c>
      <c r="B3235" s="11" t="s">
        <v>431</v>
      </c>
      <c r="C3235" s="11" t="s">
        <v>598</v>
      </c>
      <c r="D3235" s="12">
        <v>41544</v>
      </c>
      <c r="E3235" s="13">
        <v>5</v>
      </c>
      <c r="F3235" s="9" t="s">
        <v>1592</v>
      </c>
    </row>
    <row r="3236" spans="1:6" ht="18" customHeight="1" x14ac:dyDescent="0.2">
      <c r="A3236" s="20" t="s">
        <v>1221</v>
      </c>
      <c r="B3236" s="21" t="s">
        <v>431</v>
      </c>
      <c r="C3236" s="20" t="s">
        <v>12</v>
      </c>
      <c r="D3236" s="22">
        <v>40191</v>
      </c>
      <c r="E3236" s="23"/>
      <c r="F3236" s="9" t="s">
        <v>1592</v>
      </c>
    </row>
    <row r="3237" spans="1:6" ht="18" customHeight="1" x14ac:dyDescent="0.2">
      <c r="A3237" s="20" t="s">
        <v>1221</v>
      </c>
      <c r="B3237" s="21" t="s">
        <v>431</v>
      </c>
      <c r="C3237" s="20" t="s">
        <v>598</v>
      </c>
      <c r="D3237" s="22">
        <v>40136</v>
      </c>
      <c r="E3237" s="23"/>
      <c r="F3237" s="9" t="s">
        <v>1592</v>
      </c>
    </row>
    <row r="3238" spans="1:6" ht="18" customHeight="1" x14ac:dyDescent="0.2">
      <c r="A3238" s="20" t="s">
        <v>1221</v>
      </c>
      <c r="B3238" s="21" t="s">
        <v>431</v>
      </c>
      <c r="C3238" s="20" t="s">
        <v>598</v>
      </c>
      <c r="D3238" s="22">
        <v>40038</v>
      </c>
      <c r="E3238" s="23"/>
      <c r="F3238" s="9" t="s">
        <v>1592</v>
      </c>
    </row>
    <row r="3239" spans="1:6" ht="18" customHeight="1" x14ac:dyDescent="0.2">
      <c r="A3239" s="84" t="s">
        <v>1221</v>
      </c>
      <c r="B3239" s="5" t="s">
        <v>431</v>
      </c>
      <c r="C3239" s="5" t="s">
        <v>598</v>
      </c>
      <c r="D3239" s="7">
        <v>39863</v>
      </c>
      <c r="E3239" s="24"/>
      <c r="F3239" s="9" t="s">
        <v>1592</v>
      </c>
    </row>
    <row r="3240" spans="1:6" ht="18" customHeight="1" x14ac:dyDescent="0.2">
      <c r="A3240" s="84" t="s">
        <v>1221</v>
      </c>
      <c r="B3240" s="5" t="s">
        <v>431</v>
      </c>
      <c r="C3240" s="5" t="s">
        <v>12</v>
      </c>
      <c r="D3240" s="7">
        <v>38958</v>
      </c>
      <c r="E3240" s="24"/>
      <c r="F3240" s="9" t="s">
        <v>1592</v>
      </c>
    </row>
    <row r="3241" spans="1:6" ht="18" customHeight="1" x14ac:dyDescent="0.2">
      <c r="A3241" s="84" t="s">
        <v>1221</v>
      </c>
      <c r="B3241" s="5" t="s">
        <v>431</v>
      </c>
      <c r="C3241" s="5" t="s">
        <v>598</v>
      </c>
      <c r="D3241" s="7">
        <v>38861</v>
      </c>
      <c r="E3241" s="24"/>
      <c r="F3241" s="9" t="s">
        <v>1592</v>
      </c>
    </row>
    <row r="3242" spans="1:6" ht="18" customHeight="1" x14ac:dyDescent="0.2">
      <c r="A3242" s="11" t="s">
        <v>431</v>
      </c>
      <c r="B3242" s="11" t="s">
        <v>431</v>
      </c>
      <c r="C3242" s="21" t="s">
        <v>12</v>
      </c>
      <c r="D3242" s="7">
        <v>44552</v>
      </c>
      <c r="E3242" s="24">
        <v>6</v>
      </c>
      <c r="F3242" s="9" t="s">
        <v>1065</v>
      </c>
    </row>
    <row r="3243" spans="1:6" ht="18" customHeight="1" x14ac:dyDescent="0.2">
      <c r="A3243" s="11" t="s">
        <v>431</v>
      </c>
      <c r="B3243" s="11" t="s">
        <v>431</v>
      </c>
      <c r="C3243" s="21" t="s">
        <v>12</v>
      </c>
      <c r="D3243" s="7">
        <v>44518</v>
      </c>
      <c r="E3243" s="24">
        <v>6</v>
      </c>
      <c r="F3243" s="9" t="s">
        <v>1150</v>
      </c>
    </row>
    <row r="3244" spans="1:6" ht="18" customHeight="1" x14ac:dyDescent="0.2">
      <c r="A3244" s="11" t="s">
        <v>431</v>
      </c>
      <c r="B3244" s="11" t="s">
        <v>431</v>
      </c>
      <c r="C3244" s="5" t="s">
        <v>598</v>
      </c>
      <c r="D3244" s="7">
        <v>44354</v>
      </c>
      <c r="E3244" s="24">
        <v>6</v>
      </c>
      <c r="F3244" s="9" t="s">
        <v>1344</v>
      </c>
    </row>
    <row r="3245" spans="1:6" ht="18" customHeight="1" x14ac:dyDescent="0.2">
      <c r="A3245" s="11" t="s">
        <v>431</v>
      </c>
      <c r="B3245" s="11" t="s">
        <v>431</v>
      </c>
      <c r="C3245" s="11" t="s">
        <v>12</v>
      </c>
      <c r="D3245" s="12">
        <v>41717</v>
      </c>
      <c r="E3245" s="13">
        <v>5</v>
      </c>
      <c r="F3245" s="9" t="s">
        <v>1592</v>
      </c>
    </row>
    <row r="3246" spans="1:6" ht="18" customHeight="1" x14ac:dyDescent="0.2">
      <c r="A3246" s="11" t="s">
        <v>431</v>
      </c>
      <c r="B3246" s="11" t="s">
        <v>431</v>
      </c>
      <c r="C3246" s="11" t="s">
        <v>598</v>
      </c>
      <c r="D3246" s="12">
        <v>41582</v>
      </c>
      <c r="E3246" s="13">
        <v>5</v>
      </c>
      <c r="F3246" s="9" t="s">
        <v>1592</v>
      </c>
    </row>
    <row r="3247" spans="1:6" ht="18" customHeight="1" x14ac:dyDescent="0.2">
      <c r="A3247" s="5" t="s">
        <v>431</v>
      </c>
      <c r="B3247" s="5" t="s">
        <v>431</v>
      </c>
      <c r="C3247" s="5" t="s">
        <v>12</v>
      </c>
      <c r="D3247" s="7">
        <v>39847</v>
      </c>
      <c r="E3247" s="24"/>
      <c r="F3247" s="9" t="s">
        <v>1592</v>
      </c>
    </row>
    <row r="3248" spans="1:6" ht="18" customHeight="1" x14ac:dyDescent="0.2">
      <c r="A3248" s="5" t="s">
        <v>431</v>
      </c>
      <c r="B3248" s="5" t="s">
        <v>431</v>
      </c>
      <c r="C3248" s="5" t="s">
        <v>598</v>
      </c>
      <c r="D3248" s="7">
        <v>39728</v>
      </c>
      <c r="E3248" s="24"/>
      <c r="F3248" s="9" t="s">
        <v>1592</v>
      </c>
    </row>
    <row r="3249" spans="1:6" ht="18" customHeight="1" x14ac:dyDescent="0.2">
      <c r="A3249" s="5" t="s">
        <v>431</v>
      </c>
      <c r="B3249" s="5" t="s">
        <v>431</v>
      </c>
      <c r="C3249" s="5" t="s">
        <v>598</v>
      </c>
      <c r="D3249" s="7">
        <v>39682</v>
      </c>
      <c r="E3249" s="24"/>
      <c r="F3249" s="9" t="s">
        <v>1592</v>
      </c>
    </row>
    <row r="3250" spans="1:6" ht="18" customHeight="1" x14ac:dyDescent="0.2">
      <c r="A3250" s="5" t="s">
        <v>831</v>
      </c>
      <c r="B3250" s="6" t="s">
        <v>431</v>
      </c>
      <c r="C3250" s="21" t="s">
        <v>12</v>
      </c>
      <c r="D3250" s="7">
        <v>44690</v>
      </c>
      <c r="E3250" s="8">
        <v>6</v>
      </c>
      <c r="F3250" s="9" t="s">
        <v>832</v>
      </c>
    </row>
    <row r="3251" spans="1:6" ht="18" customHeight="1" x14ac:dyDescent="0.2">
      <c r="A3251" s="5" t="s">
        <v>831</v>
      </c>
      <c r="B3251" s="6" t="s">
        <v>431</v>
      </c>
      <c r="C3251" s="5" t="s">
        <v>598</v>
      </c>
      <c r="D3251" s="7">
        <v>44606</v>
      </c>
      <c r="E3251" s="24">
        <v>6</v>
      </c>
      <c r="F3251" s="9" t="s">
        <v>960</v>
      </c>
    </row>
    <row r="3252" spans="1:6" ht="18" customHeight="1" x14ac:dyDescent="0.2">
      <c r="A3252" s="11" t="s">
        <v>831</v>
      </c>
      <c r="B3252" s="11" t="s">
        <v>431</v>
      </c>
      <c r="C3252" s="5" t="s">
        <v>12</v>
      </c>
      <c r="D3252" s="7">
        <v>44497</v>
      </c>
      <c r="E3252" s="24">
        <v>6</v>
      </c>
      <c r="F3252" s="9" t="s">
        <v>1187</v>
      </c>
    </row>
    <row r="3253" spans="1:6" ht="18" customHeight="1" x14ac:dyDescent="0.2">
      <c r="A3253" s="11" t="s">
        <v>831</v>
      </c>
      <c r="B3253" s="11" t="s">
        <v>431</v>
      </c>
      <c r="C3253" s="5" t="s">
        <v>598</v>
      </c>
      <c r="D3253" s="7">
        <v>44342</v>
      </c>
      <c r="E3253" s="24">
        <v>6</v>
      </c>
      <c r="F3253" s="9" t="s">
        <v>1350</v>
      </c>
    </row>
    <row r="3254" spans="1:6" ht="18" customHeight="1" x14ac:dyDescent="0.2">
      <c r="A3254" s="11" t="s">
        <v>831</v>
      </c>
      <c r="B3254" s="11" t="s">
        <v>431</v>
      </c>
      <c r="C3254" s="5" t="s">
        <v>598</v>
      </c>
      <c r="D3254" s="7">
        <v>44316</v>
      </c>
      <c r="E3254" s="24">
        <v>6</v>
      </c>
      <c r="F3254" s="9" t="s">
        <v>1367</v>
      </c>
    </row>
    <row r="3255" spans="1:6" ht="18" customHeight="1" x14ac:dyDescent="0.2">
      <c r="A3255" s="11" t="s">
        <v>831</v>
      </c>
      <c r="B3255" s="11" t="s">
        <v>431</v>
      </c>
      <c r="C3255" s="11" t="s">
        <v>12</v>
      </c>
      <c r="D3255" s="12">
        <v>41634</v>
      </c>
      <c r="E3255" s="13">
        <v>5</v>
      </c>
      <c r="F3255" s="9" t="s">
        <v>1592</v>
      </c>
    </row>
    <row r="3256" spans="1:6" ht="18" customHeight="1" x14ac:dyDescent="0.2">
      <c r="A3256" s="11" t="s">
        <v>831</v>
      </c>
      <c r="B3256" s="11" t="s">
        <v>431</v>
      </c>
      <c r="C3256" s="11" t="s">
        <v>598</v>
      </c>
      <c r="D3256" s="12">
        <v>41417</v>
      </c>
      <c r="E3256" s="14">
        <v>5</v>
      </c>
      <c r="F3256" s="9" t="s">
        <v>1592</v>
      </c>
    </row>
    <row r="3257" spans="1:6" ht="18" customHeight="1" x14ac:dyDescent="0.2">
      <c r="A3257" s="5" t="s">
        <v>831</v>
      </c>
      <c r="B3257" s="5" t="s">
        <v>431</v>
      </c>
      <c r="C3257" s="5" t="s">
        <v>12</v>
      </c>
      <c r="D3257" s="7">
        <v>39840</v>
      </c>
      <c r="E3257" s="24"/>
      <c r="F3257" s="9" t="s">
        <v>1592</v>
      </c>
    </row>
    <row r="3258" spans="1:6" ht="18" customHeight="1" x14ac:dyDescent="0.2">
      <c r="A3258" s="5" t="s">
        <v>831</v>
      </c>
      <c r="B3258" s="5" t="s">
        <v>431</v>
      </c>
      <c r="C3258" s="5" t="s">
        <v>598</v>
      </c>
      <c r="D3258" s="7">
        <v>39791</v>
      </c>
      <c r="E3258" s="24"/>
      <c r="F3258" s="9" t="s">
        <v>1592</v>
      </c>
    </row>
    <row r="3259" spans="1:6" ht="18" customHeight="1" x14ac:dyDescent="0.2">
      <c r="A3259" s="5" t="s">
        <v>831</v>
      </c>
      <c r="B3259" s="5" t="s">
        <v>431</v>
      </c>
      <c r="C3259" s="5" t="s">
        <v>598</v>
      </c>
      <c r="D3259" s="7">
        <v>39689</v>
      </c>
      <c r="E3259" s="24"/>
      <c r="F3259" s="9" t="s">
        <v>1592</v>
      </c>
    </row>
    <row r="3260" spans="1:6" ht="18" customHeight="1" x14ac:dyDescent="0.2">
      <c r="A3260" s="42" t="s">
        <v>831</v>
      </c>
      <c r="B3260" s="42" t="s">
        <v>431</v>
      </c>
      <c r="C3260" s="42" t="s">
        <v>12</v>
      </c>
      <c r="D3260" s="7">
        <v>38349</v>
      </c>
      <c r="E3260" s="24"/>
      <c r="F3260" s="9" t="s">
        <v>1592</v>
      </c>
    </row>
    <row r="3261" spans="1:6" ht="18" customHeight="1" x14ac:dyDescent="0.2">
      <c r="A3261" s="5" t="s">
        <v>1628</v>
      </c>
      <c r="B3261" s="5" t="s">
        <v>1562</v>
      </c>
      <c r="C3261" s="42" t="s">
        <v>598</v>
      </c>
      <c r="D3261" s="7">
        <v>43497</v>
      </c>
      <c r="E3261" s="24">
        <v>5</v>
      </c>
      <c r="F3261" s="9" t="s">
        <v>1592</v>
      </c>
    </row>
    <row r="3262" spans="1:6" ht="18" customHeight="1" x14ac:dyDescent="0.2">
      <c r="A3262" s="5" t="s">
        <v>1628</v>
      </c>
      <c r="B3262" s="5" t="s">
        <v>1562</v>
      </c>
      <c r="C3262" s="42" t="s">
        <v>12</v>
      </c>
      <c r="D3262" s="7">
        <v>42515</v>
      </c>
      <c r="E3262" s="24">
        <v>5</v>
      </c>
      <c r="F3262" s="9" t="s">
        <v>1592</v>
      </c>
    </row>
    <row r="3263" spans="1:6" ht="18" customHeight="1" x14ac:dyDescent="0.2">
      <c r="A3263" s="5" t="s">
        <v>1628</v>
      </c>
      <c r="B3263" s="5" t="s">
        <v>1562</v>
      </c>
      <c r="C3263" s="42" t="s">
        <v>598</v>
      </c>
      <c r="D3263" s="7">
        <v>42424</v>
      </c>
      <c r="E3263" s="24">
        <v>5</v>
      </c>
      <c r="F3263" s="9" t="s">
        <v>1592</v>
      </c>
    </row>
    <row r="3264" spans="1:6" ht="18" customHeight="1" x14ac:dyDescent="0.2">
      <c r="A3264" s="28" t="s">
        <v>1628</v>
      </c>
      <c r="B3264" s="29" t="s">
        <v>1562</v>
      </c>
      <c r="C3264" s="20" t="s">
        <v>12</v>
      </c>
      <c r="D3264" s="22">
        <v>40190</v>
      </c>
      <c r="E3264" s="23"/>
      <c r="F3264" s="9" t="s">
        <v>1592</v>
      </c>
    </row>
    <row r="3265" spans="1:6" ht="18" customHeight="1" x14ac:dyDescent="0.2">
      <c r="A3265" s="20" t="s">
        <v>1628</v>
      </c>
      <c r="B3265" s="21" t="s">
        <v>1562</v>
      </c>
      <c r="C3265" s="20" t="s">
        <v>598</v>
      </c>
      <c r="D3265" s="22">
        <v>40119</v>
      </c>
      <c r="E3265" s="23"/>
      <c r="F3265" s="9" t="s">
        <v>1592</v>
      </c>
    </row>
    <row r="3266" spans="1:6" ht="18" customHeight="1" x14ac:dyDescent="0.2">
      <c r="A3266" s="5" t="s">
        <v>1628</v>
      </c>
      <c r="B3266" s="5" t="s">
        <v>1562</v>
      </c>
      <c r="C3266" s="5" t="s">
        <v>598</v>
      </c>
      <c r="D3266" s="7">
        <v>39997</v>
      </c>
      <c r="E3266" s="24"/>
      <c r="F3266" s="9" t="s">
        <v>1592</v>
      </c>
    </row>
    <row r="3267" spans="1:6" ht="18" customHeight="1" x14ac:dyDescent="0.2">
      <c r="A3267" s="6" t="s">
        <v>1628</v>
      </c>
      <c r="B3267" s="6" t="s">
        <v>1562</v>
      </c>
      <c r="C3267" s="6" t="s">
        <v>12</v>
      </c>
      <c r="D3267" s="12">
        <v>39994</v>
      </c>
      <c r="E3267" s="14"/>
      <c r="F3267" s="9" t="s">
        <v>1592</v>
      </c>
    </row>
    <row r="3268" spans="1:6" ht="18" customHeight="1" x14ac:dyDescent="0.2">
      <c r="A3268" s="5" t="s">
        <v>1628</v>
      </c>
      <c r="B3268" s="5" t="s">
        <v>1562</v>
      </c>
      <c r="C3268" s="5" t="s">
        <v>12</v>
      </c>
      <c r="D3268" s="7">
        <v>39615</v>
      </c>
      <c r="E3268" s="24"/>
      <c r="F3268" s="9" t="s">
        <v>1592</v>
      </c>
    </row>
    <row r="3269" spans="1:6" ht="18" customHeight="1" x14ac:dyDescent="0.2">
      <c r="A3269" s="5" t="s">
        <v>1628</v>
      </c>
      <c r="B3269" s="5" t="s">
        <v>1562</v>
      </c>
      <c r="C3269" s="5" t="s">
        <v>12</v>
      </c>
      <c r="D3269" s="7">
        <v>39615</v>
      </c>
      <c r="E3269" s="24"/>
      <c r="F3269" s="9" t="s">
        <v>1592</v>
      </c>
    </row>
    <row r="3270" spans="1:6" ht="18" customHeight="1" x14ac:dyDescent="0.2">
      <c r="A3270" s="5" t="s">
        <v>1653</v>
      </c>
      <c r="B3270" s="5" t="s">
        <v>1562</v>
      </c>
      <c r="C3270" s="5" t="s">
        <v>12</v>
      </c>
      <c r="D3270" s="7">
        <v>42571</v>
      </c>
      <c r="E3270" s="24">
        <v>5</v>
      </c>
      <c r="F3270" s="9" t="s">
        <v>1592</v>
      </c>
    </row>
    <row r="3271" spans="1:6" ht="18" customHeight="1" x14ac:dyDescent="0.2">
      <c r="A3271" s="5" t="s">
        <v>1653</v>
      </c>
      <c r="B3271" s="5" t="s">
        <v>1562</v>
      </c>
      <c r="C3271" s="5" t="s">
        <v>598</v>
      </c>
      <c r="D3271" s="7">
        <v>42398</v>
      </c>
      <c r="E3271" s="24">
        <v>5</v>
      </c>
      <c r="F3271" s="9" t="s">
        <v>1592</v>
      </c>
    </row>
    <row r="3272" spans="1:6" ht="18" customHeight="1" x14ac:dyDescent="0.2">
      <c r="A3272" s="25" t="s">
        <v>1653</v>
      </c>
      <c r="B3272" s="25" t="s">
        <v>1562</v>
      </c>
      <c r="C3272" s="25" t="s">
        <v>12</v>
      </c>
      <c r="D3272" s="26">
        <v>40351</v>
      </c>
      <c r="E3272" s="27"/>
      <c r="F3272" s="9" t="s">
        <v>1592</v>
      </c>
    </row>
    <row r="3273" spans="1:6" ht="18" customHeight="1" x14ac:dyDescent="0.2">
      <c r="A3273" s="20" t="s">
        <v>1653</v>
      </c>
      <c r="B3273" s="21" t="s">
        <v>1562</v>
      </c>
      <c r="C3273" s="20" t="s">
        <v>598</v>
      </c>
      <c r="D3273" s="22">
        <v>40081</v>
      </c>
      <c r="E3273" s="23"/>
      <c r="F3273" s="9" t="s">
        <v>1592</v>
      </c>
    </row>
    <row r="3274" spans="1:6" ht="18" customHeight="1" x14ac:dyDescent="0.2">
      <c r="A3274" s="5" t="s">
        <v>1653</v>
      </c>
      <c r="B3274" s="5" t="s">
        <v>1562</v>
      </c>
      <c r="C3274" s="5" t="s">
        <v>12</v>
      </c>
      <c r="D3274" s="7">
        <v>38504</v>
      </c>
      <c r="E3274" s="24"/>
      <c r="F3274" s="9" t="s">
        <v>1592</v>
      </c>
    </row>
    <row r="3275" spans="1:6" ht="18" customHeight="1" x14ac:dyDescent="0.2">
      <c r="A3275" s="6" t="s">
        <v>1561</v>
      </c>
      <c r="B3275" s="6" t="s">
        <v>1562</v>
      </c>
      <c r="C3275" s="6" t="s">
        <v>16</v>
      </c>
      <c r="D3275" s="7">
        <v>45280</v>
      </c>
      <c r="E3275" s="8">
        <v>6</v>
      </c>
      <c r="F3275" s="9" t="s">
        <v>6047</v>
      </c>
    </row>
    <row r="3276" spans="1:6" ht="18" customHeight="1" x14ac:dyDescent="0.2">
      <c r="A3276" s="5" t="s">
        <v>1561</v>
      </c>
      <c r="B3276" s="5" t="s">
        <v>1562</v>
      </c>
      <c r="C3276" s="5" t="s">
        <v>12</v>
      </c>
      <c r="D3276" s="7">
        <v>43858</v>
      </c>
      <c r="E3276" s="24">
        <v>5</v>
      </c>
      <c r="F3276" s="9" t="s">
        <v>1563</v>
      </c>
    </row>
    <row r="3277" spans="1:6" ht="18" customHeight="1" x14ac:dyDescent="0.2">
      <c r="A3277" s="5" t="s">
        <v>1561</v>
      </c>
      <c r="B3277" s="5" t="s">
        <v>1562</v>
      </c>
      <c r="C3277" s="5" t="s">
        <v>598</v>
      </c>
      <c r="D3277" s="7">
        <v>43794</v>
      </c>
      <c r="E3277" s="24">
        <v>5</v>
      </c>
      <c r="F3277" s="9" t="s">
        <v>1592</v>
      </c>
    </row>
    <row r="3278" spans="1:6" ht="18" customHeight="1" x14ac:dyDescent="0.2">
      <c r="A3278" s="5" t="s">
        <v>1561</v>
      </c>
      <c r="B3278" s="5" t="s">
        <v>1562</v>
      </c>
      <c r="C3278" s="5" t="s">
        <v>12</v>
      </c>
      <c r="D3278" s="7">
        <v>43791</v>
      </c>
      <c r="E3278" s="24">
        <v>5</v>
      </c>
      <c r="F3278" s="9" t="s">
        <v>1592</v>
      </c>
    </row>
    <row r="3279" spans="1:6" ht="18" customHeight="1" x14ac:dyDescent="0.2">
      <c r="A3279" s="5" t="s">
        <v>1561</v>
      </c>
      <c r="B3279" s="5" t="s">
        <v>1562</v>
      </c>
      <c r="C3279" s="5" t="s">
        <v>598</v>
      </c>
      <c r="D3279" s="7">
        <v>43623</v>
      </c>
      <c r="E3279" s="24">
        <v>5</v>
      </c>
      <c r="F3279" s="9" t="s">
        <v>1592</v>
      </c>
    </row>
    <row r="3280" spans="1:6" ht="18" customHeight="1" x14ac:dyDescent="0.2">
      <c r="A3280" s="5" t="s">
        <v>1561</v>
      </c>
      <c r="B3280" s="5" t="s">
        <v>1562</v>
      </c>
      <c r="C3280" s="5" t="s">
        <v>1353</v>
      </c>
      <c r="D3280" s="7">
        <v>43448</v>
      </c>
      <c r="E3280" s="24">
        <v>5</v>
      </c>
      <c r="F3280" s="9" t="s">
        <v>1592</v>
      </c>
    </row>
    <row r="3281" spans="1:6" ht="18" customHeight="1" x14ac:dyDescent="0.2">
      <c r="A3281" s="11" t="s">
        <v>1561</v>
      </c>
      <c r="B3281" s="11" t="s">
        <v>1562</v>
      </c>
      <c r="C3281" s="11" t="s">
        <v>12</v>
      </c>
      <c r="D3281" s="12">
        <v>41789</v>
      </c>
      <c r="E3281" s="13">
        <v>4</v>
      </c>
      <c r="F3281" s="9" t="s">
        <v>1592</v>
      </c>
    </row>
    <row r="3282" spans="1:6" ht="18" customHeight="1" x14ac:dyDescent="0.2">
      <c r="A3282" s="11" t="s">
        <v>1561</v>
      </c>
      <c r="B3282" s="11" t="s">
        <v>1562</v>
      </c>
      <c r="C3282" s="11" t="s">
        <v>598</v>
      </c>
      <c r="D3282" s="12">
        <v>41635</v>
      </c>
      <c r="E3282" s="13">
        <v>4</v>
      </c>
      <c r="F3282" s="9" t="s">
        <v>1592</v>
      </c>
    </row>
    <row r="3283" spans="1:6" ht="18" customHeight="1" x14ac:dyDescent="0.2">
      <c r="A3283" s="11" t="s">
        <v>1561</v>
      </c>
      <c r="B3283" s="11" t="s">
        <v>1562</v>
      </c>
      <c r="C3283" s="11" t="s">
        <v>598</v>
      </c>
      <c r="D3283" s="12">
        <v>40627</v>
      </c>
      <c r="E3283" s="14"/>
      <c r="F3283" s="9" t="s">
        <v>1592</v>
      </c>
    </row>
    <row r="3284" spans="1:6" ht="18" customHeight="1" x14ac:dyDescent="0.2">
      <c r="A3284" s="6" t="s">
        <v>1561</v>
      </c>
      <c r="B3284" s="6" t="s">
        <v>1562</v>
      </c>
      <c r="C3284" s="6" t="s">
        <v>12</v>
      </c>
      <c r="D3284" s="12">
        <v>39993</v>
      </c>
      <c r="E3284" s="14"/>
      <c r="F3284" s="9" t="s">
        <v>1592</v>
      </c>
    </row>
    <row r="3285" spans="1:6" ht="18" customHeight="1" x14ac:dyDescent="0.2">
      <c r="A3285" s="5" t="s">
        <v>1561</v>
      </c>
      <c r="B3285" s="5" t="s">
        <v>1562</v>
      </c>
      <c r="C3285" s="5" t="s">
        <v>598</v>
      </c>
      <c r="D3285" s="7">
        <v>39294</v>
      </c>
      <c r="E3285" s="24"/>
      <c r="F3285" s="9" t="s">
        <v>1592</v>
      </c>
    </row>
    <row r="3286" spans="1:6" ht="18" customHeight="1" x14ac:dyDescent="0.2">
      <c r="A3286" s="5" t="s">
        <v>1561</v>
      </c>
      <c r="B3286" s="5" t="s">
        <v>1562</v>
      </c>
      <c r="C3286" s="5" t="s">
        <v>12</v>
      </c>
      <c r="D3286" s="7">
        <v>39041</v>
      </c>
      <c r="E3286" s="24"/>
      <c r="F3286" s="9" t="s">
        <v>1592</v>
      </c>
    </row>
    <row r="3287" spans="1:6" ht="18" customHeight="1" x14ac:dyDescent="0.2">
      <c r="A3287" s="5" t="s">
        <v>1561</v>
      </c>
      <c r="B3287" s="5" t="s">
        <v>1562</v>
      </c>
      <c r="C3287" s="5" t="s">
        <v>12</v>
      </c>
      <c r="D3287" s="7">
        <v>38842</v>
      </c>
      <c r="E3287" s="24"/>
      <c r="F3287" s="9" t="s">
        <v>1592</v>
      </c>
    </row>
    <row r="3288" spans="1:6" ht="18" customHeight="1" x14ac:dyDescent="0.2">
      <c r="A3288" s="5" t="s">
        <v>1561</v>
      </c>
      <c r="B3288" s="5" t="s">
        <v>1562</v>
      </c>
      <c r="C3288" s="5" t="s">
        <v>598</v>
      </c>
      <c r="D3288" s="7">
        <v>38643</v>
      </c>
      <c r="E3288" s="24"/>
      <c r="F3288" s="9" t="s">
        <v>1592</v>
      </c>
    </row>
    <row r="3289" spans="1:6" ht="18" customHeight="1" x14ac:dyDescent="0.2">
      <c r="A3289" s="5" t="s">
        <v>1561</v>
      </c>
      <c r="B3289" s="5" t="s">
        <v>1562</v>
      </c>
      <c r="C3289" s="5" t="s">
        <v>598</v>
      </c>
      <c r="D3289" s="7">
        <v>38506</v>
      </c>
      <c r="E3289" s="24"/>
      <c r="F3289" s="9" t="s">
        <v>1592</v>
      </c>
    </row>
    <row r="3290" spans="1:6" ht="18" customHeight="1" x14ac:dyDescent="0.2">
      <c r="A3290" s="6" t="s">
        <v>1728</v>
      </c>
      <c r="B3290" s="6" t="s">
        <v>11</v>
      </c>
      <c r="C3290" s="6" t="s">
        <v>8</v>
      </c>
      <c r="D3290" s="30">
        <v>45422</v>
      </c>
      <c r="E3290" s="8">
        <v>6</v>
      </c>
      <c r="F3290" s="9" t="s">
        <v>6261</v>
      </c>
    </row>
    <row r="3291" spans="1:6" ht="18" customHeight="1" x14ac:dyDescent="0.2">
      <c r="A3291" s="6" t="s">
        <v>1728</v>
      </c>
      <c r="B3291" s="6" t="s">
        <v>11</v>
      </c>
      <c r="C3291" s="6" t="s">
        <v>8</v>
      </c>
      <c r="D3291" s="7">
        <v>45307</v>
      </c>
      <c r="E3291" s="8">
        <v>6</v>
      </c>
      <c r="F3291" s="9" t="s">
        <v>6088</v>
      </c>
    </row>
    <row r="3292" spans="1:6" ht="18" customHeight="1" x14ac:dyDescent="0.2">
      <c r="A3292" s="5" t="s">
        <v>1728</v>
      </c>
      <c r="B3292" s="6" t="s">
        <v>11</v>
      </c>
      <c r="C3292" s="5" t="s">
        <v>16</v>
      </c>
      <c r="D3292" s="7">
        <v>45054</v>
      </c>
      <c r="E3292" s="8">
        <v>6</v>
      </c>
      <c r="F3292" s="9" t="s">
        <v>5793</v>
      </c>
    </row>
    <row r="3293" spans="1:6" ht="18" customHeight="1" x14ac:dyDescent="0.2">
      <c r="A3293" s="11" t="s">
        <v>1728</v>
      </c>
      <c r="B3293" s="11" t="s">
        <v>11</v>
      </c>
      <c r="C3293" s="11" t="s">
        <v>12</v>
      </c>
      <c r="D3293" s="12">
        <v>41703</v>
      </c>
      <c r="E3293" s="13">
        <v>5</v>
      </c>
      <c r="F3293" s="9" t="s">
        <v>1592</v>
      </c>
    </row>
    <row r="3294" spans="1:6" ht="18" customHeight="1" x14ac:dyDescent="0.2">
      <c r="A3294" s="11" t="s">
        <v>1728</v>
      </c>
      <c r="B3294" s="11" t="s">
        <v>11</v>
      </c>
      <c r="C3294" s="11" t="s">
        <v>598</v>
      </c>
      <c r="D3294" s="12">
        <v>41612</v>
      </c>
      <c r="E3294" s="13">
        <v>5</v>
      </c>
      <c r="F3294" s="9" t="s">
        <v>1592</v>
      </c>
    </row>
    <row r="3295" spans="1:6" ht="18" customHeight="1" x14ac:dyDescent="0.2">
      <c r="A3295" s="11" t="s">
        <v>1728</v>
      </c>
      <c r="B3295" s="11" t="s">
        <v>11</v>
      </c>
      <c r="C3295" s="11" t="s">
        <v>12</v>
      </c>
      <c r="D3295" s="12">
        <v>41093</v>
      </c>
      <c r="E3295" s="14"/>
      <c r="F3295" s="9" t="s">
        <v>1592</v>
      </c>
    </row>
    <row r="3296" spans="1:6" ht="18" customHeight="1" x14ac:dyDescent="0.2">
      <c r="A3296" s="6" t="s">
        <v>1728</v>
      </c>
      <c r="B3296" s="6" t="s">
        <v>11</v>
      </c>
      <c r="C3296" s="6" t="s">
        <v>598</v>
      </c>
      <c r="D3296" s="7">
        <v>40612</v>
      </c>
      <c r="E3296" s="24"/>
      <c r="F3296" s="9" t="s">
        <v>1592</v>
      </c>
    </row>
    <row r="3297" spans="1:6" ht="18" customHeight="1" x14ac:dyDescent="0.2">
      <c r="A3297" s="32" t="s">
        <v>1728</v>
      </c>
      <c r="B3297" s="33" t="s">
        <v>11</v>
      </c>
      <c r="C3297" s="32" t="s">
        <v>598</v>
      </c>
      <c r="D3297" s="34">
        <v>40318</v>
      </c>
      <c r="E3297" s="4"/>
      <c r="F3297" s="9" t="s">
        <v>1592</v>
      </c>
    </row>
    <row r="3298" spans="1:6" ht="18" customHeight="1" x14ac:dyDescent="0.2">
      <c r="A3298" s="5" t="s">
        <v>262</v>
      </c>
      <c r="B3298" s="5" t="s">
        <v>11</v>
      </c>
      <c r="C3298" s="5" t="s">
        <v>12</v>
      </c>
      <c r="D3298" s="7">
        <v>44981</v>
      </c>
      <c r="E3298" s="24">
        <v>6</v>
      </c>
      <c r="F3298" s="9" t="s">
        <v>263</v>
      </c>
    </row>
    <row r="3299" spans="1:6" ht="18" customHeight="1" x14ac:dyDescent="0.2">
      <c r="A3299" s="5" t="s">
        <v>262</v>
      </c>
      <c r="B3299" s="6" t="s">
        <v>11</v>
      </c>
      <c r="C3299" s="5" t="s">
        <v>8</v>
      </c>
      <c r="D3299" s="7">
        <v>44901</v>
      </c>
      <c r="E3299" s="8">
        <v>6</v>
      </c>
      <c r="F3299" s="9" t="s">
        <v>424</v>
      </c>
    </row>
    <row r="3300" spans="1:6" ht="18" customHeight="1" x14ac:dyDescent="0.2">
      <c r="A3300" s="5" t="s">
        <v>262</v>
      </c>
      <c r="B3300" s="6" t="s">
        <v>11</v>
      </c>
      <c r="C3300" s="5" t="s">
        <v>8</v>
      </c>
      <c r="D3300" s="7">
        <v>44882</v>
      </c>
      <c r="E3300" s="8">
        <v>6</v>
      </c>
      <c r="F3300" s="9" t="s">
        <v>460</v>
      </c>
    </row>
    <row r="3301" spans="1:6" ht="18" customHeight="1" x14ac:dyDescent="0.2">
      <c r="A3301" s="5" t="s">
        <v>262</v>
      </c>
      <c r="B3301" s="6" t="s">
        <v>11</v>
      </c>
      <c r="C3301" s="21" t="s">
        <v>12</v>
      </c>
      <c r="D3301" s="7">
        <v>44708</v>
      </c>
      <c r="E3301" s="8">
        <v>6</v>
      </c>
      <c r="F3301" s="9" t="s">
        <v>799</v>
      </c>
    </row>
    <row r="3302" spans="1:6" ht="18" customHeight="1" x14ac:dyDescent="0.2">
      <c r="A3302" s="11" t="s">
        <v>262</v>
      </c>
      <c r="B3302" s="11" t="s">
        <v>11</v>
      </c>
      <c r="C3302" s="32" t="s">
        <v>598</v>
      </c>
      <c r="D3302" s="34">
        <v>44543</v>
      </c>
      <c r="E3302" s="4">
        <v>6</v>
      </c>
      <c r="F3302" s="9" t="s">
        <v>1092</v>
      </c>
    </row>
    <row r="3303" spans="1:6" ht="18" customHeight="1" x14ac:dyDescent="0.2">
      <c r="A3303" s="11" t="s">
        <v>262</v>
      </c>
      <c r="B3303" s="11" t="s">
        <v>11</v>
      </c>
      <c r="C3303" s="32" t="s">
        <v>598</v>
      </c>
      <c r="D3303" s="34">
        <v>44354</v>
      </c>
      <c r="E3303" s="4">
        <v>6</v>
      </c>
      <c r="F3303" s="9" t="s">
        <v>1345</v>
      </c>
    </row>
    <row r="3304" spans="1:6" ht="18" customHeight="1" x14ac:dyDescent="0.2">
      <c r="A3304" s="11" t="s">
        <v>262</v>
      </c>
      <c r="B3304" s="11" t="s">
        <v>11</v>
      </c>
      <c r="C3304" s="11" t="s">
        <v>12</v>
      </c>
      <c r="D3304" s="12">
        <v>41565</v>
      </c>
      <c r="E3304" s="13">
        <v>5</v>
      </c>
      <c r="F3304" s="9" t="s">
        <v>1592</v>
      </c>
    </row>
    <row r="3305" spans="1:6" ht="18" customHeight="1" x14ac:dyDescent="0.2">
      <c r="A3305" s="11" t="s">
        <v>262</v>
      </c>
      <c r="B3305" s="11" t="s">
        <v>11</v>
      </c>
      <c r="C3305" s="11" t="s">
        <v>598</v>
      </c>
      <c r="D3305" s="12">
        <v>41500</v>
      </c>
      <c r="E3305" s="13">
        <v>5</v>
      </c>
      <c r="F3305" s="9" t="s">
        <v>1592</v>
      </c>
    </row>
    <row r="3306" spans="1:6" ht="18" customHeight="1" x14ac:dyDescent="0.2">
      <c r="A3306" s="5" t="s">
        <v>262</v>
      </c>
      <c r="B3306" s="5" t="s">
        <v>11</v>
      </c>
      <c r="C3306" s="5" t="s">
        <v>12</v>
      </c>
      <c r="D3306" s="7">
        <v>40071</v>
      </c>
      <c r="E3306" s="24"/>
      <c r="F3306" s="9" t="s">
        <v>1592</v>
      </c>
    </row>
    <row r="3307" spans="1:6" ht="18" customHeight="1" x14ac:dyDescent="0.2">
      <c r="A3307" s="6" t="s">
        <v>262</v>
      </c>
      <c r="B3307" s="6" t="s">
        <v>11</v>
      </c>
      <c r="C3307" s="6" t="s">
        <v>598</v>
      </c>
      <c r="D3307" s="12">
        <v>39966</v>
      </c>
      <c r="E3307" s="14"/>
      <c r="F3307" s="9" t="s">
        <v>1592</v>
      </c>
    </row>
    <row r="3308" spans="1:6" ht="18" customHeight="1" x14ac:dyDescent="0.2">
      <c r="A3308" s="6" t="s">
        <v>262</v>
      </c>
      <c r="B3308" s="6" t="s">
        <v>11</v>
      </c>
      <c r="C3308" s="6" t="s">
        <v>598</v>
      </c>
      <c r="D3308" s="12">
        <v>39877</v>
      </c>
      <c r="E3308" s="14"/>
      <c r="F3308" s="9" t="s">
        <v>1592</v>
      </c>
    </row>
    <row r="3309" spans="1:6" ht="18" customHeight="1" x14ac:dyDescent="0.2">
      <c r="A3309" s="5" t="s">
        <v>262</v>
      </c>
      <c r="B3309" s="5" t="s">
        <v>11</v>
      </c>
      <c r="C3309" s="5" t="s">
        <v>598</v>
      </c>
      <c r="D3309" s="7">
        <v>39752</v>
      </c>
      <c r="E3309" s="24"/>
      <c r="F3309" s="9" t="s">
        <v>1592</v>
      </c>
    </row>
    <row r="3310" spans="1:6" ht="18" customHeight="1" x14ac:dyDescent="0.2">
      <c r="A3310" s="5" t="s">
        <v>931</v>
      </c>
      <c r="B3310" s="6" t="s">
        <v>11</v>
      </c>
      <c r="C3310" s="5" t="s">
        <v>12</v>
      </c>
      <c r="D3310" s="7">
        <v>44636</v>
      </c>
      <c r="E3310" s="8">
        <v>6</v>
      </c>
      <c r="F3310" s="9" t="s">
        <v>932</v>
      </c>
    </row>
    <row r="3311" spans="1:6" ht="18" customHeight="1" x14ac:dyDescent="0.2">
      <c r="A3311" s="5" t="s">
        <v>931</v>
      </c>
      <c r="B3311" s="5" t="s">
        <v>11</v>
      </c>
      <c r="C3311" s="21" t="s">
        <v>598</v>
      </c>
      <c r="D3311" s="7">
        <v>44460</v>
      </c>
      <c r="E3311" s="24">
        <v>6</v>
      </c>
      <c r="F3311" s="9" t="s">
        <v>1226</v>
      </c>
    </row>
    <row r="3312" spans="1:6" ht="18" customHeight="1" x14ac:dyDescent="0.2">
      <c r="A3312" s="5" t="s">
        <v>931</v>
      </c>
      <c r="B3312" s="5" t="s">
        <v>11</v>
      </c>
      <c r="C3312" s="5" t="s">
        <v>12</v>
      </c>
      <c r="D3312" s="7">
        <v>43284</v>
      </c>
      <c r="E3312" s="24">
        <v>5</v>
      </c>
      <c r="F3312" s="9" t="s">
        <v>1592</v>
      </c>
    </row>
    <row r="3313" spans="1:6" ht="18" customHeight="1" x14ac:dyDescent="0.2">
      <c r="A3313" s="5" t="s">
        <v>931</v>
      </c>
      <c r="B3313" s="5" t="s">
        <v>11</v>
      </c>
      <c r="C3313" s="5" t="s">
        <v>598</v>
      </c>
      <c r="D3313" s="7">
        <v>43136</v>
      </c>
      <c r="E3313" s="24">
        <v>5</v>
      </c>
      <c r="F3313" s="9" t="s">
        <v>1592</v>
      </c>
    </row>
    <row r="3314" spans="1:6" ht="18" customHeight="1" x14ac:dyDescent="0.2">
      <c r="A3314" s="11" t="s">
        <v>931</v>
      </c>
      <c r="B3314" s="11" t="s">
        <v>11</v>
      </c>
      <c r="C3314" s="11" t="s">
        <v>598</v>
      </c>
      <c r="D3314" s="12">
        <v>42034</v>
      </c>
      <c r="E3314" s="13">
        <v>5</v>
      </c>
      <c r="F3314" s="9" t="s">
        <v>1592</v>
      </c>
    </row>
    <row r="3315" spans="1:6" ht="18" customHeight="1" x14ac:dyDescent="0.2">
      <c r="A3315" s="6" t="s">
        <v>931</v>
      </c>
      <c r="B3315" s="6" t="s">
        <v>11</v>
      </c>
      <c r="C3315" s="6" t="s">
        <v>12</v>
      </c>
      <c r="D3315" s="12">
        <v>40477</v>
      </c>
      <c r="E3315" s="14"/>
      <c r="F3315" s="9" t="s">
        <v>1592</v>
      </c>
    </row>
    <row r="3316" spans="1:6" ht="18" customHeight="1" x14ac:dyDescent="0.2">
      <c r="A3316" s="5" t="s">
        <v>931</v>
      </c>
      <c r="B3316" s="5" t="s">
        <v>11</v>
      </c>
      <c r="C3316" s="5" t="s">
        <v>598</v>
      </c>
      <c r="D3316" s="7">
        <v>40002</v>
      </c>
      <c r="E3316" s="24"/>
      <c r="F3316" s="9" t="s">
        <v>1592</v>
      </c>
    </row>
    <row r="3317" spans="1:6" ht="18" customHeight="1" x14ac:dyDescent="0.2">
      <c r="A3317" s="5" t="s">
        <v>931</v>
      </c>
      <c r="B3317" s="5" t="s">
        <v>11</v>
      </c>
      <c r="C3317" s="5" t="s">
        <v>598</v>
      </c>
      <c r="D3317" s="7">
        <v>39906</v>
      </c>
      <c r="E3317" s="24"/>
      <c r="F3317" s="9" t="s">
        <v>1592</v>
      </c>
    </row>
    <row r="3318" spans="1:6" ht="18" customHeight="1" x14ac:dyDescent="0.2">
      <c r="A3318" s="5" t="s">
        <v>931</v>
      </c>
      <c r="B3318" s="5" t="s">
        <v>11</v>
      </c>
      <c r="C3318" s="5" t="s">
        <v>598</v>
      </c>
      <c r="D3318" s="7">
        <v>39778</v>
      </c>
      <c r="E3318" s="24"/>
      <c r="F3318" s="9" t="s">
        <v>1592</v>
      </c>
    </row>
    <row r="3319" spans="1:6" ht="18" customHeight="1" x14ac:dyDescent="0.2">
      <c r="A3319" s="5" t="s">
        <v>570</v>
      </c>
      <c r="B3319" s="6" t="s">
        <v>11</v>
      </c>
      <c r="C3319" s="5" t="s">
        <v>12</v>
      </c>
      <c r="D3319" s="7">
        <v>44844</v>
      </c>
      <c r="E3319" s="8">
        <v>6</v>
      </c>
      <c r="F3319" s="9" t="s">
        <v>571</v>
      </c>
    </row>
    <row r="3320" spans="1:6" ht="18" customHeight="1" x14ac:dyDescent="0.2">
      <c r="A3320" s="5" t="s">
        <v>570</v>
      </c>
      <c r="B3320" s="6" t="s">
        <v>11</v>
      </c>
      <c r="C3320" s="21" t="s">
        <v>8</v>
      </c>
      <c r="D3320" s="7">
        <v>44778</v>
      </c>
      <c r="E3320" s="8">
        <v>6</v>
      </c>
      <c r="F3320" s="9" t="s">
        <v>733</v>
      </c>
    </row>
    <row r="3321" spans="1:6" ht="18" customHeight="1" x14ac:dyDescent="0.2">
      <c r="A3321" s="5" t="s">
        <v>570</v>
      </c>
      <c r="B3321" s="6" t="s">
        <v>11</v>
      </c>
      <c r="C3321" s="5" t="s">
        <v>12</v>
      </c>
      <c r="D3321" s="7">
        <v>44631</v>
      </c>
      <c r="E3321" s="8">
        <v>6</v>
      </c>
      <c r="F3321" s="9" t="s">
        <v>934</v>
      </c>
    </row>
    <row r="3322" spans="1:6" ht="18" customHeight="1" x14ac:dyDescent="0.2">
      <c r="A3322" s="11" t="s">
        <v>570</v>
      </c>
      <c r="B3322" s="11" t="s">
        <v>11</v>
      </c>
      <c r="C3322" s="21" t="s">
        <v>598</v>
      </c>
      <c r="D3322" s="7">
        <v>44459</v>
      </c>
      <c r="E3322" s="24">
        <v>6</v>
      </c>
      <c r="F3322" s="9" t="s">
        <v>1229</v>
      </c>
    </row>
    <row r="3323" spans="1:6" ht="18" customHeight="1" x14ac:dyDescent="0.2">
      <c r="A3323" s="11" t="s">
        <v>570</v>
      </c>
      <c r="B3323" s="11" t="s">
        <v>11</v>
      </c>
      <c r="C3323" s="11" t="s">
        <v>12</v>
      </c>
      <c r="D3323" s="12">
        <v>41505</v>
      </c>
      <c r="E3323" s="13">
        <v>5</v>
      </c>
      <c r="F3323" s="9" t="s">
        <v>1592</v>
      </c>
    </row>
    <row r="3324" spans="1:6" ht="18" customHeight="1" x14ac:dyDescent="0.2">
      <c r="A3324" s="11" t="s">
        <v>570</v>
      </c>
      <c r="B3324" s="11" t="s">
        <v>11</v>
      </c>
      <c r="C3324" s="11" t="s">
        <v>598</v>
      </c>
      <c r="D3324" s="12">
        <v>41355</v>
      </c>
      <c r="E3324" s="14">
        <v>5</v>
      </c>
      <c r="F3324" s="9" t="s">
        <v>1592</v>
      </c>
    </row>
    <row r="3325" spans="1:6" ht="18" customHeight="1" x14ac:dyDescent="0.2">
      <c r="A3325" s="11" t="s">
        <v>570</v>
      </c>
      <c r="B3325" s="11" t="s">
        <v>11</v>
      </c>
      <c r="C3325" s="11" t="s">
        <v>12</v>
      </c>
      <c r="D3325" s="12">
        <v>40907</v>
      </c>
      <c r="E3325" s="14"/>
      <c r="F3325" s="9" t="s">
        <v>1592</v>
      </c>
    </row>
    <row r="3326" spans="1:6" ht="18" customHeight="1" x14ac:dyDescent="0.2">
      <c r="A3326" s="6" t="s">
        <v>570</v>
      </c>
      <c r="B3326" s="6" t="s">
        <v>11</v>
      </c>
      <c r="C3326" s="6" t="s">
        <v>598</v>
      </c>
      <c r="D3326" s="12">
        <v>40533</v>
      </c>
      <c r="E3326" s="14"/>
      <c r="F3326" s="9" t="s">
        <v>1592</v>
      </c>
    </row>
    <row r="3327" spans="1:6" ht="18" customHeight="1" x14ac:dyDescent="0.2">
      <c r="A3327" s="5" t="s">
        <v>570</v>
      </c>
      <c r="B3327" s="5" t="s">
        <v>11</v>
      </c>
      <c r="C3327" s="5" t="s">
        <v>598</v>
      </c>
      <c r="D3327" s="7">
        <v>40080</v>
      </c>
      <c r="E3327" s="24"/>
      <c r="F3327" s="9" t="s">
        <v>1592</v>
      </c>
    </row>
    <row r="3328" spans="1:6" ht="18" customHeight="1" x14ac:dyDescent="0.2">
      <c r="A3328" s="5" t="s">
        <v>570</v>
      </c>
      <c r="B3328" s="5" t="s">
        <v>11</v>
      </c>
      <c r="C3328" s="5" t="s">
        <v>598</v>
      </c>
      <c r="D3328" s="7">
        <v>39927</v>
      </c>
      <c r="E3328" s="24"/>
      <c r="F3328" s="9" t="s">
        <v>1592</v>
      </c>
    </row>
    <row r="3329" spans="1:6" ht="18" customHeight="1" x14ac:dyDescent="0.2">
      <c r="A3329" s="5" t="s">
        <v>570</v>
      </c>
      <c r="B3329" s="5" t="s">
        <v>11</v>
      </c>
      <c r="C3329" s="5" t="s">
        <v>598</v>
      </c>
      <c r="D3329" s="7">
        <v>39863</v>
      </c>
      <c r="E3329" s="24"/>
      <c r="F3329" s="9" t="s">
        <v>1592</v>
      </c>
    </row>
    <row r="3330" spans="1:6" ht="18" customHeight="1" x14ac:dyDescent="0.2">
      <c r="A3330" s="5" t="s">
        <v>570</v>
      </c>
      <c r="B3330" s="5" t="s">
        <v>11</v>
      </c>
      <c r="C3330" s="5" t="s">
        <v>598</v>
      </c>
      <c r="D3330" s="7">
        <v>39612</v>
      </c>
      <c r="E3330" s="24"/>
      <c r="F3330" s="9" t="s">
        <v>1592</v>
      </c>
    </row>
    <row r="3331" spans="1:6" ht="18" customHeight="1" x14ac:dyDescent="0.2">
      <c r="A3331" s="5" t="s">
        <v>226</v>
      </c>
      <c r="B3331" s="6" t="s">
        <v>11</v>
      </c>
      <c r="C3331" s="5" t="s">
        <v>12</v>
      </c>
      <c r="D3331" s="7">
        <v>45079</v>
      </c>
      <c r="E3331" s="8">
        <v>6</v>
      </c>
      <c r="F3331" s="9" t="s">
        <v>5834</v>
      </c>
    </row>
    <row r="3332" spans="1:6" ht="18" customHeight="1" x14ac:dyDescent="0.2">
      <c r="A3332" s="5" t="s">
        <v>226</v>
      </c>
      <c r="B3332" s="5" t="s">
        <v>11</v>
      </c>
      <c r="C3332" s="5" t="s">
        <v>8</v>
      </c>
      <c r="D3332" s="7">
        <v>44994</v>
      </c>
      <c r="E3332" s="24">
        <v>6</v>
      </c>
      <c r="F3332" s="9" t="s">
        <v>227</v>
      </c>
    </row>
    <row r="3333" spans="1:6" ht="18" customHeight="1" x14ac:dyDescent="0.2">
      <c r="A3333" s="5" t="s">
        <v>226</v>
      </c>
      <c r="B3333" s="6" t="s">
        <v>11</v>
      </c>
      <c r="C3333" s="5" t="s">
        <v>8</v>
      </c>
      <c r="D3333" s="7">
        <v>44888</v>
      </c>
      <c r="E3333" s="8">
        <v>6</v>
      </c>
      <c r="F3333" s="9" t="s">
        <v>445</v>
      </c>
    </row>
    <row r="3334" spans="1:6" ht="18" customHeight="1" x14ac:dyDescent="0.2">
      <c r="A3334" s="42" t="s">
        <v>226</v>
      </c>
      <c r="B3334" s="6" t="s">
        <v>11</v>
      </c>
      <c r="C3334" s="21" t="s">
        <v>12</v>
      </c>
      <c r="D3334" s="7">
        <v>44669</v>
      </c>
      <c r="E3334" s="8">
        <v>6</v>
      </c>
      <c r="F3334" s="9" t="s">
        <v>860</v>
      </c>
    </row>
    <row r="3335" spans="1:6" ht="18" customHeight="1" x14ac:dyDescent="0.2">
      <c r="A3335" s="11" t="s">
        <v>226</v>
      </c>
      <c r="B3335" s="11" t="s">
        <v>11</v>
      </c>
      <c r="C3335" s="21" t="s">
        <v>598</v>
      </c>
      <c r="D3335" s="7">
        <v>44502</v>
      </c>
      <c r="E3335" s="24">
        <v>6</v>
      </c>
      <c r="F3335" s="9" t="s">
        <v>1178</v>
      </c>
    </row>
    <row r="3336" spans="1:6" ht="18" customHeight="1" x14ac:dyDescent="0.2">
      <c r="A3336" s="11" t="s">
        <v>226</v>
      </c>
      <c r="B3336" s="11" t="s">
        <v>11</v>
      </c>
      <c r="C3336" s="11" t="s">
        <v>12</v>
      </c>
      <c r="D3336" s="12">
        <v>41598</v>
      </c>
      <c r="E3336" s="13">
        <v>5</v>
      </c>
      <c r="F3336" s="9" t="s">
        <v>1592</v>
      </c>
    </row>
    <row r="3337" spans="1:6" ht="18" customHeight="1" x14ac:dyDescent="0.2">
      <c r="A3337" s="11" t="s">
        <v>226</v>
      </c>
      <c r="B3337" s="11" t="s">
        <v>11</v>
      </c>
      <c r="C3337" s="11" t="s">
        <v>598</v>
      </c>
      <c r="D3337" s="12">
        <v>41485</v>
      </c>
      <c r="E3337" s="13">
        <v>5</v>
      </c>
      <c r="F3337" s="9" t="s">
        <v>1592</v>
      </c>
    </row>
    <row r="3338" spans="1:6" ht="18" customHeight="1" x14ac:dyDescent="0.2">
      <c r="A3338" s="5" t="s">
        <v>226</v>
      </c>
      <c r="B3338" s="5" t="s">
        <v>11</v>
      </c>
      <c r="C3338" s="5" t="s">
        <v>12</v>
      </c>
      <c r="D3338" s="7">
        <v>39871</v>
      </c>
      <c r="E3338" s="24"/>
      <c r="F3338" s="9" t="s">
        <v>1592</v>
      </c>
    </row>
    <row r="3339" spans="1:6" ht="18" customHeight="1" x14ac:dyDescent="0.2">
      <c r="A3339" s="5" t="s">
        <v>226</v>
      </c>
      <c r="B3339" s="5" t="s">
        <v>11</v>
      </c>
      <c r="C3339" s="5" t="s">
        <v>598</v>
      </c>
      <c r="D3339" s="7">
        <v>39728</v>
      </c>
      <c r="E3339" s="24"/>
      <c r="F3339" s="9" t="s">
        <v>1592</v>
      </c>
    </row>
    <row r="3340" spans="1:6" ht="18" customHeight="1" x14ac:dyDescent="0.2">
      <c r="A3340" s="5" t="s">
        <v>226</v>
      </c>
      <c r="B3340" s="5" t="s">
        <v>11</v>
      </c>
      <c r="C3340" s="5" t="s">
        <v>598</v>
      </c>
      <c r="D3340" s="7">
        <v>39640</v>
      </c>
      <c r="E3340" s="24"/>
      <c r="F3340" s="9" t="s">
        <v>1592</v>
      </c>
    </row>
    <row r="3341" spans="1:6" ht="18" customHeight="1" x14ac:dyDescent="0.2">
      <c r="A3341" s="5" t="s">
        <v>226</v>
      </c>
      <c r="B3341" s="5" t="s">
        <v>11</v>
      </c>
      <c r="C3341" s="5" t="s">
        <v>598</v>
      </c>
      <c r="D3341" s="7">
        <v>39549</v>
      </c>
      <c r="E3341" s="24"/>
      <c r="F3341" s="9" t="s">
        <v>1592</v>
      </c>
    </row>
    <row r="3342" spans="1:6" ht="18" customHeight="1" x14ac:dyDescent="0.2">
      <c r="A3342" s="5" t="s">
        <v>662</v>
      </c>
      <c r="B3342" s="6" t="s">
        <v>11</v>
      </c>
      <c r="C3342" s="5" t="s">
        <v>12</v>
      </c>
      <c r="D3342" s="7">
        <v>44812</v>
      </c>
      <c r="E3342" s="8">
        <v>6</v>
      </c>
      <c r="F3342" s="9" t="s">
        <v>663</v>
      </c>
    </row>
    <row r="3343" spans="1:6" ht="18" customHeight="1" x14ac:dyDescent="0.2">
      <c r="A3343" s="5" t="s">
        <v>662</v>
      </c>
      <c r="B3343" s="6" t="s">
        <v>11</v>
      </c>
      <c r="C3343" s="21" t="s">
        <v>8</v>
      </c>
      <c r="D3343" s="7">
        <v>44781</v>
      </c>
      <c r="E3343" s="8">
        <v>6</v>
      </c>
      <c r="F3343" s="9" t="s">
        <v>729</v>
      </c>
    </row>
    <row r="3344" spans="1:6" ht="18" customHeight="1" x14ac:dyDescent="0.2">
      <c r="A3344" s="5" t="s">
        <v>662</v>
      </c>
      <c r="B3344" s="6" t="s">
        <v>11</v>
      </c>
      <c r="C3344" s="21" t="s">
        <v>12</v>
      </c>
      <c r="D3344" s="7">
        <v>44662</v>
      </c>
      <c r="E3344" s="24">
        <v>6</v>
      </c>
      <c r="F3344" s="9" t="s">
        <v>885</v>
      </c>
    </row>
    <row r="3345" spans="1:6" ht="18" customHeight="1" x14ac:dyDescent="0.2">
      <c r="A3345" s="5" t="s">
        <v>662</v>
      </c>
      <c r="B3345" s="5" t="s">
        <v>11</v>
      </c>
      <c r="C3345" s="21" t="s">
        <v>598</v>
      </c>
      <c r="D3345" s="7">
        <v>44442</v>
      </c>
      <c r="E3345" s="24">
        <v>6</v>
      </c>
      <c r="F3345" s="9" t="s">
        <v>1251</v>
      </c>
    </row>
    <row r="3346" spans="1:6" ht="18" customHeight="1" x14ac:dyDescent="0.2">
      <c r="A3346" s="5" t="s">
        <v>662</v>
      </c>
      <c r="B3346" s="5" t="s">
        <v>11</v>
      </c>
      <c r="C3346" s="5" t="s">
        <v>598</v>
      </c>
      <c r="D3346" s="7">
        <v>43216</v>
      </c>
      <c r="E3346" s="24">
        <v>5</v>
      </c>
      <c r="F3346" s="9" t="s">
        <v>1592</v>
      </c>
    </row>
    <row r="3347" spans="1:6" ht="18" customHeight="1" x14ac:dyDescent="0.2">
      <c r="A3347" s="11" t="s">
        <v>662</v>
      </c>
      <c r="B3347" s="11" t="s">
        <v>11</v>
      </c>
      <c r="C3347" s="11" t="s">
        <v>12</v>
      </c>
      <c r="D3347" s="12">
        <v>41618</v>
      </c>
      <c r="E3347" s="13">
        <v>5</v>
      </c>
      <c r="F3347" s="9" t="s">
        <v>1592</v>
      </c>
    </row>
    <row r="3348" spans="1:6" ht="18" customHeight="1" x14ac:dyDescent="0.2">
      <c r="A3348" s="11" t="s">
        <v>662</v>
      </c>
      <c r="B3348" s="11" t="s">
        <v>11</v>
      </c>
      <c r="C3348" s="11" t="s">
        <v>598</v>
      </c>
      <c r="D3348" s="12">
        <v>41400</v>
      </c>
      <c r="E3348" s="14">
        <v>5</v>
      </c>
      <c r="F3348" s="9" t="s">
        <v>1592</v>
      </c>
    </row>
    <row r="3349" spans="1:6" ht="18" customHeight="1" x14ac:dyDescent="0.2">
      <c r="A3349" s="11" t="s">
        <v>662</v>
      </c>
      <c r="B3349" s="11" t="s">
        <v>11</v>
      </c>
      <c r="C3349" s="11" t="s">
        <v>12</v>
      </c>
      <c r="D3349" s="12">
        <v>41178</v>
      </c>
      <c r="E3349" s="14"/>
      <c r="F3349" s="9" t="s">
        <v>1592</v>
      </c>
    </row>
    <row r="3350" spans="1:6" ht="18" customHeight="1" x14ac:dyDescent="0.2">
      <c r="A3350" s="11" t="s">
        <v>662</v>
      </c>
      <c r="B3350" s="11" t="s">
        <v>11</v>
      </c>
      <c r="C3350" s="11" t="s">
        <v>598</v>
      </c>
      <c r="D3350" s="12">
        <v>41061</v>
      </c>
      <c r="E3350" s="14"/>
      <c r="F3350" s="9" t="s">
        <v>1592</v>
      </c>
    </row>
    <row r="3351" spans="1:6" ht="18" customHeight="1" x14ac:dyDescent="0.2">
      <c r="A3351" s="31" t="s">
        <v>662</v>
      </c>
      <c r="B3351" s="31" t="s">
        <v>11</v>
      </c>
      <c r="C3351" s="31" t="s">
        <v>598</v>
      </c>
      <c r="D3351" s="35">
        <v>40261</v>
      </c>
      <c r="E3351" s="8"/>
      <c r="F3351" s="9" t="s">
        <v>1592</v>
      </c>
    </row>
    <row r="3352" spans="1:6" ht="18" customHeight="1" x14ac:dyDescent="0.2">
      <c r="A3352" s="5" t="s">
        <v>662</v>
      </c>
      <c r="B3352" s="5" t="s">
        <v>11</v>
      </c>
      <c r="C3352" s="5" t="s">
        <v>598</v>
      </c>
      <c r="D3352" s="7">
        <v>39686</v>
      </c>
      <c r="E3352" s="24"/>
      <c r="F3352" s="9" t="s">
        <v>1592</v>
      </c>
    </row>
    <row r="3353" spans="1:6" ht="18" customHeight="1" x14ac:dyDescent="0.2">
      <c r="A3353" s="5" t="s">
        <v>662</v>
      </c>
      <c r="B3353" s="5" t="s">
        <v>11</v>
      </c>
      <c r="C3353" s="5" t="s">
        <v>12</v>
      </c>
      <c r="D3353" s="7">
        <v>39384</v>
      </c>
      <c r="E3353" s="24"/>
      <c r="F3353" s="9" t="s">
        <v>1592</v>
      </c>
    </row>
    <row r="3354" spans="1:6" ht="18" customHeight="1" x14ac:dyDescent="0.2">
      <c r="A3354" s="5" t="s">
        <v>662</v>
      </c>
      <c r="B3354" s="5" t="s">
        <v>11</v>
      </c>
      <c r="C3354" s="5" t="s">
        <v>598</v>
      </c>
      <c r="D3354" s="7">
        <v>39216</v>
      </c>
      <c r="E3354" s="24"/>
      <c r="F3354" s="9" t="s">
        <v>1592</v>
      </c>
    </row>
    <row r="3355" spans="1:6" ht="18" customHeight="1" x14ac:dyDescent="0.2">
      <c r="A3355" s="5" t="s">
        <v>662</v>
      </c>
      <c r="B3355" s="5" t="s">
        <v>11</v>
      </c>
      <c r="C3355" s="5" t="s">
        <v>598</v>
      </c>
      <c r="D3355" s="7">
        <v>39157</v>
      </c>
      <c r="E3355" s="24"/>
      <c r="F3355" s="9" t="s">
        <v>1592</v>
      </c>
    </row>
    <row r="3356" spans="1:6" ht="18" customHeight="1" x14ac:dyDescent="0.2">
      <c r="A3356" s="5" t="s">
        <v>662</v>
      </c>
      <c r="B3356" s="5" t="s">
        <v>11</v>
      </c>
      <c r="C3356" s="5" t="s">
        <v>12</v>
      </c>
      <c r="D3356" s="7">
        <v>38944</v>
      </c>
      <c r="E3356" s="24"/>
      <c r="F3356" s="9" t="s">
        <v>1592</v>
      </c>
    </row>
    <row r="3357" spans="1:6" ht="18" customHeight="1" x14ac:dyDescent="0.2">
      <c r="A3357" s="5" t="s">
        <v>662</v>
      </c>
      <c r="B3357" s="5" t="s">
        <v>11</v>
      </c>
      <c r="C3357" s="5" t="s">
        <v>598</v>
      </c>
      <c r="D3357" s="7">
        <v>38744</v>
      </c>
      <c r="E3357" s="24"/>
      <c r="F3357" s="9" t="s">
        <v>1592</v>
      </c>
    </row>
    <row r="3358" spans="1:6" ht="18" customHeight="1" x14ac:dyDescent="0.2">
      <c r="A3358" s="6" t="s">
        <v>10</v>
      </c>
      <c r="B3358" s="6" t="s">
        <v>11</v>
      </c>
      <c r="C3358" s="6" t="s">
        <v>8</v>
      </c>
      <c r="D3358" s="7">
        <v>45271</v>
      </c>
      <c r="E3358" s="8">
        <v>6</v>
      </c>
      <c r="F3358" s="9" t="s">
        <v>6022</v>
      </c>
    </row>
    <row r="3359" spans="1:6" ht="18" customHeight="1" x14ac:dyDescent="0.2">
      <c r="A3359" s="5" t="s">
        <v>10</v>
      </c>
      <c r="B3359" s="6" t="s">
        <v>11</v>
      </c>
      <c r="C3359" s="5" t="s">
        <v>12</v>
      </c>
      <c r="D3359" s="7">
        <v>45051</v>
      </c>
      <c r="E3359" s="8">
        <v>6</v>
      </c>
      <c r="F3359" s="9" t="s">
        <v>13</v>
      </c>
    </row>
    <row r="3360" spans="1:6" ht="18" customHeight="1" x14ac:dyDescent="0.2">
      <c r="A3360" s="5" t="s">
        <v>10</v>
      </c>
      <c r="B3360" s="6" t="s">
        <v>11</v>
      </c>
      <c r="C3360" s="5" t="s">
        <v>12</v>
      </c>
      <c r="D3360" s="7">
        <v>44638</v>
      </c>
      <c r="E3360" s="8">
        <v>6</v>
      </c>
      <c r="F3360" s="9" t="s">
        <v>923</v>
      </c>
    </row>
    <row r="3361" spans="1:6" ht="18" customHeight="1" x14ac:dyDescent="0.2">
      <c r="A3361" s="11" t="s">
        <v>10</v>
      </c>
      <c r="B3361" s="11" t="s">
        <v>11</v>
      </c>
      <c r="C3361" s="5" t="s">
        <v>598</v>
      </c>
      <c r="D3361" s="7">
        <v>44473</v>
      </c>
      <c r="E3361" s="24">
        <v>6</v>
      </c>
      <c r="F3361" s="9" t="s">
        <v>1215</v>
      </c>
    </row>
    <row r="3362" spans="1:6" ht="18" customHeight="1" x14ac:dyDescent="0.2">
      <c r="A3362" s="11" t="s">
        <v>10</v>
      </c>
      <c r="B3362" s="11" t="s">
        <v>11</v>
      </c>
      <c r="C3362" s="11" t="s">
        <v>12</v>
      </c>
      <c r="D3362" s="12">
        <v>41771</v>
      </c>
      <c r="E3362" s="13">
        <v>5</v>
      </c>
      <c r="F3362" s="9" t="s">
        <v>1592</v>
      </c>
    </row>
    <row r="3363" spans="1:6" ht="18" customHeight="1" x14ac:dyDescent="0.2">
      <c r="A3363" s="11" t="s">
        <v>10</v>
      </c>
      <c r="B3363" s="11" t="s">
        <v>11</v>
      </c>
      <c r="C3363" s="11" t="s">
        <v>598</v>
      </c>
      <c r="D3363" s="12">
        <v>41663</v>
      </c>
      <c r="E3363" s="13">
        <v>5</v>
      </c>
      <c r="F3363" s="9" t="s">
        <v>1592</v>
      </c>
    </row>
    <row r="3364" spans="1:6" ht="18" customHeight="1" x14ac:dyDescent="0.2">
      <c r="A3364" s="11" t="s">
        <v>10</v>
      </c>
      <c r="B3364" s="11" t="s">
        <v>11</v>
      </c>
      <c r="C3364" s="11" t="s">
        <v>12</v>
      </c>
      <c r="D3364" s="12">
        <v>41600</v>
      </c>
      <c r="E3364" s="13">
        <v>4</v>
      </c>
      <c r="F3364" s="9" t="s">
        <v>1592</v>
      </c>
    </row>
    <row r="3365" spans="1:6" ht="18" customHeight="1" x14ac:dyDescent="0.2">
      <c r="A3365" s="11" t="s">
        <v>10</v>
      </c>
      <c r="B3365" s="11" t="s">
        <v>11</v>
      </c>
      <c r="C3365" s="11" t="s">
        <v>598</v>
      </c>
      <c r="D3365" s="12">
        <v>41054</v>
      </c>
      <c r="E3365" s="14"/>
      <c r="F3365" s="9" t="s">
        <v>1592</v>
      </c>
    </row>
    <row r="3366" spans="1:6" ht="18" customHeight="1" x14ac:dyDescent="0.2">
      <c r="A3366" s="20" t="s">
        <v>10</v>
      </c>
      <c r="B3366" s="21" t="s">
        <v>11</v>
      </c>
      <c r="C3366" s="20" t="s">
        <v>598</v>
      </c>
      <c r="D3366" s="22">
        <v>40147</v>
      </c>
      <c r="E3366" s="23"/>
      <c r="F3366" s="9" t="s">
        <v>1592</v>
      </c>
    </row>
    <row r="3367" spans="1:6" ht="18" customHeight="1" x14ac:dyDescent="0.2">
      <c r="A3367" s="5" t="s">
        <v>726</v>
      </c>
      <c r="B3367" s="6" t="s">
        <v>11</v>
      </c>
      <c r="C3367" s="21" t="s">
        <v>8</v>
      </c>
      <c r="D3367" s="7">
        <v>44782</v>
      </c>
      <c r="E3367" s="8">
        <v>6</v>
      </c>
      <c r="F3367" s="9" t="s">
        <v>727</v>
      </c>
    </row>
    <row r="3368" spans="1:6" ht="18" customHeight="1" x14ac:dyDescent="0.2">
      <c r="A3368" s="5" t="s">
        <v>726</v>
      </c>
      <c r="B3368" s="6" t="s">
        <v>11</v>
      </c>
      <c r="C3368" s="5" t="s">
        <v>12</v>
      </c>
      <c r="D3368" s="7">
        <v>44782</v>
      </c>
      <c r="E3368" s="8">
        <v>6</v>
      </c>
      <c r="F3368" s="9" t="s">
        <v>5948</v>
      </c>
    </row>
    <row r="3369" spans="1:6" ht="18" customHeight="1" x14ac:dyDescent="0.2">
      <c r="A3369" s="11" t="s">
        <v>726</v>
      </c>
      <c r="B3369" s="11" t="s">
        <v>11</v>
      </c>
      <c r="C3369" s="20" t="s">
        <v>598</v>
      </c>
      <c r="D3369" s="22">
        <v>44551</v>
      </c>
      <c r="E3369" s="23">
        <v>6</v>
      </c>
      <c r="F3369" s="9" t="s">
        <v>1072</v>
      </c>
    </row>
    <row r="3370" spans="1:6" ht="18" customHeight="1" x14ac:dyDescent="0.2">
      <c r="A3370" s="11" t="s">
        <v>726</v>
      </c>
      <c r="B3370" s="11" t="s">
        <v>11</v>
      </c>
      <c r="C3370" s="20" t="s">
        <v>598</v>
      </c>
      <c r="D3370" s="22">
        <v>44432</v>
      </c>
      <c r="E3370" s="23">
        <v>6</v>
      </c>
      <c r="F3370" s="9" t="s">
        <v>1264</v>
      </c>
    </row>
    <row r="3371" spans="1:6" ht="18" customHeight="1" x14ac:dyDescent="0.2">
      <c r="A3371" s="11" t="s">
        <v>726</v>
      </c>
      <c r="B3371" s="11" t="s">
        <v>11</v>
      </c>
      <c r="C3371" s="11" t="s">
        <v>12</v>
      </c>
      <c r="D3371" s="12">
        <v>41946</v>
      </c>
      <c r="E3371" s="13">
        <v>5</v>
      </c>
      <c r="F3371" s="9" t="s">
        <v>1592</v>
      </c>
    </row>
    <row r="3372" spans="1:6" ht="18" customHeight="1" x14ac:dyDescent="0.2">
      <c r="A3372" s="11" t="s">
        <v>726</v>
      </c>
      <c r="B3372" s="11" t="s">
        <v>11</v>
      </c>
      <c r="C3372" s="11" t="s">
        <v>12</v>
      </c>
      <c r="D3372" s="12">
        <v>41738</v>
      </c>
      <c r="E3372" s="13">
        <v>5</v>
      </c>
      <c r="F3372" s="9" t="s">
        <v>1592</v>
      </c>
    </row>
    <row r="3373" spans="1:6" ht="18" customHeight="1" x14ac:dyDescent="0.2">
      <c r="A3373" s="11" t="s">
        <v>726</v>
      </c>
      <c r="B3373" s="11" t="s">
        <v>11</v>
      </c>
      <c r="C3373" s="11" t="s">
        <v>598</v>
      </c>
      <c r="D3373" s="12">
        <v>41666</v>
      </c>
      <c r="E3373" s="13">
        <v>5</v>
      </c>
      <c r="F3373" s="9" t="s">
        <v>1592</v>
      </c>
    </row>
    <row r="3374" spans="1:6" ht="18" customHeight="1" x14ac:dyDescent="0.2">
      <c r="A3374" s="6" t="s">
        <v>726</v>
      </c>
      <c r="B3374" s="6" t="s">
        <v>11</v>
      </c>
      <c r="C3374" s="6" t="s">
        <v>12</v>
      </c>
      <c r="D3374" s="12">
        <v>40532</v>
      </c>
      <c r="E3374" s="14"/>
      <c r="F3374" s="9" t="s">
        <v>1592</v>
      </c>
    </row>
    <row r="3375" spans="1:6" ht="18" customHeight="1" x14ac:dyDescent="0.2">
      <c r="A3375" s="39" t="s">
        <v>726</v>
      </c>
      <c r="B3375" s="39" t="s">
        <v>11</v>
      </c>
      <c r="C3375" s="39" t="s">
        <v>598</v>
      </c>
      <c r="D3375" s="40">
        <v>40402</v>
      </c>
      <c r="E3375" s="41"/>
      <c r="F3375" s="9" t="s">
        <v>1592</v>
      </c>
    </row>
    <row r="3376" spans="1:6" ht="18" customHeight="1" x14ac:dyDescent="0.2">
      <c r="A3376" s="5" t="s">
        <v>726</v>
      </c>
      <c r="B3376" s="5" t="s">
        <v>11</v>
      </c>
      <c r="C3376" s="5" t="s">
        <v>12</v>
      </c>
      <c r="D3376" s="7">
        <v>39085</v>
      </c>
      <c r="E3376" s="24"/>
      <c r="F3376" s="9" t="s">
        <v>1592</v>
      </c>
    </row>
    <row r="3377" spans="1:6" ht="18" customHeight="1" x14ac:dyDescent="0.2">
      <c r="A3377" s="5" t="s">
        <v>726</v>
      </c>
      <c r="B3377" s="5" t="s">
        <v>11</v>
      </c>
      <c r="C3377" s="5" t="s">
        <v>598</v>
      </c>
      <c r="D3377" s="7">
        <v>38915</v>
      </c>
      <c r="E3377" s="24"/>
      <c r="F3377" s="9" t="s">
        <v>1592</v>
      </c>
    </row>
    <row r="3378" spans="1:6" ht="18" customHeight="1" x14ac:dyDescent="0.2">
      <c r="A3378" s="5" t="s">
        <v>968</v>
      </c>
      <c r="B3378" s="5" t="s">
        <v>11</v>
      </c>
      <c r="C3378" s="5" t="s">
        <v>598</v>
      </c>
      <c r="D3378" s="7">
        <v>44602</v>
      </c>
      <c r="E3378" s="24">
        <v>6</v>
      </c>
      <c r="F3378" s="9" t="s">
        <v>969</v>
      </c>
    </row>
    <row r="3379" spans="1:6" ht="18" customHeight="1" x14ac:dyDescent="0.2">
      <c r="A3379" s="5" t="s">
        <v>968</v>
      </c>
      <c r="B3379" s="5" t="s">
        <v>11</v>
      </c>
      <c r="C3379" s="5" t="s">
        <v>12</v>
      </c>
      <c r="D3379" s="7">
        <v>42727</v>
      </c>
      <c r="E3379" s="24">
        <v>5</v>
      </c>
      <c r="F3379" s="9" t="s">
        <v>1592</v>
      </c>
    </row>
    <row r="3380" spans="1:6" ht="18" customHeight="1" x14ac:dyDescent="0.2">
      <c r="A3380" s="5" t="s">
        <v>968</v>
      </c>
      <c r="B3380" s="5" t="s">
        <v>11</v>
      </c>
      <c r="C3380" s="5" t="s">
        <v>598</v>
      </c>
      <c r="D3380" s="7">
        <v>42384</v>
      </c>
      <c r="E3380" s="24">
        <v>5</v>
      </c>
      <c r="F3380" s="9" t="s">
        <v>1592</v>
      </c>
    </row>
    <row r="3381" spans="1:6" ht="18" customHeight="1" x14ac:dyDescent="0.2">
      <c r="A3381" s="11" t="s">
        <v>968</v>
      </c>
      <c r="B3381" s="11" t="s">
        <v>11</v>
      </c>
      <c r="C3381" s="11" t="s">
        <v>12</v>
      </c>
      <c r="D3381" s="12">
        <v>41715</v>
      </c>
      <c r="E3381" s="13">
        <v>5</v>
      </c>
      <c r="F3381" s="9" t="s">
        <v>1592</v>
      </c>
    </row>
    <row r="3382" spans="1:6" ht="18" customHeight="1" x14ac:dyDescent="0.2">
      <c r="A3382" s="11" t="s">
        <v>968</v>
      </c>
      <c r="B3382" s="11" t="s">
        <v>11</v>
      </c>
      <c r="C3382" s="11" t="s">
        <v>598</v>
      </c>
      <c r="D3382" s="12">
        <v>41599</v>
      </c>
      <c r="E3382" s="13">
        <v>5</v>
      </c>
      <c r="F3382" s="9" t="s">
        <v>1592</v>
      </c>
    </row>
    <row r="3383" spans="1:6" ht="18" customHeight="1" x14ac:dyDescent="0.2">
      <c r="A3383" s="6" t="s">
        <v>968</v>
      </c>
      <c r="B3383" s="6" t="s">
        <v>11</v>
      </c>
      <c r="C3383" s="6" t="s">
        <v>12</v>
      </c>
      <c r="D3383" s="12">
        <v>40326</v>
      </c>
      <c r="E3383" s="14"/>
      <c r="F3383" s="9" t="s">
        <v>1592</v>
      </c>
    </row>
    <row r="3384" spans="1:6" ht="18" customHeight="1" x14ac:dyDescent="0.2">
      <c r="A3384" s="20" t="s">
        <v>968</v>
      </c>
      <c r="B3384" s="21" t="s">
        <v>11</v>
      </c>
      <c r="C3384" s="20" t="s">
        <v>598</v>
      </c>
      <c r="D3384" s="22">
        <v>40094</v>
      </c>
      <c r="E3384" s="23"/>
      <c r="F3384" s="9" t="s">
        <v>1592</v>
      </c>
    </row>
    <row r="3385" spans="1:6" ht="18" customHeight="1" x14ac:dyDescent="0.2">
      <c r="A3385" s="5" t="s">
        <v>968</v>
      </c>
      <c r="B3385" s="5" t="s">
        <v>11</v>
      </c>
      <c r="C3385" s="5" t="s">
        <v>598</v>
      </c>
      <c r="D3385" s="7">
        <v>39623</v>
      </c>
      <c r="E3385" s="24"/>
      <c r="F3385" s="9" t="s">
        <v>1592</v>
      </c>
    </row>
    <row r="3386" spans="1:6" ht="18" customHeight="1" x14ac:dyDescent="0.2">
      <c r="A3386" s="5" t="s">
        <v>968</v>
      </c>
      <c r="B3386" s="5" t="s">
        <v>11</v>
      </c>
      <c r="C3386" s="5" t="s">
        <v>12</v>
      </c>
      <c r="D3386" s="7">
        <v>38513</v>
      </c>
      <c r="E3386" s="24"/>
      <c r="F3386" s="9" t="s">
        <v>1592</v>
      </c>
    </row>
    <row r="3387" spans="1:6" ht="18" customHeight="1" x14ac:dyDescent="0.2">
      <c r="A3387" s="42" t="s">
        <v>968</v>
      </c>
      <c r="B3387" s="42" t="s">
        <v>11</v>
      </c>
      <c r="C3387" s="42" t="s">
        <v>598</v>
      </c>
      <c r="D3387" s="7">
        <v>38397</v>
      </c>
      <c r="E3387" s="24"/>
      <c r="F3387" s="9" t="s">
        <v>1592</v>
      </c>
    </row>
    <row r="3388" spans="1:6" ht="18" customHeight="1" x14ac:dyDescent="0.2">
      <c r="A3388" s="5" t="s">
        <v>187</v>
      </c>
      <c r="B3388" s="5" t="s">
        <v>11</v>
      </c>
      <c r="C3388" s="5" t="s">
        <v>8</v>
      </c>
      <c r="D3388" s="7">
        <v>45009</v>
      </c>
      <c r="E3388" s="24">
        <v>6</v>
      </c>
      <c r="F3388" s="9" t="s">
        <v>188</v>
      </c>
    </row>
    <row r="3389" spans="1:6" ht="18" customHeight="1" x14ac:dyDescent="0.2">
      <c r="A3389" s="5" t="s">
        <v>187</v>
      </c>
      <c r="B3389" s="6" t="s">
        <v>11</v>
      </c>
      <c r="C3389" s="5" t="s">
        <v>8</v>
      </c>
      <c r="D3389" s="7">
        <v>44869</v>
      </c>
      <c r="E3389" s="8">
        <v>6</v>
      </c>
      <c r="F3389" s="9" t="s">
        <v>486</v>
      </c>
    </row>
    <row r="3390" spans="1:6" ht="18" customHeight="1" x14ac:dyDescent="0.2">
      <c r="A3390" s="5" t="s">
        <v>187</v>
      </c>
      <c r="B3390" s="6" t="s">
        <v>11</v>
      </c>
      <c r="C3390" s="5" t="s">
        <v>8</v>
      </c>
      <c r="D3390" s="7">
        <v>44715</v>
      </c>
      <c r="E3390" s="24">
        <v>6</v>
      </c>
      <c r="F3390" s="9" t="s">
        <v>791</v>
      </c>
    </row>
    <row r="3391" spans="1:6" ht="18" customHeight="1" x14ac:dyDescent="0.2">
      <c r="A3391" s="11" t="s">
        <v>187</v>
      </c>
      <c r="B3391" s="11" t="s">
        <v>11</v>
      </c>
      <c r="C3391" s="42" t="s">
        <v>598</v>
      </c>
      <c r="D3391" s="7">
        <v>44582</v>
      </c>
      <c r="E3391" s="24">
        <v>6</v>
      </c>
      <c r="F3391" s="9" t="s">
        <v>1005</v>
      </c>
    </row>
    <row r="3392" spans="1:6" ht="18" customHeight="1" x14ac:dyDescent="0.2">
      <c r="A3392" s="11" t="s">
        <v>187</v>
      </c>
      <c r="B3392" s="11" t="s">
        <v>11</v>
      </c>
      <c r="C3392" s="11" t="s">
        <v>12</v>
      </c>
      <c r="D3392" s="12">
        <v>41717</v>
      </c>
      <c r="E3392" s="13">
        <v>5</v>
      </c>
      <c r="F3392" s="9" t="s">
        <v>1592</v>
      </c>
    </row>
    <row r="3393" spans="1:6" ht="18" customHeight="1" x14ac:dyDescent="0.2">
      <c r="A3393" s="11" t="s">
        <v>187</v>
      </c>
      <c r="B3393" s="11" t="s">
        <v>11</v>
      </c>
      <c r="C3393" s="11" t="s">
        <v>598</v>
      </c>
      <c r="D3393" s="12">
        <v>41666</v>
      </c>
      <c r="E3393" s="13">
        <v>5</v>
      </c>
      <c r="F3393" s="9" t="s">
        <v>1592</v>
      </c>
    </row>
    <row r="3394" spans="1:6" ht="18" customHeight="1" x14ac:dyDescent="0.2">
      <c r="A3394" s="11" t="s">
        <v>187</v>
      </c>
      <c r="B3394" s="11" t="s">
        <v>11</v>
      </c>
      <c r="C3394" s="11" t="s">
        <v>12</v>
      </c>
      <c r="D3394" s="12">
        <v>40673</v>
      </c>
      <c r="E3394" s="14"/>
      <c r="F3394" s="9" t="s">
        <v>1592</v>
      </c>
    </row>
    <row r="3395" spans="1:6" ht="18" customHeight="1" x14ac:dyDescent="0.2">
      <c r="A3395" s="6" t="s">
        <v>187</v>
      </c>
      <c r="B3395" s="6" t="s">
        <v>11</v>
      </c>
      <c r="C3395" s="6" t="s">
        <v>12</v>
      </c>
      <c r="D3395" s="12">
        <v>40519</v>
      </c>
      <c r="E3395" s="14"/>
      <c r="F3395" s="9" t="s">
        <v>1592</v>
      </c>
    </row>
    <row r="3396" spans="1:6" ht="18" customHeight="1" x14ac:dyDescent="0.2">
      <c r="A3396" s="31" t="s">
        <v>187</v>
      </c>
      <c r="B3396" s="31" t="s">
        <v>11</v>
      </c>
      <c r="C3396" s="31" t="s">
        <v>598</v>
      </c>
      <c r="D3396" s="12">
        <v>40301</v>
      </c>
      <c r="E3396" s="14"/>
      <c r="F3396" s="9" t="s">
        <v>1592</v>
      </c>
    </row>
    <row r="3397" spans="1:6" ht="18" customHeight="1" x14ac:dyDescent="0.2">
      <c r="A3397" s="6" t="s">
        <v>864</v>
      </c>
      <c r="B3397" s="6" t="s">
        <v>11</v>
      </c>
      <c r="C3397" s="5" t="s">
        <v>12</v>
      </c>
      <c r="D3397" s="7">
        <v>45156</v>
      </c>
      <c r="E3397" s="8">
        <v>6</v>
      </c>
      <c r="F3397" s="9" t="s">
        <v>5918</v>
      </c>
    </row>
    <row r="3398" spans="1:6" ht="18" customHeight="1" x14ac:dyDescent="0.2">
      <c r="A3398" s="5" t="s">
        <v>864</v>
      </c>
      <c r="B3398" s="6" t="s">
        <v>11</v>
      </c>
      <c r="C3398" s="21" t="s">
        <v>12</v>
      </c>
      <c r="D3398" s="7">
        <v>44665</v>
      </c>
      <c r="E3398" s="24">
        <v>6</v>
      </c>
      <c r="F3398" s="9" t="s">
        <v>865</v>
      </c>
    </row>
    <row r="3399" spans="1:6" ht="18" customHeight="1" x14ac:dyDescent="0.2">
      <c r="A3399" s="11" t="s">
        <v>864</v>
      </c>
      <c r="B3399" s="11" t="s">
        <v>11</v>
      </c>
      <c r="C3399" s="54" t="s">
        <v>598</v>
      </c>
      <c r="D3399" s="12">
        <v>44494</v>
      </c>
      <c r="E3399" s="14">
        <v>6</v>
      </c>
      <c r="F3399" s="9" t="s">
        <v>1190</v>
      </c>
    </row>
    <row r="3400" spans="1:6" ht="18" customHeight="1" x14ac:dyDescent="0.2">
      <c r="A3400" s="11" t="s">
        <v>864</v>
      </c>
      <c r="B3400" s="11" t="s">
        <v>11</v>
      </c>
      <c r="C3400" s="11" t="s">
        <v>12</v>
      </c>
      <c r="D3400" s="12">
        <v>41446</v>
      </c>
      <c r="E3400" s="13">
        <v>5</v>
      </c>
      <c r="F3400" s="9" t="s">
        <v>1592</v>
      </c>
    </row>
    <row r="3401" spans="1:6" ht="18" customHeight="1" x14ac:dyDescent="0.2">
      <c r="A3401" s="11" t="s">
        <v>864</v>
      </c>
      <c r="B3401" s="11" t="s">
        <v>11</v>
      </c>
      <c r="C3401" s="11" t="s">
        <v>598</v>
      </c>
      <c r="D3401" s="12">
        <v>41342</v>
      </c>
      <c r="E3401" s="14">
        <v>5</v>
      </c>
      <c r="F3401" s="9" t="s">
        <v>1592</v>
      </c>
    </row>
    <row r="3402" spans="1:6" ht="18" customHeight="1" x14ac:dyDescent="0.2">
      <c r="A3402" s="11" t="s">
        <v>864</v>
      </c>
      <c r="B3402" s="11" t="s">
        <v>11</v>
      </c>
      <c r="C3402" s="11" t="s">
        <v>12</v>
      </c>
      <c r="D3402" s="12">
        <v>40911</v>
      </c>
      <c r="E3402" s="14"/>
      <c r="F3402" s="9" t="s">
        <v>1592</v>
      </c>
    </row>
    <row r="3403" spans="1:6" ht="18" customHeight="1" x14ac:dyDescent="0.2">
      <c r="A3403" s="11" t="s">
        <v>864</v>
      </c>
      <c r="B3403" s="11" t="s">
        <v>11</v>
      </c>
      <c r="C3403" s="11" t="s">
        <v>12</v>
      </c>
      <c r="D3403" s="12">
        <v>40625</v>
      </c>
      <c r="E3403" s="14"/>
      <c r="F3403" s="9" t="s">
        <v>1592</v>
      </c>
    </row>
    <row r="3404" spans="1:6" ht="18" customHeight="1" x14ac:dyDescent="0.2">
      <c r="A3404" s="6" t="s">
        <v>864</v>
      </c>
      <c r="B3404" s="6" t="s">
        <v>11</v>
      </c>
      <c r="C3404" s="6" t="s">
        <v>598</v>
      </c>
      <c r="D3404" s="12">
        <v>40452</v>
      </c>
      <c r="E3404" s="14"/>
      <c r="F3404" s="9" t="s">
        <v>1592</v>
      </c>
    </row>
    <row r="3405" spans="1:6" ht="18" customHeight="1" x14ac:dyDescent="0.2">
      <c r="A3405" s="20" t="s">
        <v>864</v>
      </c>
      <c r="B3405" s="21" t="s">
        <v>11</v>
      </c>
      <c r="C3405" s="20" t="s">
        <v>598</v>
      </c>
      <c r="D3405" s="22">
        <v>40199</v>
      </c>
      <c r="E3405" s="23"/>
      <c r="F3405" s="9" t="s">
        <v>1592</v>
      </c>
    </row>
    <row r="3406" spans="1:6" ht="18" customHeight="1" x14ac:dyDescent="0.2">
      <c r="A3406" s="5" t="s">
        <v>864</v>
      </c>
      <c r="B3406" s="5" t="s">
        <v>11</v>
      </c>
      <c r="C3406" s="5" t="s">
        <v>598</v>
      </c>
      <c r="D3406" s="7">
        <v>39778</v>
      </c>
      <c r="E3406" s="24"/>
      <c r="F3406" s="9" t="s">
        <v>1592</v>
      </c>
    </row>
    <row r="3407" spans="1:6" ht="18" customHeight="1" x14ac:dyDescent="0.2">
      <c r="A3407" s="6" t="s">
        <v>218</v>
      </c>
      <c r="B3407" s="6" t="s">
        <v>11</v>
      </c>
      <c r="C3407" s="6" t="s">
        <v>12</v>
      </c>
      <c r="D3407" s="30">
        <v>45422</v>
      </c>
      <c r="E3407" s="8">
        <v>6</v>
      </c>
      <c r="F3407" s="9" t="s">
        <v>6262</v>
      </c>
    </row>
    <row r="3408" spans="1:6" ht="18" customHeight="1" x14ac:dyDescent="0.2">
      <c r="A3408" s="5" t="s">
        <v>218</v>
      </c>
      <c r="B3408" s="5" t="s">
        <v>11</v>
      </c>
      <c r="C3408" s="5" t="s">
        <v>8</v>
      </c>
      <c r="D3408" s="7">
        <v>44998</v>
      </c>
      <c r="E3408" s="24">
        <v>6</v>
      </c>
      <c r="F3408" s="9" t="s">
        <v>219</v>
      </c>
    </row>
    <row r="3409" spans="1:6" ht="18" customHeight="1" x14ac:dyDescent="0.2">
      <c r="A3409" s="5" t="s">
        <v>218</v>
      </c>
      <c r="B3409" s="6" t="s">
        <v>11</v>
      </c>
      <c r="C3409" s="5" t="s">
        <v>12</v>
      </c>
      <c r="D3409" s="7">
        <v>44617</v>
      </c>
      <c r="E3409" s="24">
        <v>6</v>
      </c>
      <c r="F3409" s="9" t="s">
        <v>944</v>
      </c>
    </row>
    <row r="3410" spans="1:6" ht="18" customHeight="1" x14ac:dyDescent="0.2">
      <c r="A3410" s="5" t="s">
        <v>218</v>
      </c>
      <c r="B3410" s="5" t="s">
        <v>11</v>
      </c>
      <c r="C3410" s="5" t="s">
        <v>598</v>
      </c>
      <c r="D3410" s="7">
        <v>44522</v>
      </c>
      <c r="E3410" s="24">
        <v>6</v>
      </c>
      <c r="F3410" s="9" t="s">
        <v>1144</v>
      </c>
    </row>
    <row r="3411" spans="1:6" ht="18" customHeight="1" x14ac:dyDescent="0.2">
      <c r="A3411" s="5" t="s">
        <v>218</v>
      </c>
      <c r="B3411" s="5" t="s">
        <v>11</v>
      </c>
      <c r="C3411" s="5" t="s">
        <v>1060</v>
      </c>
      <c r="D3411" s="7">
        <v>43283</v>
      </c>
      <c r="E3411" s="24">
        <v>5</v>
      </c>
      <c r="F3411" s="9" t="s">
        <v>1592</v>
      </c>
    </row>
    <row r="3412" spans="1:6" ht="18" customHeight="1" x14ac:dyDescent="0.2">
      <c r="A3412" s="11" t="s">
        <v>218</v>
      </c>
      <c r="B3412" s="11" t="s">
        <v>11</v>
      </c>
      <c r="C3412" s="11" t="s">
        <v>12</v>
      </c>
      <c r="D3412" s="12">
        <v>41694</v>
      </c>
      <c r="E3412" s="13">
        <v>5</v>
      </c>
      <c r="F3412" s="9" t="s">
        <v>1592</v>
      </c>
    </row>
    <row r="3413" spans="1:6" ht="18" customHeight="1" x14ac:dyDescent="0.2">
      <c r="A3413" s="11" t="s">
        <v>218</v>
      </c>
      <c r="B3413" s="11" t="s">
        <v>11</v>
      </c>
      <c r="C3413" s="11" t="s">
        <v>598</v>
      </c>
      <c r="D3413" s="12">
        <v>41652</v>
      </c>
      <c r="E3413" s="13">
        <v>5</v>
      </c>
      <c r="F3413" s="9" t="s">
        <v>1592</v>
      </c>
    </row>
    <row r="3414" spans="1:6" ht="18" customHeight="1" x14ac:dyDescent="0.2">
      <c r="A3414" s="39" t="s">
        <v>218</v>
      </c>
      <c r="B3414" s="39" t="s">
        <v>11</v>
      </c>
      <c r="C3414" s="39" t="s">
        <v>598</v>
      </c>
      <c r="D3414" s="40">
        <v>40388</v>
      </c>
      <c r="E3414" s="41"/>
      <c r="F3414" s="9" t="s">
        <v>1592</v>
      </c>
    </row>
    <row r="3415" spans="1:6" ht="18" customHeight="1" x14ac:dyDescent="0.2">
      <c r="A3415" s="20" t="s">
        <v>218</v>
      </c>
      <c r="B3415" s="21" t="s">
        <v>11</v>
      </c>
      <c r="C3415" s="20" t="s">
        <v>12</v>
      </c>
      <c r="D3415" s="22">
        <v>40127</v>
      </c>
      <c r="E3415" s="23"/>
      <c r="F3415" s="9" t="s">
        <v>1592</v>
      </c>
    </row>
    <row r="3416" spans="1:6" ht="18" customHeight="1" x14ac:dyDescent="0.2">
      <c r="A3416" s="5" t="s">
        <v>218</v>
      </c>
      <c r="B3416" s="5" t="s">
        <v>11</v>
      </c>
      <c r="C3416" s="5" t="s">
        <v>598</v>
      </c>
      <c r="D3416" s="7">
        <v>39521</v>
      </c>
      <c r="E3416" s="24"/>
      <c r="F3416" s="9" t="s">
        <v>1592</v>
      </c>
    </row>
    <row r="3417" spans="1:6" ht="18" customHeight="1" x14ac:dyDescent="0.2">
      <c r="A3417" s="5" t="s">
        <v>218</v>
      </c>
      <c r="B3417" s="5" t="s">
        <v>11</v>
      </c>
      <c r="C3417" s="5" t="s">
        <v>12</v>
      </c>
      <c r="D3417" s="7">
        <v>39224</v>
      </c>
      <c r="E3417" s="24"/>
      <c r="F3417" s="9" t="s">
        <v>1592</v>
      </c>
    </row>
    <row r="3418" spans="1:6" ht="18" customHeight="1" x14ac:dyDescent="0.2">
      <c r="A3418" s="5" t="s">
        <v>746</v>
      </c>
      <c r="B3418" s="6" t="s">
        <v>11</v>
      </c>
      <c r="C3418" s="21" t="s">
        <v>8</v>
      </c>
      <c r="D3418" s="7">
        <v>44769</v>
      </c>
      <c r="E3418" s="8">
        <v>6</v>
      </c>
      <c r="F3418" s="9" t="s">
        <v>747</v>
      </c>
    </row>
    <row r="3419" spans="1:6" ht="18" customHeight="1" x14ac:dyDescent="0.2">
      <c r="A3419" s="5" t="s">
        <v>746</v>
      </c>
      <c r="B3419" s="6" t="s">
        <v>11</v>
      </c>
      <c r="C3419" s="5" t="s">
        <v>8</v>
      </c>
      <c r="D3419" s="7">
        <v>44722</v>
      </c>
      <c r="E3419" s="24">
        <v>6</v>
      </c>
      <c r="F3419" s="9" t="s">
        <v>780</v>
      </c>
    </row>
    <row r="3420" spans="1:6" ht="18" customHeight="1" x14ac:dyDescent="0.2">
      <c r="A3420" s="5" t="s">
        <v>746</v>
      </c>
      <c r="B3420" s="5" t="s">
        <v>11</v>
      </c>
      <c r="C3420" s="21" t="s">
        <v>598</v>
      </c>
      <c r="D3420" s="7">
        <v>44564</v>
      </c>
      <c r="E3420" s="24">
        <v>6</v>
      </c>
      <c r="F3420" s="9" t="s">
        <v>1047</v>
      </c>
    </row>
    <row r="3421" spans="1:6" ht="18" customHeight="1" x14ac:dyDescent="0.2">
      <c r="A3421" s="5" t="s">
        <v>746</v>
      </c>
      <c r="B3421" s="5" t="s">
        <v>11</v>
      </c>
      <c r="C3421" s="5" t="s">
        <v>1060</v>
      </c>
      <c r="D3421" s="7">
        <v>43283</v>
      </c>
      <c r="E3421" s="24">
        <v>5</v>
      </c>
      <c r="F3421" s="9" t="s">
        <v>1592</v>
      </c>
    </row>
    <row r="3422" spans="1:6" ht="18" customHeight="1" x14ac:dyDescent="0.2">
      <c r="A3422" s="11" t="s">
        <v>746</v>
      </c>
      <c r="B3422" s="11" t="s">
        <v>11</v>
      </c>
      <c r="C3422" s="11" t="s">
        <v>12</v>
      </c>
      <c r="D3422" s="12">
        <v>41694</v>
      </c>
      <c r="E3422" s="13">
        <v>5</v>
      </c>
      <c r="F3422" s="9" t="s">
        <v>1592</v>
      </c>
    </row>
    <row r="3423" spans="1:6" ht="18" customHeight="1" x14ac:dyDescent="0.2">
      <c r="A3423" s="11" t="s">
        <v>746</v>
      </c>
      <c r="B3423" s="11" t="s">
        <v>11</v>
      </c>
      <c r="C3423" s="11" t="s">
        <v>598</v>
      </c>
      <c r="D3423" s="12">
        <v>41660</v>
      </c>
      <c r="E3423" s="13">
        <v>5</v>
      </c>
      <c r="F3423" s="9" t="s">
        <v>1592</v>
      </c>
    </row>
    <row r="3424" spans="1:6" ht="18" customHeight="1" x14ac:dyDescent="0.2">
      <c r="A3424" s="11" t="s">
        <v>746</v>
      </c>
      <c r="B3424" s="11" t="s">
        <v>11</v>
      </c>
      <c r="C3424" s="11" t="s">
        <v>12</v>
      </c>
      <c r="D3424" s="12">
        <v>40896</v>
      </c>
      <c r="E3424" s="14"/>
      <c r="F3424" s="9" t="s">
        <v>1592</v>
      </c>
    </row>
    <row r="3425" spans="1:6" ht="18" customHeight="1" x14ac:dyDescent="0.2">
      <c r="A3425" s="11" t="s">
        <v>746</v>
      </c>
      <c r="B3425" s="11" t="s">
        <v>11</v>
      </c>
      <c r="C3425" s="11" t="s">
        <v>598</v>
      </c>
      <c r="D3425" s="12">
        <v>40640</v>
      </c>
      <c r="E3425" s="14"/>
      <c r="F3425" s="9" t="s">
        <v>1592</v>
      </c>
    </row>
    <row r="3426" spans="1:6" ht="18" customHeight="1" x14ac:dyDescent="0.2">
      <c r="A3426" s="6" t="s">
        <v>746</v>
      </c>
      <c r="B3426" s="6" t="s">
        <v>11</v>
      </c>
      <c r="C3426" s="6" t="s">
        <v>598</v>
      </c>
      <c r="D3426" s="12">
        <v>40541</v>
      </c>
      <c r="E3426" s="14"/>
      <c r="F3426" s="9" t="s">
        <v>1592</v>
      </c>
    </row>
    <row r="3427" spans="1:6" ht="18" customHeight="1" x14ac:dyDescent="0.2">
      <c r="A3427" s="39" t="s">
        <v>746</v>
      </c>
      <c r="B3427" s="39" t="s">
        <v>11</v>
      </c>
      <c r="C3427" s="39" t="s">
        <v>598</v>
      </c>
      <c r="D3427" s="40">
        <v>40399</v>
      </c>
      <c r="E3427" s="41"/>
      <c r="F3427" s="9" t="s">
        <v>1592</v>
      </c>
    </row>
    <row r="3428" spans="1:6" ht="18" customHeight="1" x14ac:dyDescent="0.2">
      <c r="A3428" s="5" t="s">
        <v>614</v>
      </c>
      <c r="B3428" s="6" t="s">
        <v>11</v>
      </c>
      <c r="C3428" s="5" t="s">
        <v>12</v>
      </c>
      <c r="D3428" s="7">
        <v>44834</v>
      </c>
      <c r="E3428" s="8">
        <v>6</v>
      </c>
      <c r="F3428" s="9" t="s">
        <v>615</v>
      </c>
    </row>
    <row r="3429" spans="1:6" ht="18" customHeight="1" x14ac:dyDescent="0.2">
      <c r="A3429" s="5" t="s">
        <v>614</v>
      </c>
      <c r="B3429" s="6" t="s">
        <v>11</v>
      </c>
      <c r="C3429" s="5" t="s">
        <v>8</v>
      </c>
      <c r="D3429" s="7">
        <v>44799</v>
      </c>
      <c r="E3429" s="8">
        <v>6</v>
      </c>
      <c r="F3429" s="9" t="s">
        <v>692</v>
      </c>
    </row>
    <row r="3430" spans="1:6" ht="18" customHeight="1" x14ac:dyDescent="0.2">
      <c r="A3430" s="82" t="s">
        <v>614</v>
      </c>
      <c r="B3430" s="82" t="s">
        <v>11</v>
      </c>
      <c r="C3430" s="82" t="s">
        <v>598</v>
      </c>
      <c r="D3430" s="40">
        <v>44561</v>
      </c>
      <c r="E3430" s="41">
        <v>6</v>
      </c>
      <c r="F3430" s="9" t="s">
        <v>1052</v>
      </c>
    </row>
    <row r="3431" spans="1:6" ht="18" customHeight="1" x14ac:dyDescent="0.2">
      <c r="A3431" s="82" t="s">
        <v>614</v>
      </c>
      <c r="B3431" s="82" t="s">
        <v>11</v>
      </c>
      <c r="C3431" s="82" t="s">
        <v>12</v>
      </c>
      <c r="D3431" s="40">
        <v>43804</v>
      </c>
      <c r="E3431" s="41">
        <v>5</v>
      </c>
      <c r="F3431" s="9" t="s">
        <v>1592</v>
      </c>
    </row>
    <row r="3432" spans="1:6" ht="18" customHeight="1" x14ac:dyDescent="0.2">
      <c r="A3432" s="82" t="s">
        <v>614</v>
      </c>
      <c r="B3432" s="82" t="s">
        <v>11</v>
      </c>
      <c r="C3432" s="82" t="s">
        <v>598</v>
      </c>
      <c r="D3432" s="40">
        <v>43775</v>
      </c>
      <c r="E3432" s="41">
        <v>5</v>
      </c>
      <c r="F3432" s="9" t="s">
        <v>1592</v>
      </c>
    </row>
    <row r="3433" spans="1:6" ht="18" customHeight="1" x14ac:dyDescent="0.2">
      <c r="A3433" s="82" t="s">
        <v>614</v>
      </c>
      <c r="B3433" s="82" t="s">
        <v>11</v>
      </c>
      <c r="C3433" s="82" t="s">
        <v>12</v>
      </c>
      <c r="D3433" s="40">
        <v>43763</v>
      </c>
      <c r="E3433" s="41">
        <v>5</v>
      </c>
      <c r="F3433" s="9" t="s">
        <v>1592</v>
      </c>
    </row>
    <row r="3434" spans="1:6" ht="18" customHeight="1" x14ac:dyDescent="0.2">
      <c r="A3434" s="82" t="s">
        <v>614</v>
      </c>
      <c r="B3434" s="82" t="s">
        <v>11</v>
      </c>
      <c r="C3434" s="82" t="s">
        <v>598</v>
      </c>
      <c r="D3434" s="40">
        <v>43728</v>
      </c>
      <c r="E3434" s="41">
        <v>5</v>
      </c>
      <c r="F3434" s="9" t="s">
        <v>1592</v>
      </c>
    </row>
    <row r="3435" spans="1:6" ht="18" customHeight="1" x14ac:dyDescent="0.2">
      <c r="A3435" s="82" t="s">
        <v>614</v>
      </c>
      <c r="B3435" s="82" t="s">
        <v>11</v>
      </c>
      <c r="C3435" s="82" t="s">
        <v>1060</v>
      </c>
      <c r="D3435" s="40">
        <v>43448</v>
      </c>
      <c r="E3435" s="41">
        <v>5</v>
      </c>
      <c r="F3435" s="9" t="s">
        <v>1592</v>
      </c>
    </row>
    <row r="3436" spans="1:6" ht="18" customHeight="1" x14ac:dyDescent="0.2">
      <c r="A3436" s="42" t="s">
        <v>614</v>
      </c>
      <c r="B3436" s="42" t="s">
        <v>11</v>
      </c>
      <c r="C3436" s="42" t="s">
        <v>598</v>
      </c>
      <c r="D3436" s="7">
        <v>38349</v>
      </c>
      <c r="E3436" s="24"/>
      <c r="F3436" s="9" t="s">
        <v>1592</v>
      </c>
    </row>
    <row r="3437" spans="1:6" ht="18" customHeight="1" x14ac:dyDescent="0.2">
      <c r="A3437" s="5" t="s">
        <v>581</v>
      </c>
      <c r="B3437" s="6" t="s">
        <v>11</v>
      </c>
      <c r="C3437" s="5" t="s">
        <v>12</v>
      </c>
      <c r="D3437" s="7">
        <v>44841</v>
      </c>
      <c r="E3437" s="8">
        <v>6</v>
      </c>
      <c r="F3437" s="9" t="s">
        <v>582</v>
      </c>
    </row>
    <row r="3438" spans="1:6" ht="18" customHeight="1" x14ac:dyDescent="0.2">
      <c r="A3438" s="5" t="s">
        <v>581</v>
      </c>
      <c r="B3438" s="6" t="s">
        <v>11</v>
      </c>
      <c r="C3438" s="21" t="s">
        <v>12</v>
      </c>
      <c r="D3438" s="7">
        <v>44691</v>
      </c>
      <c r="E3438" s="8">
        <v>6</v>
      </c>
      <c r="F3438" s="9" t="s">
        <v>830</v>
      </c>
    </row>
    <row r="3439" spans="1:6" ht="18" customHeight="1" x14ac:dyDescent="0.2">
      <c r="A3439" s="11" t="s">
        <v>581</v>
      </c>
      <c r="B3439" s="11" t="s">
        <v>11</v>
      </c>
      <c r="C3439" s="55" t="s">
        <v>598</v>
      </c>
      <c r="D3439" s="7">
        <v>44543</v>
      </c>
      <c r="E3439" s="24">
        <v>6</v>
      </c>
      <c r="F3439" s="9" t="s">
        <v>1093</v>
      </c>
    </row>
    <row r="3440" spans="1:6" ht="18" customHeight="1" x14ac:dyDescent="0.2">
      <c r="A3440" s="11" t="s">
        <v>581</v>
      </c>
      <c r="B3440" s="11" t="s">
        <v>11</v>
      </c>
      <c r="C3440" s="11" t="s">
        <v>12</v>
      </c>
      <c r="D3440" s="12">
        <v>41584</v>
      </c>
      <c r="E3440" s="13">
        <v>5</v>
      </c>
      <c r="F3440" s="9" t="s">
        <v>1592</v>
      </c>
    </row>
    <row r="3441" spans="1:6" ht="18" customHeight="1" x14ac:dyDescent="0.2">
      <c r="A3441" s="11" t="s">
        <v>581</v>
      </c>
      <c r="B3441" s="11" t="s">
        <v>11</v>
      </c>
      <c r="C3441" s="11" t="s">
        <v>598</v>
      </c>
      <c r="D3441" s="12">
        <v>41542</v>
      </c>
      <c r="E3441" s="13">
        <v>5</v>
      </c>
      <c r="F3441" s="9" t="s">
        <v>1592</v>
      </c>
    </row>
    <row r="3442" spans="1:6" ht="18" customHeight="1" x14ac:dyDescent="0.2">
      <c r="A3442" s="31" t="s">
        <v>581</v>
      </c>
      <c r="B3442" s="31" t="s">
        <v>11</v>
      </c>
      <c r="C3442" s="31" t="s">
        <v>12</v>
      </c>
      <c r="D3442" s="12">
        <v>40310</v>
      </c>
      <c r="E3442" s="14"/>
      <c r="F3442" s="9" t="s">
        <v>1592</v>
      </c>
    </row>
    <row r="3443" spans="1:6" ht="18" customHeight="1" x14ac:dyDescent="0.2">
      <c r="A3443" s="20" t="s">
        <v>581</v>
      </c>
      <c r="B3443" s="21" t="s">
        <v>11</v>
      </c>
      <c r="C3443" s="20" t="s">
        <v>598</v>
      </c>
      <c r="D3443" s="22">
        <v>40098</v>
      </c>
      <c r="E3443" s="23"/>
      <c r="F3443" s="9" t="s">
        <v>1592</v>
      </c>
    </row>
    <row r="3444" spans="1:6" ht="18" customHeight="1" x14ac:dyDescent="0.2">
      <c r="A3444" s="5" t="s">
        <v>581</v>
      </c>
      <c r="B3444" s="5" t="s">
        <v>11</v>
      </c>
      <c r="C3444" s="5" t="s">
        <v>598</v>
      </c>
      <c r="D3444" s="7">
        <v>39906</v>
      </c>
      <c r="E3444" s="24"/>
      <c r="F3444" s="9" t="s">
        <v>1592</v>
      </c>
    </row>
    <row r="3445" spans="1:6" ht="18" customHeight="1" x14ac:dyDescent="0.2">
      <c r="A3445" s="5" t="s">
        <v>666</v>
      </c>
      <c r="B3445" s="6" t="s">
        <v>11</v>
      </c>
      <c r="C3445" s="5" t="s">
        <v>12</v>
      </c>
      <c r="D3445" s="7">
        <v>44811</v>
      </c>
      <c r="E3445" s="8">
        <v>6</v>
      </c>
      <c r="F3445" s="9" t="s">
        <v>667</v>
      </c>
    </row>
    <row r="3446" spans="1:6" ht="18" customHeight="1" x14ac:dyDescent="0.2">
      <c r="A3446" s="5" t="s">
        <v>666</v>
      </c>
      <c r="B3446" s="6" t="s">
        <v>11</v>
      </c>
      <c r="C3446" s="5" t="s">
        <v>12</v>
      </c>
      <c r="D3446" s="7">
        <v>44638</v>
      </c>
      <c r="E3446" s="8">
        <v>6</v>
      </c>
      <c r="F3446" s="9" t="s">
        <v>924</v>
      </c>
    </row>
    <row r="3447" spans="1:6" ht="18" customHeight="1" x14ac:dyDescent="0.2">
      <c r="A3447" s="11" t="s">
        <v>666</v>
      </c>
      <c r="B3447" s="11" t="s">
        <v>11</v>
      </c>
      <c r="C3447" s="21" t="s">
        <v>598</v>
      </c>
      <c r="D3447" s="7">
        <v>44501</v>
      </c>
      <c r="E3447" s="24">
        <v>6</v>
      </c>
      <c r="F3447" s="9" t="s">
        <v>1182</v>
      </c>
    </row>
    <row r="3448" spans="1:6" ht="18" customHeight="1" x14ac:dyDescent="0.2">
      <c r="A3448" s="11" t="s">
        <v>666</v>
      </c>
      <c r="B3448" s="11" t="s">
        <v>11</v>
      </c>
      <c r="C3448" s="5" t="s">
        <v>598</v>
      </c>
      <c r="D3448" s="7">
        <v>44410</v>
      </c>
      <c r="E3448" s="24">
        <v>6</v>
      </c>
      <c r="F3448" s="9" t="s">
        <v>1298</v>
      </c>
    </row>
    <row r="3449" spans="1:6" ht="18" customHeight="1" x14ac:dyDescent="0.2">
      <c r="A3449" s="11" t="s">
        <v>666</v>
      </c>
      <c r="B3449" s="11" t="s">
        <v>11</v>
      </c>
      <c r="C3449" s="11" t="s">
        <v>12</v>
      </c>
      <c r="D3449" s="12">
        <v>41719</v>
      </c>
      <c r="E3449" s="13">
        <v>5</v>
      </c>
      <c r="F3449" s="9" t="s">
        <v>1592</v>
      </c>
    </row>
    <row r="3450" spans="1:6" ht="18" customHeight="1" x14ac:dyDescent="0.2">
      <c r="A3450" s="11" t="s">
        <v>666</v>
      </c>
      <c r="B3450" s="11" t="s">
        <v>11</v>
      </c>
      <c r="C3450" s="11" t="s">
        <v>598</v>
      </c>
      <c r="D3450" s="12">
        <v>41646</v>
      </c>
      <c r="E3450" s="13">
        <v>5</v>
      </c>
      <c r="F3450" s="9" t="s">
        <v>1592</v>
      </c>
    </row>
    <row r="3451" spans="1:6" ht="18" customHeight="1" x14ac:dyDescent="0.2">
      <c r="A3451" s="11" t="s">
        <v>666</v>
      </c>
      <c r="B3451" s="11" t="s">
        <v>11</v>
      </c>
      <c r="C3451" s="11" t="s">
        <v>598</v>
      </c>
      <c r="D3451" s="12">
        <v>41429</v>
      </c>
      <c r="E3451" s="14">
        <v>5</v>
      </c>
      <c r="F3451" s="9" t="s">
        <v>1592</v>
      </c>
    </row>
    <row r="3452" spans="1:6" ht="18" customHeight="1" x14ac:dyDescent="0.2">
      <c r="A3452" s="6" t="s">
        <v>666</v>
      </c>
      <c r="B3452" s="6" t="s">
        <v>11</v>
      </c>
      <c r="C3452" s="6" t="s">
        <v>12</v>
      </c>
      <c r="D3452" s="12">
        <v>40519</v>
      </c>
      <c r="E3452" s="14"/>
      <c r="F3452" s="9" t="s">
        <v>1592</v>
      </c>
    </row>
    <row r="3453" spans="1:6" ht="18" customHeight="1" x14ac:dyDescent="0.2">
      <c r="A3453" s="39" t="s">
        <v>666</v>
      </c>
      <c r="B3453" s="39" t="s">
        <v>11</v>
      </c>
      <c r="C3453" s="39" t="s">
        <v>598</v>
      </c>
      <c r="D3453" s="40">
        <v>40402</v>
      </c>
      <c r="E3453" s="41"/>
      <c r="F3453" s="9" t="s">
        <v>1592</v>
      </c>
    </row>
    <row r="3454" spans="1:6" ht="18" customHeight="1" x14ac:dyDescent="0.2">
      <c r="A3454" s="31" t="s">
        <v>666</v>
      </c>
      <c r="B3454" s="31" t="s">
        <v>11</v>
      </c>
      <c r="C3454" s="31" t="s">
        <v>598</v>
      </c>
      <c r="D3454" s="35">
        <v>40282</v>
      </c>
      <c r="E3454" s="8"/>
      <c r="F3454" s="9" t="s">
        <v>1592</v>
      </c>
    </row>
    <row r="3455" spans="1:6" ht="18" customHeight="1" x14ac:dyDescent="0.2">
      <c r="A3455" s="5" t="s">
        <v>666</v>
      </c>
      <c r="B3455" s="5" t="s">
        <v>11</v>
      </c>
      <c r="C3455" s="5" t="s">
        <v>598</v>
      </c>
      <c r="D3455" s="7">
        <v>39609</v>
      </c>
      <c r="E3455" s="24"/>
      <c r="F3455" s="9" t="s">
        <v>1592</v>
      </c>
    </row>
    <row r="3456" spans="1:6" ht="18" customHeight="1" x14ac:dyDescent="0.2">
      <c r="A3456" s="5" t="s">
        <v>583</v>
      </c>
      <c r="B3456" s="6" t="s">
        <v>11</v>
      </c>
      <c r="C3456" s="5" t="s">
        <v>12</v>
      </c>
      <c r="D3456" s="7">
        <v>44841</v>
      </c>
      <c r="E3456" s="8">
        <v>6</v>
      </c>
      <c r="F3456" s="9" t="s">
        <v>584</v>
      </c>
    </row>
    <row r="3457" spans="1:6" ht="18" customHeight="1" x14ac:dyDescent="0.2">
      <c r="A3457" s="5" t="s">
        <v>583</v>
      </c>
      <c r="B3457" s="6" t="s">
        <v>11</v>
      </c>
      <c r="C3457" s="5" t="s">
        <v>8</v>
      </c>
      <c r="D3457" s="7">
        <v>44830</v>
      </c>
      <c r="E3457" s="8">
        <v>6</v>
      </c>
      <c r="F3457" s="9" t="s">
        <v>626</v>
      </c>
    </row>
    <row r="3458" spans="1:6" ht="18" customHeight="1" x14ac:dyDescent="0.2">
      <c r="A3458" s="5" t="s">
        <v>583</v>
      </c>
      <c r="B3458" s="6" t="s">
        <v>11</v>
      </c>
      <c r="C3458" s="5" t="s">
        <v>598</v>
      </c>
      <c r="D3458" s="7">
        <v>44624</v>
      </c>
      <c r="E3458" s="24">
        <v>6</v>
      </c>
      <c r="F3458" s="9" t="s">
        <v>936</v>
      </c>
    </row>
    <row r="3459" spans="1:6" ht="18" customHeight="1" x14ac:dyDescent="0.2">
      <c r="A3459" s="11" t="s">
        <v>583</v>
      </c>
      <c r="B3459" s="11" t="s">
        <v>11</v>
      </c>
      <c r="C3459" s="21" t="s">
        <v>598</v>
      </c>
      <c r="D3459" s="7">
        <v>44515</v>
      </c>
      <c r="E3459" s="24">
        <v>6</v>
      </c>
      <c r="F3459" s="9" t="s">
        <v>1159</v>
      </c>
    </row>
    <row r="3460" spans="1:6" ht="18" customHeight="1" x14ac:dyDescent="0.2">
      <c r="A3460" s="11" t="s">
        <v>583</v>
      </c>
      <c r="B3460" s="11" t="s">
        <v>11</v>
      </c>
      <c r="C3460" s="11" t="s">
        <v>12</v>
      </c>
      <c r="D3460" s="12">
        <v>41697</v>
      </c>
      <c r="E3460" s="13">
        <v>5</v>
      </c>
      <c r="F3460" s="9" t="s">
        <v>1592</v>
      </c>
    </row>
    <row r="3461" spans="1:6" ht="18" customHeight="1" x14ac:dyDescent="0.2">
      <c r="A3461" s="11" t="s">
        <v>583</v>
      </c>
      <c r="B3461" s="11" t="s">
        <v>11</v>
      </c>
      <c r="C3461" s="11" t="s">
        <v>598</v>
      </c>
      <c r="D3461" s="12">
        <v>41613</v>
      </c>
      <c r="E3461" s="13">
        <v>5</v>
      </c>
      <c r="F3461" s="9" t="s">
        <v>1592</v>
      </c>
    </row>
    <row r="3462" spans="1:6" ht="18" customHeight="1" x14ac:dyDescent="0.2">
      <c r="A3462" s="6" t="s">
        <v>583</v>
      </c>
      <c r="B3462" s="6" t="s">
        <v>11</v>
      </c>
      <c r="C3462" s="6" t="s">
        <v>12</v>
      </c>
      <c r="D3462" s="12">
        <v>40323</v>
      </c>
      <c r="E3462" s="14"/>
      <c r="F3462" s="9" t="s">
        <v>1592</v>
      </c>
    </row>
    <row r="3463" spans="1:6" ht="18" customHeight="1" x14ac:dyDescent="0.2">
      <c r="A3463" s="20" t="s">
        <v>583</v>
      </c>
      <c r="B3463" s="21" t="s">
        <v>11</v>
      </c>
      <c r="C3463" s="20" t="s">
        <v>598</v>
      </c>
      <c r="D3463" s="22">
        <v>40189</v>
      </c>
      <c r="E3463" s="23"/>
      <c r="F3463" s="9" t="s">
        <v>1592</v>
      </c>
    </row>
    <row r="3464" spans="1:6" ht="18" customHeight="1" x14ac:dyDescent="0.2">
      <c r="A3464" s="5" t="s">
        <v>583</v>
      </c>
      <c r="B3464" s="5" t="s">
        <v>11</v>
      </c>
      <c r="C3464" s="5" t="s">
        <v>598</v>
      </c>
      <c r="D3464" s="7">
        <v>40060</v>
      </c>
      <c r="E3464" s="24"/>
      <c r="F3464" s="9" t="s">
        <v>1592</v>
      </c>
    </row>
    <row r="3465" spans="1:6" ht="18" customHeight="1" x14ac:dyDescent="0.2">
      <c r="A3465" s="5" t="s">
        <v>583</v>
      </c>
      <c r="B3465" s="5" t="s">
        <v>11</v>
      </c>
      <c r="C3465" s="5" t="s">
        <v>12</v>
      </c>
      <c r="D3465" s="7">
        <v>39839</v>
      </c>
      <c r="E3465" s="24"/>
      <c r="F3465" s="9" t="s">
        <v>1592</v>
      </c>
    </row>
    <row r="3466" spans="1:6" ht="18" customHeight="1" x14ac:dyDescent="0.2">
      <c r="A3466" s="5" t="s">
        <v>583</v>
      </c>
      <c r="B3466" s="5" t="s">
        <v>11</v>
      </c>
      <c r="C3466" s="5" t="s">
        <v>598</v>
      </c>
      <c r="D3466" s="7">
        <v>39604</v>
      </c>
      <c r="E3466" s="24"/>
      <c r="F3466" s="9" t="s">
        <v>1592</v>
      </c>
    </row>
    <row r="3467" spans="1:6" ht="18" customHeight="1" x14ac:dyDescent="0.2">
      <c r="A3467" s="5" t="s">
        <v>248</v>
      </c>
      <c r="B3467" s="6" t="str">
        <f>VLOOKUP(Jurisdiction,'Cross Reference'!$C$2:$E$1042,3,FALSE)</f>
        <v>SAN BERNARDINO</v>
      </c>
      <c r="C3467" s="5" t="s">
        <v>12</v>
      </c>
      <c r="D3467" s="7">
        <v>45202</v>
      </c>
      <c r="E3467" s="24"/>
      <c r="F3467" s="9" t="s">
        <v>5974</v>
      </c>
    </row>
    <row r="3468" spans="1:6" ht="18" customHeight="1" x14ac:dyDescent="0.2">
      <c r="A3468" s="5" t="s">
        <v>248</v>
      </c>
      <c r="B3468" s="5" t="s">
        <v>11</v>
      </c>
      <c r="C3468" s="5" t="s">
        <v>8</v>
      </c>
      <c r="D3468" s="7">
        <v>44985</v>
      </c>
      <c r="E3468" s="24">
        <v>6</v>
      </c>
      <c r="F3468" s="9" t="s">
        <v>249</v>
      </c>
    </row>
    <row r="3469" spans="1:6" ht="18" customHeight="1" x14ac:dyDescent="0.2">
      <c r="A3469" s="5" t="s">
        <v>248</v>
      </c>
      <c r="B3469" s="6" t="s">
        <v>11</v>
      </c>
      <c r="C3469" s="5" t="s">
        <v>12</v>
      </c>
      <c r="D3469" s="7">
        <v>44837</v>
      </c>
      <c r="E3469" s="8">
        <v>6</v>
      </c>
      <c r="F3469" s="9" t="s">
        <v>602</v>
      </c>
    </row>
    <row r="3470" spans="1:6" ht="18" customHeight="1" x14ac:dyDescent="0.2">
      <c r="A3470" s="5" t="s">
        <v>248</v>
      </c>
      <c r="B3470" s="6" t="s">
        <v>11</v>
      </c>
      <c r="C3470" s="5" t="s">
        <v>12</v>
      </c>
      <c r="D3470" s="7">
        <v>44715</v>
      </c>
      <c r="E3470" s="24">
        <v>6</v>
      </c>
      <c r="F3470" s="9" t="s">
        <v>792</v>
      </c>
    </row>
    <row r="3471" spans="1:6" ht="18" customHeight="1" x14ac:dyDescent="0.2">
      <c r="A3471" s="5" t="s">
        <v>248</v>
      </c>
      <c r="B3471" s="5" t="s">
        <v>11</v>
      </c>
      <c r="C3471" s="21" t="s">
        <v>598</v>
      </c>
      <c r="D3471" s="7">
        <v>44543</v>
      </c>
      <c r="E3471" s="24">
        <v>6</v>
      </c>
      <c r="F3471" s="9" t="s">
        <v>1094</v>
      </c>
    </row>
    <row r="3472" spans="1:6" ht="18" customHeight="1" x14ac:dyDescent="0.2">
      <c r="A3472" s="5" t="s">
        <v>248</v>
      </c>
      <c r="B3472" s="5" t="s">
        <v>11</v>
      </c>
      <c r="C3472" s="5" t="s">
        <v>12</v>
      </c>
      <c r="D3472" s="7">
        <v>44053</v>
      </c>
      <c r="E3472" s="24">
        <v>5</v>
      </c>
      <c r="F3472" s="9" t="s">
        <v>1462</v>
      </c>
    </row>
    <row r="3473" spans="1:6" ht="18" customHeight="1" x14ac:dyDescent="0.2">
      <c r="A3473" s="5" t="s">
        <v>248</v>
      </c>
      <c r="B3473" s="5" t="s">
        <v>11</v>
      </c>
      <c r="C3473" s="5" t="s">
        <v>598</v>
      </c>
      <c r="D3473" s="7">
        <v>43972</v>
      </c>
      <c r="E3473" s="24">
        <v>5</v>
      </c>
      <c r="F3473" s="9" t="s">
        <v>1492</v>
      </c>
    </row>
    <row r="3474" spans="1:6" ht="18" customHeight="1" x14ac:dyDescent="0.2">
      <c r="A3474" s="5" t="s">
        <v>248</v>
      </c>
      <c r="B3474" s="5" t="s">
        <v>11</v>
      </c>
      <c r="C3474" s="5" t="s">
        <v>598</v>
      </c>
      <c r="D3474" s="7">
        <v>43882</v>
      </c>
      <c r="E3474" s="24">
        <v>5</v>
      </c>
      <c r="F3474" s="9" t="s">
        <v>1550</v>
      </c>
    </row>
    <row r="3475" spans="1:6" ht="18" customHeight="1" x14ac:dyDescent="0.2">
      <c r="A3475" s="5" t="s">
        <v>248</v>
      </c>
      <c r="B3475" s="5" t="s">
        <v>11</v>
      </c>
      <c r="C3475" s="5" t="s">
        <v>12</v>
      </c>
      <c r="D3475" s="7">
        <v>43563</v>
      </c>
      <c r="E3475" s="24">
        <v>5</v>
      </c>
      <c r="F3475" s="9" t="s">
        <v>1592</v>
      </c>
    </row>
    <row r="3476" spans="1:6" ht="18" customHeight="1" x14ac:dyDescent="0.2">
      <c r="A3476" s="5" t="s">
        <v>248</v>
      </c>
      <c r="B3476" s="5" t="s">
        <v>11</v>
      </c>
      <c r="C3476" s="5" t="s">
        <v>1060</v>
      </c>
      <c r="D3476" s="7">
        <v>43453</v>
      </c>
      <c r="E3476" s="24">
        <v>5</v>
      </c>
      <c r="F3476" s="9" t="s">
        <v>1592</v>
      </c>
    </row>
    <row r="3477" spans="1:6" ht="18" customHeight="1" x14ac:dyDescent="0.2">
      <c r="A3477" s="5" t="s">
        <v>248</v>
      </c>
      <c r="B3477" s="5" t="s">
        <v>11</v>
      </c>
      <c r="C3477" s="5" t="s">
        <v>598</v>
      </c>
      <c r="D3477" s="7">
        <v>42934</v>
      </c>
      <c r="E3477" s="24"/>
      <c r="F3477" s="9" t="s">
        <v>1592</v>
      </c>
    </row>
    <row r="3478" spans="1:6" ht="18" customHeight="1" x14ac:dyDescent="0.2">
      <c r="A3478" s="11" t="s">
        <v>248</v>
      </c>
      <c r="B3478" s="11" t="s">
        <v>11</v>
      </c>
      <c r="C3478" s="11" t="s">
        <v>12</v>
      </c>
      <c r="D3478" s="12">
        <v>40844</v>
      </c>
      <c r="E3478" s="14"/>
      <c r="F3478" s="9" t="s">
        <v>1592</v>
      </c>
    </row>
    <row r="3479" spans="1:6" ht="18" customHeight="1" x14ac:dyDescent="0.2">
      <c r="A3479" s="6" t="s">
        <v>248</v>
      </c>
      <c r="B3479" s="6" t="s">
        <v>11</v>
      </c>
      <c r="C3479" s="6" t="s">
        <v>598</v>
      </c>
      <c r="D3479" s="12">
        <v>40522</v>
      </c>
      <c r="E3479" s="14"/>
      <c r="F3479" s="9" t="s">
        <v>1592</v>
      </c>
    </row>
    <row r="3480" spans="1:6" ht="18" customHeight="1" x14ac:dyDescent="0.2">
      <c r="A3480" s="31" t="s">
        <v>248</v>
      </c>
      <c r="B3480" s="31" t="s">
        <v>11</v>
      </c>
      <c r="C3480" s="31" t="s">
        <v>598</v>
      </c>
      <c r="D3480" s="12">
        <v>40311</v>
      </c>
      <c r="E3480" s="14"/>
      <c r="F3480" s="9" t="s">
        <v>1592</v>
      </c>
    </row>
    <row r="3481" spans="1:6" ht="18" customHeight="1" x14ac:dyDescent="0.2">
      <c r="A3481" s="6" t="s">
        <v>11</v>
      </c>
      <c r="B3481" s="6" t="s">
        <v>11</v>
      </c>
      <c r="C3481" s="6" t="s">
        <v>12</v>
      </c>
      <c r="D3481" s="30">
        <v>45422</v>
      </c>
      <c r="E3481" s="8">
        <v>6</v>
      </c>
      <c r="F3481" s="9" t="s">
        <v>6263</v>
      </c>
    </row>
    <row r="3482" spans="1:6" ht="18" customHeight="1" x14ac:dyDescent="0.2">
      <c r="A3482" s="6" t="s">
        <v>11</v>
      </c>
      <c r="B3482" s="6" t="s">
        <v>11</v>
      </c>
      <c r="C3482" s="6" t="s">
        <v>8</v>
      </c>
      <c r="D3482" s="7">
        <v>45338</v>
      </c>
      <c r="E3482" s="8">
        <v>6</v>
      </c>
      <c r="F3482" s="9" t="s">
        <v>6161</v>
      </c>
    </row>
    <row r="3483" spans="1:6" ht="18" customHeight="1" x14ac:dyDescent="0.2">
      <c r="A3483" s="6" t="s">
        <v>11</v>
      </c>
      <c r="B3483" s="6" t="s">
        <v>11</v>
      </c>
      <c r="C3483" s="6" t="s">
        <v>8</v>
      </c>
      <c r="D3483" s="7">
        <v>45300</v>
      </c>
      <c r="E3483" s="8">
        <v>6</v>
      </c>
      <c r="F3483" s="9" t="s">
        <v>6080</v>
      </c>
    </row>
    <row r="3484" spans="1:6" ht="18" customHeight="1" x14ac:dyDescent="0.2">
      <c r="A3484" s="5" t="s">
        <v>11</v>
      </c>
      <c r="B3484" s="6" t="str">
        <f>VLOOKUP(Jurisdiction,'Cross Reference'!$C$2:$E$1042,3,FALSE)</f>
        <v>SAN BERNARDINO</v>
      </c>
      <c r="C3484" s="5" t="s">
        <v>16</v>
      </c>
      <c r="D3484" s="7">
        <v>45201</v>
      </c>
      <c r="E3484" s="24"/>
      <c r="F3484" s="9" t="s">
        <v>5977</v>
      </c>
    </row>
    <row r="3485" spans="1:6" ht="18" customHeight="1" x14ac:dyDescent="0.2">
      <c r="A3485" s="32" t="s">
        <v>11</v>
      </c>
      <c r="B3485" s="32" t="s">
        <v>11</v>
      </c>
      <c r="C3485" s="32" t="s">
        <v>12</v>
      </c>
      <c r="D3485" s="34">
        <v>41726</v>
      </c>
      <c r="E3485" s="13">
        <v>5</v>
      </c>
      <c r="F3485" s="9" t="s">
        <v>1592</v>
      </c>
    </row>
    <row r="3486" spans="1:6" ht="18" customHeight="1" x14ac:dyDescent="0.2">
      <c r="A3486" s="11" t="s">
        <v>11</v>
      </c>
      <c r="B3486" s="11" t="s">
        <v>11</v>
      </c>
      <c r="C3486" s="11" t="s">
        <v>598</v>
      </c>
      <c r="D3486" s="12">
        <v>41627</v>
      </c>
      <c r="E3486" s="13">
        <v>5</v>
      </c>
      <c r="F3486" s="9" t="s">
        <v>1592</v>
      </c>
    </row>
    <row r="3487" spans="1:6" ht="18" customHeight="1" x14ac:dyDescent="0.2">
      <c r="A3487" s="11" t="s">
        <v>11</v>
      </c>
      <c r="B3487" s="11" t="s">
        <v>11</v>
      </c>
      <c r="C3487" s="11" t="s">
        <v>12</v>
      </c>
      <c r="D3487" s="12">
        <v>40792</v>
      </c>
      <c r="E3487" s="14"/>
      <c r="F3487" s="9" t="s">
        <v>1592</v>
      </c>
    </row>
    <row r="3488" spans="1:6" ht="18" customHeight="1" x14ac:dyDescent="0.2">
      <c r="A3488" s="11" t="s">
        <v>11</v>
      </c>
      <c r="B3488" s="11" t="s">
        <v>11</v>
      </c>
      <c r="C3488" s="11" t="s">
        <v>598</v>
      </c>
      <c r="D3488" s="12">
        <v>40582</v>
      </c>
      <c r="E3488" s="14"/>
      <c r="F3488" s="9" t="s">
        <v>1592</v>
      </c>
    </row>
    <row r="3489" spans="1:6" ht="18" customHeight="1" x14ac:dyDescent="0.2">
      <c r="A3489" s="31" t="s">
        <v>11</v>
      </c>
      <c r="B3489" s="31" t="s">
        <v>11</v>
      </c>
      <c r="C3489" s="31" t="s">
        <v>598</v>
      </c>
      <c r="D3489" s="35">
        <v>40227</v>
      </c>
      <c r="E3489" s="8"/>
      <c r="F3489" s="9" t="s">
        <v>1592</v>
      </c>
    </row>
    <row r="3490" spans="1:6" ht="18" customHeight="1" x14ac:dyDescent="0.2">
      <c r="A3490" s="5" t="s">
        <v>439</v>
      </c>
      <c r="B3490" s="6" t="s">
        <v>11</v>
      </c>
      <c r="C3490" s="5" t="s">
        <v>12</v>
      </c>
      <c r="D3490" s="7">
        <v>44893</v>
      </c>
      <c r="E3490" s="8">
        <v>6</v>
      </c>
      <c r="F3490" s="9" t="s">
        <v>440</v>
      </c>
    </row>
    <row r="3491" spans="1:6" ht="18" customHeight="1" x14ac:dyDescent="0.2">
      <c r="A3491" s="5" t="s">
        <v>439</v>
      </c>
      <c r="B3491" s="6" t="s">
        <v>11</v>
      </c>
      <c r="C3491" s="21" t="s">
        <v>8</v>
      </c>
      <c r="D3491" s="7">
        <v>44792</v>
      </c>
      <c r="E3491" s="8">
        <v>6</v>
      </c>
      <c r="F3491" s="9" t="s">
        <v>702</v>
      </c>
    </row>
    <row r="3492" spans="1:6" ht="18" customHeight="1" x14ac:dyDescent="0.2">
      <c r="A3492" s="11" t="s">
        <v>439</v>
      </c>
      <c r="B3492" s="11" t="s">
        <v>11</v>
      </c>
      <c r="C3492" s="54" t="s">
        <v>598</v>
      </c>
      <c r="D3492" s="35">
        <v>44599</v>
      </c>
      <c r="E3492" s="8">
        <v>6</v>
      </c>
      <c r="F3492" s="9" t="s">
        <v>979</v>
      </c>
    </row>
    <row r="3493" spans="1:6" ht="18" customHeight="1" x14ac:dyDescent="0.2">
      <c r="A3493" s="11" t="s">
        <v>439</v>
      </c>
      <c r="B3493" s="11" t="s">
        <v>11</v>
      </c>
      <c r="C3493" s="11" t="s">
        <v>12</v>
      </c>
      <c r="D3493" s="12">
        <v>41907</v>
      </c>
      <c r="E3493" s="13">
        <v>5</v>
      </c>
      <c r="F3493" s="9" t="s">
        <v>1592</v>
      </c>
    </row>
    <row r="3494" spans="1:6" ht="18" customHeight="1" x14ac:dyDescent="0.2">
      <c r="A3494" s="11" t="s">
        <v>439</v>
      </c>
      <c r="B3494" s="11" t="s">
        <v>11</v>
      </c>
      <c r="C3494" s="11" t="s">
        <v>598</v>
      </c>
      <c r="D3494" s="12">
        <v>41666</v>
      </c>
      <c r="E3494" s="13">
        <v>5</v>
      </c>
      <c r="F3494" s="9" t="s">
        <v>1592</v>
      </c>
    </row>
    <row r="3495" spans="1:6" ht="18" customHeight="1" x14ac:dyDescent="0.2">
      <c r="A3495" s="11" t="s">
        <v>439</v>
      </c>
      <c r="B3495" s="11" t="s">
        <v>11</v>
      </c>
      <c r="C3495" s="11" t="s">
        <v>12</v>
      </c>
      <c r="D3495" s="12">
        <v>41631</v>
      </c>
      <c r="E3495" s="13">
        <v>4</v>
      </c>
      <c r="F3495" s="9" t="s">
        <v>1592</v>
      </c>
    </row>
    <row r="3496" spans="1:6" ht="18" customHeight="1" x14ac:dyDescent="0.2">
      <c r="A3496" s="11" t="s">
        <v>439</v>
      </c>
      <c r="B3496" s="11" t="s">
        <v>11</v>
      </c>
      <c r="C3496" s="11" t="s">
        <v>598</v>
      </c>
      <c r="D3496" s="12">
        <v>41408</v>
      </c>
      <c r="E3496" s="14"/>
      <c r="F3496" s="9" t="s">
        <v>1592</v>
      </c>
    </row>
    <row r="3497" spans="1:6" ht="18" customHeight="1" x14ac:dyDescent="0.2">
      <c r="A3497" s="5" t="s">
        <v>439</v>
      </c>
      <c r="B3497" s="5" t="s">
        <v>11</v>
      </c>
      <c r="C3497" s="5" t="s">
        <v>12</v>
      </c>
      <c r="D3497" s="7">
        <v>39238</v>
      </c>
      <c r="E3497" s="24"/>
      <c r="F3497" s="9" t="s">
        <v>1592</v>
      </c>
    </row>
    <row r="3498" spans="1:6" ht="18" customHeight="1" x14ac:dyDescent="0.2">
      <c r="A3498" s="5" t="s">
        <v>439</v>
      </c>
      <c r="B3498" s="5" t="s">
        <v>11</v>
      </c>
      <c r="C3498" s="5" t="s">
        <v>598</v>
      </c>
      <c r="D3498" s="7">
        <v>39134</v>
      </c>
      <c r="E3498" s="24"/>
      <c r="F3498" s="9" t="s">
        <v>1592</v>
      </c>
    </row>
    <row r="3499" spans="1:6" ht="18" customHeight="1" x14ac:dyDescent="0.2">
      <c r="A3499" s="5" t="s">
        <v>256</v>
      </c>
      <c r="B3499" s="5" t="s">
        <v>11</v>
      </c>
      <c r="C3499" s="5" t="s">
        <v>12</v>
      </c>
      <c r="D3499" s="7">
        <v>44984</v>
      </c>
      <c r="E3499" s="24">
        <v>6</v>
      </c>
      <c r="F3499" s="9" t="s">
        <v>257</v>
      </c>
    </row>
    <row r="3500" spans="1:6" ht="18" customHeight="1" x14ac:dyDescent="0.2">
      <c r="A3500" s="5" t="s">
        <v>256</v>
      </c>
      <c r="B3500" s="6" t="s">
        <v>11</v>
      </c>
      <c r="C3500" s="5" t="s">
        <v>8</v>
      </c>
      <c r="D3500" s="7">
        <v>44719</v>
      </c>
      <c r="E3500" s="24">
        <v>6</v>
      </c>
      <c r="F3500" s="9" t="s">
        <v>785</v>
      </c>
    </row>
    <row r="3501" spans="1:6" ht="18" customHeight="1" x14ac:dyDescent="0.2">
      <c r="A3501" s="5" t="s">
        <v>256</v>
      </c>
      <c r="B3501" s="5" t="s">
        <v>11</v>
      </c>
      <c r="C3501" s="5" t="s">
        <v>598</v>
      </c>
      <c r="D3501" s="7">
        <v>44589</v>
      </c>
      <c r="E3501" s="24">
        <v>6</v>
      </c>
      <c r="F3501" s="9" t="s">
        <v>992</v>
      </c>
    </row>
    <row r="3502" spans="1:6" ht="18" customHeight="1" x14ac:dyDescent="0.2">
      <c r="A3502" s="5" t="s">
        <v>256</v>
      </c>
      <c r="B3502" s="5" t="s">
        <v>11</v>
      </c>
      <c r="C3502" s="5" t="s">
        <v>1060</v>
      </c>
      <c r="D3502" s="7">
        <v>43241</v>
      </c>
      <c r="E3502" s="24">
        <v>5</v>
      </c>
      <c r="F3502" s="9" t="s">
        <v>1592</v>
      </c>
    </row>
    <row r="3503" spans="1:6" ht="18" customHeight="1" x14ac:dyDescent="0.2">
      <c r="A3503" s="11" t="s">
        <v>256</v>
      </c>
      <c r="B3503" s="11" t="s">
        <v>11</v>
      </c>
      <c r="C3503" s="11" t="s">
        <v>12</v>
      </c>
      <c r="D3503" s="12">
        <v>41738</v>
      </c>
      <c r="E3503" s="13">
        <v>5</v>
      </c>
      <c r="F3503" s="9" t="s">
        <v>1592</v>
      </c>
    </row>
    <row r="3504" spans="1:6" ht="18" customHeight="1" x14ac:dyDescent="0.2">
      <c r="A3504" s="11" t="s">
        <v>256</v>
      </c>
      <c r="B3504" s="11" t="s">
        <v>11</v>
      </c>
      <c r="C3504" s="11" t="s">
        <v>598</v>
      </c>
      <c r="D3504" s="12">
        <v>41621</v>
      </c>
      <c r="E3504" s="13">
        <v>5</v>
      </c>
      <c r="F3504" s="9" t="s">
        <v>1592</v>
      </c>
    </row>
    <row r="3505" spans="1:6" ht="18" customHeight="1" x14ac:dyDescent="0.2">
      <c r="A3505" s="11" t="s">
        <v>256</v>
      </c>
      <c r="B3505" s="11" t="s">
        <v>11</v>
      </c>
      <c r="C3505" s="11" t="s">
        <v>12</v>
      </c>
      <c r="D3505" s="12">
        <v>41143</v>
      </c>
      <c r="E3505" s="14"/>
      <c r="F3505" s="9" t="s">
        <v>1592</v>
      </c>
    </row>
    <row r="3506" spans="1:6" ht="18" customHeight="1" x14ac:dyDescent="0.2">
      <c r="A3506" s="6" t="s">
        <v>256</v>
      </c>
      <c r="B3506" s="6" t="s">
        <v>11</v>
      </c>
      <c r="C3506" s="6" t="s">
        <v>598</v>
      </c>
      <c r="D3506" s="12">
        <v>40465</v>
      </c>
      <c r="E3506" s="14"/>
      <c r="F3506" s="9" t="s">
        <v>1592</v>
      </c>
    </row>
    <row r="3507" spans="1:6" ht="18" customHeight="1" x14ac:dyDescent="0.2">
      <c r="A3507" s="6" t="s">
        <v>385</v>
      </c>
      <c r="B3507" s="6" t="s">
        <v>11</v>
      </c>
      <c r="C3507" s="6" t="s">
        <v>8</v>
      </c>
      <c r="D3507" s="30">
        <v>45394</v>
      </c>
      <c r="E3507" s="8">
        <v>6</v>
      </c>
      <c r="F3507" s="9" t="s">
        <v>6235</v>
      </c>
    </row>
    <row r="3508" spans="1:6" ht="18" customHeight="1" x14ac:dyDescent="0.2">
      <c r="A3508" s="5" t="s">
        <v>385</v>
      </c>
      <c r="B3508" s="6" t="s">
        <v>11</v>
      </c>
      <c r="C3508" s="5" t="s">
        <v>12</v>
      </c>
      <c r="D3508" s="7">
        <v>44917</v>
      </c>
      <c r="E3508" s="8">
        <v>6</v>
      </c>
      <c r="F3508" s="9" t="s">
        <v>386</v>
      </c>
    </row>
    <row r="3509" spans="1:6" ht="18" customHeight="1" x14ac:dyDescent="0.2">
      <c r="A3509" s="5" t="s">
        <v>385</v>
      </c>
      <c r="B3509" s="6" t="s">
        <v>11</v>
      </c>
      <c r="C3509" s="21" t="s">
        <v>8</v>
      </c>
      <c r="D3509" s="7">
        <v>44704</v>
      </c>
      <c r="E3509" s="8">
        <v>6</v>
      </c>
      <c r="F3509" s="9" t="s">
        <v>808</v>
      </c>
    </row>
    <row r="3510" spans="1:6" ht="18" customHeight="1" x14ac:dyDescent="0.2">
      <c r="A3510" s="6" t="s">
        <v>385</v>
      </c>
      <c r="B3510" s="6" t="s">
        <v>11</v>
      </c>
      <c r="C3510" s="6" t="s">
        <v>598</v>
      </c>
      <c r="D3510" s="12">
        <v>44522</v>
      </c>
      <c r="E3510" s="14">
        <v>6</v>
      </c>
      <c r="F3510" s="9" t="s">
        <v>1145</v>
      </c>
    </row>
    <row r="3511" spans="1:6" ht="18" customHeight="1" x14ac:dyDescent="0.2">
      <c r="A3511" s="6" t="s">
        <v>385</v>
      </c>
      <c r="B3511" s="6" t="s">
        <v>11</v>
      </c>
      <c r="C3511" s="6" t="s">
        <v>12</v>
      </c>
      <c r="D3511" s="12">
        <v>42429</v>
      </c>
      <c r="E3511" s="14">
        <v>5</v>
      </c>
      <c r="F3511" s="9" t="s">
        <v>1592</v>
      </c>
    </row>
    <row r="3512" spans="1:6" ht="18" customHeight="1" x14ac:dyDescent="0.2">
      <c r="A3512" s="11" t="s">
        <v>385</v>
      </c>
      <c r="B3512" s="11" t="s">
        <v>11</v>
      </c>
      <c r="C3512" s="11" t="s">
        <v>12</v>
      </c>
      <c r="D3512" s="12">
        <v>41788</v>
      </c>
      <c r="E3512" s="13">
        <v>5</v>
      </c>
      <c r="F3512" s="9" t="s">
        <v>1592</v>
      </c>
    </row>
    <row r="3513" spans="1:6" ht="18" customHeight="1" x14ac:dyDescent="0.2">
      <c r="A3513" s="11" t="s">
        <v>385</v>
      </c>
      <c r="B3513" s="11" t="s">
        <v>11</v>
      </c>
      <c r="C3513" s="11" t="s">
        <v>598</v>
      </c>
      <c r="D3513" s="12">
        <v>41603</v>
      </c>
      <c r="E3513" s="13">
        <v>5</v>
      </c>
      <c r="F3513" s="9" t="s">
        <v>1592</v>
      </c>
    </row>
    <row r="3514" spans="1:6" ht="18" customHeight="1" x14ac:dyDescent="0.2">
      <c r="A3514" s="5" t="s">
        <v>385</v>
      </c>
      <c r="B3514" s="5" t="s">
        <v>11</v>
      </c>
      <c r="C3514" s="5" t="s">
        <v>12</v>
      </c>
      <c r="D3514" s="7">
        <v>40035</v>
      </c>
      <c r="E3514" s="24"/>
      <c r="F3514" s="9" t="s">
        <v>1592</v>
      </c>
    </row>
    <row r="3515" spans="1:6" ht="18" customHeight="1" x14ac:dyDescent="0.2">
      <c r="A3515" s="6" t="s">
        <v>385</v>
      </c>
      <c r="B3515" s="6" t="s">
        <v>11</v>
      </c>
      <c r="C3515" s="6" t="s">
        <v>598</v>
      </c>
      <c r="D3515" s="12">
        <v>39979</v>
      </c>
      <c r="E3515" s="14"/>
      <c r="F3515" s="9" t="s">
        <v>1592</v>
      </c>
    </row>
    <row r="3516" spans="1:6" ht="18" customHeight="1" x14ac:dyDescent="0.2">
      <c r="A3516" s="11" t="s">
        <v>972</v>
      </c>
      <c r="B3516" s="11" t="s">
        <v>11</v>
      </c>
      <c r="C3516" s="6" t="s">
        <v>12</v>
      </c>
      <c r="D3516" s="12">
        <v>44601</v>
      </c>
      <c r="E3516" s="14">
        <v>6</v>
      </c>
      <c r="F3516" s="9" t="s">
        <v>973</v>
      </c>
    </row>
    <row r="3517" spans="1:6" ht="18" customHeight="1" x14ac:dyDescent="0.2">
      <c r="A3517" s="11" t="s">
        <v>972</v>
      </c>
      <c r="B3517" s="11" t="s">
        <v>11</v>
      </c>
      <c r="C3517" s="6" t="s">
        <v>598</v>
      </c>
      <c r="D3517" s="12">
        <v>44573</v>
      </c>
      <c r="E3517" s="14">
        <v>6</v>
      </c>
      <c r="F3517" s="9" t="s">
        <v>1025</v>
      </c>
    </row>
    <row r="3518" spans="1:6" ht="18" customHeight="1" x14ac:dyDescent="0.2">
      <c r="A3518" s="11" t="s">
        <v>972</v>
      </c>
      <c r="B3518" s="11" t="s">
        <v>11</v>
      </c>
      <c r="C3518" s="6" t="s">
        <v>598</v>
      </c>
      <c r="D3518" s="12">
        <v>44572</v>
      </c>
      <c r="E3518" s="14">
        <v>6</v>
      </c>
      <c r="F3518" s="9" t="s">
        <v>1031</v>
      </c>
    </row>
    <row r="3519" spans="1:6" ht="18" customHeight="1" x14ac:dyDescent="0.2">
      <c r="A3519" s="11" t="s">
        <v>972</v>
      </c>
      <c r="B3519" s="11" t="s">
        <v>11</v>
      </c>
      <c r="C3519" s="33" t="s">
        <v>598</v>
      </c>
      <c r="D3519" s="12">
        <v>44456</v>
      </c>
      <c r="E3519" s="14">
        <v>6</v>
      </c>
      <c r="F3519" s="9" t="s">
        <v>1234</v>
      </c>
    </row>
    <row r="3520" spans="1:6" ht="18" customHeight="1" x14ac:dyDescent="0.2">
      <c r="A3520" s="11" t="s">
        <v>972</v>
      </c>
      <c r="B3520" s="11" t="s">
        <v>11</v>
      </c>
      <c r="C3520" s="11" t="s">
        <v>12</v>
      </c>
      <c r="D3520" s="12">
        <v>42006</v>
      </c>
      <c r="E3520" s="13">
        <v>5</v>
      </c>
      <c r="F3520" s="9" t="s">
        <v>1592</v>
      </c>
    </row>
    <row r="3521" spans="1:6" ht="18" customHeight="1" x14ac:dyDescent="0.2">
      <c r="A3521" s="11" t="s">
        <v>972</v>
      </c>
      <c r="B3521" s="11" t="s">
        <v>11</v>
      </c>
      <c r="C3521" s="11" t="s">
        <v>12</v>
      </c>
      <c r="D3521" s="12">
        <v>41778</v>
      </c>
      <c r="E3521" s="13">
        <v>5</v>
      </c>
      <c r="F3521" s="9" t="s">
        <v>1592</v>
      </c>
    </row>
    <row r="3522" spans="1:6" ht="18" customHeight="1" x14ac:dyDescent="0.2">
      <c r="A3522" s="11" t="s">
        <v>972</v>
      </c>
      <c r="B3522" s="11" t="s">
        <v>11</v>
      </c>
      <c r="C3522" s="11" t="s">
        <v>12</v>
      </c>
      <c r="D3522" s="12">
        <v>41645</v>
      </c>
      <c r="E3522" s="13">
        <v>5</v>
      </c>
      <c r="F3522" s="9" t="s">
        <v>1592</v>
      </c>
    </row>
    <row r="3523" spans="1:6" ht="18" customHeight="1" x14ac:dyDescent="0.2">
      <c r="A3523" s="11" t="s">
        <v>972</v>
      </c>
      <c r="B3523" s="11" t="s">
        <v>11</v>
      </c>
      <c r="C3523" s="11" t="s">
        <v>12</v>
      </c>
      <c r="D3523" s="12">
        <v>40571</v>
      </c>
      <c r="E3523" s="14"/>
      <c r="F3523" s="9" t="s">
        <v>1592</v>
      </c>
    </row>
    <row r="3524" spans="1:6" ht="18" customHeight="1" x14ac:dyDescent="0.2">
      <c r="A3524" s="6" t="s">
        <v>972</v>
      </c>
      <c r="B3524" s="6" t="s">
        <v>11</v>
      </c>
      <c r="C3524" s="6" t="s">
        <v>598</v>
      </c>
      <c r="D3524" s="12">
        <v>40490</v>
      </c>
      <c r="E3524" s="14"/>
      <c r="F3524" s="9" t="s">
        <v>1592</v>
      </c>
    </row>
    <row r="3525" spans="1:6" ht="18" customHeight="1" x14ac:dyDescent="0.2">
      <c r="A3525" s="31" t="s">
        <v>972</v>
      </c>
      <c r="B3525" s="31" t="s">
        <v>11</v>
      </c>
      <c r="C3525" s="31" t="s">
        <v>598</v>
      </c>
      <c r="D3525" s="35">
        <v>40235</v>
      </c>
      <c r="E3525" s="8"/>
      <c r="F3525" s="9" t="s">
        <v>1592</v>
      </c>
    </row>
    <row r="3526" spans="1:6" ht="18" customHeight="1" x14ac:dyDescent="0.2">
      <c r="A3526" s="5" t="s">
        <v>972</v>
      </c>
      <c r="B3526" s="5" t="s">
        <v>11</v>
      </c>
      <c r="C3526" s="5" t="s">
        <v>598</v>
      </c>
      <c r="D3526" s="7">
        <v>39686</v>
      </c>
      <c r="E3526" s="24"/>
      <c r="F3526" s="9" t="s">
        <v>1592</v>
      </c>
    </row>
    <row r="3527" spans="1:6" ht="18" customHeight="1" x14ac:dyDescent="0.2">
      <c r="A3527" s="5" t="s">
        <v>511</v>
      </c>
      <c r="B3527" s="6" t="s">
        <v>11</v>
      </c>
      <c r="C3527" s="5" t="s">
        <v>12</v>
      </c>
      <c r="D3527" s="7">
        <v>44855</v>
      </c>
      <c r="E3527" s="8">
        <v>6</v>
      </c>
      <c r="F3527" s="9" t="s">
        <v>512</v>
      </c>
    </row>
    <row r="3528" spans="1:6" ht="18" customHeight="1" x14ac:dyDescent="0.2">
      <c r="A3528" s="11" t="s">
        <v>511</v>
      </c>
      <c r="B3528" s="11" t="s">
        <v>11</v>
      </c>
      <c r="C3528" s="21" t="s">
        <v>598</v>
      </c>
      <c r="D3528" s="7">
        <v>44501</v>
      </c>
      <c r="E3528" s="24">
        <v>6</v>
      </c>
      <c r="F3528" s="9" t="s">
        <v>1183</v>
      </c>
    </row>
    <row r="3529" spans="1:6" ht="18" customHeight="1" x14ac:dyDescent="0.2">
      <c r="A3529" s="11" t="s">
        <v>511</v>
      </c>
      <c r="B3529" s="11" t="s">
        <v>11</v>
      </c>
      <c r="C3529" s="11" t="s">
        <v>598</v>
      </c>
      <c r="D3529" s="12">
        <v>42226</v>
      </c>
      <c r="E3529" s="15" t="s">
        <v>1697</v>
      </c>
      <c r="F3529" s="9" t="s">
        <v>1592</v>
      </c>
    </row>
    <row r="3530" spans="1:6" ht="18" customHeight="1" x14ac:dyDescent="0.2">
      <c r="A3530" s="11" t="s">
        <v>511</v>
      </c>
      <c r="B3530" s="11" t="s">
        <v>11</v>
      </c>
      <c r="C3530" s="11" t="s">
        <v>12</v>
      </c>
      <c r="D3530" s="12">
        <v>41540</v>
      </c>
      <c r="E3530" s="13">
        <v>5</v>
      </c>
      <c r="F3530" s="9" t="s">
        <v>1592</v>
      </c>
    </row>
    <row r="3531" spans="1:6" ht="18" customHeight="1" x14ac:dyDescent="0.2">
      <c r="A3531" s="5" t="s">
        <v>511</v>
      </c>
      <c r="B3531" s="11" t="s">
        <v>11</v>
      </c>
      <c r="C3531" s="61" t="s">
        <v>598</v>
      </c>
      <c r="D3531" s="7">
        <v>41354</v>
      </c>
      <c r="E3531" s="24">
        <v>5</v>
      </c>
      <c r="F3531" s="9" t="s">
        <v>1592</v>
      </c>
    </row>
    <row r="3532" spans="1:6" ht="18" customHeight="1" x14ac:dyDescent="0.2">
      <c r="A3532" s="32" t="s">
        <v>511</v>
      </c>
      <c r="B3532" s="21" t="s">
        <v>11</v>
      </c>
      <c r="C3532" s="32" t="s">
        <v>598</v>
      </c>
      <c r="D3532" s="34">
        <v>41299</v>
      </c>
      <c r="E3532" s="4"/>
      <c r="F3532" s="9" t="s">
        <v>1592</v>
      </c>
    </row>
    <row r="3533" spans="1:6" ht="18" customHeight="1" x14ac:dyDescent="0.2">
      <c r="A3533" s="5" t="s">
        <v>511</v>
      </c>
      <c r="B3533" s="5" t="s">
        <v>11</v>
      </c>
      <c r="C3533" s="5" t="s">
        <v>12</v>
      </c>
      <c r="D3533" s="7">
        <v>39920</v>
      </c>
      <c r="E3533" s="24"/>
      <c r="F3533" s="9" t="s">
        <v>1592</v>
      </c>
    </row>
    <row r="3534" spans="1:6" ht="18" customHeight="1" x14ac:dyDescent="0.2">
      <c r="A3534" s="5" t="s">
        <v>511</v>
      </c>
      <c r="B3534" s="5" t="s">
        <v>11</v>
      </c>
      <c r="C3534" s="5" t="s">
        <v>598</v>
      </c>
      <c r="D3534" s="7">
        <v>39811</v>
      </c>
      <c r="E3534" s="24"/>
      <c r="F3534" s="9" t="s">
        <v>1592</v>
      </c>
    </row>
    <row r="3535" spans="1:6" ht="18" customHeight="1" x14ac:dyDescent="0.2">
      <c r="A3535" s="5" t="s">
        <v>511</v>
      </c>
      <c r="B3535" s="5" t="s">
        <v>11</v>
      </c>
      <c r="C3535" s="5" t="s">
        <v>598</v>
      </c>
      <c r="D3535" s="7">
        <v>39584</v>
      </c>
      <c r="E3535" s="24"/>
      <c r="F3535" s="9" t="s">
        <v>1592</v>
      </c>
    </row>
    <row r="3536" spans="1:6" ht="18" customHeight="1" x14ac:dyDescent="0.2">
      <c r="A3536" s="5" t="s">
        <v>781</v>
      </c>
      <c r="B3536" s="6" t="s">
        <v>11</v>
      </c>
      <c r="C3536" s="5" t="s">
        <v>12</v>
      </c>
      <c r="D3536" s="7">
        <v>44722</v>
      </c>
      <c r="E3536" s="24">
        <v>6</v>
      </c>
      <c r="F3536" s="9" t="s">
        <v>782</v>
      </c>
    </row>
    <row r="3537" spans="1:6" ht="18" customHeight="1" x14ac:dyDescent="0.2">
      <c r="A3537" s="11" t="s">
        <v>781</v>
      </c>
      <c r="B3537" s="11" t="s">
        <v>11</v>
      </c>
      <c r="C3537" s="21" t="s">
        <v>598</v>
      </c>
      <c r="D3537" s="7">
        <v>44558</v>
      </c>
      <c r="E3537" s="24">
        <v>6</v>
      </c>
      <c r="F3537" s="9" t="s">
        <v>1055</v>
      </c>
    </row>
    <row r="3538" spans="1:6" ht="18" customHeight="1" x14ac:dyDescent="0.2">
      <c r="A3538" s="11" t="s">
        <v>781</v>
      </c>
      <c r="B3538" s="11" t="s">
        <v>11</v>
      </c>
      <c r="C3538" s="5" t="s">
        <v>598</v>
      </c>
      <c r="D3538" s="7">
        <v>44480</v>
      </c>
      <c r="E3538" s="24">
        <v>6</v>
      </c>
      <c r="F3538" s="9" t="s">
        <v>1205</v>
      </c>
    </row>
    <row r="3539" spans="1:6" ht="18" customHeight="1" x14ac:dyDescent="0.2">
      <c r="A3539" s="11" t="s">
        <v>781</v>
      </c>
      <c r="B3539" s="11" t="s">
        <v>11</v>
      </c>
      <c r="C3539" s="11" t="s">
        <v>12</v>
      </c>
      <c r="D3539" s="12">
        <v>41717</v>
      </c>
      <c r="E3539" s="13">
        <v>5</v>
      </c>
      <c r="F3539" s="9" t="s">
        <v>1592</v>
      </c>
    </row>
    <row r="3540" spans="1:6" ht="18" customHeight="1" x14ac:dyDescent="0.2">
      <c r="A3540" s="11" t="s">
        <v>781</v>
      </c>
      <c r="B3540" s="11" t="s">
        <v>11</v>
      </c>
      <c r="C3540" s="11" t="s">
        <v>598</v>
      </c>
      <c r="D3540" s="12">
        <v>41542</v>
      </c>
      <c r="E3540" s="13">
        <v>5</v>
      </c>
      <c r="F3540" s="9" t="s">
        <v>1592</v>
      </c>
    </row>
    <row r="3541" spans="1:6" ht="18" customHeight="1" x14ac:dyDescent="0.2">
      <c r="A3541" s="11" t="s">
        <v>781</v>
      </c>
      <c r="B3541" s="11" t="s">
        <v>11</v>
      </c>
      <c r="C3541" s="11" t="s">
        <v>598</v>
      </c>
      <c r="D3541" s="12">
        <v>41327</v>
      </c>
      <c r="E3541" s="14">
        <v>5</v>
      </c>
      <c r="F3541" s="9" t="s">
        <v>1592</v>
      </c>
    </row>
    <row r="3542" spans="1:6" ht="18" customHeight="1" x14ac:dyDescent="0.2">
      <c r="A3542" s="20" t="s">
        <v>781</v>
      </c>
      <c r="B3542" s="21" t="s">
        <v>11</v>
      </c>
      <c r="C3542" s="20" t="s">
        <v>12</v>
      </c>
      <c r="D3542" s="22">
        <v>40108</v>
      </c>
      <c r="E3542" s="23"/>
      <c r="F3542" s="9" t="s">
        <v>1592</v>
      </c>
    </row>
    <row r="3543" spans="1:6" ht="18" customHeight="1" x14ac:dyDescent="0.2">
      <c r="A3543" s="6" t="s">
        <v>781</v>
      </c>
      <c r="B3543" s="6" t="s">
        <v>11</v>
      </c>
      <c r="C3543" s="6" t="s">
        <v>598</v>
      </c>
      <c r="D3543" s="12">
        <v>39990</v>
      </c>
      <c r="E3543" s="14"/>
      <c r="F3543" s="9" t="s">
        <v>1592</v>
      </c>
    </row>
    <row r="3544" spans="1:6" ht="18" customHeight="1" x14ac:dyDescent="0.2">
      <c r="A3544" s="5" t="s">
        <v>781</v>
      </c>
      <c r="B3544" s="5" t="s">
        <v>11</v>
      </c>
      <c r="C3544" s="5" t="s">
        <v>598</v>
      </c>
      <c r="D3544" s="7">
        <v>39842</v>
      </c>
      <c r="E3544" s="24"/>
      <c r="F3544" s="9" t="s">
        <v>1592</v>
      </c>
    </row>
    <row r="3545" spans="1:6" ht="18" customHeight="1" x14ac:dyDescent="0.2">
      <c r="A3545" s="5" t="s">
        <v>809</v>
      </c>
      <c r="B3545" s="5" t="s">
        <v>116</v>
      </c>
      <c r="C3545" s="5" t="s">
        <v>1060</v>
      </c>
      <c r="D3545" s="7">
        <v>43278</v>
      </c>
      <c r="E3545" s="24">
        <v>5</v>
      </c>
      <c r="F3545" s="9" t="s">
        <v>1592</v>
      </c>
    </row>
    <row r="3546" spans="1:6" ht="18" customHeight="1" x14ac:dyDescent="0.2">
      <c r="A3546" s="5" t="s">
        <v>843</v>
      </c>
      <c r="B3546" s="5" t="s">
        <v>116</v>
      </c>
      <c r="C3546" s="5" t="s">
        <v>1465</v>
      </c>
      <c r="D3546" s="7">
        <v>43756</v>
      </c>
      <c r="E3546" s="24"/>
      <c r="F3546" s="9" t="s">
        <v>1592</v>
      </c>
    </row>
    <row r="3547" spans="1:6" ht="18" customHeight="1" x14ac:dyDescent="0.2">
      <c r="A3547" s="5" t="s">
        <v>843</v>
      </c>
      <c r="B3547" s="5" t="s">
        <v>116</v>
      </c>
      <c r="C3547" s="5" t="s">
        <v>1465</v>
      </c>
      <c r="D3547" s="7">
        <v>43726</v>
      </c>
      <c r="E3547" s="24"/>
      <c r="F3547" s="9" t="s">
        <v>1592</v>
      </c>
    </row>
    <row r="3548" spans="1:6" ht="18" customHeight="1" x14ac:dyDescent="0.2">
      <c r="A3548" s="5" t="s">
        <v>1311</v>
      </c>
      <c r="B3548" s="5" t="s">
        <v>116</v>
      </c>
      <c r="C3548" s="5" t="s">
        <v>12</v>
      </c>
      <c r="D3548" s="7">
        <v>44391</v>
      </c>
      <c r="E3548" s="24">
        <v>6</v>
      </c>
      <c r="F3548" s="9" t="s">
        <v>1312</v>
      </c>
    </row>
    <row r="3549" spans="1:6" ht="18" customHeight="1" x14ac:dyDescent="0.2">
      <c r="A3549" s="5" t="s">
        <v>1311</v>
      </c>
      <c r="B3549" s="5" t="s">
        <v>116</v>
      </c>
      <c r="C3549" s="21" t="s">
        <v>598</v>
      </c>
      <c r="D3549" s="7">
        <v>44249</v>
      </c>
      <c r="E3549" s="24">
        <v>6</v>
      </c>
      <c r="F3549" s="9" t="s">
        <v>1397</v>
      </c>
    </row>
    <row r="3550" spans="1:6" ht="18" customHeight="1" x14ac:dyDescent="0.2">
      <c r="A3550" s="5" t="s">
        <v>1311</v>
      </c>
      <c r="B3550" s="5" t="s">
        <v>116</v>
      </c>
      <c r="C3550" s="5" t="s">
        <v>1465</v>
      </c>
      <c r="D3550" s="7">
        <v>43726</v>
      </c>
      <c r="E3550" s="24"/>
      <c r="F3550" s="9" t="s">
        <v>1592</v>
      </c>
    </row>
    <row r="3551" spans="1:6" ht="18" customHeight="1" x14ac:dyDescent="0.2">
      <c r="A3551" s="5" t="s">
        <v>1311</v>
      </c>
      <c r="B3551" s="5" t="s">
        <v>116</v>
      </c>
      <c r="C3551" s="5" t="s">
        <v>12</v>
      </c>
      <c r="D3551" s="7">
        <v>42892</v>
      </c>
      <c r="E3551" s="24">
        <v>5</v>
      </c>
      <c r="F3551" s="9" t="s">
        <v>1592</v>
      </c>
    </row>
    <row r="3552" spans="1:6" ht="18" customHeight="1" x14ac:dyDescent="0.2">
      <c r="A3552" s="5" t="s">
        <v>1311</v>
      </c>
      <c r="B3552" s="5" t="s">
        <v>116</v>
      </c>
      <c r="C3552" s="5" t="s">
        <v>12</v>
      </c>
      <c r="D3552" s="7">
        <v>42306</v>
      </c>
      <c r="E3552" s="24" t="s">
        <v>1696</v>
      </c>
      <c r="F3552" s="9" t="s">
        <v>1592</v>
      </c>
    </row>
    <row r="3553" spans="1:6" ht="18" customHeight="1" x14ac:dyDescent="0.2">
      <c r="A3553" s="11" t="s">
        <v>1311</v>
      </c>
      <c r="B3553" s="11" t="s">
        <v>116</v>
      </c>
      <c r="C3553" s="11" t="s">
        <v>598</v>
      </c>
      <c r="D3553" s="12">
        <v>41527</v>
      </c>
      <c r="E3553" s="13">
        <v>5</v>
      </c>
      <c r="F3553" s="9" t="s">
        <v>1592</v>
      </c>
    </row>
    <row r="3554" spans="1:6" ht="18" customHeight="1" x14ac:dyDescent="0.2">
      <c r="A3554" s="31" t="s">
        <v>1311</v>
      </c>
      <c r="B3554" s="31" t="s">
        <v>116</v>
      </c>
      <c r="C3554" s="31" t="s">
        <v>12</v>
      </c>
      <c r="D3554" s="35">
        <v>40267</v>
      </c>
      <c r="E3554" s="8"/>
      <c r="F3554" s="9" t="s">
        <v>1592</v>
      </c>
    </row>
    <row r="3555" spans="1:6" ht="18" customHeight="1" x14ac:dyDescent="0.2">
      <c r="A3555" s="5" t="s">
        <v>1311</v>
      </c>
      <c r="B3555" s="5" t="s">
        <v>116</v>
      </c>
      <c r="C3555" s="5" t="s">
        <v>598</v>
      </c>
      <c r="D3555" s="7">
        <v>39773</v>
      </c>
      <c r="E3555" s="24"/>
      <c r="F3555" s="9" t="s">
        <v>1592</v>
      </c>
    </row>
    <row r="3556" spans="1:6" ht="18" customHeight="1" x14ac:dyDescent="0.2">
      <c r="A3556" s="5" t="s">
        <v>1311</v>
      </c>
      <c r="B3556" s="5" t="s">
        <v>116</v>
      </c>
      <c r="C3556" s="5" t="s">
        <v>598</v>
      </c>
      <c r="D3556" s="7">
        <v>39664</v>
      </c>
      <c r="E3556" s="24"/>
      <c r="F3556" s="9" t="s">
        <v>1592</v>
      </c>
    </row>
    <row r="3557" spans="1:6" ht="18" customHeight="1" x14ac:dyDescent="0.2">
      <c r="A3557" s="5" t="s">
        <v>1311</v>
      </c>
      <c r="B3557" s="5" t="s">
        <v>116</v>
      </c>
      <c r="C3557" s="5" t="s">
        <v>598</v>
      </c>
      <c r="D3557" s="7">
        <v>39380</v>
      </c>
      <c r="E3557" s="24"/>
      <c r="F3557" s="9" t="s">
        <v>1592</v>
      </c>
    </row>
    <row r="3558" spans="1:6" ht="18" customHeight="1" x14ac:dyDescent="0.2">
      <c r="A3558" s="5" t="s">
        <v>498</v>
      </c>
      <c r="B3558" s="6" t="s">
        <v>116</v>
      </c>
      <c r="C3558" s="5" t="s">
        <v>12</v>
      </c>
      <c r="D3558" s="7">
        <v>44862</v>
      </c>
      <c r="E3558" s="8">
        <v>6</v>
      </c>
      <c r="F3558" s="9" t="s">
        <v>499</v>
      </c>
    </row>
    <row r="3559" spans="1:6" ht="18" customHeight="1" x14ac:dyDescent="0.2">
      <c r="A3559" s="5" t="s">
        <v>498</v>
      </c>
      <c r="B3559" s="5" t="s">
        <v>116</v>
      </c>
      <c r="C3559" s="21" t="s">
        <v>12</v>
      </c>
      <c r="D3559" s="7">
        <v>44428</v>
      </c>
      <c r="E3559" s="24">
        <v>6</v>
      </c>
      <c r="F3559" s="9" t="s">
        <v>1271</v>
      </c>
    </row>
    <row r="3560" spans="1:6" ht="18" customHeight="1" x14ac:dyDescent="0.2">
      <c r="A3560" s="5" t="s">
        <v>498</v>
      </c>
      <c r="B3560" s="5" t="s">
        <v>116</v>
      </c>
      <c r="C3560" s="5" t="s">
        <v>598</v>
      </c>
      <c r="D3560" s="7">
        <v>44312</v>
      </c>
      <c r="E3560" s="24">
        <v>6</v>
      </c>
      <c r="F3560" s="9" t="s">
        <v>1369</v>
      </c>
    </row>
    <row r="3561" spans="1:6" ht="18" customHeight="1" x14ac:dyDescent="0.2">
      <c r="A3561" s="5" t="s">
        <v>498</v>
      </c>
      <c r="B3561" s="5" t="s">
        <v>116</v>
      </c>
      <c r="C3561" s="5" t="s">
        <v>1060</v>
      </c>
      <c r="D3561" s="7">
        <v>43412</v>
      </c>
      <c r="E3561" s="24">
        <v>5</v>
      </c>
      <c r="F3561" s="9" t="s">
        <v>1592</v>
      </c>
    </row>
    <row r="3562" spans="1:6" ht="18" customHeight="1" x14ac:dyDescent="0.2">
      <c r="A3562" s="5" t="s">
        <v>498</v>
      </c>
      <c r="B3562" s="5" t="s">
        <v>116</v>
      </c>
      <c r="C3562" s="5" t="s">
        <v>1060</v>
      </c>
      <c r="D3562" s="7">
        <v>43278</v>
      </c>
      <c r="E3562" s="24">
        <v>5</v>
      </c>
      <c r="F3562" s="9" t="s">
        <v>1592</v>
      </c>
    </row>
    <row r="3563" spans="1:6" ht="18" customHeight="1" x14ac:dyDescent="0.2">
      <c r="A3563" s="11" t="s">
        <v>498</v>
      </c>
      <c r="B3563" s="11" t="s">
        <v>116</v>
      </c>
      <c r="C3563" s="11" t="s">
        <v>12</v>
      </c>
      <c r="D3563" s="12">
        <v>41409</v>
      </c>
      <c r="E3563" s="14">
        <v>5</v>
      </c>
      <c r="F3563" s="9" t="s">
        <v>1592</v>
      </c>
    </row>
    <row r="3564" spans="1:6" ht="18" customHeight="1" x14ac:dyDescent="0.2">
      <c r="A3564" s="11" t="s">
        <v>498</v>
      </c>
      <c r="B3564" s="11" t="s">
        <v>116</v>
      </c>
      <c r="C3564" s="11" t="s">
        <v>598</v>
      </c>
      <c r="D3564" s="12">
        <v>41324</v>
      </c>
      <c r="E3564" s="14"/>
      <c r="F3564" s="9" t="s">
        <v>1592</v>
      </c>
    </row>
    <row r="3565" spans="1:6" ht="18" customHeight="1" x14ac:dyDescent="0.2">
      <c r="A3565" s="5" t="s">
        <v>498</v>
      </c>
      <c r="B3565" s="5" t="s">
        <v>116</v>
      </c>
      <c r="C3565" s="5" t="s">
        <v>12</v>
      </c>
      <c r="D3565" s="7">
        <v>39085</v>
      </c>
      <c r="E3565" s="24"/>
      <c r="F3565" s="9" t="s">
        <v>1592</v>
      </c>
    </row>
    <row r="3566" spans="1:6" ht="18" customHeight="1" x14ac:dyDescent="0.2">
      <c r="A3566" s="5" t="s">
        <v>498</v>
      </c>
      <c r="B3566" s="5" t="s">
        <v>116</v>
      </c>
      <c r="C3566" s="5" t="s">
        <v>598</v>
      </c>
      <c r="D3566" s="7">
        <v>38993</v>
      </c>
      <c r="E3566" s="24"/>
      <c r="F3566" s="9" t="s">
        <v>1592</v>
      </c>
    </row>
    <row r="3567" spans="1:6" ht="18" customHeight="1" x14ac:dyDescent="0.2">
      <c r="A3567" s="5" t="s">
        <v>498</v>
      </c>
      <c r="B3567" s="5" t="s">
        <v>116</v>
      </c>
      <c r="C3567" s="5" t="s">
        <v>598</v>
      </c>
      <c r="D3567" s="7">
        <v>38926</v>
      </c>
      <c r="E3567" s="24"/>
      <c r="F3567" s="9" t="s">
        <v>1592</v>
      </c>
    </row>
    <row r="3568" spans="1:6" ht="18" customHeight="1" x14ac:dyDescent="0.2">
      <c r="A3568" s="6" t="s">
        <v>1170</v>
      </c>
      <c r="B3568" s="6" t="s">
        <v>116</v>
      </c>
      <c r="C3568" s="6" t="s">
        <v>8</v>
      </c>
      <c r="D3568" s="30">
        <v>45390</v>
      </c>
      <c r="E3568" s="8">
        <v>6</v>
      </c>
      <c r="F3568" s="9" t="s">
        <v>6207</v>
      </c>
    </row>
    <row r="3569" spans="1:6" ht="18" customHeight="1" x14ac:dyDescent="0.2">
      <c r="A3569" s="6" t="s">
        <v>1170</v>
      </c>
      <c r="B3569" s="6" t="s">
        <v>116</v>
      </c>
      <c r="C3569" s="6" t="s">
        <v>8</v>
      </c>
      <c r="D3569" s="7">
        <v>45356</v>
      </c>
      <c r="E3569" s="8">
        <v>6</v>
      </c>
      <c r="F3569" s="9" t="s">
        <v>6137</v>
      </c>
    </row>
    <row r="3570" spans="1:6" ht="18" customHeight="1" x14ac:dyDescent="0.2">
      <c r="A3570" s="6" t="s">
        <v>1170</v>
      </c>
      <c r="B3570" s="6" t="s">
        <v>116</v>
      </c>
      <c r="C3570" s="6" t="s">
        <v>8</v>
      </c>
      <c r="D3570" s="7">
        <v>45275</v>
      </c>
      <c r="E3570" s="8">
        <v>6</v>
      </c>
      <c r="F3570" s="9" t="s">
        <v>6024</v>
      </c>
    </row>
    <row r="3571" spans="1:6" ht="18" customHeight="1" x14ac:dyDescent="0.2">
      <c r="A3571" s="11" t="s">
        <v>1170</v>
      </c>
      <c r="B3571" s="11" t="s">
        <v>116</v>
      </c>
      <c r="C3571" s="21" t="s">
        <v>12</v>
      </c>
      <c r="D3571" s="7">
        <v>44508</v>
      </c>
      <c r="E3571" s="24">
        <v>6</v>
      </c>
      <c r="F3571" s="9" t="s">
        <v>1171</v>
      </c>
    </row>
    <row r="3572" spans="1:6" ht="18" customHeight="1" x14ac:dyDescent="0.2">
      <c r="A3572" s="11" t="s">
        <v>1170</v>
      </c>
      <c r="B3572" s="11" t="s">
        <v>116</v>
      </c>
      <c r="C3572" s="5" t="s">
        <v>598</v>
      </c>
      <c r="D3572" s="7">
        <v>44328</v>
      </c>
      <c r="E3572" s="24">
        <v>6</v>
      </c>
      <c r="F3572" s="9" t="s">
        <v>1358</v>
      </c>
    </row>
    <row r="3573" spans="1:6" ht="18" customHeight="1" x14ac:dyDescent="0.2">
      <c r="A3573" s="11" t="s">
        <v>1170</v>
      </c>
      <c r="B3573" s="11" t="s">
        <v>116</v>
      </c>
      <c r="C3573" s="11" t="s">
        <v>12</v>
      </c>
      <c r="D3573" s="12">
        <v>41339</v>
      </c>
      <c r="E3573" s="14">
        <v>5</v>
      </c>
      <c r="F3573" s="9" t="s">
        <v>1592</v>
      </c>
    </row>
    <row r="3574" spans="1:6" ht="18" customHeight="1" x14ac:dyDescent="0.2">
      <c r="A3574" s="11" t="s">
        <v>1170</v>
      </c>
      <c r="B3574" s="11" t="s">
        <v>116</v>
      </c>
      <c r="C3574" s="11" t="s">
        <v>598</v>
      </c>
      <c r="D3574" s="12">
        <v>41222</v>
      </c>
      <c r="E3574" s="14"/>
      <c r="F3574" s="9" t="s">
        <v>1592</v>
      </c>
    </row>
    <row r="3575" spans="1:6" ht="18" customHeight="1" x14ac:dyDescent="0.2">
      <c r="A3575" s="5" t="s">
        <v>1170</v>
      </c>
      <c r="B3575" s="5" t="s">
        <v>116</v>
      </c>
      <c r="C3575" s="5" t="s">
        <v>12</v>
      </c>
      <c r="D3575" s="7">
        <v>39506</v>
      </c>
      <c r="E3575" s="24"/>
      <c r="F3575" s="9" t="s">
        <v>1592</v>
      </c>
    </row>
    <row r="3576" spans="1:6" ht="18" customHeight="1" x14ac:dyDescent="0.2">
      <c r="A3576" s="5" t="s">
        <v>1170</v>
      </c>
      <c r="B3576" s="5" t="s">
        <v>116</v>
      </c>
      <c r="C3576" s="5" t="s">
        <v>598</v>
      </c>
      <c r="D3576" s="7">
        <v>39213</v>
      </c>
      <c r="E3576" s="24"/>
      <c r="F3576" s="9" t="s">
        <v>1592</v>
      </c>
    </row>
    <row r="3577" spans="1:6" ht="18" customHeight="1" x14ac:dyDescent="0.2">
      <c r="A3577" s="5" t="s">
        <v>354</v>
      </c>
      <c r="B3577" s="6" t="s">
        <v>116</v>
      </c>
      <c r="C3577" s="5" t="s">
        <v>12</v>
      </c>
      <c r="D3577" s="7">
        <v>45077</v>
      </c>
      <c r="E3577" s="8">
        <v>6</v>
      </c>
      <c r="F3577" s="9" t="s">
        <v>5830</v>
      </c>
    </row>
    <row r="3578" spans="1:6" ht="18" customHeight="1" x14ac:dyDescent="0.2">
      <c r="A3578" s="5" t="s">
        <v>354</v>
      </c>
      <c r="B3578" s="6" t="s">
        <v>116</v>
      </c>
      <c r="C3578" s="5" t="s">
        <v>8</v>
      </c>
      <c r="D3578" s="7">
        <v>44939</v>
      </c>
      <c r="E3578" s="8">
        <v>6</v>
      </c>
      <c r="F3578" s="9" t="s">
        <v>355</v>
      </c>
    </row>
    <row r="3579" spans="1:6" ht="18" customHeight="1" x14ac:dyDescent="0.2">
      <c r="A3579" s="5" t="s">
        <v>354</v>
      </c>
      <c r="B3579" s="6" t="s">
        <v>116</v>
      </c>
      <c r="C3579" s="5" t="s">
        <v>12</v>
      </c>
      <c r="D3579" s="7">
        <v>44641</v>
      </c>
      <c r="E3579" s="8">
        <v>6</v>
      </c>
      <c r="F3579" s="9" t="s">
        <v>921</v>
      </c>
    </row>
    <row r="3580" spans="1:6" ht="18" customHeight="1" x14ac:dyDescent="0.2">
      <c r="A3580" s="5" t="s">
        <v>354</v>
      </c>
      <c r="B3580" s="5" t="s">
        <v>116</v>
      </c>
      <c r="C3580" s="21" t="s">
        <v>12</v>
      </c>
      <c r="D3580" s="7">
        <v>44386</v>
      </c>
      <c r="E3580" s="24">
        <v>6</v>
      </c>
      <c r="F3580" s="9" t="s">
        <v>1323</v>
      </c>
    </row>
    <row r="3581" spans="1:6" ht="18" customHeight="1" x14ac:dyDescent="0.2">
      <c r="A3581" s="5" t="s">
        <v>354</v>
      </c>
      <c r="B3581" s="5" t="s">
        <v>116</v>
      </c>
      <c r="C3581" s="5" t="s">
        <v>598</v>
      </c>
      <c r="D3581" s="7">
        <v>44182</v>
      </c>
      <c r="E3581" s="24">
        <v>6</v>
      </c>
      <c r="F3581" s="9" t="s">
        <v>1416</v>
      </c>
    </row>
    <row r="3582" spans="1:6" ht="18" customHeight="1" x14ac:dyDescent="0.2">
      <c r="A3582" s="5" t="s">
        <v>354</v>
      </c>
      <c r="B3582" s="5" t="s">
        <v>116</v>
      </c>
      <c r="C3582" s="5" t="s">
        <v>1060</v>
      </c>
      <c r="D3582" s="7">
        <v>44169</v>
      </c>
      <c r="E3582" s="24">
        <v>5</v>
      </c>
      <c r="F3582" s="9" t="s">
        <v>1421</v>
      </c>
    </row>
    <row r="3583" spans="1:6" ht="18" customHeight="1" x14ac:dyDescent="0.2">
      <c r="A3583" s="5" t="s">
        <v>354</v>
      </c>
      <c r="B3583" s="5" t="s">
        <v>116</v>
      </c>
      <c r="C3583" s="5" t="s">
        <v>1465</v>
      </c>
      <c r="D3583" s="7">
        <v>44043</v>
      </c>
      <c r="E3583" s="24">
        <v>6</v>
      </c>
      <c r="F3583" s="9" t="s">
        <v>1467</v>
      </c>
    </row>
    <row r="3584" spans="1:6" ht="18" customHeight="1" x14ac:dyDescent="0.2">
      <c r="A3584" s="11" t="s">
        <v>354</v>
      </c>
      <c r="B3584" s="11" t="s">
        <v>116</v>
      </c>
      <c r="C3584" s="11" t="s">
        <v>12</v>
      </c>
      <c r="D3584" s="12">
        <v>41431</v>
      </c>
      <c r="E3584" s="14">
        <v>5</v>
      </c>
      <c r="F3584" s="9" t="s">
        <v>1592</v>
      </c>
    </row>
    <row r="3585" spans="1:6" ht="18" customHeight="1" x14ac:dyDescent="0.2">
      <c r="A3585" s="11" t="s">
        <v>354</v>
      </c>
      <c r="B3585" s="11" t="s">
        <v>116</v>
      </c>
      <c r="C3585" s="11" t="s">
        <v>598</v>
      </c>
      <c r="D3585" s="12">
        <v>41384</v>
      </c>
      <c r="E3585" s="14"/>
      <c r="F3585" s="9" t="s">
        <v>1592</v>
      </c>
    </row>
    <row r="3586" spans="1:6" ht="18" customHeight="1" x14ac:dyDescent="0.2">
      <c r="A3586" s="5" t="s">
        <v>354</v>
      </c>
      <c r="B3586" s="5" t="s">
        <v>116</v>
      </c>
      <c r="C3586" s="5" t="s">
        <v>12</v>
      </c>
      <c r="D3586" s="7">
        <v>39352</v>
      </c>
      <c r="E3586" s="24"/>
      <c r="F3586" s="9" t="s">
        <v>1592</v>
      </c>
    </row>
    <row r="3587" spans="1:6" ht="18" customHeight="1" x14ac:dyDescent="0.2">
      <c r="A3587" s="5" t="s">
        <v>500</v>
      </c>
      <c r="B3587" s="6" t="s">
        <v>116</v>
      </c>
      <c r="C3587" s="5" t="s">
        <v>12</v>
      </c>
      <c r="D3587" s="7">
        <v>44861</v>
      </c>
      <c r="E3587" s="8">
        <v>6</v>
      </c>
      <c r="F3587" s="9" t="s">
        <v>501</v>
      </c>
    </row>
    <row r="3588" spans="1:6" ht="18" customHeight="1" x14ac:dyDescent="0.2">
      <c r="A3588" s="21" t="s">
        <v>500</v>
      </c>
      <c r="B3588" s="6" t="s">
        <v>116</v>
      </c>
      <c r="C3588" s="21" t="s">
        <v>598</v>
      </c>
      <c r="D3588" s="7">
        <v>44838</v>
      </c>
      <c r="E3588" s="8">
        <v>6</v>
      </c>
      <c r="F3588" s="9" t="s">
        <v>600</v>
      </c>
    </row>
    <row r="3589" spans="1:6" ht="18" customHeight="1" x14ac:dyDescent="0.2">
      <c r="A3589" s="5" t="s">
        <v>500</v>
      </c>
      <c r="B3589" s="6" t="s">
        <v>116</v>
      </c>
      <c r="C3589" s="21" t="s">
        <v>8</v>
      </c>
      <c r="D3589" s="7">
        <v>44775</v>
      </c>
      <c r="E3589" s="8">
        <v>6</v>
      </c>
      <c r="F3589" s="9" t="s">
        <v>736</v>
      </c>
    </row>
    <row r="3590" spans="1:6" ht="18" customHeight="1" x14ac:dyDescent="0.2">
      <c r="A3590" s="11" t="s">
        <v>500</v>
      </c>
      <c r="B3590" s="11" t="s">
        <v>116</v>
      </c>
      <c r="C3590" s="5" t="s">
        <v>12</v>
      </c>
      <c r="D3590" s="7">
        <v>44498</v>
      </c>
      <c r="E3590" s="24">
        <v>6</v>
      </c>
      <c r="F3590" s="9" t="s">
        <v>1184</v>
      </c>
    </row>
    <row r="3591" spans="1:6" ht="18" customHeight="1" x14ac:dyDescent="0.2">
      <c r="A3591" s="11" t="s">
        <v>500</v>
      </c>
      <c r="B3591" s="11" t="s">
        <v>116</v>
      </c>
      <c r="C3591" s="5" t="s">
        <v>598</v>
      </c>
      <c r="D3591" s="7">
        <v>44333</v>
      </c>
      <c r="E3591" s="24">
        <v>6</v>
      </c>
      <c r="F3591" s="9" t="s">
        <v>1356</v>
      </c>
    </row>
    <row r="3592" spans="1:6" ht="18" customHeight="1" x14ac:dyDescent="0.2">
      <c r="A3592" s="11" t="s">
        <v>500</v>
      </c>
      <c r="B3592" s="11" t="s">
        <v>116</v>
      </c>
      <c r="C3592" s="11" t="s">
        <v>12</v>
      </c>
      <c r="D3592" s="12">
        <v>41526</v>
      </c>
      <c r="E3592" s="13">
        <v>5</v>
      </c>
      <c r="F3592" s="9" t="s">
        <v>1592</v>
      </c>
    </row>
    <row r="3593" spans="1:6" ht="18" customHeight="1" x14ac:dyDescent="0.2">
      <c r="A3593" s="11" t="s">
        <v>500</v>
      </c>
      <c r="B3593" s="11" t="s">
        <v>116</v>
      </c>
      <c r="C3593" s="11" t="s">
        <v>598</v>
      </c>
      <c r="D3593" s="12">
        <v>41374</v>
      </c>
      <c r="E3593" s="14">
        <v>5</v>
      </c>
      <c r="F3593" s="9" t="s">
        <v>1592</v>
      </c>
    </row>
    <row r="3594" spans="1:6" ht="18" customHeight="1" x14ac:dyDescent="0.2">
      <c r="A3594" s="5" t="s">
        <v>500</v>
      </c>
      <c r="B3594" s="5" t="s">
        <v>116</v>
      </c>
      <c r="C3594" s="5" t="s">
        <v>12</v>
      </c>
      <c r="D3594" s="7">
        <v>39316</v>
      </c>
      <c r="E3594" s="24"/>
      <c r="F3594" s="9" t="s">
        <v>1592</v>
      </c>
    </row>
    <row r="3595" spans="1:6" ht="18" customHeight="1" x14ac:dyDescent="0.2">
      <c r="A3595" s="5" t="s">
        <v>500</v>
      </c>
      <c r="B3595" s="5" t="s">
        <v>116</v>
      </c>
      <c r="C3595" s="5" t="s">
        <v>598</v>
      </c>
      <c r="D3595" s="7">
        <v>39035</v>
      </c>
      <c r="E3595" s="24"/>
      <c r="F3595" s="9" t="s">
        <v>1592</v>
      </c>
    </row>
    <row r="3596" spans="1:6" ht="18" customHeight="1" x14ac:dyDescent="0.2">
      <c r="A3596" s="5" t="s">
        <v>500</v>
      </c>
      <c r="B3596" s="5" t="s">
        <v>116</v>
      </c>
      <c r="C3596" s="5" t="s">
        <v>598</v>
      </c>
      <c r="D3596" s="7">
        <v>38923</v>
      </c>
      <c r="E3596" s="24"/>
      <c r="F3596" s="9" t="s">
        <v>1592</v>
      </c>
    </row>
    <row r="3597" spans="1:6" ht="18" customHeight="1" x14ac:dyDescent="0.2">
      <c r="A3597" s="5" t="s">
        <v>500</v>
      </c>
      <c r="B3597" s="5" t="s">
        <v>116</v>
      </c>
      <c r="C3597" s="5" t="s">
        <v>12</v>
      </c>
      <c r="D3597" s="7">
        <v>38709</v>
      </c>
      <c r="E3597" s="24"/>
      <c r="F3597" s="9" t="s">
        <v>1592</v>
      </c>
    </row>
    <row r="3598" spans="1:6" ht="18" customHeight="1" x14ac:dyDescent="0.2">
      <c r="A3598" s="5" t="s">
        <v>1314</v>
      </c>
      <c r="B3598" s="5" t="s">
        <v>116</v>
      </c>
      <c r="C3598" s="5" t="s">
        <v>12</v>
      </c>
      <c r="D3598" s="7">
        <v>44390</v>
      </c>
      <c r="E3598" s="24">
        <v>6</v>
      </c>
      <c r="F3598" s="9" t="s">
        <v>1315</v>
      </c>
    </row>
    <row r="3599" spans="1:6" ht="18" customHeight="1" x14ac:dyDescent="0.2">
      <c r="A3599" s="5" t="s">
        <v>1314</v>
      </c>
      <c r="B3599" s="5" t="s">
        <v>116</v>
      </c>
      <c r="C3599" s="5" t="s">
        <v>598</v>
      </c>
      <c r="D3599" s="7">
        <v>44231</v>
      </c>
      <c r="E3599" s="24">
        <v>6</v>
      </c>
      <c r="F3599" s="9" t="s">
        <v>1407</v>
      </c>
    </row>
    <row r="3600" spans="1:6" ht="18" customHeight="1" x14ac:dyDescent="0.2">
      <c r="A3600" s="5" t="s">
        <v>1314</v>
      </c>
      <c r="B3600" s="5" t="s">
        <v>116</v>
      </c>
      <c r="C3600" s="5" t="s">
        <v>598</v>
      </c>
      <c r="D3600" s="7">
        <v>44070</v>
      </c>
      <c r="E3600" s="24">
        <v>6</v>
      </c>
      <c r="F3600" s="9" t="s">
        <v>1450</v>
      </c>
    </row>
    <row r="3601" spans="1:6" ht="18" customHeight="1" x14ac:dyDescent="0.2">
      <c r="A3601" s="5" t="s">
        <v>1314</v>
      </c>
      <c r="B3601" s="5" t="s">
        <v>116</v>
      </c>
      <c r="C3601" s="5" t="s">
        <v>1353</v>
      </c>
      <c r="D3601" s="7">
        <v>43868</v>
      </c>
      <c r="E3601" s="24">
        <v>5</v>
      </c>
      <c r="F3601" s="9" t="s">
        <v>1555</v>
      </c>
    </row>
    <row r="3602" spans="1:6" ht="18" customHeight="1" x14ac:dyDescent="0.2">
      <c r="A3602" s="5" t="s">
        <v>1314</v>
      </c>
      <c r="B3602" s="5" t="s">
        <v>116</v>
      </c>
      <c r="C3602" s="5" t="s">
        <v>1353</v>
      </c>
      <c r="D3602" s="7">
        <v>43746</v>
      </c>
      <c r="E3602" s="24">
        <v>5</v>
      </c>
      <c r="F3602" s="9" t="s">
        <v>1592</v>
      </c>
    </row>
    <row r="3603" spans="1:6" ht="18" customHeight="1" x14ac:dyDescent="0.2">
      <c r="A3603" s="5" t="s">
        <v>1314</v>
      </c>
      <c r="B3603" s="5" t="s">
        <v>116</v>
      </c>
      <c r="C3603" s="5" t="s">
        <v>12</v>
      </c>
      <c r="D3603" s="7">
        <v>43580</v>
      </c>
      <c r="E3603" s="24">
        <v>5</v>
      </c>
      <c r="F3603" s="9" t="s">
        <v>1592</v>
      </c>
    </row>
    <row r="3604" spans="1:6" ht="18" customHeight="1" x14ac:dyDescent="0.2">
      <c r="A3604" s="5" t="s">
        <v>1314</v>
      </c>
      <c r="B3604" s="5" t="s">
        <v>116</v>
      </c>
      <c r="C3604" s="5" t="s">
        <v>1465</v>
      </c>
      <c r="D3604" s="7">
        <v>43535</v>
      </c>
      <c r="E3604" s="24">
        <v>5</v>
      </c>
      <c r="F3604" s="9" t="s">
        <v>1592</v>
      </c>
    </row>
    <row r="3605" spans="1:6" ht="18" customHeight="1" x14ac:dyDescent="0.2">
      <c r="A3605" s="5" t="s">
        <v>1314</v>
      </c>
      <c r="B3605" s="5" t="s">
        <v>116</v>
      </c>
      <c r="C3605" s="5" t="s">
        <v>598</v>
      </c>
      <c r="D3605" s="7">
        <v>43500</v>
      </c>
      <c r="E3605" s="24">
        <v>5</v>
      </c>
      <c r="F3605" s="9" t="s">
        <v>1592</v>
      </c>
    </row>
    <row r="3606" spans="1:6" ht="18" customHeight="1" x14ac:dyDescent="0.2">
      <c r="A3606" s="5" t="s">
        <v>1314</v>
      </c>
      <c r="B3606" s="5" t="s">
        <v>116</v>
      </c>
      <c r="C3606" s="5" t="s">
        <v>1353</v>
      </c>
      <c r="D3606" s="7">
        <v>43444</v>
      </c>
      <c r="E3606" s="24">
        <v>5</v>
      </c>
      <c r="F3606" s="9" t="s">
        <v>1592</v>
      </c>
    </row>
    <row r="3607" spans="1:6" ht="18" customHeight="1" x14ac:dyDescent="0.2">
      <c r="A3607" s="5" t="s">
        <v>1314</v>
      </c>
      <c r="B3607" s="5" t="s">
        <v>116</v>
      </c>
      <c r="C3607" s="5" t="s">
        <v>598</v>
      </c>
      <c r="D3607" s="7">
        <v>43286</v>
      </c>
      <c r="E3607" s="24">
        <v>5</v>
      </c>
      <c r="F3607" s="9" t="s">
        <v>1592</v>
      </c>
    </row>
    <row r="3608" spans="1:6" ht="18" customHeight="1" x14ac:dyDescent="0.2">
      <c r="A3608" s="5" t="s">
        <v>1314</v>
      </c>
      <c r="B3608" s="5" t="s">
        <v>116</v>
      </c>
      <c r="C3608" s="5" t="s">
        <v>598</v>
      </c>
      <c r="D3608" s="7">
        <v>43263</v>
      </c>
      <c r="E3608" s="24">
        <v>5</v>
      </c>
      <c r="F3608" s="9" t="s">
        <v>1592</v>
      </c>
    </row>
    <row r="3609" spans="1:6" ht="18" customHeight="1" x14ac:dyDescent="0.2">
      <c r="A3609" s="5" t="s">
        <v>1314</v>
      </c>
      <c r="B3609" s="5" t="s">
        <v>116</v>
      </c>
      <c r="C3609" s="5" t="s">
        <v>598</v>
      </c>
      <c r="D3609" s="7">
        <v>42299</v>
      </c>
      <c r="E3609" s="24">
        <v>5</v>
      </c>
      <c r="F3609" s="9" t="s">
        <v>1592</v>
      </c>
    </row>
    <row r="3610" spans="1:6" ht="18" customHeight="1" x14ac:dyDescent="0.2">
      <c r="A3610" s="11" t="s">
        <v>1314</v>
      </c>
      <c r="B3610" s="11" t="s">
        <v>116</v>
      </c>
      <c r="C3610" s="11" t="s">
        <v>598</v>
      </c>
      <c r="D3610" s="12">
        <v>42188</v>
      </c>
      <c r="E3610" s="15" t="s">
        <v>1696</v>
      </c>
      <c r="F3610" s="9" t="s">
        <v>1592</v>
      </c>
    </row>
    <row r="3611" spans="1:6" ht="18" customHeight="1" x14ac:dyDescent="0.2">
      <c r="A3611" s="5" t="s">
        <v>1314</v>
      </c>
      <c r="B3611" s="5" t="s">
        <v>116</v>
      </c>
      <c r="C3611" s="5" t="s">
        <v>598</v>
      </c>
      <c r="D3611" s="7">
        <v>39364</v>
      </c>
      <c r="E3611" s="24"/>
      <c r="F3611" s="9" t="s">
        <v>1592</v>
      </c>
    </row>
    <row r="3612" spans="1:6" ht="18" customHeight="1" x14ac:dyDescent="0.2">
      <c r="A3612" s="5" t="s">
        <v>1314</v>
      </c>
      <c r="B3612" s="5" t="s">
        <v>116</v>
      </c>
      <c r="C3612" s="5" t="s">
        <v>598</v>
      </c>
      <c r="D3612" s="7">
        <v>38772</v>
      </c>
      <c r="E3612" s="24"/>
      <c r="F3612" s="9" t="s">
        <v>1592</v>
      </c>
    </row>
    <row r="3613" spans="1:6" ht="18" customHeight="1" x14ac:dyDescent="0.2">
      <c r="A3613" s="6" t="s">
        <v>419</v>
      </c>
      <c r="B3613" s="6" t="s">
        <v>116</v>
      </c>
      <c r="C3613" s="6" t="s">
        <v>12</v>
      </c>
      <c r="D3613" s="7">
        <v>45272</v>
      </c>
      <c r="E3613" s="8">
        <v>6</v>
      </c>
      <c r="F3613" s="9" t="s">
        <v>6029</v>
      </c>
    </row>
    <row r="3614" spans="1:6" ht="18" customHeight="1" x14ac:dyDescent="0.2">
      <c r="A3614" s="5" t="s">
        <v>419</v>
      </c>
      <c r="B3614" s="6" t="s">
        <v>116</v>
      </c>
      <c r="C3614" s="5" t="s">
        <v>12</v>
      </c>
      <c r="D3614" s="7">
        <v>45070</v>
      </c>
      <c r="E3614" s="8">
        <v>6</v>
      </c>
      <c r="F3614" s="9" t="s">
        <v>5826</v>
      </c>
    </row>
    <row r="3615" spans="1:6" ht="18" customHeight="1" x14ac:dyDescent="0.2">
      <c r="A3615" s="5" t="s">
        <v>419</v>
      </c>
      <c r="B3615" s="6" t="s">
        <v>116</v>
      </c>
      <c r="C3615" s="5" t="s">
        <v>8</v>
      </c>
      <c r="D3615" s="7">
        <v>44903</v>
      </c>
      <c r="E3615" s="8">
        <v>6</v>
      </c>
      <c r="F3615" s="9" t="s">
        <v>420</v>
      </c>
    </row>
    <row r="3616" spans="1:6" ht="18" customHeight="1" x14ac:dyDescent="0.2">
      <c r="A3616" s="5" t="s">
        <v>419</v>
      </c>
      <c r="B3616" s="6" t="s">
        <v>116</v>
      </c>
      <c r="C3616" s="21" t="s">
        <v>8</v>
      </c>
      <c r="D3616" s="7">
        <v>44775</v>
      </c>
      <c r="E3616" s="8">
        <v>6</v>
      </c>
      <c r="F3616" s="9" t="s">
        <v>737</v>
      </c>
    </row>
    <row r="3617" spans="1:6" ht="18" customHeight="1" x14ac:dyDescent="0.2">
      <c r="A3617" s="11" t="s">
        <v>419</v>
      </c>
      <c r="B3617" s="11" t="s">
        <v>116</v>
      </c>
      <c r="C3617" s="21" t="s">
        <v>598</v>
      </c>
      <c r="D3617" s="7">
        <v>44418</v>
      </c>
      <c r="E3617" s="24">
        <v>6</v>
      </c>
      <c r="F3617" s="9" t="s">
        <v>1289</v>
      </c>
    </row>
    <row r="3618" spans="1:6" ht="18" customHeight="1" x14ac:dyDescent="0.2">
      <c r="A3618" s="11" t="s">
        <v>419</v>
      </c>
      <c r="B3618" s="11" t="s">
        <v>116</v>
      </c>
      <c r="C3618" s="21" t="s">
        <v>598</v>
      </c>
      <c r="D3618" s="7">
        <v>44341</v>
      </c>
      <c r="E3618" s="24">
        <v>6</v>
      </c>
      <c r="F3618" s="9" t="s">
        <v>1351</v>
      </c>
    </row>
    <row r="3619" spans="1:6" ht="18" customHeight="1" x14ac:dyDescent="0.2">
      <c r="A3619" s="11" t="s">
        <v>419</v>
      </c>
      <c r="B3619" s="11" t="s">
        <v>116</v>
      </c>
      <c r="C3619" s="11" t="s">
        <v>12</v>
      </c>
      <c r="D3619" s="12">
        <v>41311</v>
      </c>
      <c r="E3619" s="14">
        <v>5</v>
      </c>
      <c r="F3619" s="9" t="s">
        <v>1592</v>
      </c>
    </row>
    <row r="3620" spans="1:6" ht="18" customHeight="1" x14ac:dyDescent="0.2">
      <c r="A3620" s="11" t="s">
        <v>419</v>
      </c>
      <c r="B3620" s="11" t="s">
        <v>116</v>
      </c>
      <c r="C3620" s="11" t="s">
        <v>598</v>
      </c>
      <c r="D3620" s="12">
        <v>41176</v>
      </c>
      <c r="E3620" s="14"/>
      <c r="F3620" s="9" t="s">
        <v>1592</v>
      </c>
    </row>
    <row r="3621" spans="1:6" ht="18" customHeight="1" x14ac:dyDescent="0.2">
      <c r="A3621" s="11" t="s">
        <v>419</v>
      </c>
      <c r="B3621" s="11" t="s">
        <v>116</v>
      </c>
      <c r="C3621" s="11" t="s">
        <v>598</v>
      </c>
      <c r="D3621" s="12">
        <v>40851</v>
      </c>
      <c r="E3621" s="14"/>
      <c r="F3621" s="9" t="s">
        <v>1592</v>
      </c>
    </row>
    <row r="3622" spans="1:6" ht="18" customHeight="1" x14ac:dyDescent="0.2">
      <c r="A3622" s="5" t="s">
        <v>419</v>
      </c>
      <c r="B3622" s="5" t="s">
        <v>116</v>
      </c>
      <c r="C3622" s="5" t="s">
        <v>12</v>
      </c>
      <c r="D3622" s="7">
        <v>38784</v>
      </c>
      <c r="E3622" s="24"/>
      <c r="F3622" s="9" t="s">
        <v>1592</v>
      </c>
    </row>
    <row r="3623" spans="1:6" ht="18" customHeight="1" x14ac:dyDescent="0.2">
      <c r="A3623" s="5" t="s">
        <v>419</v>
      </c>
      <c r="B3623" s="5" t="s">
        <v>116</v>
      </c>
      <c r="C3623" s="5" t="s">
        <v>598</v>
      </c>
      <c r="D3623" s="7">
        <v>38695</v>
      </c>
      <c r="E3623" s="24"/>
      <c r="F3623" s="9" t="s">
        <v>1592</v>
      </c>
    </row>
    <row r="3624" spans="1:6" ht="18" customHeight="1" x14ac:dyDescent="0.2">
      <c r="A3624" s="5" t="s">
        <v>419</v>
      </c>
      <c r="B3624" s="5" t="s">
        <v>116</v>
      </c>
      <c r="C3624" s="5" t="s">
        <v>12</v>
      </c>
      <c r="D3624" s="7">
        <v>38615</v>
      </c>
      <c r="E3624" s="24"/>
      <c r="F3624" s="9" t="s">
        <v>1592</v>
      </c>
    </row>
    <row r="3625" spans="1:6" ht="18" customHeight="1" x14ac:dyDescent="0.2">
      <c r="A3625" s="11" t="s">
        <v>1230</v>
      </c>
      <c r="B3625" s="11" t="s">
        <v>116</v>
      </c>
      <c r="C3625" s="21" t="s">
        <v>12</v>
      </c>
      <c r="D3625" s="7">
        <v>44459</v>
      </c>
      <c r="E3625" s="24">
        <v>6</v>
      </c>
      <c r="F3625" s="9" t="s">
        <v>1231</v>
      </c>
    </row>
    <row r="3626" spans="1:6" ht="18" customHeight="1" x14ac:dyDescent="0.2">
      <c r="A3626" s="11" t="s">
        <v>1230</v>
      </c>
      <c r="B3626" s="11" t="s">
        <v>116</v>
      </c>
      <c r="C3626" s="21" t="s">
        <v>598</v>
      </c>
      <c r="D3626" s="7">
        <v>44362</v>
      </c>
      <c r="E3626" s="24">
        <v>6</v>
      </c>
      <c r="F3626" s="9" t="s">
        <v>1340</v>
      </c>
    </row>
    <row r="3627" spans="1:6" ht="18" customHeight="1" x14ac:dyDescent="0.2">
      <c r="A3627" s="11" t="s">
        <v>1230</v>
      </c>
      <c r="B3627" s="11" t="s">
        <v>116</v>
      </c>
      <c r="C3627" s="21" t="s">
        <v>598</v>
      </c>
      <c r="D3627" s="7">
        <v>44273</v>
      </c>
      <c r="E3627" s="24">
        <v>6</v>
      </c>
      <c r="F3627" s="9" t="s">
        <v>1386</v>
      </c>
    </row>
    <row r="3628" spans="1:6" ht="18" customHeight="1" x14ac:dyDescent="0.2">
      <c r="A3628" s="11" t="s">
        <v>1230</v>
      </c>
      <c r="B3628" s="11" t="s">
        <v>116</v>
      </c>
      <c r="C3628" s="11" t="s">
        <v>12</v>
      </c>
      <c r="D3628" s="12">
        <v>41326</v>
      </c>
      <c r="E3628" s="14">
        <v>5</v>
      </c>
      <c r="F3628" s="9" t="s">
        <v>1592</v>
      </c>
    </row>
    <row r="3629" spans="1:6" ht="18" customHeight="1" x14ac:dyDescent="0.2">
      <c r="A3629" s="11" t="s">
        <v>1230</v>
      </c>
      <c r="B3629" s="11" t="s">
        <v>116</v>
      </c>
      <c r="C3629" s="11" t="s">
        <v>598</v>
      </c>
      <c r="D3629" s="12">
        <v>41190</v>
      </c>
      <c r="E3629" s="14"/>
      <c r="F3629" s="9" t="s">
        <v>1592</v>
      </c>
    </row>
    <row r="3630" spans="1:6" ht="18" customHeight="1" x14ac:dyDescent="0.2">
      <c r="A3630" s="20" t="s">
        <v>1230</v>
      </c>
      <c r="B3630" s="21" t="s">
        <v>116</v>
      </c>
      <c r="C3630" s="20" t="s">
        <v>12</v>
      </c>
      <c r="D3630" s="22">
        <v>40150</v>
      </c>
      <c r="E3630" s="23"/>
      <c r="F3630" s="9" t="s">
        <v>1592</v>
      </c>
    </row>
    <row r="3631" spans="1:6" ht="18" customHeight="1" x14ac:dyDescent="0.2">
      <c r="A3631" s="5" t="s">
        <v>1230</v>
      </c>
      <c r="B3631" s="5" t="s">
        <v>116</v>
      </c>
      <c r="C3631" s="5" t="s">
        <v>598</v>
      </c>
      <c r="D3631" s="7">
        <v>39759</v>
      </c>
      <c r="E3631" s="24"/>
      <c r="F3631" s="9" t="s">
        <v>1592</v>
      </c>
    </row>
    <row r="3632" spans="1:6" ht="18" customHeight="1" x14ac:dyDescent="0.2">
      <c r="A3632" s="5" t="s">
        <v>1230</v>
      </c>
      <c r="B3632" s="5" t="s">
        <v>116</v>
      </c>
      <c r="C3632" s="5" t="s">
        <v>598</v>
      </c>
      <c r="D3632" s="7">
        <v>39043</v>
      </c>
      <c r="E3632" s="24"/>
      <c r="F3632" s="9" t="s">
        <v>1592</v>
      </c>
    </row>
    <row r="3633" spans="1:6" ht="18" customHeight="1" x14ac:dyDescent="0.2">
      <c r="A3633" s="5" t="s">
        <v>1185</v>
      </c>
      <c r="B3633" s="6" t="s">
        <v>116</v>
      </c>
      <c r="C3633" s="5" t="s">
        <v>12</v>
      </c>
      <c r="D3633" s="7">
        <v>45113</v>
      </c>
      <c r="E3633" s="8">
        <v>6</v>
      </c>
      <c r="F3633" s="9" t="s">
        <v>5863</v>
      </c>
    </row>
    <row r="3634" spans="1:6" ht="18" customHeight="1" x14ac:dyDescent="0.2">
      <c r="A3634" s="5" t="s">
        <v>1185</v>
      </c>
      <c r="B3634" s="5" t="s">
        <v>116</v>
      </c>
      <c r="C3634" s="5" t="s">
        <v>12</v>
      </c>
      <c r="D3634" s="7">
        <v>44498</v>
      </c>
      <c r="E3634" s="24">
        <v>6</v>
      </c>
      <c r="F3634" s="9" t="s">
        <v>1186</v>
      </c>
    </row>
    <row r="3635" spans="1:6" ht="18" customHeight="1" x14ac:dyDescent="0.2">
      <c r="A3635" s="5" t="s">
        <v>1185</v>
      </c>
      <c r="B3635" s="5" t="s">
        <v>116</v>
      </c>
      <c r="C3635" s="21" t="s">
        <v>598</v>
      </c>
      <c r="D3635" s="7">
        <v>44420</v>
      </c>
      <c r="E3635" s="24">
        <v>6</v>
      </c>
      <c r="F3635" s="9" t="s">
        <v>1286</v>
      </c>
    </row>
    <row r="3636" spans="1:6" ht="18" customHeight="1" x14ac:dyDescent="0.2">
      <c r="A3636" s="5" t="s">
        <v>1185</v>
      </c>
      <c r="B3636" s="5" t="s">
        <v>116</v>
      </c>
      <c r="C3636" s="21" t="s">
        <v>598</v>
      </c>
      <c r="D3636" s="7">
        <v>44302</v>
      </c>
      <c r="E3636" s="24">
        <v>6</v>
      </c>
      <c r="F3636" s="9" t="s">
        <v>1372</v>
      </c>
    </row>
    <row r="3637" spans="1:6" ht="18" customHeight="1" x14ac:dyDescent="0.2">
      <c r="A3637" s="5" t="s">
        <v>1185</v>
      </c>
      <c r="B3637" s="5" t="s">
        <v>116</v>
      </c>
      <c r="C3637" s="5" t="s">
        <v>1060</v>
      </c>
      <c r="D3637" s="7">
        <v>43521</v>
      </c>
      <c r="E3637" s="24">
        <v>5</v>
      </c>
      <c r="F3637" s="9" t="s">
        <v>1592</v>
      </c>
    </row>
    <row r="3638" spans="1:6" ht="18" customHeight="1" x14ac:dyDescent="0.2">
      <c r="A3638" s="5" t="s">
        <v>1185</v>
      </c>
      <c r="B3638" s="5" t="s">
        <v>116</v>
      </c>
      <c r="C3638" s="5" t="s">
        <v>1060</v>
      </c>
      <c r="D3638" s="7">
        <v>43354</v>
      </c>
      <c r="E3638" s="24">
        <v>5</v>
      </c>
      <c r="F3638" s="9" t="s">
        <v>1592</v>
      </c>
    </row>
    <row r="3639" spans="1:6" ht="18" customHeight="1" x14ac:dyDescent="0.2">
      <c r="A3639" s="5" t="s">
        <v>1185</v>
      </c>
      <c r="B3639" s="5" t="s">
        <v>116</v>
      </c>
      <c r="C3639" s="5" t="s">
        <v>1060</v>
      </c>
      <c r="D3639" s="7">
        <v>43278</v>
      </c>
      <c r="E3639" s="24">
        <v>5</v>
      </c>
      <c r="F3639" s="9" t="s">
        <v>1592</v>
      </c>
    </row>
    <row r="3640" spans="1:6" ht="18" customHeight="1" x14ac:dyDescent="0.2">
      <c r="A3640" s="11" t="s">
        <v>1185</v>
      </c>
      <c r="B3640" s="11" t="s">
        <v>116</v>
      </c>
      <c r="C3640" s="11" t="s">
        <v>12</v>
      </c>
      <c r="D3640" s="12">
        <v>41484</v>
      </c>
      <c r="E3640" s="13">
        <v>5</v>
      </c>
      <c r="F3640" s="9" t="s">
        <v>1592</v>
      </c>
    </row>
    <row r="3641" spans="1:6" ht="18" customHeight="1" x14ac:dyDescent="0.2">
      <c r="A3641" s="11" t="s">
        <v>1185</v>
      </c>
      <c r="B3641" s="11" t="s">
        <v>116</v>
      </c>
      <c r="C3641" s="11" t="s">
        <v>598</v>
      </c>
      <c r="D3641" s="12">
        <v>41031</v>
      </c>
      <c r="E3641" s="14">
        <v>5</v>
      </c>
      <c r="F3641" s="9" t="s">
        <v>1592</v>
      </c>
    </row>
    <row r="3642" spans="1:6" ht="18" customHeight="1" x14ac:dyDescent="0.2">
      <c r="A3642" s="5" t="s">
        <v>1185</v>
      </c>
      <c r="B3642" s="5" t="s">
        <v>116</v>
      </c>
      <c r="C3642" s="5" t="s">
        <v>12</v>
      </c>
      <c r="D3642" s="7">
        <v>38574</v>
      </c>
      <c r="E3642" s="24"/>
      <c r="F3642" s="9" t="s">
        <v>1592</v>
      </c>
    </row>
    <row r="3643" spans="1:6" ht="18" customHeight="1" x14ac:dyDescent="0.2">
      <c r="A3643" s="5" t="s">
        <v>1185</v>
      </c>
      <c r="B3643" s="5" t="s">
        <v>116</v>
      </c>
      <c r="C3643" s="5" t="s">
        <v>598</v>
      </c>
      <c r="D3643" s="7">
        <v>38519</v>
      </c>
      <c r="E3643" s="24"/>
      <c r="F3643" s="9" t="s">
        <v>1592</v>
      </c>
    </row>
    <row r="3644" spans="1:6" ht="18" customHeight="1" x14ac:dyDescent="0.2">
      <c r="A3644" s="42" t="s">
        <v>1185</v>
      </c>
      <c r="B3644" s="42" t="s">
        <v>116</v>
      </c>
      <c r="C3644" s="42" t="s">
        <v>598</v>
      </c>
      <c r="D3644" s="7">
        <v>38450</v>
      </c>
      <c r="E3644" s="24"/>
      <c r="F3644" s="9" t="s">
        <v>1592</v>
      </c>
    </row>
    <row r="3645" spans="1:6" ht="18" customHeight="1" x14ac:dyDescent="0.2">
      <c r="A3645" s="6" t="s">
        <v>648</v>
      </c>
      <c r="B3645" s="6" t="s">
        <v>116</v>
      </c>
      <c r="C3645" s="6" t="s">
        <v>8</v>
      </c>
      <c r="D3645" s="7">
        <v>45286</v>
      </c>
      <c r="E3645" s="8">
        <v>6</v>
      </c>
      <c r="F3645" s="9" t="s">
        <v>6071</v>
      </c>
    </row>
    <row r="3646" spans="1:6" ht="18" customHeight="1" x14ac:dyDescent="0.2">
      <c r="A3646" s="5" t="s">
        <v>648</v>
      </c>
      <c r="B3646" s="6" t="s">
        <v>116</v>
      </c>
      <c r="C3646" s="5" t="s">
        <v>12</v>
      </c>
      <c r="D3646" s="7">
        <v>44816</v>
      </c>
      <c r="E3646" s="8">
        <v>6</v>
      </c>
      <c r="F3646" s="9" t="s">
        <v>649</v>
      </c>
    </row>
    <row r="3647" spans="1:6" ht="18" customHeight="1" x14ac:dyDescent="0.2">
      <c r="A3647" s="42" t="s">
        <v>648</v>
      </c>
      <c r="B3647" s="42" t="s">
        <v>116</v>
      </c>
      <c r="C3647" s="55" t="s">
        <v>12</v>
      </c>
      <c r="D3647" s="7">
        <v>44510</v>
      </c>
      <c r="E3647" s="24">
        <v>6</v>
      </c>
      <c r="F3647" s="9" t="s">
        <v>1165</v>
      </c>
    </row>
    <row r="3648" spans="1:6" ht="18" customHeight="1" x14ac:dyDescent="0.2">
      <c r="A3648" s="42" t="s">
        <v>648</v>
      </c>
      <c r="B3648" s="42" t="s">
        <v>116</v>
      </c>
      <c r="C3648" s="55" t="s">
        <v>12</v>
      </c>
      <c r="D3648" s="7">
        <v>44428</v>
      </c>
      <c r="E3648" s="24">
        <v>6</v>
      </c>
      <c r="F3648" s="9" t="s">
        <v>1272</v>
      </c>
    </row>
    <row r="3649" spans="1:6" ht="18" customHeight="1" x14ac:dyDescent="0.2">
      <c r="A3649" s="42" t="s">
        <v>648</v>
      </c>
      <c r="B3649" s="42" t="s">
        <v>116</v>
      </c>
      <c r="C3649" s="42" t="s">
        <v>598</v>
      </c>
      <c r="D3649" s="7">
        <v>44369</v>
      </c>
      <c r="E3649" s="24">
        <v>6</v>
      </c>
      <c r="F3649" s="9" t="s">
        <v>1332</v>
      </c>
    </row>
    <row r="3650" spans="1:6" ht="18" customHeight="1" x14ac:dyDescent="0.2">
      <c r="A3650" s="42" t="s">
        <v>648</v>
      </c>
      <c r="B3650" s="42" t="s">
        <v>116</v>
      </c>
      <c r="C3650" s="42" t="s">
        <v>1060</v>
      </c>
      <c r="D3650" s="7">
        <v>43507</v>
      </c>
      <c r="E3650" s="24">
        <v>5</v>
      </c>
      <c r="F3650" s="9" t="s">
        <v>1592</v>
      </c>
    </row>
    <row r="3651" spans="1:6" ht="18" customHeight="1" x14ac:dyDescent="0.2">
      <c r="A3651" s="42" t="s">
        <v>648</v>
      </c>
      <c r="B3651" s="42" t="s">
        <v>116</v>
      </c>
      <c r="C3651" s="42" t="s">
        <v>1060</v>
      </c>
      <c r="D3651" s="7">
        <v>43320</v>
      </c>
      <c r="E3651" s="24">
        <v>5</v>
      </c>
      <c r="F3651" s="9" t="s">
        <v>1592</v>
      </c>
    </row>
    <row r="3652" spans="1:6" ht="18" customHeight="1" x14ac:dyDescent="0.2">
      <c r="A3652" s="42" t="s">
        <v>648</v>
      </c>
      <c r="B3652" s="42" t="s">
        <v>116</v>
      </c>
      <c r="C3652" s="42" t="s">
        <v>1060</v>
      </c>
      <c r="D3652" s="7">
        <v>43278</v>
      </c>
      <c r="E3652" s="24">
        <v>5</v>
      </c>
      <c r="F3652" s="9" t="s">
        <v>1592</v>
      </c>
    </row>
    <row r="3653" spans="1:6" ht="18" customHeight="1" x14ac:dyDescent="0.2">
      <c r="A3653" s="11" t="s">
        <v>648</v>
      </c>
      <c r="B3653" s="11" t="s">
        <v>116</v>
      </c>
      <c r="C3653" s="11" t="s">
        <v>12</v>
      </c>
      <c r="D3653" s="12">
        <v>41190</v>
      </c>
      <c r="E3653" s="14">
        <v>5</v>
      </c>
      <c r="F3653" s="9" t="s">
        <v>1592</v>
      </c>
    </row>
    <row r="3654" spans="1:6" ht="18" customHeight="1" x14ac:dyDescent="0.2">
      <c r="A3654" s="11" t="s">
        <v>648</v>
      </c>
      <c r="B3654" s="11" t="s">
        <v>116</v>
      </c>
      <c r="C3654" s="11" t="s">
        <v>598</v>
      </c>
      <c r="D3654" s="12">
        <v>41081</v>
      </c>
      <c r="E3654" s="14"/>
      <c r="F3654" s="9" t="s">
        <v>1592</v>
      </c>
    </row>
    <row r="3655" spans="1:6" ht="18" customHeight="1" x14ac:dyDescent="0.2">
      <c r="A3655" s="5" t="s">
        <v>648</v>
      </c>
      <c r="B3655" s="5" t="s">
        <v>116</v>
      </c>
      <c r="C3655" s="5" t="s">
        <v>12</v>
      </c>
      <c r="D3655" s="7">
        <v>39085</v>
      </c>
      <c r="E3655" s="24"/>
      <c r="F3655" s="9" t="s">
        <v>1592</v>
      </c>
    </row>
    <row r="3656" spans="1:6" ht="18" customHeight="1" x14ac:dyDescent="0.2">
      <c r="A3656" s="5" t="s">
        <v>648</v>
      </c>
      <c r="B3656" s="5" t="s">
        <v>116</v>
      </c>
      <c r="C3656" s="5" t="s">
        <v>598</v>
      </c>
      <c r="D3656" s="7">
        <v>38931</v>
      </c>
      <c r="E3656" s="24"/>
      <c r="F3656" s="9" t="s">
        <v>1592</v>
      </c>
    </row>
    <row r="3657" spans="1:6" ht="18" customHeight="1" x14ac:dyDescent="0.2">
      <c r="A3657" s="5" t="s">
        <v>648</v>
      </c>
      <c r="B3657" s="5" t="s">
        <v>116</v>
      </c>
      <c r="C3657" s="5" t="s">
        <v>598</v>
      </c>
      <c r="D3657" s="7">
        <v>38632</v>
      </c>
      <c r="E3657" s="24"/>
      <c r="F3657" s="9" t="s">
        <v>1592</v>
      </c>
    </row>
    <row r="3658" spans="1:6" ht="18" customHeight="1" x14ac:dyDescent="0.2">
      <c r="A3658" s="11" t="s">
        <v>1162</v>
      </c>
      <c r="B3658" s="11" t="s">
        <v>116</v>
      </c>
      <c r="C3658" s="21" t="s">
        <v>12</v>
      </c>
      <c r="D3658" s="7">
        <v>44511</v>
      </c>
      <c r="E3658" s="24">
        <v>6</v>
      </c>
      <c r="F3658" s="9" t="s">
        <v>1163</v>
      </c>
    </row>
    <row r="3659" spans="1:6" ht="18" customHeight="1" x14ac:dyDescent="0.2">
      <c r="A3659" s="11" t="s">
        <v>1162</v>
      </c>
      <c r="B3659" s="11" t="s">
        <v>116</v>
      </c>
      <c r="C3659" s="5" t="s">
        <v>598</v>
      </c>
      <c r="D3659" s="7">
        <v>44400</v>
      </c>
      <c r="E3659" s="24">
        <v>6</v>
      </c>
      <c r="F3659" s="9" t="s">
        <v>1304</v>
      </c>
    </row>
    <row r="3660" spans="1:6" ht="18" customHeight="1" x14ac:dyDescent="0.2">
      <c r="A3660" s="11" t="s">
        <v>1162</v>
      </c>
      <c r="B3660" s="11" t="s">
        <v>116</v>
      </c>
      <c r="C3660" s="21" t="s">
        <v>598</v>
      </c>
      <c r="D3660" s="7">
        <v>44302</v>
      </c>
      <c r="E3660" s="24">
        <v>6</v>
      </c>
      <c r="F3660" s="9" t="s">
        <v>1373</v>
      </c>
    </row>
    <row r="3661" spans="1:6" ht="18" customHeight="1" x14ac:dyDescent="0.2">
      <c r="A3661" s="11" t="s">
        <v>1162</v>
      </c>
      <c r="B3661" s="11" t="s">
        <v>116</v>
      </c>
      <c r="C3661" s="11" t="s">
        <v>12</v>
      </c>
      <c r="D3661" s="12">
        <v>41400</v>
      </c>
      <c r="E3661" s="14">
        <v>5</v>
      </c>
      <c r="F3661" s="9" t="s">
        <v>1592</v>
      </c>
    </row>
    <row r="3662" spans="1:6" ht="18" customHeight="1" x14ac:dyDescent="0.2">
      <c r="A3662" s="11" t="s">
        <v>1162</v>
      </c>
      <c r="B3662" s="11" t="s">
        <v>116</v>
      </c>
      <c r="C3662" s="11" t="s">
        <v>598</v>
      </c>
      <c r="D3662" s="12">
        <v>41367</v>
      </c>
      <c r="E3662" s="14"/>
      <c r="F3662" s="9" t="s">
        <v>1592</v>
      </c>
    </row>
    <row r="3663" spans="1:6" ht="18" customHeight="1" x14ac:dyDescent="0.2">
      <c r="A3663" s="37" t="s">
        <v>1162</v>
      </c>
      <c r="B3663" s="47" t="s">
        <v>116</v>
      </c>
      <c r="C3663" s="37" t="s">
        <v>12</v>
      </c>
      <c r="D3663" s="38">
        <v>39471</v>
      </c>
      <c r="E3663" s="4"/>
      <c r="F3663" s="9" t="s">
        <v>1592</v>
      </c>
    </row>
    <row r="3664" spans="1:6" ht="18" customHeight="1" x14ac:dyDescent="0.2">
      <c r="A3664" s="5" t="s">
        <v>1162</v>
      </c>
      <c r="B3664" s="5" t="s">
        <v>116</v>
      </c>
      <c r="C3664" s="5" t="s">
        <v>598</v>
      </c>
      <c r="D3664" s="7">
        <v>39401</v>
      </c>
      <c r="E3664" s="24"/>
      <c r="F3664" s="9" t="s">
        <v>1592</v>
      </c>
    </row>
    <row r="3665" spans="1:6" ht="18" customHeight="1" x14ac:dyDescent="0.2">
      <c r="A3665" s="5" t="s">
        <v>1162</v>
      </c>
      <c r="B3665" s="5" t="s">
        <v>116</v>
      </c>
      <c r="C3665" s="5" t="s">
        <v>12</v>
      </c>
      <c r="D3665" s="7">
        <v>38894</v>
      </c>
      <c r="E3665" s="24"/>
      <c r="F3665" s="9" t="s">
        <v>1592</v>
      </c>
    </row>
    <row r="3666" spans="1:6" ht="18" customHeight="1" x14ac:dyDescent="0.2">
      <c r="A3666" s="6" t="s">
        <v>304</v>
      </c>
      <c r="B3666" s="6" t="s">
        <v>116</v>
      </c>
      <c r="C3666" s="6" t="s">
        <v>12</v>
      </c>
      <c r="D3666" s="30">
        <v>45244</v>
      </c>
      <c r="E3666" s="8">
        <v>6</v>
      </c>
      <c r="F3666" s="9" t="s">
        <v>5998</v>
      </c>
    </row>
    <row r="3667" spans="1:6" ht="18" customHeight="1" x14ac:dyDescent="0.2">
      <c r="A3667" s="6" t="s">
        <v>304</v>
      </c>
      <c r="B3667" s="6" t="s">
        <v>116</v>
      </c>
      <c r="C3667" s="5" t="s">
        <v>8</v>
      </c>
      <c r="D3667" s="7">
        <v>45156</v>
      </c>
      <c r="E3667" s="8">
        <v>6</v>
      </c>
      <c r="F3667" s="9" t="s">
        <v>5920</v>
      </c>
    </row>
    <row r="3668" spans="1:6" ht="18" customHeight="1" x14ac:dyDescent="0.2">
      <c r="A3668" s="5" t="s">
        <v>304</v>
      </c>
      <c r="B3668" s="6" t="s">
        <v>116</v>
      </c>
      <c r="C3668" s="5" t="s">
        <v>12</v>
      </c>
      <c r="D3668" s="7">
        <v>44960</v>
      </c>
      <c r="E3668" s="8">
        <v>6</v>
      </c>
      <c r="F3668" s="9" t="s">
        <v>305</v>
      </c>
    </row>
    <row r="3669" spans="1:6" ht="18" customHeight="1" x14ac:dyDescent="0.2">
      <c r="A3669" s="42" t="s">
        <v>304</v>
      </c>
      <c r="B3669" s="6" t="s">
        <v>116</v>
      </c>
      <c r="C3669" s="21" t="s">
        <v>598</v>
      </c>
      <c r="D3669" s="7">
        <v>44673</v>
      </c>
      <c r="E3669" s="8">
        <v>6</v>
      </c>
      <c r="F3669" s="9" t="s">
        <v>852</v>
      </c>
    </row>
    <row r="3670" spans="1:6" ht="18" customHeight="1" x14ac:dyDescent="0.2">
      <c r="A3670" s="11" t="s">
        <v>304</v>
      </c>
      <c r="B3670" s="11" t="s">
        <v>116</v>
      </c>
      <c r="C3670" s="5" t="s">
        <v>598</v>
      </c>
      <c r="D3670" s="7">
        <v>44348</v>
      </c>
      <c r="E3670" s="24">
        <v>6</v>
      </c>
      <c r="F3670" s="9" t="s">
        <v>1349</v>
      </c>
    </row>
    <row r="3671" spans="1:6" ht="18" customHeight="1" x14ac:dyDescent="0.2">
      <c r="A3671" s="11" t="s">
        <v>304</v>
      </c>
      <c r="B3671" s="11" t="s">
        <v>116</v>
      </c>
      <c r="C3671" s="11" t="s">
        <v>12</v>
      </c>
      <c r="D3671" s="12">
        <v>41570</v>
      </c>
      <c r="E3671" s="13">
        <v>5</v>
      </c>
      <c r="F3671" s="9" t="s">
        <v>1592</v>
      </c>
    </row>
    <row r="3672" spans="1:6" ht="18" customHeight="1" x14ac:dyDescent="0.2">
      <c r="A3672" s="11" t="s">
        <v>304</v>
      </c>
      <c r="B3672" s="11" t="s">
        <v>116</v>
      </c>
      <c r="C3672" s="11" t="s">
        <v>12</v>
      </c>
      <c r="D3672" s="12">
        <v>41400</v>
      </c>
      <c r="E3672" s="14">
        <v>5</v>
      </c>
      <c r="F3672" s="9" t="s">
        <v>1592</v>
      </c>
    </row>
    <row r="3673" spans="1:6" ht="18" customHeight="1" x14ac:dyDescent="0.2">
      <c r="A3673" s="11" t="s">
        <v>304</v>
      </c>
      <c r="B3673" s="11" t="s">
        <v>116</v>
      </c>
      <c r="C3673" s="11" t="s">
        <v>598</v>
      </c>
      <c r="D3673" s="12">
        <v>41353</v>
      </c>
      <c r="E3673" s="14"/>
      <c r="F3673" s="9" t="s">
        <v>1592</v>
      </c>
    </row>
    <row r="3674" spans="1:6" ht="18" customHeight="1" x14ac:dyDescent="0.2">
      <c r="A3674" s="11" t="s">
        <v>304</v>
      </c>
      <c r="B3674" s="11" t="s">
        <v>116</v>
      </c>
      <c r="C3674" s="11" t="s">
        <v>598</v>
      </c>
      <c r="D3674" s="12">
        <v>41234</v>
      </c>
      <c r="E3674" s="14"/>
      <c r="F3674" s="9" t="s">
        <v>1592</v>
      </c>
    </row>
    <row r="3675" spans="1:6" ht="18" customHeight="1" x14ac:dyDescent="0.2">
      <c r="A3675" s="5" t="s">
        <v>304</v>
      </c>
      <c r="B3675" s="5" t="s">
        <v>116</v>
      </c>
      <c r="C3675" s="5" t="s">
        <v>12</v>
      </c>
      <c r="D3675" s="7">
        <v>40064</v>
      </c>
      <c r="E3675" s="24"/>
      <c r="F3675" s="9" t="s">
        <v>1592</v>
      </c>
    </row>
    <row r="3676" spans="1:6" ht="18" customHeight="1" x14ac:dyDescent="0.2">
      <c r="A3676" s="5" t="s">
        <v>304</v>
      </c>
      <c r="B3676" s="5" t="s">
        <v>116</v>
      </c>
      <c r="C3676" s="5" t="s">
        <v>598</v>
      </c>
      <c r="D3676" s="7">
        <v>39913</v>
      </c>
      <c r="E3676" s="24"/>
      <c r="F3676" s="9" t="s">
        <v>1592</v>
      </c>
    </row>
    <row r="3677" spans="1:6" ht="18" customHeight="1" x14ac:dyDescent="0.2">
      <c r="A3677" s="5" t="s">
        <v>304</v>
      </c>
      <c r="B3677" s="5" t="s">
        <v>116</v>
      </c>
      <c r="C3677" s="5" t="s">
        <v>598</v>
      </c>
      <c r="D3677" s="7">
        <v>39857</v>
      </c>
      <c r="E3677" s="24"/>
      <c r="F3677" s="9" t="s">
        <v>1592</v>
      </c>
    </row>
    <row r="3678" spans="1:6" ht="18" customHeight="1" x14ac:dyDescent="0.2">
      <c r="A3678" s="5" t="s">
        <v>304</v>
      </c>
      <c r="B3678" s="5" t="s">
        <v>116</v>
      </c>
      <c r="C3678" s="5" t="s">
        <v>598</v>
      </c>
      <c r="D3678" s="7">
        <v>39735</v>
      </c>
      <c r="E3678" s="24"/>
      <c r="F3678" s="9" t="s">
        <v>1592</v>
      </c>
    </row>
    <row r="3679" spans="1:6" ht="18" customHeight="1" x14ac:dyDescent="0.2">
      <c r="A3679" s="5" t="s">
        <v>304</v>
      </c>
      <c r="B3679" s="5" t="s">
        <v>116</v>
      </c>
      <c r="C3679" s="5" t="s">
        <v>12</v>
      </c>
      <c r="D3679" s="7">
        <v>39493</v>
      </c>
      <c r="E3679" s="24"/>
      <c r="F3679" s="9" t="s">
        <v>1592</v>
      </c>
    </row>
    <row r="3680" spans="1:6" ht="18" customHeight="1" x14ac:dyDescent="0.2">
      <c r="A3680" s="5" t="s">
        <v>304</v>
      </c>
      <c r="B3680" s="5" t="s">
        <v>116</v>
      </c>
      <c r="C3680" s="5" t="s">
        <v>598</v>
      </c>
      <c r="D3680" s="7">
        <v>38671</v>
      </c>
      <c r="E3680" s="24"/>
      <c r="F3680" s="9" t="s">
        <v>1592</v>
      </c>
    </row>
    <row r="3681" spans="1:6" ht="18" customHeight="1" x14ac:dyDescent="0.2">
      <c r="A3681" s="6" t="s">
        <v>1324</v>
      </c>
      <c r="B3681" s="6" t="s">
        <v>116</v>
      </c>
      <c r="C3681" s="6" t="s">
        <v>12</v>
      </c>
      <c r="D3681" s="30">
        <v>45420</v>
      </c>
      <c r="E3681" s="8">
        <v>6</v>
      </c>
      <c r="F3681" s="9" t="s">
        <v>6259</v>
      </c>
    </row>
    <row r="3682" spans="1:6" ht="18" customHeight="1" x14ac:dyDescent="0.2">
      <c r="A3682" s="6" t="s">
        <v>1324</v>
      </c>
      <c r="B3682" s="6" t="str">
        <f>VLOOKUP(Jurisdiction,'Cross Reference'!$C$2:$E$1042,3,FALSE)</f>
        <v>SAN DIEGO</v>
      </c>
      <c r="C3682" s="6" t="s">
        <v>8</v>
      </c>
      <c r="D3682" s="7">
        <v>45364</v>
      </c>
      <c r="E3682" s="8">
        <v>6</v>
      </c>
      <c r="F3682" s="9" t="s">
        <v>6191</v>
      </c>
    </row>
    <row r="3683" spans="1:6" ht="18" customHeight="1" x14ac:dyDescent="0.2">
      <c r="A3683" s="5" t="s">
        <v>1324</v>
      </c>
      <c r="B3683" s="5" t="s">
        <v>116</v>
      </c>
      <c r="C3683" s="21" t="s">
        <v>598</v>
      </c>
      <c r="D3683" s="7">
        <v>44386</v>
      </c>
      <c r="E3683" s="24">
        <v>6</v>
      </c>
      <c r="F3683" s="9" t="s">
        <v>1325</v>
      </c>
    </row>
    <row r="3684" spans="1:6" ht="18" customHeight="1" x14ac:dyDescent="0.2">
      <c r="A3684" s="5" t="s">
        <v>1324</v>
      </c>
      <c r="B3684" s="5" t="s">
        <v>116</v>
      </c>
      <c r="C3684" s="5" t="s">
        <v>1060</v>
      </c>
      <c r="D3684" s="7">
        <v>43287</v>
      </c>
      <c r="E3684" s="24">
        <v>5</v>
      </c>
      <c r="F3684" s="9" t="s">
        <v>1592</v>
      </c>
    </row>
    <row r="3685" spans="1:6" ht="18" customHeight="1" x14ac:dyDescent="0.2">
      <c r="A3685" s="5" t="s">
        <v>1324</v>
      </c>
      <c r="B3685" s="5" t="s">
        <v>116</v>
      </c>
      <c r="C3685" s="5" t="s">
        <v>1060</v>
      </c>
      <c r="D3685" s="7">
        <v>43278</v>
      </c>
      <c r="E3685" s="24">
        <v>5</v>
      </c>
      <c r="F3685" s="9" t="s">
        <v>1592</v>
      </c>
    </row>
    <row r="3686" spans="1:6" ht="18" customHeight="1" x14ac:dyDescent="0.2">
      <c r="A3686" s="11" t="s">
        <v>1324</v>
      </c>
      <c r="B3686" s="11" t="s">
        <v>116</v>
      </c>
      <c r="C3686" s="11" t="s">
        <v>12</v>
      </c>
      <c r="D3686" s="12">
        <v>41444</v>
      </c>
      <c r="E3686" s="13">
        <v>5</v>
      </c>
      <c r="F3686" s="9" t="s">
        <v>1592</v>
      </c>
    </row>
    <row r="3687" spans="1:6" ht="18" customHeight="1" x14ac:dyDescent="0.2">
      <c r="A3687" s="11" t="s">
        <v>1324</v>
      </c>
      <c r="B3687" s="11" t="s">
        <v>116</v>
      </c>
      <c r="C3687" s="11" t="s">
        <v>598</v>
      </c>
      <c r="D3687" s="12">
        <v>41369</v>
      </c>
      <c r="E3687" s="14">
        <v>5</v>
      </c>
      <c r="F3687" s="9" t="s">
        <v>1592</v>
      </c>
    </row>
    <row r="3688" spans="1:6" ht="18" customHeight="1" x14ac:dyDescent="0.2">
      <c r="A3688" s="5" t="s">
        <v>1324</v>
      </c>
      <c r="B3688" s="5" t="s">
        <v>116</v>
      </c>
      <c r="C3688" s="5" t="s">
        <v>12</v>
      </c>
      <c r="D3688" s="7">
        <v>39708</v>
      </c>
      <c r="E3688" s="24"/>
      <c r="F3688" s="9" t="s">
        <v>1592</v>
      </c>
    </row>
    <row r="3689" spans="1:6" ht="18" customHeight="1" x14ac:dyDescent="0.2">
      <c r="A3689" s="5" t="s">
        <v>1324</v>
      </c>
      <c r="B3689" s="5" t="s">
        <v>116</v>
      </c>
      <c r="C3689" s="5" t="s">
        <v>598</v>
      </c>
      <c r="D3689" s="7">
        <v>39542</v>
      </c>
      <c r="E3689" s="24"/>
      <c r="F3689" s="9" t="s">
        <v>1592</v>
      </c>
    </row>
    <row r="3690" spans="1:6" ht="18" customHeight="1" x14ac:dyDescent="0.2">
      <c r="A3690" s="5" t="s">
        <v>1324</v>
      </c>
      <c r="B3690" s="5" t="s">
        <v>116</v>
      </c>
      <c r="C3690" s="5" t="s">
        <v>598</v>
      </c>
      <c r="D3690" s="7">
        <v>38764</v>
      </c>
      <c r="E3690" s="24"/>
      <c r="F3690" s="9" t="s">
        <v>1592</v>
      </c>
    </row>
    <row r="3691" spans="1:6" ht="18" customHeight="1" x14ac:dyDescent="0.2">
      <c r="A3691" s="5" t="s">
        <v>116</v>
      </c>
      <c r="B3691" s="5" t="s">
        <v>116</v>
      </c>
      <c r="C3691" s="21" t="s">
        <v>12</v>
      </c>
      <c r="D3691" s="7">
        <v>44449</v>
      </c>
      <c r="E3691" s="24">
        <v>6</v>
      </c>
      <c r="F3691" s="9" t="s">
        <v>1242</v>
      </c>
    </row>
    <row r="3692" spans="1:6" ht="18" customHeight="1" x14ac:dyDescent="0.2">
      <c r="A3692" s="5" t="s">
        <v>116</v>
      </c>
      <c r="B3692" s="5" t="s">
        <v>116</v>
      </c>
      <c r="C3692" s="5" t="s">
        <v>1353</v>
      </c>
      <c r="D3692" s="7">
        <v>44333</v>
      </c>
      <c r="E3692" s="24">
        <v>6</v>
      </c>
      <c r="F3692" s="9" t="s">
        <v>1357</v>
      </c>
    </row>
    <row r="3693" spans="1:6" ht="18" customHeight="1" x14ac:dyDescent="0.2">
      <c r="A3693" s="5" t="s">
        <v>116</v>
      </c>
      <c r="B3693" s="5" t="s">
        <v>116</v>
      </c>
      <c r="C3693" s="5" t="s">
        <v>12</v>
      </c>
      <c r="D3693" s="7">
        <v>44106</v>
      </c>
      <c r="E3693" s="24">
        <v>6</v>
      </c>
      <c r="F3693" s="9" t="s">
        <v>1435</v>
      </c>
    </row>
    <row r="3694" spans="1:6" ht="18" customHeight="1" x14ac:dyDescent="0.2">
      <c r="A3694" s="5" t="s">
        <v>116</v>
      </c>
      <c r="B3694" s="5" t="s">
        <v>116</v>
      </c>
      <c r="C3694" s="5" t="s">
        <v>598</v>
      </c>
      <c r="D3694" s="7">
        <v>43998</v>
      </c>
      <c r="E3694" s="24">
        <v>6</v>
      </c>
      <c r="F3694" s="9" t="s">
        <v>1483</v>
      </c>
    </row>
    <row r="3695" spans="1:6" ht="18" customHeight="1" x14ac:dyDescent="0.2">
      <c r="A3695" s="5" t="s">
        <v>116</v>
      </c>
      <c r="B3695" s="5" t="s">
        <v>116</v>
      </c>
      <c r="C3695" s="5" t="s">
        <v>598</v>
      </c>
      <c r="D3695" s="7">
        <v>43854</v>
      </c>
      <c r="E3695" s="24">
        <v>6</v>
      </c>
      <c r="F3695" s="9" t="s">
        <v>1576</v>
      </c>
    </row>
    <row r="3696" spans="1:6" ht="18" customHeight="1" x14ac:dyDescent="0.2">
      <c r="A3696" s="11" t="s">
        <v>116</v>
      </c>
      <c r="B3696" s="11" t="s">
        <v>116</v>
      </c>
      <c r="C3696" s="11" t="s">
        <v>12</v>
      </c>
      <c r="D3696" s="12">
        <v>41369</v>
      </c>
      <c r="E3696" s="14">
        <v>5</v>
      </c>
      <c r="F3696" s="9" t="s">
        <v>1592</v>
      </c>
    </row>
    <row r="3697" spans="1:6" ht="18" customHeight="1" x14ac:dyDescent="0.2">
      <c r="A3697" s="11" t="s">
        <v>116</v>
      </c>
      <c r="B3697" s="11" t="s">
        <v>116</v>
      </c>
      <c r="C3697" s="11" t="s">
        <v>598</v>
      </c>
      <c r="D3697" s="12">
        <v>41226</v>
      </c>
      <c r="E3697" s="14"/>
      <c r="F3697" s="9" t="s">
        <v>1592</v>
      </c>
    </row>
    <row r="3698" spans="1:6" ht="18" customHeight="1" x14ac:dyDescent="0.2">
      <c r="A3698" s="5" t="s">
        <v>116</v>
      </c>
      <c r="B3698" s="5" t="s">
        <v>116</v>
      </c>
      <c r="C3698" s="5" t="s">
        <v>12</v>
      </c>
      <c r="D3698" s="7">
        <v>39118</v>
      </c>
      <c r="E3698" s="24"/>
      <c r="F3698" s="9" t="s">
        <v>1592</v>
      </c>
    </row>
    <row r="3699" spans="1:6" ht="18" customHeight="1" x14ac:dyDescent="0.2">
      <c r="A3699" s="5" t="s">
        <v>116</v>
      </c>
      <c r="B3699" s="5" t="s">
        <v>116</v>
      </c>
      <c r="C3699" s="5" t="s">
        <v>598</v>
      </c>
      <c r="D3699" s="7">
        <v>39066</v>
      </c>
      <c r="E3699" s="24"/>
      <c r="F3699" s="9" t="s">
        <v>1592</v>
      </c>
    </row>
    <row r="3700" spans="1:6" ht="18" customHeight="1" x14ac:dyDescent="0.2">
      <c r="A3700" s="5" t="s">
        <v>116</v>
      </c>
      <c r="B3700" s="5" t="s">
        <v>116</v>
      </c>
      <c r="C3700" s="5" t="s">
        <v>598</v>
      </c>
      <c r="D3700" s="7">
        <v>38789</v>
      </c>
      <c r="E3700" s="24"/>
      <c r="F3700" s="9" t="s">
        <v>1592</v>
      </c>
    </row>
    <row r="3701" spans="1:6" ht="18" customHeight="1" x14ac:dyDescent="0.2">
      <c r="A3701" s="5" t="s">
        <v>1179</v>
      </c>
      <c r="B3701" s="5" t="s">
        <v>116</v>
      </c>
      <c r="C3701" s="21" t="s">
        <v>12</v>
      </c>
      <c r="D3701" s="7">
        <v>44502</v>
      </c>
      <c r="E3701" s="24">
        <v>6</v>
      </c>
      <c r="F3701" s="9" t="s">
        <v>1180</v>
      </c>
    </row>
    <row r="3702" spans="1:6" ht="18" customHeight="1" x14ac:dyDescent="0.2">
      <c r="A3702" s="5" t="s">
        <v>1179</v>
      </c>
      <c r="B3702" s="5" t="s">
        <v>116</v>
      </c>
      <c r="C3702" s="5" t="s">
        <v>598</v>
      </c>
      <c r="D3702" s="7">
        <v>44327</v>
      </c>
      <c r="E3702" s="24">
        <v>6</v>
      </c>
      <c r="F3702" s="9" t="s">
        <v>1362</v>
      </c>
    </row>
    <row r="3703" spans="1:6" ht="18" customHeight="1" x14ac:dyDescent="0.2">
      <c r="A3703" s="5" t="s">
        <v>1179</v>
      </c>
      <c r="B3703" s="5" t="s">
        <v>116</v>
      </c>
      <c r="C3703" s="5" t="s">
        <v>12</v>
      </c>
      <c r="D3703" s="7">
        <v>42901</v>
      </c>
      <c r="E3703" s="24">
        <v>5</v>
      </c>
      <c r="F3703" s="9" t="s">
        <v>1592</v>
      </c>
    </row>
    <row r="3704" spans="1:6" ht="18" customHeight="1" x14ac:dyDescent="0.2">
      <c r="A3704" s="5" t="s">
        <v>1179</v>
      </c>
      <c r="B3704" s="5" t="s">
        <v>116</v>
      </c>
      <c r="C3704" s="5" t="s">
        <v>598</v>
      </c>
      <c r="D3704" s="7">
        <v>42669</v>
      </c>
      <c r="E3704" s="24">
        <v>5</v>
      </c>
      <c r="F3704" s="9" t="s">
        <v>1592</v>
      </c>
    </row>
    <row r="3705" spans="1:6" ht="18" customHeight="1" x14ac:dyDescent="0.2">
      <c r="A3705" s="11" t="s">
        <v>1179</v>
      </c>
      <c r="B3705" s="11" t="s">
        <v>116</v>
      </c>
      <c r="C3705" s="11" t="s">
        <v>12</v>
      </c>
      <c r="D3705" s="12">
        <v>41403</v>
      </c>
      <c r="E3705" s="14">
        <v>5</v>
      </c>
      <c r="F3705" s="9" t="s">
        <v>1592</v>
      </c>
    </row>
    <row r="3706" spans="1:6" ht="18" customHeight="1" x14ac:dyDescent="0.2">
      <c r="A3706" s="11" t="s">
        <v>1179</v>
      </c>
      <c r="B3706" s="11" t="s">
        <v>116</v>
      </c>
      <c r="C3706" s="11" t="s">
        <v>598</v>
      </c>
      <c r="D3706" s="12">
        <v>41344</v>
      </c>
      <c r="E3706" s="14"/>
      <c r="F3706" s="9" t="s">
        <v>1592</v>
      </c>
    </row>
    <row r="3707" spans="1:6" ht="18" customHeight="1" x14ac:dyDescent="0.2">
      <c r="A3707" s="11" t="s">
        <v>1179</v>
      </c>
      <c r="B3707" s="11" t="s">
        <v>116</v>
      </c>
      <c r="C3707" s="11" t="s">
        <v>12</v>
      </c>
      <c r="D3707" s="12">
        <v>40865</v>
      </c>
      <c r="E3707" s="14"/>
      <c r="F3707" s="9" t="s">
        <v>1592</v>
      </c>
    </row>
    <row r="3708" spans="1:6" ht="18" customHeight="1" x14ac:dyDescent="0.2">
      <c r="A3708" s="6" t="s">
        <v>1179</v>
      </c>
      <c r="B3708" s="6" t="s">
        <v>116</v>
      </c>
      <c r="C3708" s="6" t="s">
        <v>598</v>
      </c>
      <c r="D3708" s="12">
        <v>40515</v>
      </c>
      <c r="E3708" s="14"/>
      <c r="F3708" s="9" t="s">
        <v>1592</v>
      </c>
    </row>
    <row r="3709" spans="1:6" ht="18" customHeight="1" x14ac:dyDescent="0.2">
      <c r="A3709" s="5" t="s">
        <v>1179</v>
      </c>
      <c r="B3709" s="5" t="s">
        <v>116</v>
      </c>
      <c r="C3709" s="5" t="s">
        <v>598</v>
      </c>
      <c r="D3709" s="7">
        <v>40053</v>
      </c>
      <c r="E3709" s="24"/>
      <c r="F3709" s="9" t="s">
        <v>1592</v>
      </c>
    </row>
    <row r="3710" spans="1:6" ht="18" customHeight="1" x14ac:dyDescent="0.2">
      <c r="A3710" s="5" t="s">
        <v>1179</v>
      </c>
      <c r="B3710" s="5" t="s">
        <v>116</v>
      </c>
      <c r="C3710" s="5" t="s">
        <v>598</v>
      </c>
      <c r="D3710" s="7">
        <v>39843</v>
      </c>
      <c r="E3710" s="24"/>
      <c r="F3710" s="9" t="s">
        <v>1592</v>
      </c>
    </row>
    <row r="3711" spans="1:6" ht="18" customHeight="1" x14ac:dyDescent="0.2">
      <c r="A3711" s="5" t="s">
        <v>1179</v>
      </c>
      <c r="B3711" s="5" t="s">
        <v>116</v>
      </c>
      <c r="C3711" s="5" t="s">
        <v>598</v>
      </c>
      <c r="D3711" s="7">
        <v>39282</v>
      </c>
      <c r="E3711" s="24"/>
      <c r="F3711" s="9" t="s">
        <v>1592</v>
      </c>
    </row>
    <row r="3712" spans="1:6" ht="18" customHeight="1" x14ac:dyDescent="0.2">
      <c r="A3712" s="11" t="s">
        <v>1236</v>
      </c>
      <c r="B3712" s="11" t="s">
        <v>116</v>
      </c>
      <c r="C3712" s="21" t="s">
        <v>12</v>
      </c>
      <c r="D3712" s="7">
        <v>44455</v>
      </c>
      <c r="E3712" s="24">
        <v>6</v>
      </c>
      <c r="F3712" s="9" t="s">
        <v>1237</v>
      </c>
    </row>
    <row r="3713" spans="1:6" ht="18" customHeight="1" x14ac:dyDescent="0.2">
      <c r="A3713" s="11" t="s">
        <v>1236</v>
      </c>
      <c r="B3713" s="11" t="s">
        <v>116</v>
      </c>
      <c r="C3713" s="5" t="s">
        <v>598</v>
      </c>
      <c r="D3713" s="7">
        <v>44375</v>
      </c>
      <c r="E3713" s="24">
        <v>6</v>
      </c>
      <c r="F3713" s="9" t="s">
        <v>1329</v>
      </c>
    </row>
    <row r="3714" spans="1:6" ht="18" customHeight="1" x14ac:dyDescent="0.2">
      <c r="A3714" s="11" t="s">
        <v>1236</v>
      </c>
      <c r="B3714" s="11" t="s">
        <v>116</v>
      </c>
      <c r="C3714" s="5" t="s">
        <v>598</v>
      </c>
      <c r="D3714" s="7">
        <v>44322</v>
      </c>
      <c r="E3714" s="24">
        <v>6</v>
      </c>
      <c r="F3714" s="9" t="s">
        <v>1364</v>
      </c>
    </row>
    <row r="3715" spans="1:6" ht="18" customHeight="1" x14ac:dyDescent="0.2">
      <c r="A3715" s="11" t="s">
        <v>1236</v>
      </c>
      <c r="B3715" s="11" t="s">
        <v>116</v>
      </c>
      <c r="C3715" s="11" t="s">
        <v>12</v>
      </c>
      <c r="D3715" s="12">
        <v>41470</v>
      </c>
      <c r="E3715" s="13">
        <v>5</v>
      </c>
      <c r="F3715" s="9" t="s">
        <v>1592</v>
      </c>
    </row>
    <row r="3716" spans="1:6" ht="18" customHeight="1" x14ac:dyDescent="0.2">
      <c r="A3716" s="11" t="s">
        <v>1236</v>
      </c>
      <c r="B3716" s="11" t="s">
        <v>116</v>
      </c>
      <c r="C3716" s="11" t="s">
        <v>598</v>
      </c>
      <c r="D3716" s="12">
        <v>41359</v>
      </c>
      <c r="E3716" s="14">
        <v>5</v>
      </c>
      <c r="F3716" s="9" t="s">
        <v>1592</v>
      </c>
    </row>
    <row r="3717" spans="1:6" ht="18" customHeight="1" x14ac:dyDescent="0.2">
      <c r="A3717" s="5" t="s">
        <v>1236</v>
      </c>
      <c r="B3717" s="5" t="s">
        <v>116</v>
      </c>
      <c r="C3717" s="5" t="s">
        <v>12</v>
      </c>
      <c r="D3717" s="7">
        <v>38786</v>
      </c>
      <c r="E3717" s="24"/>
      <c r="F3717" s="9" t="s">
        <v>1592</v>
      </c>
    </row>
    <row r="3718" spans="1:6" ht="18" customHeight="1" x14ac:dyDescent="0.2">
      <c r="A3718" s="5" t="s">
        <v>1236</v>
      </c>
      <c r="B3718" s="5" t="s">
        <v>116</v>
      </c>
      <c r="C3718" s="5" t="s">
        <v>598</v>
      </c>
      <c r="D3718" s="7">
        <v>38698</v>
      </c>
      <c r="E3718" s="24"/>
      <c r="F3718" s="9" t="s">
        <v>1592</v>
      </c>
    </row>
    <row r="3719" spans="1:6" ht="18" customHeight="1" x14ac:dyDescent="0.2">
      <c r="A3719" s="5" t="s">
        <v>425</v>
      </c>
      <c r="B3719" s="6" t="s">
        <v>116</v>
      </c>
      <c r="C3719" s="5" t="s">
        <v>12</v>
      </c>
      <c r="D3719" s="7">
        <v>44901</v>
      </c>
      <c r="E3719" s="8">
        <v>6</v>
      </c>
      <c r="F3719" s="9" t="s">
        <v>426</v>
      </c>
    </row>
    <row r="3720" spans="1:6" ht="18" customHeight="1" x14ac:dyDescent="0.2">
      <c r="A3720" s="5" t="s">
        <v>425</v>
      </c>
      <c r="B3720" s="6" t="s">
        <v>116</v>
      </c>
      <c r="C3720" s="21" t="s">
        <v>12</v>
      </c>
      <c r="D3720" s="7">
        <v>44754</v>
      </c>
      <c r="E3720" s="8">
        <v>6</v>
      </c>
      <c r="F3720" s="9" t="s">
        <v>757</v>
      </c>
    </row>
    <row r="3721" spans="1:6" ht="18" customHeight="1" x14ac:dyDescent="0.2">
      <c r="A3721" s="5" t="s">
        <v>425</v>
      </c>
      <c r="B3721" s="6" t="s">
        <v>116</v>
      </c>
      <c r="C3721" s="21" t="s">
        <v>12</v>
      </c>
      <c r="D3721" s="7">
        <v>44665</v>
      </c>
      <c r="E3721" s="24">
        <v>6</v>
      </c>
      <c r="F3721" s="9" t="s">
        <v>866</v>
      </c>
    </row>
    <row r="3722" spans="1:6" ht="18" customHeight="1" x14ac:dyDescent="0.2">
      <c r="A3722" s="11" t="s">
        <v>425</v>
      </c>
      <c r="B3722" s="11" t="s">
        <v>116</v>
      </c>
      <c r="C3722" s="5" t="s">
        <v>12</v>
      </c>
      <c r="D3722" s="7">
        <v>44487</v>
      </c>
      <c r="E3722" s="24">
        <v>6</v>
      </c>
      <c r="F3722" s="9" t="s">
        <v>1199</v>
      </c>
    </row>
    <row r="3723" spans="1:6" ht="18" customHeight="1" x14ac:dyDescent="0.2">
      <c r="A3723" s="11" t="s">
        <v>425</v>
      </c>
      <c r="B3723" s="11" t="s">
        <v>116</v>
      </c>
      <c r="C3723" s="5" t="s">
        <v>12</v>
      </c>
      <c r="D3723" s="7">
        <v>44400</v>
      </c>
      <c r="E3723" s="24">
        <v>6</v>
      </c>
      <c r="F3723" s="9" t="s">
        <v>1305</v>
      </c>
    </row>
    <row r="3724" spans="1:6" ht="18" customHeight="1" x14ac:dyDescent="0.2">
      <c r="A3724" s="11" t="s">
        <v>425</v>
      </c>
      <c r="B3724" s="11" t="s">
        <v>116</v>
      </c>
      <c r="C3724" s="5" t="s">
        <v>598</v>
      </c>
      <c r="D3724" s="7">
        <v>44284</v>
      </c>
      <c r="E3724" s="24">
        <v>6</v>
      </c>
      <c r="F3724" s="9" t="s">
        <v>1377</v>
      </c>
    </row>
    <row r="3725" spans="1:6" ht="18" customHeight="1" x14ac:dyDescent="0.2">
      <c r="A3725" s="11" t="s">
        <v>425</v>
      </c>
      <c r="B3725" s="11" t="s">
        <v>116</v>
      </c>
      <c r="C3725" s="11" t="s">
        <v>12</v>
      </c>
      <c r="D3725" s="12">
        <v>41380</v>
      </c>
      <c r="E3725" s="14">
        <v>5</v>
      </c>
      <c r="F3725" s="9" t="s">
        <v>1592</v>
      </c>
    </row>
    <row r="3726" spans="1:6" ht="18" customHeight="1" x14ac:dyDescent="0.2">
      <c r="A3726" s="11" t="s">
        <v>425</v>
      </c>
      <c r="B3726" s="61" t="s">
        <v>116</v>
      </c>
      <c r="C3726" s="62" t="s">
        <v>598</v>
      </c>
      <c r="D3726" s="7">
        <v>41339</v>
      </c>
      <c r="E3726" s="24"/>
      <c r="F3726" s="9" t="s">
        <v>1592</v>
      </c>
    </row>
    <row r="3727" spans="1:6" ht="18" customHeight="1" x14ac:dyDescent="0.2">
      <c r="A3727" s="31" t="s">
        <v>425</v>
      </c>
      <c r="B3727" s="31" t="s">
        <v>116</v>
      </c>
      <c r="C3727" s="31" t="s">
        <v>12</v>
      </c>
      <c r="D3727" s="35">
        <v>40266</v>
      </c>
      <c r="E3727" s="8"/>
      <c r="F3727" s="9" t="s">
        <v>1592</v>
      </c>
    </row>
    <row r="3728" spans="1:6" ht="18" customHeight="1" x14ac:dyDescent="0.2">
      <c r="A3728" s="31" t="s">
        <v>425</v>
      </c>
      <c r="B3728" s="31" t="s">
        <v>116</v>
      </c>
      <c r="C3728" s="31" t="s">
        <v>598</v>
      </c>
      <c r="D3728" s="35">
        <v>40260</v>
      </c>
      <c r="E3728" s="8"/>
      <c r="F3728" s="9" t="s">
        <v>1592</v>
      </c>
    </row>
    <row r="3729" spans="1:6" ht="18" customHeight="1" x14ac:dyDescent="0.2">
      <c r="A3729" s="5" t="s">
        <v>425</v>
      </c>
      <c r="B3729" s="5" t="s">
        <v>116</v>
      </c>
      <c r="C3729" s="5" t="s">
        <v>598</v>
      </c>
      <c r="D3729" s="7">
        <v>39587</v>
      </c>
      <c r="E3729" s="24"/>
      <c r="F3729" s="9" t="s">
        <v>1592</v>
      </c>
    </row>
    <row r="3730" spans="1:6" ht="18" customHeight="1" x14ac:dyDescent="0.2">
      <c r="A3730" s="5" t="s">
        <v>425</v>
      </c>
      <c r="B3730" s="5" t="s">
        <v>116</v>
      </c>
      <c r="C3730" s="5" t="s">
        <v>598</v>
      </c>
      <c r="D3730" s="7">
        <v>39374</v>
      </c>
      <c r="E3730" s="24"/>
      <c r="F3730" s="9" t="s">
        <v>1592</v>
      </c>
    </row>
    <row r="3731" spans="1:6" ht="18" customHeight="1" x14ac:dyDescent="0.2">
      <c r="A3731" s="5" t="s">
        <v>115</v>
      </c>
      <c r="B3731" s="6" t="s">
        <v>116</v>
      </c>
      <c r="C3731" s="5" t="s">
        <v>12</v>
      </c>
      <c r="D3731" s="7">
        <v>45085</v>
      </c>
      <c r="E3731" s="8">
        <v>6</v>
      </c>
      <c r="F3731" s="9" t="s">
        <v>5840</v>
      </c>
    </row>
    <row r="3732" spans="1:6" ht="18" customHeight="1" x14ac:dyDescent="0.2">
      <c r="A3732" s="5" t="s">
        <v>115</v>
      </c>
      <c r="B3732" s="6" t="s">
        <v>116</v>
      </c>
      <c r="C3732" s="5" t="s">
        <v>8</v>
      </c>
      <c r="D3732" s="7">
        <v>45023</v>
      </c>
      <c r="E3732" s="8">
        <v>6</v>
      </c>
      <c r="F3732" s="9" t="s">
        <v>117</v>
      </c>
    </row>
    <row r="3733" spans="1:6" ht="18" customHeight="1" x14ac:dyDescent="0.2">
      <c r="A3733" s="11" t="s">
        <v>115</v>
      </c>
      <c r="B3733" s="11" t="s">
        <v>116</v>
      </c>
      <c r="C3733" s="5" t="s">
        <v>12</v>
      </c>
      <c r="D3733" s="7">
        <v>44398</v>
      </c>
      <c r="E3733" s="24">
        <v>6</v>
      </c>
      <c r="F3733" s="9" t="s">
        <v>1306</v>
      </c>
    </row>
    <row r="3734" spans="1:6" ht="18" customHeight="1" x14ac:dyDescent="0.2">
      <c r="A3734" s="11" t="s">
        <v>115</v>
      </c>
      <c r="B3734" s="11" t="s">
        <v>116</v>
      </c>
      <c r="C3734" s="21" t="s">
        <v>598</v>
      </c>
      <c r="D3734" s="7">
        <v>44243</v>
      </c>
      <c r="E3734" s="24">
        <v>6</v>
      </c>
      <c r="F3734" s="9" t="s">
        <v>1402</v>
      </c>
    </row>
    <row r="3735" spans="1:6" ht="18" customHeight="1" x14ac:dyDescent="0.2">
      <c r="A3735" s="11" t="s">
        <v>115</v>
      </c>
      <c r="B3735" s="11" t="s">
        <v>116</v>
      </c>
      <c r="C3735" s="11" t="s">
        <v>12</v>
      </c>
      <c r="D3735" s="12">
        <v>41337</v>
      </c>
      <c r="E3735" s="14">
        <v>5</v>
      </c>
      <c r="F3735" s="9" t="s">
        <v>1592</v>
      </c>
    </row>
    <row r="3736" spans="1:6" ht="18" customHeight="1" x14ac:dyDescent="0.2">
      <c r="A3736" s="11" t="s">
        <v>115</v>
      </c>
      <c r="B3736" s="11" t="s">
        <v>116</v>
      </c>
      <c r="C3736" s="11" t="s">
        <v>598</v>
      </c>
      <c r="D3736" s="12">
        <v>41263</v>
      </c>
      <c r="E3736" s="14"/>
      <c r="F3736" s="9" t="s">
        <v>1592</v>
      </c>
    </row>
    <row r="3737" spans="1:6" ht="18" customHeight="1" x14ac:dyDescent="0.2">
      <c r="A3737" s="5" t="s">
        <v>115</v>
      </c>
      <c r="B3737" s="5" t="s">
        <v>116</v>
      </c>
      <c r="C3737" s="5" t="s">
        <v>12</v>
      </c>
      <c r="D3737" s="7">
        <v>39092</v>
      </c>
      <c r="E3737" s="24"/>
      <c r="F3737" s="9" t="s">
        <v>1592</v>
      </c>
    </row>
    <row r="3738" spans="1:6" ht="18" customHeight="1" x14ac:dyDescent="0.2">
      <c r="A3738" s="5" t="s">
        <v>115</v>
      </c>
      <c r="B3738" s="5" t="s">
        <v>116</v>
      </c>
      <c r="C3738" s="5" t="s">
        <v>598</v>
      </c>
      <c r="D3738" s="7">
        <v>38827</v>
      </c>
      <c r="E3738" s="24"/>
      <c r="F3738" s="9" t="s">
        <v>1592</v>
      </c>
    </row>
    <row r="3739" spans="1:6" ht="18" customHeight="1" x14ac:dyDescent="0.2">
      <c r="A3739" s="5" t="s">
        <v>115</v>
      </c>
      <c r="B3739" s="5" t="s">
        <v>116</v>
      </c>
      <c r="C3739" s="5" t="s">
        <v>598</v>
      </c>
      <c r="D3739" s="7">
        <v>38548</v>
      </c>
      <c r="E3739" s="24"/>
      <c r="F3739" s="9" t="s">
        <v>1592</v>
      </c>
    </row>
    <row r="3740" spans="1:6" ht="18" customHeight="1" x14ac:dyDescent="0.2">
      <c r="A3740" s="5" t="s">
        <v>668</v>
      </c>
      <c r="B3740" s="6" t="s">
        <v>116</v>
      </c>
      <c r="C3740" s="5" t="s">
        <v>12</v>
      </c>
      <c r="D3740" s="7">
        <v>44811</v>
      </c>
      <c r="E3740" s="8">
        <v>6</v>
      </c>
      <c r="F3740" s="9" t="s">
        <v>669</v>
      </c>
    </row>
    <row r="3741" spans="1:6" ht="18" customHeight="1" x14ac:dyDescent="0.2">
      <c r="A3741" s="5" t="s">
        <v>668</v>
      </c>
      <c r="B3741" s="6" t="s">
        <v>116</v>
      </c>
      <c r="C3741" s="21" t="s">
        <v>12</v>
      </c>
      <c r="D3741" s="7">
        <v>44708</v>
      </c>
      <c r="E3741" s="8">
        <v>6</v>
      </c>
      <c r="F3741" s="9" t="s">
        <v>800</v>
      </c>
    </row>
    <row r="3742" spans="1:6" ht="18" customHeight="1" x14ac:dyDescent="0.2">
      <c r="A3742" s="11" t="s">
        <v>668</v>
      </c>
      <c r="B3742" s="11" t="s">
        <v>116</v>
      </c>
      <c r="C3742" s="5" t="s">
        <v>12</v>
      </c>
      <c r="D3742" s="7">
        <v>44480</v>
      </c>
      <c r="E3742" s="24">
        <v>6</v>
      </c>
      <c r="F3742" s="9" t="s">
        <v>1206</v>
      </c>
    </row>
    <row r="3743" spans="1:6" ht="18" customHeight="1" x14ac:dyDescent="0.2">
      <c r="A3743" s="11" t="s">
        <v>668</v>
      </c>
      <c r="B3743" s="11" t="s">
        <v>116</v>
      </c>
      <c r="C3743" s="5" t="s">
        <v>598</v>
      </c>
      <c r="D3743" s="7">
        <v>44351</v>
      </c>
      <c r="E3743" s="24">
        <v>6</v>
      </c>
      <c r="F3743" s="9" t="s">
        <v>1347</v>
      </c>
    </row>
    <row r="3744" spans="1:6" ht="18" customHeight="1" x14ac:dyDescent="0.2">
      <c r="A3744" s="11" t="s">
        <v>668</v>
      </c>
      <c r="B3744" s="11" t="s">
        <v>116</v>
      </c>
      <c r="C3744" s="21" t="s">
        <v>598</v>
      </c>
      <c r="D3744" s="7">
        <v>44270</v>
      </c>
      <c r="E3744" s="24">
        <v>6</v>
      </c>
      <c r="F3744" s="9" t="s">
        <v>1387</v>
      </c>
    </row>
    <row r="3745" spans="1:6" ht="18" customHeight="1" x14ac:dyDescent="0.2">
      <c r="A3745" s="11" t="s">
        <v>668</v>
      </c>
      <c r="B3745" s="11" t="s">
        <v>116</v>
      </c>
      <c r="C3745" s="11" t="s">
        <v>12</v>
      </c>
      <c r="D3745" s="12">
        <v>41409</v>
      </c>
      <c r="E3745" s="14">
        <v>5</v>
      </c>
      <c r="F3745" s="9" t="s">
        <v>1592</v>
      </c>
    </row>
    <row r="3746" spans="1:6" ht="18" customHeight="1" x14ac:dyDescent="0.2">
      <c r="A3746" s="11" t="s">
        <v>668</v>
      </c>
      <c r="B3746" s="11" t="s">
        <v>116</v>
      </c>
      <c r="C3746" s="11" t="s">
        <v>598</v>
      </c>
      <c r="D3746" s="12">
        <v>41289</v>
      </c>
      <c r="E3746" s="14"/>
      <c r="F3746" s="9" t="s">
        <v>1592</v>
      </c>
    </row>
    <row r="3747" spans="1:6" ht="18" customHeight="1" x14ac:dyDescent="0.2">
      <c r="A3747" s="11" t="s">
        <v>668</v>
      </c>
      <c r="B3747" s="11" t="s">
        <v>116</v>
      </c>
      <c r="C3747" s="11" t="s">
        <v>598</v>
      </c>
      <c r="D3747" s="12">
        <v>41289</v>
      </c>
      <c r="E3747" s="14"/>
      <c r="F3747" s="9" t="s">
        <v>1592</v>
      </c>
    </row>
    <row r="3748" spans="1:6" ht="18" customHeight="1" x14ac:dyDescent="0.2">
      <c r="A3748" s="31" t="s">
        <v>668</v>
      </c>
      <c r="B3748" s="31" t="s">
        <v>116</v>
      </c>
      <c r="C3748" s="31" t="s">
        <v>12</v>
      </c>
      <c r="D3748" s="35">
        <v>40262</v>
      </c>
      <c r="E3748" s="8"/>
      <c r="F3748" s="9" t="s">
        <v>1592</v>
      </c>
    </row>
    <row r="3749" spans="1:6" ht="18" customHeight="1" x14ac:dyDescent="0.2">
      <c r="A3749" s="31" t="s">
        <v>668</v>
      </c>
      <c r="B3749" s="31" t="s">
        <v>116</v>
      </c>
      <c r="C3749" s="31" t="s">
        <v>598</v>
      </c>
      <c r="D3749" s="35">
        <v>40248</v>
      </c>
      <c r="E3749" s="8"/>
      <c r="F3749" s="9" t="s">
        <v>1592</v>
      </c>
    </row>
    <row r="3750" spans="1:6" ht="18" customHeight="1" x14ac:dyDescent="0.2">
      <c r="A3750" s="5" t="s">
        <v>668</v>
      </c>
      <c r="B3750" s="5" t="s">
        <v>116</v>
      </c>
      <c r="C3750" s="5" t="s">
        <v>598</v>
      </c>
      <c r="D3750" s="7">
        <v>39489</v>
      </c>
      <c r="E3750" s="24"/>
      <c r="F3750" s="9" t="s">
        <v>1592</v>
      </c>
    </row>
    <row r="3751" spans="1:6" ht="18" customHeight="1" x14ac:dyDescent="0.2">
      <c r="A3751" s="5" t="s">
        <v>668</v>
      </c>
      <c r="B3751" s="5" t="s">
        <v>116</v>
      </c>
      <c r="C3751" s="5" t="s">
        <v>598</v>
      </c>
      <c r="D3751" s="7">
        <v>39273</v>
      </c>
      <c r="E3751" s="24"/>
      <c r="F3751" s="9" t="s">
        <v>1592</v>
      </c>
    </row>
    <row r="3752" spans="1:6" ht="18" customHeight="1" x14ac:dyDescent="0.2">
      <c r="A3752" s="5" t="s">
        <v>668</v>
      </c>
      <c r="B3752" s="5" t="s">
        <v>116</v>
      </c>
      <c r="C3752" s="5" t="s">
        <v>598</v>
      </c>
      <c r="D3752" s="7">
        <v>39049</v>
      </c>
      <c r="E3752" s="24"/>
      <c r="F3752" s="9" t="s">
        <v>1592</v>
      </c>
    </row>
    <row r="3753" spans="1:6" ht="18" customHeight="1" x14ac:dyDescent="0.2">
      <c r="A3753" s="5" t="s">
        <v>1162</v>
      </c>
      <c r="B3753" s="5" t="s">
        <v>1732</v>
      </c>
      <c r="C3753" s="5" t="s">
        <v>12</v>
      </c>
      <c r="D3753" s="7">
        <v>39471</v>
      </c>
      <c r="E3753" s="24"/>
      <c r="F3753" s="9" t="s">
        <v>1592</v>
      </c>
    </row>
    <row r="3754" spans="1:6" ht="18" customHeight="1" x14ac:dyDescent="0.2">
      <c r="A3754" s="5" t="s">
        <v>311</v>
      </c>
      <c r="B3754" s="6" t="s">
        <v>311</v>
      </c>
      <c r="C3754" s="5" t="s">
        <v>12</v>
      </c>
      <c r="D3754" s="7">
        <v>44958</v>
      </c>
      <c r="E3754" s="8">
        <v>6</v>
      </c>
      <c r="F3754" s="9" t="s">
        <v>312</v>
      </c>
    </row>
    <row r="3755" spans="1:6" ht="18" customHeight="1" x14ac:dyDescent="0.2">
      <c r="A3755" s="5" t="s">
        <v>311</v>
      </c>
      <c r="B3755" s="6" t="s">
        <v>311</v>
      </c>
      <c r="C3755" s="5" t="s">
        <v>8</v>
      </c>
      <c r="D3755" s="7">
        <v>44946</v>
      </c>
      <c r="E3755" s="8">
        <v>6</v>
      </c>
      <c r="F3755" s="9" t="s">
        <v>338</v>
      </c>
    </row>
    <row r="3756" spans="1:6" ht="18" customHeight="1" x14ac:dyDescent="0.2">
      <c r="A3756" s="5" t="s">
        <v>311</v>
      </c>
      <c r="B3756" s="6" t="s">
        <v>311</v>
      </c>
      <c r="C3756" s="5" t="s">
        <v>8</v>
      </c>
      <c r="D3756" s="7">
        <v>44909</v>
      </c>
      <c r="E3756" s="8">
        <v>6</v>
      </c>
      <c r="F3756" s="9" t="s">
        <v>405</v>
      </c>
    </row>
    <row r="3757" spans="1:6" ht="18" customHeight="1" x14ac:dyDescent="0.2">
      <c r="A3757" s="5" t="s">
        <v>311</v>
      </c>
      <c r="B3757" s="6" t="s">
        <v>311</v>
      </c>
      <c r="C3757" s="21" t="s">
        <v>16</v>
      </c>
      <c r="D3757" s="7">
        <v>44781</v>
      </c>
      <c r="E3757" s="8">
        <v>6</v>
      </c>
      <c r="F3757" s="9" t="s">
        <v>730</v>
      </c>
    </row>
    <row r="3758" spans="1:6" ht="18" customHeight="1" x14ac:dyDescent="0.2">
      <c r="A3758" s="5" t="s">
        <v>311</v>
      </c>
      <c r="B3758" s="5" t="s">
        <v>311</v>
      </c>
      <c r="C3758" s="5" t="s">
        <v>598</v>
      </c>
      <c r="D3758" s="7">
        <v>42296</v>
      </c>
      <c r="E3758" s="24">
        <v>5</v>
      </c>
      <c r="F3758" s="9" t="s">
        <v>1592</v>
      </c>
    </row>
    <row r="3759" spans="1:6" ht="18" customHeight="1" x14ac:dyDescent="0.2">
      <c r="A3759" s="11" t="s">
        <v>311</v>
      </c>
      <c r="B3759" s="11" t="s">
        <v>311</v>
      </c>
      <c r="C3759" s="11" t="s">
        <v>12</v>
      </c>
      <c r="D3759" s="12">
        <v>42153</v>
      </c>
      <c r="E3759" s="15" t="s">
        <v>1698</v>
      </c>
      <c r="F3759" s="9" t="s">
        <v>1592</v>
      </c>
    </row>
    <row r="3760" spans="1:6" ht="18" customHeight="1" x14ac:dyDescent="0.2">
      <c r="A3760" s="11" t="s">
        <v>311</v>
      </c>
      <c r="B3760" s="11" t="s">
        <v>311</v>
      </c>
      <c r="C3760" s="11" t="s">
        <v>598</v>
      </c>
      <c r="D3760" s="12">
        <v>41892</v>
      </c>
      <c r="E3760" s="13">
        <v>5</v>
      </c>
      <c r="F3760" s="9" t="s">
        <v>1592</v>
      </c>
    </row>
    <row r="3761" spans="1:6" ht="18" customHeight="1" x14ac:dyDescent="0.2">
      <c r="A3761" s="11" t="s">
        <v>311</v>
      </c>
      <c r="B3761" s="11" t="s">
        <v>311</v>
      </c>
      <c r="C3761" s="11" t="s">
        <v>12</v>
      </c>
      <c r="D3761" s="12">
        <v>40753</v>
      </c>
      <c r="E3761" s="14"/>
      <c r="F3761" s="9" t="s">
        <v>1592</v>
      </c>
    </row>
    <row r="3762" spans="1:6" ht="18" customHeight="1" x14ac:dyDescent="0.2">
      <c r="A3762" s="11" t="s">
        <v>311</v>
      </c>
      <c r="B3762" s="11" t="s">
        <v>311</v>
      </c>
      <c r="C3762" s="11" t="s">
        <v>598</v>
      </c>
      <c r="D3762" s="12">
        <v>40641</v>
      </c>
      <c r="E3762" s="14"/>
      <c r="F3762" s="9" t="s">
        <v>1592</v>
      </c>
    </row>
    <row r="3763" spans="1:6" ht="18" customHeight="1" x14ac:dyDescent="0.2">
      <c r="A3763" s="6" t="s">
        <v>311</v>
      </c>
      <c r="B3763" s="6" t="s">
        <v>311</v>
      </c>
      <c r="C3763" s="6" t="s">
        <v>598</v>
      </c>
      <c r="D3763" s="12">
        <v>40430</v>
      </c>
      <c r="E3763" s="14"/>
      <c r="F3763" s="9" t="s">
        <v>1592</v>
      </c>
    </row>
    <row r="3764" spans="1:6" ht="18" customHeight="1" x14ac:dyDescent="0.2">
      <c r="A3764" s="11" t="s">
        <v>7</v>
      </c>
      <c r="B3764" s="61" t="s">
        <v>92</v>
      </c>
      <c r="C3764" s="62" t="s">
        <v>12</v>
      </c>
      <c r="D3764" s="7">
        <v>41226</v>
      </c>
      <c r="E3764" s="24"/>
      <c r="F3764" s="9" t="s">
        <v>1592</v>
      </c>
    </row>
    <row r="3765" spans="1:6" ht="18" customHeight="1" x14ac:dyDescent="0.2">
      <c r="A3765" s="6" t="s">
        <v>1564</v>
      </c>
      <c r="B3765" s="6" t="s">
        <v>1557</v>
      </c>
      <c r="C3765" s="6" t="s">
        <v>16</v>
      </c>
      <c r="D3765" s="30">
        <v>45379</v>
      </c>
      <c r="E3765" s="8">
        <v>6</v>
      </c>
      <c r="F3765" s="9" t="s">
        <v>6210</v>
      </c>
    </row>
    <row r="3766" spans="1:6" ht="18" customHeight="1" x14ac:dyDescent="0.2">
      <c r="A3766" s="11" t="s">
        <v>1564</v>
      </c>
      <c r="B3766" s="61" t="s">
        <v>1557</v>
      </c>
      <c r="C3766" s="62" t="s">
        <v>12</v>
      </c>
      <c r="D3766" s="7">
        <v>43858</v>
      </c>
      <c r="E3766" s="24">
        <v>5</v>
      </c>
      <c r="F3766" s="9" t="s">
        <v>1565</v>
      </c>
    </row>
    <row r="3767" spans="1:6" ht="18" customHeight="1" x14ac:dyDescent="0.2">
      <c r="A3767" s="11" t="s">
        <v>1564</v>
      </c>
      <c r="B3767" s="61" t="s">
        <v>1557</v>
      </c>
      <c r="C3767" s="62" t="s">
        <v>598</v>
      </c>
      <c r="D3767" s="7">
        <v>43787</v>
      </c>
      <c r="E3767" s="24">
        <v>5</v>
      </c>
      <c r="F3767" s="9" t="s">
        <v>1592</v>
      </c>
    </row>
    <row r="3768" spans="1:6" ht="18" customHeight="1" x14ac:dyDescent="0.2">
      <c r="A3768" s="11" t="s">
        <v>1564</v>
      </c>
      <c r="B3768" s="61" t="s">
        <v>1557</v>
      </c>
      <c r="C3768" s="62" t="s">
        <v>12</v>
      </c>
      <c r="D3768" s="7">
        <v>42793</v>
      </c>
      <c r="E3768" s="24">
        <v>5</v>
      </c>
      <c r="F3768" s="9" t="s">
        <v>1592</v>
      </c>
    </row>
    <row r="3769" spans="1:6" ht="18" customHeight="1" x14ac:dyDescent="0.2">
      <c r="A3769" s="11" t="s">
        <v>1564</v>
      </c>
      <c r="B3769" s="61" t="s">
        <v>1557</v>
      </c>
      <c r="C3769" s="62" t="s">
        <v>598</v>
      </c>
      <c r="D3769" s="7">
        <v>42657</v>
      </c>
      <c r="E3769" s="24">
        <v>5</v>
      </c>
      <c r="F3769" s="9" t="s">
        <v>1592</v>
      </c>
    </row>
    <row r="3770" spans="1:6" ht="18" customHeight="1" x14ac:dyDescent="0.2">
      <c r="A3770" s="31" t="s">
        <v>1564</v>
      </c>
      <c r="B3770" s="31" t="s">
        <v>1557</v>
      </c>
      <c r="C3770" s="31" t="s">
        <v>12</v>
      </c>
      <c r="D3770" s="35">
        <v>40287</v>
      </c>
      <c r="E3770" s="8"/>
      <c r="F3770" s="9" t="s">
        <v>1592</v>
      </c>
    </row>
    <row r="3771" spans="1:6" ht="18" customHeight="1" x14ac:dyDescent="0.2">
      <c r="A3771" s="20" t="s">
        <v>1564</v>
      </c>
      <c r="B3771" s="21" t="s">
        <v>1557</v>
      </c>
      <c r="C3771" s="20" t="s">
        <v>598</v>
      </c>
      <c r="D3771" s="22">
        <v>40198</v>
      </c>
      <c r="E3771" s="23"/>
      <c r="F3771" s="9" t="s">
        <v>1592</v>
      </c>
    </row>
    <row r="3772" spans="1:6" ht="18" customHeight="1" x14ac:dyDescent="0.2">
      <c r="A3772" s="20" t="s">
        <v>1564</v>
      </c>
      <c r="B3772" s="21" t="s">
        <v>1557</v>
      </c>
      <c r="C3772" s="20" t="s">
        <v>598</v>
      </c>
      <c r="D3772" s="22">
        <v>40147</v>
      </c>
      <c r="E3772" s="23"/>
      <c r="F3772" s="9" t="s">
        <v>1592</v>
      </c>
    </row>
    <row r="3773" spans="1:6" ht="18" customHeight="1" x14ac:dyDescent="0.2">
      <c r="A3773" s="20" t="s">
        <v>1564</v>
      </c>
      <c r="B3773" s="21" t="s">
        <v>1557</v>
      </c>
      <c r="C3773" s="20" t="s">
        <v>598</v>
      </c>
      <c r="D3773" s="22">
        <v>40045</v>
      </c>
      <c r="E3773" s="23"/>
      <c r="F3773" s="9" t="s">
        <v>1592</v>
      </c>
    </row>
    <row r="3774" spans="1:6" ht="18" customHeight="1" x14ac:dyDescent="0.2">
      <c r="A3774" s="20" t="s">
        <v>1556</v>
      </c>
      <c r="B3774" s="21" t="s">
        <v>1557</v>
      </c>
      <c r="C3774" s="20" t="s">
        <v>12</v>
      </c>
      <c r="D3774" s="22">
        <v>43868</v>
      </c>
      <c r="E3774" s="23">
        <v>5</v>
      </c>
      <c r="F3774" s="9" t="s">
        <v>1558</v>
      </c>
    </row>
    <row r="3775" spans="1:6" ht="18" customHeight="1" x14ac:dyDescent="0.2">
      <c r="A3775" s="20" t="s">
        <v>1556</v>
      </c>
      <c r="B3775" s="21" t="s">
        <v>1557</v>
      </c>
      <c r="C3775" s="20" t="s">
        <v>598</v>
      </c>
      <c r="D3775" s="22">
        <v>43781</v>
      </c>
      <c r="E3775" s="23">
        <v>5</v>
      </c>
      <c r="F3775" s="9" t="s">
        <v>1592</v>
      </c>
    </row>
    <row r="3776" spans="1:6" ht="18" customHeight="1" x14ac:dyDescent="0.2">
      <c r="A3776" s="20" t="s">
        <v>1556</v>
      </c>
      <c r="B3776" s="21" t="s">
        <v>1557</v>
      </c>
      <c r="C3776" s="20" t="s">
        <v>1607</v>
      </c>
      <c r="D3776" s="22">
        <v>43696</v>
      </c>
      <c r="E3776" s="23">
        <v>5</v>
      </c>
      <c r="F3776" s="9" t="s">
        <v>1592</v>
      </c>
    </row>
    <row r="3777" spans="1:6" ht="18" customHeight="1" x14ac:dyDescent="0.2">
      <c r="A3777" s="20" t="s">
        <v>1556</v>
      </c>
      <c r="B3777" s="21" t="s">
        <v>1557</v>
      </c>
      <c r="C3777" s="20" t="s">
        <v>598</v>
      </c>
      <c r="D3777" s="22">
        <v>42593</v>
      </c>
      <c r="E3777" s="23">
        <v>5</v>
      </c>
      <c r="F3777" s="9" t="s">
        <v>1592</v>
      </c>
    </row>
    <row r="3778" spans="1:6" ht="18" customHeight="1" x14ac:dyDescent="0.2">
      <c r="A3778" s="6" t="s">
        <v>1556</v>
      </c>
      <c r="B3778" s="6" t="s">
        <v>1557</v>
      </c>
      <c r="C3778" s="6" t="s">
        <v>12</v>
      </c>
      <c r="D3778" s="12">
        <v>40476</v>
      </c>
      <c r="E3778" s="14"/>
      <c r="F3778" s="9" t="s">
        <v>1592</v>
      </c>
    </row>
    <row r="3779" spans="1:6" ht="18" customHeight="1" x14ac:dyDescent="0.2">
      <c r="A3779" s="31" t="s">
        <v>1556</v>
      </c>
      <c r="B3779" s="31" t="s">
        <v>1557</v>
      </c>
      <c r="C3779" s="31" t="s">
        <v>598</v>
      </c>
      <c r="D3779" s="35">
        <v>40298</v>
      </c>
      <c r="E3779" s="8"/>
      <c r="F3779" s="9" t="s">
        <v>1592</v>
      </c>
    </row>
    <row r="3780" spans="1:6" ht="18" customHeight="1" x14ac:dyDescent="0.2">
      <c r="A3780" s="20" t="s">
        <v>1556</v>
      </c>
      <c r="B3780" s="21" t="s">
        <v>1557</v>
      </c>
      <c r="C3780" s="20" t="s">
        <v>598</v>
      </c>
      <c r="D3780" s="22">
        <v>40170</v>
      </c>
      <c r="E3780" s="23"/>
      <c r="F3780" s="9" t="s">
        <v>1592</v>
      </c>
    </row>
    <row r="3781" spans="1:6" ht="18" customHeight="1" x14ac:dyDescent="0.2">
      <c r="A3781" s="5" t="s">
        <v>1556</v>
      </c>
      <c r="B3781" s="5" t="s">
        <v>1557</v>
      </c>
      <c r="C3781" s="5" t="s">
        <v>598</v>
      </c>
      <c r="D3781" s="7">
        <v>40003</v>
      </c>
      <c r="E3781" s="24"/>
      <c r="F3781" s="9" t="s">
        <v>1592</v>
      </c>
    </row>
    <row r="3782" spans="1:6" ht="18" customHeight="1" x14ac:dyDescent="0.2">
      <c r="A3782" s="6" t="s">
        <v>1656</v>
      </c>
      <c r="B3782" s="6" t="s">
        <v>1557</v>
      </c>
      <c r="C3782" s="6" t="s">
        <v>12</v>
      </c>
      <c r="D3782" s="30">
        <v>45393</v>
      </c>
      <c r="E3782" s="8">
        <v>6</v>
      </c>
      <c r="F3782" s="9" t="s">
        <v>6218</v>
      </c>
    </row>
    <row r="3783" spans="1:6" ht="18" customHeight="1" x14ac:dyDescent="0.2">
      <c r="A3783" s="6" t="s">
        <v>1656</v>
      </c>
      <c r="B3783" s="6" t="s">
        <v>1557</v>
      </c>
      <c r="C3783" s="6" t="s">
        <v>16</v>
      </c>
      <c r="D3783" s="7">
        <v>45320</v>
      </c>
      <c r="E3783" s="8">
        <v>6</v>
      </c>
      <c r="F3783" s="9" t="s">
        <v>6117</v>
      </c>
    </row>
    <row r="3784" spans="1:6" ht="18" customHeight="1" x14ac:dyDescent="0.2">
      <c r="A3784" s="5" t="s">
        <v>1656</v>
      </c>
      <c r="B3784" s="5" t="s">
        <v>1557</v>
      </c>
      <c r="C3784" s="5" t="s">
        <v>12</v>
      </c>
      <c r="D3784" s="7">
        <v>42562</v>
      </c>
      <c r="E3784" s="24">
        <v>5</v>
      </c>
      <c r="F3784" s="9" t="s">
        <v>1592</v>
      </c>
    </row>
    <row r="3785" spans="1:6" ht="18" customHeight="1" x14ac:dyDescent="0.2">
      <c r="A3785" s="5" t="s">
        <v>1656</v>
      </c>
      <c r="B3785" s="5" t="s">
        <v>1557</v>
      </c>
      <c r="C3785" s="5" t="s">
        <v>598</v>
      </c>
      <c r="D3785" s="7">
        <v>42390</v>
      </c>
      <c r="E3785" s="24">
        <v>5</v>
      </c>
      <c r="F3785" s="9" t="s">
        <v>1592</v>
      </c>
    </row>
    <row r="3786" spans="1:6" ht="18" customHeight="1" x14ac:dyDescent="0.2">
      <c r="A3786" s="11" t="s">
        <v>1656</v>
      </c>
      <c r="B3786" s="11" t="s">
        <v>1557</v>
      </c>
      <c r="C3786" s="11" t="s">
        <v>12</v>
      </c>
      <c r="D3786" s="12">
        <v>40896</v>
      </c>
      <c r="E3786" s="14"/>
      <c r="F3786" s="9" t="s">
        <v>1592</v>
      </c>
    </row>
    <row r="3787" spans="1:6" ht="18" customHeight="1" x14ac:dyDescent="0.2">
      <c r="A3787" s="11" t="s">
        <v>1656</v>
      </c>
      <c r="B3787" s="11" t="s">
        <v>1557</v>
      </c>
      <c r="C3787" s="11" t="s">
        <v>598</v>
      </c>
      <c r="D3787" s="12">
        <v>40767</v>
      </c>
      <c r="E3787" s="14"/>
      <c r="F3787" s="9" t="s">
        <v>1592</v>
      </c>
    </row>
    <row r="3788" spans="1:6" ht="18" customHeight="1" x14ac:dyDescent="0.2">
      <c r="A3788" s="39" t="s">
        <v>1656</v>
      </c>
      <c r="B3788" s="39" t="s">
        <v>1557</v>
      </c>
      <c r="C3788" s="39" t="s">
        <v>598</v>
      </c>
      <c r="D3788" s="40">
        <v>40420</v>
      </c>
      <c r="E3788" s="41"/>
      <c r="F3788" s="9" t="s">
        <v>1592</v>
      </c>
    </row>
    <row r="3789" spans="1:6" ht="18" customHeight="1" x14ac:dyDescent="0.2">
      <c r="A3789" s="42" t="s">
        <v>1656</v>
      </c>
      <c r="B3789" s="42" t="s">
        <v>1557</v>
      </c>
      <c r="C3789" s="42" t="s">
        <v>12</v>
      </c>
      <c r="D3789" s="7">
        <v>38343</v>
      </c>
      <c r="E3789" s="24"/>
      <c r="F3789" s="9" t="s">
        <v>1592</v>
      </c>
    </row>
    <row r="3790" spans="1:6" ht="18" customHeight="1" x14ac:dyDescent="0.2">
      <c r="A3790" s="57" t="s">
        <v>1677</v>
      </c>
      <c r="B3790" s="57" t="s">
        <v>1557</v>
      </c>
      <c r="C3790" s="42" t="s">
        <v>12</v>
      </c>
      <c r="D3790" s="7">
        <v>42404</v>
      </c>
      <c r="E3790" s="24">
        <v>5</v>
      </c>
      <c r="F3790" s="9" t="s">
        <v>1592</v>
      </c>
    </row>
    <row r="3791" spans="1:6" ht="18" customHeight="1" x14ac:dyDescent="0.2">
      <c r="A3791" s="57" t="s">
        <v>1677</v>
      </c>
      <c r="B3791" s="57" t="s">
        <v>1557</v>
      </c>
      <c r="C3791" s="42" t="s">
        <v>598</v>
      </c>
      <c r="D3791" s="7">
        <v>42333</v>
      </c>
      <c r="E3791" s="24">
        <v>5</v>
      </c>
      <c r="F3791" s="9" t="s">
        <v>1592</v>
      </c>
    </row>
    <row r="3792" spans="1:6" ht="18" customHeight="1" x14ac:dyDescent="0.2">
      <c r="A3792" s="6" t="s">
        <v>1677</v>
      </c>
      <c r="B3792" s="6" t="s">
        <v>1557</v>
      </c>
      <c r="C3792" s="6" t="s">
        <v>12</v>
      </c>
      <c r="D3792" s="12">
        <v>40434</v>
      </c>
      <c r="E3792" s="14"/>
      <c r="F3792" s="9" t="s">
        <v>1592</v>
      </c>
    </row>
    <row r="3793" spans="1:6" ht="18" customHeight="1" x14ac:dyDescent="0.2">
      <c r="A3793" s="31" t="s">
        <v>1677</v>
      </c>
      <c r="B3793" s="31" t="s">
        <v>1557</v>
      </c>
      <c r="C3793" s="31" t="s">
        <v>598</v>
      </c>
      <c r="D3793" s="35">
        <v>40283</v>
      </c>
      <c r="E3793" s="8"/>
      <c r="F3793" s="9" t="s">
        <v>1592</v>
      </c>
    </row>
    <row r="3794" spans="1:6" ht="18" customHeight="1" x14ac:dyDescent="0.2">
      <c r="A3794" s="20" t="s">
        <v>1677</v>
      </c>
      <c r="B3794" s="21" t="s">
        <v>1557</v>
      </c>
      <c r="C3794" s="20" t="s">
        <v>598</v>
      </c>
      <c r="D3794" s="22">
        <v>40126</v>
      </c>
      <c r="E3794" s="23"/>
      <c r="F3794" s="9" t="s">
        <v>1592</v>
      </c>
    </row>
    <row r="3795" spans="1:6" ht="18" customHeight="1" x14ac:dyDescent="0.2">
      <c r="A3795" s="42" t="s">
        <v>1677</v>
      </c>
      <c r="B3795" s="42" t="s">
        <v>1557</v>
      </c>
      <c r="C3795" s="42" t="s">
        <v>12</v>
      </c>
      <c r="D3795" s="7">
        <v>38293</v>
      </c>
      <c r="E3795" s="24"/>
      <c r="F3795" s="9" t="s">
        <v>1592</v>
      </c>
    </row>
    <row r="3796" spans="1:6" ht="18" customHeight="1" x14ac:dyDescent="0.2">
      <c r="A3796" s="42" t="s">
        <v>1681</v>
      </c>
      <c r="B3796" s="42" t="s">
        <v>1557</v>
      </c>
      <c r="C3796" s="42" t="s">
        <v>12</v>
      </c>
      <c r="D3796" s="7">
        <v>42368</v>
      </c>
      <c r="E3796" s="24">
        <v>4</v>
      </c>
      <c r="F3796" s="9" t="s">
        <v>1592</v>
      </c>
    </row>
    <row r="3797" spans="1:6" ht="18" customHeight="1" x14ac:dyDescent="0.2">
      <c r="A3797" s="11" t="s">
        <v>1681</v>
      </c>
      <c r="B3797" s="11" t="s">
        <v>1557</v>
      </c>
      <c r="C3797" s="11" t="s">
        <v>598</v>
      </c>
      <c r="D3797" s="12">
        <v>42212</v>
      </c>
      <c r="E3797" s="15" t="s">
        <v>1703</v>
      </c>
      <c r="F3797" s="9" t="s">
        <v>1592</v>
      </c>
    </row>
    <row r="3798" spans="1:6" ht="18" customHeight="1" x14ac:dyDescent="0.2">
      <c r="A3798" s="5" t="s">
        <v>1681</v>
      </c>
      <c r="B3798" s="5" t="s">
        <v>1557</v>
      </c>
      <c r="C3798" s="5" t="s">
        <v>12</v>
      </c>
      <c r="D3798" s="7">
        <v>39129</v>
      </c>
      <c r="E3798" s="24"/>
      <c r="F3798" s="9" t="s">
        <v>1592</v>
      </c>
    </row>
    <row r="3799" spans="1:6" ht="18" customHeight="1" x14ac:dyDescent="0.2">
      <c r="A3799" s="5" t="s">
        <v>1641</v>
      </c>
      <c r="B3799" s="5" t="s">
        <v>1557</v>
      </c>
      <c r="C3799" s="5" t="s">
        <v>12</v>
      </c>
      <c r="D3799" s="7">
        <v>42656</v>
      </c>
      <c r="E3799" s="24">
        <v>5</v>
      </c>
      <c r="F3799" s="9" t="s">
        <v>1592</v>
      </c>
    </row>
    <row r="3800" spans="1:6" ht="18" customHeight="1" x14ac:dyDescent="0.2">
      <c r="A3800" s="5" t="s">
        <v>1641</v>
      </c>
      <c r="B3800" s="5" t="s">
        <v>1557</v>
      </c>
      <c r="C3800" s="5" t="s">
        <v>598</v>
      </c>
      <c r="D3800" s="7">
        <v>42297</v>
      </c>
      <c r="E3800" s="24">
        <v>5</v>
      </c>
      <c r="F3800" s="9" t="s">
        <v>1592</v>
      </c>
    </row>
    <row r="3801" spans="1:6" ht="18" customHeight="1" x14ac:dyDescent="0.2">
      <c r="A3801" s="31" t="s">
        <v>1641</v>
      </c>
      <c r="B3801" s="31" t="s">
        <v>1557</v>
      </c>
      <c r="C3801" s="31" t="s">
        <v>12</v>
      </c>
      <c r="D3801" s="35">
        <v>40254</v>
      </c>
      <c r="E3801" s="8"/>
      <c r="F3801" s="9" t="s">
        <v>1592</v>
      </c>
    </row>
    <row r="3802" spans="1:6" ht="18" customHeight="1" x14ac:dyDescent="0.2">
      <c r="A3802" s="20" t="s">
        <v>1641</v>
      </c>
      <c r="B3802" s="21" t="s">
        <v>1557</v>
      </c>
      <c r="C3802" s="20" t="s">
        <v>598</v>
      </c>
      <c r="D3802" s="22">
        <v>40101</v>
      </c>
      <c r="E3802" s="23"/>
      <c r="F3802" s="9" t="s">
        <v>1592</v>
      </c>
    </row>
    <row r="3803" spans="1:6" ht="18" customHeight="1" x14ac:dyDescent="0.2">
      <c r="A3803" s="5" t="s">
        <v>1641</v>
      </c>
      <c r="B3803" s="5" t="s">
        <v>1557</v>
      </c>
      <c r="C3803" s="5" t="s">
        <v>598</v>
      </c>
      <c r="D3803" s="7">
        <v>39955</v>
      </c>
      <c r="E3803" s="24"/>
      <c r="F3803" s="9" t="s">
        <v>1592</v>
      </c>
    </row>
    <row r="3804" spans="1:6" ht="18" customHeight="1" x14ac:dyDescent="0.2">
      <c r="A3804" s="42" t="s">
        <v>1641</v>
      </c>
      <c r="B3804" s="42" t="s">
        <v>1557</v>
      </c>
      <c r="C3804" s="42" t="s">
        <v>12</v>
      </c>
      <c r="D3804" s="7">
        <v>38315</v>
      </c>
      <c r="E3804" s="24"/>
      <c r="F3804" s="9" t="s">
        <v>1592</v>
      </c>
    </row>
    <row r="3805" spans="1:6" ht="18" customHeight="1" x14ac:dyDescent="0.2">
      <c r="A3805" s="6" t="s">
        <v>1668</v>
      </c>
      <c r="B3805" s="6" t="s">
        <v>1557</v>
      </c>
      <c r="C3805" s="6" t="s">
        <v>8</v>
      </c>
      <c r="D3805" s="30">
        <v>45434</v>
      </c>
      <c r="E3805" s="8">
        <v>6</v>
      </c>
      <c r="F3805" s="9" t="s">
        <v>6278</v>
      </c>
    </row>
    <row r="3806" spans="1:6" ht="18" customHeight="1" x14ac:dyDescent="0.2">
      <c r="A3806" s="6" t="s">
        <v>1668</v>
      </c>
      <c r="B3806" s="6" t="s">
        <v>1557</v>
      </c>
      <c r="C3806" s="6" t="s">
        <v>8</v>
      </c>
      <c r="D3806" s="30">
        <v>45387</v>
      </c>
      <c r="E3806" s="8">
        <v>6</v>
      </c>
      <c r="F3806" s="9" t="s">
        <v>6234</v>
      </c>
    </row>
    <row r="3807" spans="1:6" ht="18" customHeight="1" x14ac:dyDescent="0.2">
      <c r="A3807" s="5" t="s">
        <v>1668</v>
      </c>
      <c r="B3807" s="6" t="s">
        <v>1557</v>
      </c>
      <c r="C3807" s="5" t="s">
        <v>5930</v>
      </c>
      <c r="D3807" s="7">
        <v>45170</v>
      </c>
      <c r="E3807" s="8">
        <v>6</v>
      </c>
      <c r="F3807" s="9" t="s">
        <v>5934</v>
      </c>
    </row>
    <row r="3808" spans="1:6" ht="18" customHeight="1" x14ac:dyDescent="0.2">
      <c r="A3808" s="42" t="s">
        <v>1668</v>
      </c>
      <c r="B3808" s="5" t="s">
        <v>1557</v>
      </c>
      <c r="C3808" s="42" t="s">
        <v>12</v>
      </c>
      <c r="D3808" s="7">
        <v>42485</v>
      </c>
      <c r="E3808" s="24">
        <v>5</v>
      </c>
      <c r="F3808" s="9" t="s">
        <v>1592</v>
      </c>
    </row>
    <row r="3809" spans="1:6" ht="18" customHeight="1" x14ac:dyDescent="0.2">
      <c r="A3809" s="42" t="s">
        <v>1668</v>
      </c>
      <c r="B3809" s="5" t="s">
        <v>1557</v>
      </c>
      <c r="C3809" s="42" t="s">
        <v>598</v>
      </c>
      <c r="D3809" s="7">
        <v>42412</v>
      </c>
      <c r="E3809" s="24">
        <v>5</v>
      </c>
      <c r="F3809" s="9" t="s">
        <v>1592</v>
      </c>
    </row>
    <row r="3810" spans="1:6" ht="18" customHeight="1" x14ac:dyDescent="0.2">
      <c r="A3810" s="11" t="s">
        <v>1668</v>
      </c>
      <c r="B3810" s="61" t="s">
        <v>1557</v>
      </c>
      <c r="C3810" s="62" t="s">
        <v>12</v>
      </c>
      <c r="D3810" s="65">
        <v>40358</v>
      </c>
      <c r="E3810" s="13"/>
      <c r="F3810" s="9" t="s">
        <v>1592</v>
      </c>
    </row>
    <row r="3811" spans="1:6" ht="18" customHeight="1" x14ac:dyDescent="0.2">
      <c r="A3811" s="20" t="s">
        <v>1668</v>
      </c>
      <c r="B3811" s="21" t="s">
        <v>1557</v>
      </c>
      <c r="C3811" s="20" t="s">
        <v>598</v>
      </c>
      <c r="D3811" s="22">
        <v>40206</v>
      </c>
      <c r="E3811" s="23"/>
      <c r="F3811" s="9" t="s">
        <v>1592</v>
      </c>
    </row>
    <row r="3812" spans="1:6" ht="18" customHeight="1" x14ac:dyDescent="0.2">
      <c r="A3812" s="20" t="s">
        <v>1668</v>
      </c>
      <c r="B3812" s="21" t="s">
        <v>1557</v>
      </c>
      <c r="C3812" s="20" t="s">
        <v>598</v>
      </c>
      <c r="D3812" s="22">
        <v>40085</v>
      </c>
      <c r="E3812" s="23"/>
      <c r="F3812" s="9" t="s">
        <v>1592</v>
      </c>
    </row>
    <row r="3813" spans="1:6" ht="18" customHeight="1" x14ac:dyDescent="0.2">
      <c r="A3813" s="42" t="s">
        <v>1668</v>
      </c>
      <c r="B3813" s="42" t="s">
        <v>1557</v>
      </c>
      <c r="C3813" s="42" t="s">
        <v>12</v>
      </c>
      <c r="D3813" s="7">
        <v>38315</v>
      </c>
      <c r="E3813" s="24"/>
      <c r="F3813" s="9" t="s">
        <v>1592</v>
      </c>
    </row>
    <row r="3814" spans="1:6" ht="18" customHeight="1" x14ac:dyDescent="0.2">
      <c r="A3814" s="6" t="s">
        <v>1657</v>
      </c>
      <c r="B3814" s="6" t="s">
        <v>1557</v>
      </c>
      <c r="C3814" s="6" t="s">
        <v>16</v>
      </c>
      <c r="D3814" s="7">
        <v>45342</v>
      </c>
      <c r="E3814" s="8">
        <v>6</v>
      </c>
      <c r="F3814" s="9" t="s">
        <v>6172</v>
      </c>
    </row>
    <row r="3815" spans="1:6" ht="18" customHeight="1" x14ac:dyDescent="0.2">
      <c r="A3815" s="42" t="s">
        <v>1657</v>
      </c>
      <c r="B3815" s="21" t="s">
        <v>1557</v>
      </c>
      <c r="C3815" s="42" t="s">
        <v>12</v>
      </c>
      <c r="D3815" s="7">
        <v>42558</v>
      </c>
      <c r="E3815" s="24">
        <v>5</v>
      </c>
      <c r="F3815" s="9" t="s">
        <v>1592</v>
      </c>
    </row>
    <row r="3816" spans="1:6" ht="18" customHeight="1" x14ac:dyDescent="0.2">
      <c r="A3816" s="42" t="s">
        <v>1657</v>
      </c>
      <c r="B3816" s="42" t="s">
        <v>1557</v>
      </c>
      <c r="C3816" s="42" t="s">
        <v>598</v>
      </c>
      <c r="D3816" s="7">
        <v>42388</v>
      </c>
      <c r="E3816" s="24">
        <v>5</v>
      </c>
      <c r="F3816" s="9" t="s">
        <v>1592</v>
      </c>
    </row>
    <row r="3817" spans="1:6" ht="18" customHeight="1" x14ac:dyDescent="0.2">
      <c r="A3817" s="11" t="s">
        <v>1657</v>
      </c>
      <c r="B3817" s="61" t="s">
        <v>1557</v>
      </c>
      <c r="C3817" s="62" t="s">
        <v>12</v>
      </c>
      <c r="D3817" s="7">
        <v>41116</v>
      </c>
      <c r="E3817" s="24"/>
      <c r="F3817" s="9" t="s">
        <v>1592</v>
      </c>
    </row>
    <row r="3818" spans="1:6" ht="18" customHeight="1" x14ac:dyDescent="0.2">
      <c r="A3818" s="11" t="s">
        <v>1657</v>
      </c>
      <c r="B3818" s="11" t="s">
        <v>1557</v>
      </c>
      <c r="C3818" s="11" t="s">
        <v>598</v>
      </c>
      <c r="D3818" s="12">
        <v>40836</v>
      </c>
      <c r="E3818" s="14"/>
      <c r="F3818" s="9" t="s">
        <v>1592</v>
      </c>
    </row>
    <row r="3819" spans="1:6" ht="18" customHeight="1" x14ac:dyDescent="0.2">
      <c r="A3819" s="39" t="s">
        <v>1657</v>
      </c>
      <c r="B3819" s="39" t="s">
        <v>1557</v>
      </c>
      <c r="C3819" s="39" t="s">
        <v>598</v>
      </c>
      <c r="D3819" s="40">
        <v>40409</v>
      </c>
      <c r="E3819" s="41"/>
      <c r="F3819" s="9" t="s">
        <v>1592</v>
      </c>
    </row>
    <row r="3820" spans="1:6" ht="18" customHeight="1" x14ac:dyDescent="0.2">
      <c r="A3820" s="42" t="s">
        <v>1657</v>
      </c>
      <c r="B3820" s="42" t="s">
        <v>1557</v>
      </c>
      <c r="C3820" s="42" t="s">
        <v>598</v>
      </c>
      <c r="D3820" s="7">
        <v>38449</v>
      </c>
      <c r="E3820" s="24"/>
      <c r="F3820" s="9" t="s">
        <v>1592</v>
      </c>
    </row>
    <row r="3821" spans="1:6" ht="18" customHeight="1" x14ac:dyDescent="0.2">
      <c r="A3821" s="42" t="s">
        <v>1657</v>
      </c>
      <c r="B3821" s="42" t="s">
        <v>1557</v>
      </c>
      <c r="C3821" s="42" t="s">
        <v>598</v>
      </c>
      <c r="D3821" s="7">
        <v>38320</v>
      </c>
      <c r="E3821" s="24"/>
      <c r="F3821" s="9" t="s">
        <v>1592</v>
      </c>
    </row>
    <row r="3822" spans="1:6" ht="18" customHeight="1" x14ac:dyDescent="0.2">
      <c r="A3822" s="37" t="s">
        <v>1668</v>
      </c>
      <c r="B3822" s="37" t="s">
        <v>1731</v>
      </c>
      <c r="C3822" s="37" t="s">
        <v>12</v>
      </c>
      <c r="D3822" s="38">
        <v>40358</v>
      </c>
      <c r="E3822" s="4"/>
      <c r="F3822" s="9" t="s">
        <v>1592</v>
      </c>
    </row>
    <row r="3823" spans="1:6" ht="18" customHeight="1" x14ac:dyDescent="0.2">
      <c r="A3823" s="11" t="s">
        <v>1365</v>
      </c>
      <c r="B3823" s="11" t="s">
        <v>1252</v>
      </c>
      <c r="C3823" s="37" t="s">
        <v>12</v>
      </c>
      <c r="D3823" s="38">
        <v>44321</v>
      </c>
      <c r="E3823" s="4">
        <v>6</v>
      </c>
      <c r="F3823" s="9" t="s">
        <v>1366</v>
      </c>
    </row>
    <row r="3824" spans="1:6" ht="18" customHeight="1" x14ac:dyDescent="0.2">
      <c r="A3824" s="11" t="s">
        <v>1365</v>
      </c>
      <c r="B3824" s="11" t="s">
        <v>1252</v>
      </c>
      <c r="C3824" s="37" t="s">
        <v>598</v>
      </c>
      <c r="D3824" s="38">
        <v>44175</v>
      </c>
      <c r="E3824" s="4">
        <v>6</v>
      </c>
      <c r="F3824" s="9" t="s">
        <v>1417</v>
      </c>
    </row>
    <row r="3825" spans="1:6" ht="18" customHeight="1" x14ac:dyDescent="0.2">
      <c r="A3825" s="11" t="s">
        <v>1365</v>
      </c>
      <c r="B3825" s="11" t="s">
        <v>1252</v>
      </c>
      <c r="C3825" s="11" t="s">
        <v>598</v>
      </c>
      <c r="D3825" s="12">
        <v>41968</v>
      </c>
      <c r="E3825" s="13">
        <v>5</v>
      </c>
      <c r="F3825" s="9" t="s">
        <v>1592</v>
      </c>
    </row>
    <row r="3826" spans="1:6" ht="18" customHeight="1" x14ac:dyDescent="0.2">
      <c r="A3826" s="11" t="s">
        <v>1365</v>
      </c>
      <c r="B3826" s="11" t="s">
        <v>1252</v>
      </c>
      <c r="C3826" s="11" t="s">
        <v>12</v>
      </c>
      <c r="D3826" s="12">
        <v>41614</v>
      </c>
      <c r="E3826" s="13">
        <v>4</v>
      </c>
      <c r="F3826" s="9" t="s">
        <v>1592</v>
      </c>
    </row>
    <row r="3827" spans="1:6" ht="18" customHeight="1" x14ac:dyDescent="0.2">
      <c r="A3827" s="11" t="s">
        <v>1365</v>
      </c>
      <c r="B3827" s="11" t="s">
        <v>1252</v>
      </c>
      <c r="C3827" s="11" t="s">
        <v>598</v>
      </c>
      <c r="D3827" s="12">
        <v>41450</v>
      </c>
      <c r="E3827" s="13">
        <v>4</v>
      </c>
      <c r="F3827" s="9" t="s">
        <v>1592</v>
      </c>
    </row>
    <row r="3828" spans="1:6" ht="18" customHeight="1" x14ac:dyDescent="0.2">
      <c r="A3828" s="11" t="s">
        <v>1365</v>
      </c>
      <c r="B3828" s="11" t="s">
        <v>1252</v>
      </c>
      <c r="C3828" s="11" t="s">
        <v>598</v>
      </c>
      <c r="D3828" s="12">
        <v>40991</v>
      </c>
      <c r="E3828" s="14"/>
      <c r="F3828" s="9" t="s">
        <v>1592</v>
      </c>
    </row>
    <row r="3829" spans="1:6" ht="18" customHeight="1" x14ac:dyDescent="0.2">
      <c r="A3829" s="42" t="s">
        <v>1365</v>
      </c>
      <c r="B3829" s="42" t="s">
        <v>1252</v>
      </c>
      <c r="C3829" s="5" t="s">
        <v>12</v>
      </c>
      <c r="D3829" s="7">
        <v>38525</v>
      </c>
      <c r="E3829" s="24"/>
      <c r="F3829" s="9" t="s">
        <v>1592</v>
      </c>
    </row>
    <row r="3830" spans="1:6" ht="18" customHeight="1" x14ac:dyDescent="0.2">
      <c r="A3830" s="42" t="s">
        <v>1365</v>
      </c>
      <c r="B3830" s="42" t="s">
        <v>1252</v>
      </c>
      <c r="C3830" s="42" t="s">
        <v>598</v>
      </c>
      <c r="D3830" s="7">
        <v>38351</v>
      </c>
      <c r="E3830" s="24"/>
      <c r="F3830" s="9" t="s">
        <v>1592</v>
      </c>
    </row>
    <row r="3831" spans="1:6" ht="18" customHeight="1" x14ac:dyDescent="0.2">
      <c r="A3831" s="42" t="s">
        <v>1410</v>
      </c>
      <c r="B3831" s="42" t="s">
        <v>1252</v>
      </c>
      <c r="C3831" s="42" t="s">
        <v>12</v>
      </c>
      <c r="D3831" s="7">
        <v>44208</v>
      </c>
      <c r="E3831" s="24">
        <v>6</v>
      </c>
      <c r="F3831" s="9" t="s">
        <v>1411</v>
      </c>
    </row>
    <row r="3832" spans="1:6" ht="18" customHeight="1" x14ac:dyDescent="0.2">
      <c r="A3832" s="42" t="s">
        <v>1410</v>
      </c>
      <c r="B3832" s="42" t="s">
        <v>1252</v>
      </c>
      <c r="C3832" s="42" t="s">
        <v>598</v>
      </c>
      <c r="D3832" s="7">
        <v>44095</v>
      </c>
      <c r="E3832" s="24">
        <v>6</v>
      </c>
      <c r="F3832" s="9" t="s">
        <v>1437</v>
      </c>
    </row>
    <row r="3833" spans="1:6" ht="18" customHeight="1" x14ac:dyDescent="0.2">
      <c r="A3833" s="11" t="s">
        <v>1410</v>
      </c>
      <c r="B3833" s="11" t="s">
        <v>1252</v>
      </c>
      <c r="C3833" s="11" t="s">
        <v>12</v>
      </c>
      <c r="D3833" s="12">
        <v>42109</v>
      </c>
      <c r="E3833" s="13">
        <v>5</v>
      </c>
      <c r="F3833" s="9" t="s">
        <v>1592</v>
      </c>
    </row>
    <row r="3834" spans="1:6" ht="18" customHeight="1" x14ac:dyDescent="0.2">
      <c r="A3834" s="11" t="s">
        <v>1410</v>
      </c>
      <c r="B3834" s="11" t="s">
        <v>1252</v>
      </c>
      <c r="C3834" s="11" t="s">
        <v>598</v>
      </c>
      <c r="D3834" s="12">
        <v>41858</v>
      </c>
      <c r="E3834" s="13">
        <v>5</v>
      </c>
      <c r="F3834" s="9" t="s">
        <v>1592</v>
      </c>
    </row>
    <row r="3835" spans="1:6" ht="18" customHeight="1" x14ac:dyDescent="0.2">
      <c r="A3835" s="11" t="s">
        <v>1410</v>
      </c>
      <c r="B3835" s="11" t="s">
        <v>1252</v>
      </c>
      <c r="C3835" s="11" t="s">
        <v>12</v>
      </c>
      <c r="D3835" s="12">
        <v>40680</v>
      </c>
      <c r="E3835" s="14"/>
      <c r="F3835" s="9" t="s">
        <v>1592</v>
      </c>
    </row>
    <row r="3836" spans="1:6" ht="18" customHeight="1" x14ac:dyDescent="0.2">
      <c r="A3836" s="39" t="s">
        <v>1410</v>
      </c>
      <c r="B3836" s="39" t="s">
        <v>1252</v>
      </c>
      <c r="C3836" s="39" t="s">
        <v>598</v>
      </c>
      <c r="D3836" s="40">
        <v>40401</v>
      </c>
      <c r="E3836" s="41"/>
      <c r="F3836" s="9" t="s">
        <v>1592</v>
      </c>
    </row>
    <row r="3837" spans="1:6" ht="18" customHeight="1" x14ac:dyDescent="0.2">
      <c r="A3837" s="20" t="s">
        <v>1410</v>
      </c>
      <c r="B3837" s="21" t="s">
        <v>1252</v>
      </c>
      <c r="C3837" s="20" t="s">
        <v>598</v>
      </c>
      <c r="D3837" s="22">
        <v>40136</v>
      </c>
      <c r="E3837" s="23"/>
      <c r="F3837" s="9" t="s">
        <v>1592</v>
      </c>
    </row>
    <row r="3838" spans="1:6" ht="18" customHeight="1" x14ac:dyDescent="0.2">
      <c r="A3838" s="42" t="s">
        <v>1410</v>
      </c>
      <c r="B3838" s="42" t="s">
        <v>1252</v>
      </c>
      <c r="C3838" s="42" t="s">
        <v>598</v>
      </c>
      <c r="D3838" s="7">
        <v>38415</v>
      </c>
      <c r="E3838" s="24"/>
      <c r="F3838" s="9" t="s">
        <v>1592</v>
      </c>
    </row>
    <row r="3839" spans="1:6" ht="18" customHeight="1" x14ac:dyDescent="0.2">
      <c r="A3839" s="42" t="s">
        <v>1393</v>
      </c>
      <c r="B3839" s="42" t="s">
        <v>1252</v>
      </c>
      <c r="C3839" s="11" t="s">
        <v>12</v>
      </c>
      <c r="D3839" s="7">
        <v>44257</v>
      </c>
      <c r="E3839" s="24">
        <v>6</v>
      </c>
      <c r="F3839" s="9" t="s">
        <v>1394</v>
      </c>
    </row>
    <row r="3840" spans="1:6" ht="18" customHeight="1" x14ac:dyDescent="0.2">
      <c r="A3840" s="42" t="s">
        <v>1393</v>
      </c>
      <c r="B3840" s="42" t="s">
        <v>1252</v>
      </c>
      <c r="C3840" s="42" t="s">
        <v>598</v>
      </c>
      <c r="D3840" s="7">
        <v>44092</v>
      </c>
      <c r="E3840" s="24">
        <v>6</v>
      </c>
      <c r="F3840" s="9" t="s">
        <v>1438</v>
      </c>
    </row>
    <row r="3841" spans="1:6" ht="18" customHeight="1" x14ac:dyDescent="0.2">
      <c r="A3841" s="11" t="s">
        <v>1393</v>
      </c>
      <c r="B3841" s="11" t="s">
        <v>1252</v>
      </c>
      <c r="C3841" s="11" t="s">
        <v>12</v>
      </c>
      <c r="D3841" s="12">
        <v>41863</v>
      </c>
      <c r="E3841" s="13">
        <v>5</v>
      </c>
      <c r="F3841" s="9" t="s">
        <v>1592</v>
      </c>
    </row>
    <row r="3842" spans="1:6" ht="18" customHeight="1" x14ac:dyDescent="0.2">
      <c r="A3842" s="11" t="s">
        <v>1393</v>
      </c>
      <c r="B3842" s="11" t="s">
        <v>1252</v>
      </c>
      <c r="C3842" s="11" t="s">
        <v>598</v>
      </c>
      <c r="D3842" s="12">
        <v>41793</v>
      </c>
      <c r="E3842" s="13">
        <v>5</v>
      </c>
      <c r="F3842" s="9" t="s">
        <v>1592</v>
      </c>
    </row>
    <row r="3843" spans="1:6" ht="18" customHeight="1" x14ac:dyDescent="0.2">
      <c r="A3843" s="20" t="s">
        <v>1393</v>
      </c>
      <c r="B3843" s="21" t="s">
        <v>1252</v>
      </c>
      <c r="C3843" s="20" t="s">
        <v>12</v>
      </c>
      <c r="D3843" s="22">
        <v>40136</v>
      </c>
      <c r="E3843" s="23"/>
      <c r="F3843" s="9" t="s">
        <v>1592</v>
      </c>
    </row>
    <row r="3844" spans="1:6" ht="18" customHeight="1" x14ac:dyDescent="0.2">
      <c r="A3844" s="20" t="s">
        <v>1393</v>
      </c>
      <c r="B3844" s="21" t="s">
        <v>1252</v>
      </c>
      <c r="C3844" s="20" t="s">
        <v>598</v>
      </c>
      <c r="D3844" s="22">
        <v>40098</v>
      </c>
      <c r="E3844" s="23"/>
      <c r="F3844" s="9" t="s">
        <v>1592</v>
      </c>
    </row>
    <row r="3845" spans="1:6" ht="18" customHeight="1" x14ac:dyDescent="0.2">
      <c r="A3845" s="5" t="s">
        <v>1393</v>
      </c>
      <c r="B3845" s="5" t="s">
        <v>1252</v>
      </c>
      <c r="C3845" s="5" t="s">
        <v>598</v>
      </c>
      <c r="D3845" s="7">
        <v>40015</v>
      </c>
      <c r="E3845" s="24"/>
      <c r="F3845" s="9" t="s">
        <v>1592</v>
      </c>
    </row>
    <row r="3846" spans="1:6" ht="18" customHeight="1" x14ac:dyDescent="0.2">
      <c r="A3846" s="5" t="s">
        <v>1393</v>
      </c>
      <c r="B3846" s="5" t="s">
        <v>1252</v>
      </c>
      <c r="C3846" s="5" t="s">
        <v>12</v>
      </c>
      <c r="D3846" s="7">
        <v>39819</v>
      </c>
      <c r="E3846" s="24"/>
      <c r="F3846" s="9" t="s">
        <v>1592</v>
      </c>
    </row>
    <row r="3847" spans="1:6" ht="18" customHeight="1" x14ac:dyDescent="0.2">
      <c r="A3847" s="5" t="s">
        <v>1393</v>
      </c>
      <c r="B3847" s="5" t="s">
        <v>1252</v>
      </c>
      <c r="C3847" s="5" t="s">
        <v>598</v>
      </c>
      <c r="D3847" s="7">
        <v>39731</v>
      </c>
      <c r="E3847" s="24"/>
      <c r="F3847" s="9" t="s">
        <v>1592</v>
      </c>
    </row>
    <row r="3848" spans="1:6" ht="18" customHeight="1" x14ac:dyDescent="0.2">
      <c r="A3848" s="5" t="s">
        <v>1393</v>
      </c>
      <c r="B3848" s="5" t="s">
        <v>1252</v>
      </c>
      <c r="C3848" s="5" t="s">
        <v>12</v>
      </c>
      <c r="D3848" s="7">
        <v>39619</v>
      </c>
      <c r="E3848" s="24"/>
      <c r="F3848" s="9" t="s">
        <v>1592</v>
      </c>
    </row>
    <row r="3849" spans="1:6" ht="18" customHeight="1" x14ac:dyDescent="0.2">
      <c r="A3849" s="5" t="s">
        <v>1446</v>
      </c>
      <c r="B3849" s="5" t="s">
        <v>1252</v>
      </c>
      <c r="C3849" s="5" t="s">
        <v>12</v>
      </c>
      <c r="D3849" s="7">
        <v>44078</v>
      </c>
      <c r="E3849" s="24">
        <v>6</v>
      </c>
      <c r="F3849" s="9" t="s">
        <v>1447</v>
      </c>
    </row>
    <row r="3850" spans="1:6" ht="18" customHeight="1" x14ac:dyDescent="0.2">
      <c r="A3850" s="5" t="s">
        <v>1446</v>
      </c>
      <c r="B3850" s="5" t="s">
        <v>1252</v>
      </c>
      <c r="C3850" s="5" t="s">
        <v>598</v>
      </c>
      <c r="D3850" s="7">
        <v>43993</v>
      </c>
      <c r="E3850" s="24">
        <v>6</v>
      </c>
      <c r="F3850" s="9" t="s">
        <v>1488</v>
      </c>
    </row>
    <row r="3851" spans="1:6" ht="18" customHeight="1" x14ac:dyDescent="0.2">
      <c r="A3851" s="11" t="s">
        <v>1446</v>
      </c>
      <c r="B3851" s="11" t="s">
        <v>1252</v>
      </c>
      <c r="C3851" s="11" t="s">
        <v>12</v>
      </c>
      <c r="D3851" s="12">
        <v>41914</v>
      </c>
      <c r="E3851" s="13">
        <v>5</v>
      </c>
      <c r="F3851" s="9" t="s">
        <v>1592</v>
      </c>
    </row>
    <row r="3852" spans="1:6" ht="18" customHeight="1" x14ac:dyDescent="0.2">
      <c r="A3852" s="11" t="s">
        <v>1446</v>
      </c>
      <c r="B3852" s="11" t="s">
        <v>1252</v>
      </c>
      <c r="C3852" s="11" t="s">
        <v>598</v>
      </c>
      <c r="D3852" s="12">
        <v>41787</v>
      </c>
      <c r="E3852" s="13">
        <v>5</v>
      </c>
      <c r="F3852" s="9" t="s">
        <v>1592</v>
      </c>
    </row>
    <row r="3853" spans="1:6" ht="18" customHeight="1" x14ac:dyDescent="0.2">
      <c r="A3853" s="20" t="s">
        <v>1446</v>
      </c>
      <c r="B3853" s="21" t="s">
        <v>1252</v>
      </c>
      <c r="C3853" s="20" t="s">
        <v>598</v>
      </c>
      <c r="D3853" s="22">
        <v>40129</v>
      </c>
      <c r="E3853" s="23"/>
      <c r="F3853" s="9" t="s">
        <v>1592</v>
      </c>
    </row>
    <row r="3854" spans="1:6" ht="18" customHeight="1" x14ac:dyDescent="0.2">
      <c r="A3854" s="20" t="s">
        <v>1446</v>
      </c>
      <c r="B3854" s="21" t="s">
        <v>1252</v>
      </c>
      <c r="C3854" s="20" t="s">
        <v>598</v>
      </c>
      <c r="D3854" s="22">
        <v>40038</v>
      </c>
      <c r="E3854" s="23"/>
      <c r="F3854" s="9" t="s">
        <v>1592</v>
      </c>
    </row>
    <row r="3855" spans="1:6" ht="18" customHeight="1" x14ac:dyDescent="0.2">
      <c r="A3855" s="42" t="s">
        <v>1446</v>
      </c>
      <c r="B3855" s="42" t="s">
        <v>1252</v>
      </c>
      <c r="C3855" s="42" t="s">
        <v>12</v>
      </c>
      <c r="D3855" s="7">
        <v>38343</v>
      </c>
      <c r="E3855" s="24"/>
      <c r="F3855" s="9" t="s">
        <v>1592</v>
      </c>
    </row>
    <row r="3856" spans="1:6" ht="18" customHeight="1" x14ac:dyDescent="0.2">
      <c r="A3856" s="42" t="s">
        <v>1391</v>
      </c>
      <c r="B3856" s="42" t="s">
        <v>1252</v>
      </c>
      <c r="C3856" s="11" t="s">
        <v>12</v>
      </c>
      <c r="D3856" s="7">
        <v>44264</v>
      </c>
      <c r="E3856" s="24">
        <v>6</v>
      </c>
      <c r="F3856" s="9" t="s">
        <v>1392</v>
      </c>
    </row>
    <row r="3857" spans="1:6" ht="18" customHeight="1" x14ac:dyDescent="0.2">
      <c r="A3857" s="42" t="s">
        <v>1391</v>
      </c>
      <c r="B3857" s="42" t="s">
        <v>1252</v>
      </c>
      <c r="C3857" s="42" t="s">
        <v>598</v>
      </c>
      <c r="D3857" s="7">
        <v>44112</v>
      </c>
      <c r="E3857" s="24">
        <v>6</v>
      </c>
      <c r="F3857" s="9" t="s">
        <v>1433</v>
      </c>
    </row>
    <row r="3858" spans="1:6" ht="18" customHeight="1" x14ac:dyDescent="0.2">
      <c r="A3858" s="11" t="s">
        <v>1391</v>
      </c>
      <c r="B3858" s="11" t="s">
        <v>1252</v>
      </c>
      <c r="C3858" s="11" t="s">
        <v>12</v>
      </c>
      <c r="D3858" s="12">
        <v>41940</v>
      </c>
      <c r="E3858" s="13">
        <v>5</v>
      </c>
      <c r="F3858" s="9" t="s">
        <v>1592</v>
      </c>
    </row>
    <row r="3859" spans="1:6" ht="18" customHeight="1" x14ac:dyDescent="0.2">
      <c r="A3859" s="11" t="s">
        <v>1391</v>
      </c>
      <c r="B3859" s="11" t="s">
        <v>1252</v>
      </c>
      <c r="C3859" s="11" t="s">
        <v>598</v>
      </c>
      <c r="D3859" s="12">
        <v>41873</v>
      </c>
      <c r="E3859" s="13">
        <v>5</v>
      </c>
      <c r="F3859" s="9" t="s">
        <v>1592</v>
      </c>
    </row>
    <row r="3860" spans="1:6" ht="18" customHeight="1" x14ac:dyDescent="0.2">
      <c r="A3860" s="11" t="s">
        <v>1391</v>
      </c>
      <c r="B3860" s="11" t="s">
        <v>1252</v>
      </c>
      <c r="C3860" s="11" t="s">
        <v>12</v>
      </c>
      <c r="D3860" s="12">
        <v>40770</v>
      </c>
      <c r="E3860" s="14"/>
      <c r="F3860" s="9" t="s">
        <v>1592</v>
      </c>
    </row>
    <row r="3861" spans="1:6" ht="18" customHeight="1" x14ac:dyDescent="0.2">
      <c r="A3861" s="5" t="s">
        <v>1391</v>
      </c>
      <c r="B3861" s="5" t="s">
        <v>1252</v>
      </c>
      <c r="C3861" s="5" t="s">
        <v>598</v>
      </c>
      <c r="D3861" s="7">
        <v>40010</v>
      </c>
      <c r="E3861" s="24"/>
      <c r="F3861" s="9" t="s">
        <v>1592</v>
      </c>
    </row>
    <row r="3862" spans="1:6" ht="18" customHeight="1" x14ac:dyDescent="0.2">
      <c r="A3862" s="42" t="s">
        <v>1391</v>
      </c>
      <c r="B3862" s="42" t="s">
        <v>1252</v>
      </c>
      <c r="C3862" s="42" t="s">
        <v>12</v>
      </c>
      <c r="D3862" s="7">
        <v>38350</v>
      </c>
      <c r="E3862" s="24"/>
      <c r="F3862" s="9" t="s">
        <v>1592</v>
      </c>
    </row>
    <row r="3863" spans="1:6" ht="18" customHeight="1" x14ac:dyDescent="0.2">
      <c r="A3863" s="42" t="s">
        <v>1403</v>
      </c>
      <c r="B3863" s="42" t="s">
        <v>1252</v>
      </c>
      <c r="C3863" s="55" t="s">
        <v>12</v>
      </c>
      <c r="D3863" s="7">
        <v>44243</v>
      </c>
      <c r="E3863" s="24">
        <v>6</v>
      </c>
      <c r="F3863" s="9" t="s">
        <v>1404</v>
      </c>
    </row>
    <row r="3864" spans="1:6" ht="18" customHeight="1" x14ac:dyDescent="0.2">
      <c r="A3864" s="42" t="s">
        <v>1403</v>
      </c>
      <c r="B3864" s="42" t="s">
        <v>1252</v>
      </c>
      <c r="C3864" s="42" t="s">
        <v>598</v>
      </c>
      <c r="D3864" s="7">
        <v>44085</v>
      </c>
      <c r="E3864" s="24">
        <v>6</v>
      </c>
      <c r="F3864" s="9" t="s">
        <v>1442</v>
      </c>
    </row>
    <row r="3865" spans="1:6" ht="18" customHeight="1" x14ac:dyDescent="0.2">
      <c r="A3865" s="43" t="s">
        <v>1403</v>
      </c>
      <c r="B3865" s="43" t="s">
        <v>1252</v>
      </c>
      <c r="C3865" s="42" t="s">
        <v>12</v>
      </c>
      <c r="D3865" s="7">
        <v>43894</v>
      </c>
      <c r="E3865" s="24">
        <v>5</v>
      </c>
      <c r="F3865" s="9" t="s">
        <v>1546</v>
      </c>
    </row>
    <row r="3866" spans="1:6" ht="18" customHeight="1" x14ac:dyDescent="0.2">
      <c r="A3866" s="43" t="s">
        <v>1403</v>
      </c>
      <c r="B3866" s="43" t="s">
        <v>1252</v>
      </c>
      <c r="C3866" s="42" t="s">
        <v>598</v>
      </c>
      <c r="D3866" s="7">
        <v>43602</v>
      </c>
      <c r="E3866" s="24">
        <v>5</v>
      </c>
      <c r="F3866" s="9" t="s">
        <v>1592</v>
      </c>
    </row>
    <row r="3867" spans="1:6" ht="18" customHeight="1" x14ac:dyDescent="0.2">
      <c r="A3867" s="43" t="s">
        <v>1403</v>
      </c>
      <c r="B3867" s="43" t="s">
        <v>1252</v>
      </c>
      <c r="C3867" s="42" t="s">
        <v>1353</v>
      </c>
      <c r="D3867" s="7">
        <v>43448</v>
      </c>
      <c r="E3867" s="24">
        <v>5</v>
      </c>
      <c r="F3867" s="9" t="s">
        <v>1592</v>
      </c>
    </row>
    <row r="3868" spans="1:6" ht="18" customHeight="1" x14ac:dyDescent="0.2">
      <c r="A3868" s="39" t="s">
        <v>1403</v>
      </c>
      <c r="B3868" s="39" t="s">
        <v>1252</v>
      </c>
      <c r="C3868" s="39" t="s">
        <v>12</v>
      </c>
      <c r="D3868" s="40">
        <v>40374</v>
      </c>
      <c r="E3868" s="41"/>
      <c r="F3868" s="9" t="s">
        <v>1592</v>
      </c>
    </row>
    <row r="3869" spans="1:6" ht="18" customHeight="1" x14ac:dyDescent="0.2">
      <c r="A3869" s="31" t="s">
        <v>1403</v>
      </c>
      <c r="B3869" s="31" t="s">
        <v>1252</v>
      </c>
      <c r="C3869" s="31" t="s">
        <v>598</v>
      </c>
      <c r="D3869" s="35">
        <v>40255</v>
      </c>
      <c r="E3869" s="8"/>
      <c r="F3869" s="9" t="s">
        <v>1592</v>
      </c>
    </row>
    <row r="3870" spans="1:6" ht="18" customHeight="1" x14ac:dyDescent="0.2">
      <c r="A3870" s="5" t="s">
        <v>1403</v>
      </c>
      <c r="B3870" s="5" t="s">
        <v>1252</v>
      </c>
      <c r="C3870" s="5" t="s">
        <v>598</v>
      </c>
      <c r="D3870" s="7">
        <v>40028</v>
      </c>
      <c r="E3870" s="24"/>
      <c r="F3870" s="9" t="s">
        <v>1592</v>
      </c>
    </row>
    <row r="3871" spans="1:6" ht="18" customHeight="1" x14ac:dyDescent="0.2">
      <c r="A3871" s="5" t="s">
        <v>1252</v>
      </c>
      <c r="B3871" s="5" t="s">
        <v>1252</v>
      </c>
      <c r="C3871" s="21" t="s">
        <v>12</v>
      </c>
      <c r="D3871" s="7">
        <v>44442</v>
      </c>
      <c r="E3871" s="24">
        <v>6</v>
      </c>
      <c r="F3871" s="9" t="s">
        <v>1253</v>
      </c>
    </row>
    <row r="3872" spans="1:6" ht="18" customHeight="1" x14ac:dyDescent="0.2">
      <c r="A3872" s="5" t="s">
        <v>1252</v>
      </c>
      <c r="B3872" s="5" t="s">
        <v>1252</v>
      </c>
      <c r="C3872" s="5" t="s">
        <v>12</v>
      </c>
      <c r="D3872" s="7">
        <v>44277</v>
      </c>
      <c r="E3872" s="24">
        <v>6</v>
      </c>
      <c r="F3872" s="9" t="s">
        <v>1379</v>
      </c>
    </row>
    <row r="3873" spans="1:6" ht="18" customHeight="1" x14ac:dyDescent="0.2">
      <c r="A3873" s="5" t="s">
        <v>1252</v>
      </c>
      <c r="B3873" s="5" t="s">
        <v>1252</v>
      </c>
      <c r="C3873" s="5" t="s">
        <v>598</v>
      </c>
      <c r="D3873" s="7">
        <v>44077</v>
      </c>
      <c r="E3873" s="24">
        <v>6</v>
      </c>
      <c r="F3873" s="9" t="s">
        <v>1448</v>
      </c>
    </row>
    <row r="3874" spans="1:6" ht="18" customHeight="1" x14ac:dyDescent="0.2">
      <c r="A3874" s="11" t="s">
        <v>1252</v>
      </c>
      <c r="B3874" s="11" t="s">
        <v>1252</v>
      </c>
      <c r="C3874" s="11" t="s">
        <v>12</v>
      </c>
      <c r="D3874" s="12">
        <v>42100</v>
      </c>
      <c r="E3874" s="13">
        <v>5</v>
      </c>
      <c r="F3874" s="9" t="s">
        <v>1592</v>
      </c>
    </row>
    <row r="3875" spans="1:6" ht="18" customHeight="1" x14ac:dyDescent="0.2">
      <c r="A3875" s="11" t="s">
        <v>1252</v>
      </c>
      <c r="B3875" s="11" t="s">
        <v>1252</v>
      </c>
      <c r="C3875" s="11" t="s">
        <v>598</v>
      </c>
      <c r="D3875" s="12">
        <v>41955</v>
      </c>
      <c r="E3875" s="13">
        <v>5</v>
      </c>
      <c r="F3875" s="9" t="s">
        <v>1592</v>
      </c>
    </row>
    <row r="3876" spans="1:6" ht="18" customHeight="1" x14ac:dyDescent="0.2">
      <c r="A3876" s="39" t="s">
        <v>1252</v>
      </c>
      <c r="B3876" s="39" t="s">
        <v>1252</v>
      </c>
      <c r="C3876" s="39" t="s">
        <v>12</v>
      </c>
      <c r="D3876" s="40">
        <v>40373</v>
      </c>
      <c r="E3876" s="41"/>
      <c r="F3876" s="9" t="s">
        <v>1592</v>
      </c>
    </row>
    <row r="3877" spans="1:6" ht="18" customHeight="1" x14ac:dyDescent="0.2">
      <c r="A3877" s="31" t="s">
        <v>1252</v>
      </c>
      <c r="B3877" s="31" t="s">
        <v>1252</v>
      </c>
      <c r="C3877" s="31" t="s">
        <v>598</v>
      </c>
      <c r="D3877" s="35">
        <v>40295</v>
      </c>
      <c r="E3877" s="8"/>
      <c r="F3877" s="9" t="s">
        <v>1592</v>
      </c>
    </row>
    <row r="3878" spans="1:6" ht="18" customHeight="1" x14ac:dyDescent="0.2">
      <c r="A3878" s="20" t="s">
        <v>1252</v>
      </c>
      <c r="B3878" s="21" t="s">
        <v>1252</v>
      </c>
      <c r="C3878" s="20" t="s">
        <v>598</v>
      </c>
      <c r="D3878" s="22">
        <v>40199</v>
      </c>
      <c r="E3878" s="23"/>
      <c r="F3878" s="9" t="s">
        <v>1592</v>
      </c>
    </row>
    <row r="3879" spans="1:6" ht="18" customHeight="1" x14ac:dyDescent="0.2">
      <c r="A3879" s="5" t="s">
        <v>1252</v>
      </c>
      <c r="B3879" s="5" t="s">
        <v>1252</v>
      </c>
      <c r="C3879" s="5" t="s">
        <v>598</v>
      </c>
      <c r="D3879" s="7">
        <v>40029</v>
      </c>
      <c r="E3879" s="24"/>
      <c r="F3879" s="9" t="s">
        <v>1592</v>
      </c>
    </row>
    <row r="3880" spans="1:6" ht="18" customHeight="1" x14ac:dyDescent="0.2">
      <c r="A3880" s="42" t="s">
        <v>1252</v>
      </c>
      <c r="B3880" s="42" t="s">
        <v>1252</v>
      </c>
      <c r="C3880" s="42" t="s">
        <v>12</v>
      </c>
      <c r="D3880" s="7">
        <v>38343</v>
      </c>
      <c r="E3880" s="24"/>
      <c r="F3880" s="9" t="s">
        <v>1592</v>
      </c>
    </row>
    <row r="3881" spans="1:6" ht="18" customHeight="1" x14ac:dyDescent="0.2">
      <c r="A3881" s="42" t="s">
        <v>1389</v>
      </c>
      <c r="B3881" s="42" t="s">
        <v>1252</v>
      </c>
      <c r="C3881" s="11" t="s">
        <v>12</v>
      </c>
      <c r="D3881" s="7">
        <v>44265</v>
      </c>
      <c r="E3881" s="24">
        <v>6</v>
      </c>
      <c r="F3881" s="9" t="s">
        <v>1390</v>
      </c>
    </row>
    <row r="3882" spans="1:6" ht="18" customHeight="1" x14ac:dyDescent="0.2">
      <c r="A3882" s="42" t="s">
        <v>1389</v>
      </c>
      <c r="B3882" s="42" t="s">
        <v>1252</v>
      </c>
      <c r="C3882" s="42" t="s">
        <v>598</v>
      </c>
      <c r="D3882" s="7">
        <v>44067</v>
      </c>
      <c r="E3882" s="24">
        <v>6</v>
      </c>
      <c r="F3882" s="9" t="s">
        <v>1453</v>
      </c>
    </row>
    <row r="3883" spans="1:6" ht="18" customHeight="1" x14ac:dyDescent="0.2">
      <c r="A3883" s="11" t="s">
        <v>1389</v>
      </c>
      <c r="B3883" s="11" t="s">
        <v>1252</v>
      </c>
      <c r="C3883" s="11" t="s">
        <v>12</v>
      </c>
      <c r="D3883" s="12">
        <v>41890</v>
      </c>
      <c r="E3883" s="13">
        <v>5</v>
      </c>
      <c r="F3883" s="9" t="s">
        <v>1592</v>
      </c>
    </row>
    <row r="3884" spans="1:6" ht="18" customHeight="1" x14ac:dyDescent="0.2">
      <c r="A3884" s="11" t="s">
        <v>1389</v>
      </c>
      <c r="B3884" s="11" t="s">
        <v>1252</v>
      </c>
      <c r="C3884" s="11" t="s">
        <v>598</v>
      </c>
      <c r="D3884" s="12">
        <v>41802</v>
      </c>
      <c r="E3884" s="13">
        <v>5</v>
      </c>
      <c r="F3884" s="9" t="s">
        <v>1592</v>
      </c>
    </row>
    <row r="3885" spans="1:6" ht="18" customHeight="1" x14ac:dyDescent="0.2">
      <c r="A3885" s="20" t="s">
        <v>1389</v>
      </c>
      <c r="B3885" s="21" t="s">
        <v>1252</v>
      </c>
      <c r="C3885" s="20" t="s">
        <v>12</v>
      </c>
      <c r="D3885" s="22">
        <v>40191</v>
      </c>
      <c r="E3885" s="23"/>
      <c r="F3885" s="9" t="s">
        <v>1592</v>
      </c>
    </row>
    <row r="3886" spans="1:6" ht="18" customHeight="1" x14ac:dyDescent="0.2">
      <c r="A3886" s="20" t="s">
        <v>1389</v>
      </c>
      <c r="B3886" s="21" t="s">
        <v>1252</v>
      </c>
      <c r="C3886" s="20" t="s">
        <v>598</v>
      </c>
      <c r="D3886" s="22">
        <v>40136</v>
      </c>
      <c r="E3886" s="23"/>
      <c r="F3886" s="9" t="s">
        <v>1592</v>
      </c>
    </row>
    <row r="3887" spans="1:6" ht="18" customHeight="1" x14ac:dyDescent="0.2">
      <c r="A3887" s="5" t="s">
        <v>1389</v>
      </c>
      <c r="B3887" s="5" t="s">
        <v>1252</v>
      </c>
      <c r="C3887" s="5" t="s">
        <v>598</v>
      </c>
      <c r="D3887" s="7">
        <v>40052</v>
      </c>
      <c r="E3887" s="24"/>
      <c r="F3887" s="9" t="s">
        <v>1592</v>
      </c>
    </row>
    <row r="3888" spans="1:6" ht="18" customHeight="1" x14ac:dyDescent="0.2">
      <c r="A3888" s="5" t="s">
        <v>1389</v>
      </c>
      <c r="B3888" s="5" t="s">
        <v>1252</v>
      </c>
      <c r="C3888" s="5" t="s">
        <v>598</v>
      </c>
      <c r="D3888" s="7">
        <v>39944</v>
      </c>
      <c r="E3888" s="24"/>
      <c r="F3888" s="9" t="s">
        <v>1592</v>
      </c>
    </row>
    <row r="3889" spans="1:6" ht="18" customHeight="1" x14ac:dyDescent="0.2">
      <c r="A3889" s="5" t="s">
        <v>130</v>
      </c>
      <c r="B3889" s="6" t="s">
        <v>53</v>
      </c>
      <c r="C3889" s="5" t="s">
        <v>12</v>
      </c>
      <c r="D3889" s="7">
        <v>45020</v>
      </c>
      <c r="E3889" s="8">
        <v>6</v>
      </c>
      <c r="F3889" s="9" t="s">
        <v>131</v>
      </c>
    </row>
    <row r="3890" spans="1:6" ht="18" customHeight="1" x14ac:dyDescent="0.2">
      <c r="A3890" s="5" t="s">
        <v>130</v>
      </c>
      <c r="B3890" s="6" t="s">
        <v>53</v>
      </c>
      <c r="C3890" s="5" t="s">
        <v>16</v>
      </c>
      <c r="D3890" s="7">
        <v>44865</v>
      </c>
      <c r="E3890" s="8">
        <v>6</v>
      </c>
      <c r="F3890" s="9" t="s">
        <v>495</v>
      </c>
    </row>
    <row r="3891" spans="1:6" ht="18" customHeight="1" x14ac:dyDescent="0.2">
      <c r="A3891" s="11" t="s">
        <v>130</v>
      </c>
      <c r="B3891" s="11" t="s">
        <v>53</v>
      </c>
      <c r="C3891" s="11" t="s">
        <v>12</v>
      </c>
      <c r="D3891" s="12">
        <v>42103</v>
      </c>
      <c r="E3891" s="13">
        <v>5</v>
      </c>
      <c r="F3891" s="9" t="s">
        <v>1592</v>
      </c>
    </row>
    <row r="3892" spans="1:6" ht="18" customHeight="1" x14ac:dyDescent="0.2">
      <c r="A3892" s="11" t="s">
        <v>130</v>
      </c>
      <c r="B3892" s="11" t="s">
        <v>53</v>
      </c>
      <c r="C3892" s="11" t="s">
        <v>598</v>
      </c>
      <c r="D3892" s="12">
        <v>42012</v>
      </c>
      <c r="E3892" s="13">
        <v>5</v>
      </c>
      <c r="F3892" s="9" t="s">
        <v>1592</v>
      </c>
    </row>
    <row r="3893" spans="1:6" ht="18" customHeight="1" x14ac:dyDescent="0.2">
      <c r="A3893" s="6" t="s">
        <v>130</v>
      </c>
      <c r="B3893" s="6" t="s">
        <v>53</v>
      </c>
      <c r="C3893" s="6" t="s">
        <v>12</v>
      </c>
      <c r="D3893" s="12">
        <v>40471</v>
      </c>
      <c r="E3893" s="14"/>
      <c r="F3893" s="9" t="s">
        <v>1592</v>
      </c>
    </row>
    <row r="3894" spans="1:6" ht="18" customHeight="1" x14ac:dyDescent="0.2">
      <c r="A3894" s="32" t="s">
        <v>130</v>
      </c>
      <c r="B3894" s="33" t="s">
        <v>53</v>
      </c>
      <c r="C3894" s="32" t="s">
        <v>598</v>
      </c>
      <c r="D3894" s="34">
        <v>40317</v>
      </c>
      <c r="E3894" s="4"/>
      <c r="F3894" s="9" t="s">
        <v>1592</v>
      </c>
    </row>
    <row r="3895" spans="1:6" ht="18" customHeight="1" x14ac:dyDescent="0.2">
      <c r="A3895" s="20" t="s">
        <v>130</v>
      </c>
      <c r="B3895" s="21" t="s">
        <v>53</v>
      </c>
      <c r="C3895" s="20" t="s">
        <v>598</v>
      </c>
      <c r="D3895" s="22">
        <v>40171</v>
      </c>
      <c r="E3895" s="23"/>
      <c r="F3895" s="9" t="s">
        <v>1592</v>
      </c>
    </row>
    <row r="3896" spans="1:6" ht="18" customHeight="1" x14ac:dyDescent="0.2">
      <c r="A3896" s="6" t="s">
        <v>136</v>
      </c>
      <c r="B3896" s="6" t="s">
        <v>53</v>
      </c>
      <c r="C3896" s="6" t="s">
        <v>8</v>
      </c>
      <c r="D3896" s="7">
        <v>45278</v>
      </c>
      <c r="E3896" s="8">
        <v>6</v>
      </c>
      <c r="F3896" s="9" t="s">
        <v>6016</v>
      </c>
    </row>
    <row r="3897" spans="1:6" ht="18" customHeight="1" x14ac:dyDescent="0.2">
      <c r="A3897" s="5" t="s">
        <v>136</v>
      </c>
      <c r="B3897" s="6" t="s">
        <v>53</v>
      </c>
      <c r="C3897" s="5" t="s">
        <v>12</v>
      </c>
      <c r="D3897" s="7">
        <v>45019</v>
      </c>
      <c r="E3897" s="8">
        <v>6</v>
      </c>
      <c r="F3897" s="9" t="s">
        <v>137</v>
      </c>
    </row>
    <row r="3898" spans="1:6" ht="18" customHeight="1" x14ac:dyDescent="0.2">
      <c r="A3898" s="5" t="s">
        <v>136</v>
      </c>
      <c r="B3898" s="6" t="s">
        <v>53</v>
      </c>
      <c r="C3898" s="5" t="s">
        <v>16</v>
      </c>
      <c r="D3898" s="7">
        <v>44887</v>
      </c>
      <c r="E3898" s="8">
        <v>6</v>
      </c>
      <c r="F3898" s="9" t="s">
        <v>448</v>
      </c>
    </row>
    <row r="3899" spans="1:6" ht="18" customHeight="1" x14ac:dyDescent="0.2">
      <c r="A3899" s="11" t="s">
        <v>136</v>
      </c>
      <c r="B3899" s="11" t="s">
        <v>53</v>
      </c>
      <c r="C3899" s="11" t="s">
        <v>12</v>
      </c>
      <c r="D3899" s="12">
        <v>42144</v>
      </c>
      <c r="E3899" s="15" t="s">
        <v>1698</v>
      </c>
      <c r="F3899" s="9" t="s">
        <v>1592</v>
      </c>
    </row>
    <row r="3900" spans="1:6" ht="18" customHeight="1" x14ac:dyDescent="0.2">
      <c r="A3900" s="11" t="s">
        <v>136</v>
      </c>
      <c r="B3900" s="11" t="s">
        <v>53</v>
      </c>
      <c r="C3900" s="11" t="s">
        <v>598</v>
      </c>
      <c r="D3900" s="12">
        <v>42053</v>
      </c>
      <c r="E3900" s="13">
        <v>5</v>
      </c>
      <c r="F3900" s="9" t="s">
        <v>1592</v>
      </c>
    </row>
    <row r="3901" spans="1:6" ht="18" customHeight="1" x14ac:dyDescent="0.2">
      <c r="A3901" s="11" t="s">
        <v>136</v>
      </c>
      <c r="B3901" s="11" t="s">
        <v>53</v>
      </c>
      <c r="C3901" s="11" t="s">
        <v>12</v>
      </c>
      <c r="D3901" s="12">
        <v>40578</v>
      </c>
      <c r="E3901" s="14"/>
      <c r="F3901" s="9" t="s">
        <v>1592</v>
      </c>
    </row>
    <row r="3902" spans="1:6" ht="18" customHeight="1" x14ac:dyDescent="0.2">
      <c r="A3902" s="6" t="s">
        <v>136</v>
      </c>
      <c r="B3902" s="6" t="s">
        <v>53</v>
      </c>
      <c r="C3902" s="6" t="s">
        <v>12</v>
      </c>
      <c r="D3902" s="12">
        <v>40499</v>
      </c>
      <c r="E3902" s="14"/>
      <c r="F3902" s="9" t="s">
        <v>1592</v>
      </c>
    </row>
    <row r="3903" spans="1:6" ht="18" customHeight="1" x14ac:dyDescent="0.2">
      <c r="A3903" s="20" t="s">
        <v>136</v>
      </c>
      <c r="B3903" s="21" t="s">
        <v>53</v>
      </c>
      <c r="C3903" s="20" t="s">
        <v>598</v>
      </c>
      <c r="D3903" s="22">
        <v>40086</v>
      </c>
      <c r="E3903" s="23"/>
      <c r="F3903" s="9" t="s">
        <v>1592</v>
      </c>
    </row>
    <row r="3904" spans="1:6" ht="18" customHeight="1" x14ac:dyDescent="0.2">
      <c r="A3904" s="5" t="s">
        <v>126</v>
      </c>
      <c r="B3904" s="6" t="s">
        <v>53</v>
      </c>
      <c r="C3904" s="5" t="s">
        <v>12</v>
      </c>
      <c r="D3904" s="7">
        <v>45071</v>
      </c>
      <c r="E3904" s="8">
        <v>6</v>
      </c>
      <c r="F3904" s="9" t="s">
        <v>5828</v>
      </c>
    </row>
    <row r="3905" spans="1:6" ht="18" customHeight="1" x14ac:dyDescent="0.2">
      <c r="A3905" s="5" t="s">
        <v>126</v>
      </c>
      <c r="B3905" s="6" t="s">
        <v>53</v>
      </c>
      <c r="C3905" s="5" t="s">
        <v>8</v>
      </c>
      <c r="D3905" s="7">
        <v>45064</v>
      </c>
      <c r="E3905" s="8">
        <v>6</v>
      </c>
      <c r="F3905" s="9" t="s">
        <v>5820</v>
      </c>
    </row>
    <row r="3906" spans="1:6" ht="18" customHeight="1" x14ac:dyDescent="0.2">
      <c r="A3906" s="5" t="s">
        <v>126</v>
      </c>
      <c r="B3906" s="6" t="s">
        <v>53</v>
      </c>
      <c r="C3906" s="5" t="s">
        <v>12</v>
      </c>
      <c r="D3906" s="7">
        <v>45021</v>
      </c>
      <c r="E3906" s="8">
        <v>6</v>
      </c>
      <c r="F3906" s="9" t="s">
        <v>127</v>
      </c>
    </row>
    <row r="3907" spans="1:6" ht="18" customHeight="1" x14ac:dyDescent="0.2">
      <c r="A3907" s="5" t="s">
        <v>126</v>
      </c>
      <c r="B3907" s="6" t="s">
        <v>53</v>
      </c>
      <c r="C3907" s="5" t="s">
        <v>16</v>
      </c>
      <c r="D3907" s="7">
        <v>44930</v>
      </c>
      <c r="E3907" s="8">
        <v>6</v>
      </c>
      <c r="F3907" s="9" t="s">
        <v>372</v>
      </c>
    </row>
    <row r="3908" spans="1:6" ht="18" customHeight="1" x14ac:dyDescent="0.2">
      <c r="A3908" s="20" t="s">
        <v>126</v>
      </c>
      <c r="B3908" s="21" t="s">
        <v>53</v>
      </c>
      <c r="C3908" s="20" t="s">
        <v>1060</v>
      </c>
      <c r="D3908" s="22">
        <v>43241</v>
      </c>
      <c r="E3908" s="23">
        <v>5</v>
      </c>
      <c r="F3908" s="9" t="s">
        <v>1592</v>
      </c>
    </row>
    <row r="3909" spans="1:6" ht="18" customHeight="1" x14ac:dyDescent="0.2">
      <c r="A3909" s="11" t="s">
        <v>126</v>
      </c>
      <c r="B3909" s="11" t="s">
        <v>53</v>
      </c>
      <c r="C3909" s="11" t="s">
        <v>12</v>
      </c>
      <c r="D3909" s="12">
        <v>42118</v>
      </c>
      <c r="E3909" s="13">
        <v>5</v>
      </c>
      <c r="F3909" s="9" t="s">
        <v>1592</v>
      </c>
    </row>
    <row r="3910" spans="1:6" ht="18" customHeight="1" x14ac:dyDescent="0.2">
      <c r="A3910" s="11" t="s">
        <v>126</v>
      </c>
      <c r="B3910" s="11" t="s">
        <v>53</v>
      </c>
      <c r="C3910" s="11" t="s">
        <v>598</v>
      </c>
      <c r="D3910" s="12">
        <v>42027</v>
      </c>
      <c r="E3910" s="13">
        <v>5</v>
      </c>
      <c r="F3910" s="9" t="s">
        <v>1592</v>
      </c>
    </row>
    <row r="3911" spans="1:6" ht="18" customHeight="1" x14ac:dyDescent="0.2">
      <c r="A3911" s="11" t="s">
        <v>126</v>
      </c>
      <c r="B3911" s="11" t="s">
        <v>53</v>
      </c>
      <c r="C3911" s="11" t="s">
        <v>12</v>
      </c>
      <c r="D3911" s="12">
        <v>40647</v>
      </c>
      <c r="E3911" s="14"/>
      <c r="F3911" s="9" t="s">
        <v>1592</v>
      </c>
    </row>
    <row r="3912" spans="1:6" ht="18" customHeight="1" x14ac:dyDescent="0.2">
      <c r="A3912" s="6" t="s">
        <v>126</v>
      </c>
      <c r="B3912" s="6" t="s">
        <v>53</v>
      </c>
      <c r="C3912" s="6" t="s">
        <v>598</v>
      </c>
      <c r="D3912" s="12">
        <v>40521</v>
      </c>
      <c r="E3912" s="14"/>
      <c r="F3912" s="9" t="s">
        <v>1592</v>
      </c>
    </row>
    <row r="3913" spans="1:6" ht="18" customHeight="1" x14ac:dyDescent="0.2">
      <c r="A3913" s="6" t="s">
        <v>126</v>
      </c>
      <c r="B3913" s="6" t="s">
        <v>53</v>
      </c>
      <c r="C3913" s="6" t="s">
        <v>598</v>
      </c>
      <c r="D3913" s="12">
        <v>40421</v>
      </c>
      <c r="E3913" s="14"/>
      <c r="F3913" s="9" t="s">
        <v>1592</v>
      </c>
    </row>
    <row r="3914" spans="1:6" ht="18" customHeight="1" x14ac:dyDescent="0.2">
      <c r="A3914" s="6" t="s">
        <v>1722</v>
      </c>
      <c r="B3914" s="6" t="str">
        <f>VLOOKUP(Jurisdiction,'Cross Reference'!$C$2:$E$1042,3,FALSE)</f>
        <v>SAN MATEO</v>
      </c>
      <c r="C3914" s="6" t="s">
        <v>12</v>
      </c>
      <c r="D3914" s="7">
        <v>45371</v>
      </c>
      <c r="E3914" s="8">
        <v>6</v>
      </c>
      <c r="F3914" s="9" t="s">
        <v>6179</v>
      </c>
    </row>
    <row r="3915" spans="1:6" ht="18" customHeight="1" x14ac:dyDescent="0.2">
      <c r="A3915" s="6" t="s">
        <v>1722</v>
      </c>
      <c r="B3915" s="6" t="s">
        <v>53</v>
      </c>
      <c r="C3915" s="6" t="s">
        <v>12</v>
      </c>
      <c r="D3915" s="7">
        <v>45345</v>
      </c>
      <c r="E3915" s="8">
        <v>6</v>
      </c>
      <c r="F3915" s="9" t="s">
        <v>6133</v>
      </c>
    </row>
    <row r="3916" spans="1:6" ht="18" customHeight="1" x14ac:dyDescent="0.2">
      <c r="A3916" s="6" t="s">
        <v>1722</v>
      </c>
      <c r="B3916" s="6" t="s">
        <v>53</v>
      </c>
      <c r="C3916" s="6" t="s">
        <v>8</v>
      </c>
      <c r="D3916" s="30">
        <v>45245</v>
      </c>
      <c r="E3916" s="8">
        <v>6</v>
      </c>
      <c r="F3916" s="9" t="s">
        <v>5987</v>
      </c>
    </row>
    <row r="3917" spans="1:6" ht="18" customHeight="1" x14ac:dyDescent="0.2">
      <c r="A3917" s="5" t="s">
        <v>1722</v>
      </c>
      <c r="B3917" s="6" t="s">
        <v>53</v>
      </c>
      <c r="C3917" s="5" t="s">
        <v>16</v>
      </c>
      <c r="D3917" s="7">
        <v>45064</v>
      </c>
      <c r="E3917" s="8">
        <v>6</v>
      </c>
      <c r="F3917" s="9" t="s">
        <v>5821</v>
      </c>
    </row>
    <row r="3918" spans="1:6" ht="18" customHeight="1" x14ac:dyDescent="0.2">
      <c r="A3918" s="11" t="s">
        <v>1722</v>
      </c>
      <c r="B3918" s="11" t="s">
        <v>53</v>
      </c>
      <c r="C3918" s="11" t="s">
        <v>12</v>
      </c>
      <c r="D3918" s="12">
        <v>42024</v>
      </c>
      <c r="E3918" s="13">
        <v>5</v>
      </c>
      <c r="F3918" s="9" t="s">
        <v>1592</v>
      </c>
    </row>
    <row r="3919" spans="1:6" ht="18" customHeight="1" x14ac:dyDescent="0.2">
      <c r="A3919" s="11" t="s">
        <v>1722</v>
      </c>
      <c r="B3919" s="11" t="s">
        <v>53</v>
      </c>
      <c r="C3919" s="11" t="s">
        <v>598</v>
      </c>
      <c r="D3919" s="12">
        <v>41968</v>
      </c>
      <c r="E3919" s="13">
        <v>5</v>
      </c>
      <c r="F3919" s="9" t="s">
        <v>1592</v>
      </c>
    </row>
    <row r="3920" spans="1:6" ht="18" customHeight="1" x14ac:dyDescent="0.2">
      <c r="A3920" s="31" t="s">
        <v>1722</v>
      </c>
      <c r="B3920" s="31" t="s">
        <v>53</v>
      </c>
      <c r="C3920" s="31" t="s">
        <v>12</v>
      </c>
      <c r="D3920" s="35">
        <v>40298</v>
      </c>
      <c r="E3920" s="8"/>
      <c r="F3920" s="9" t="s">
        <v>1592</v>
      </c>
    </row>
    <row r="3921" spans="1:6" ht="18" customHeight="1" x14ac:dyDescent="0.2">
      <c r="A3921" s="20" t="s">
        <v>1722</v>
      </c>
      <c r="B3921" s="21" t="s">
        <v>53</v>
      </c>
      <c r="C3921" s="20" t="s">
        <v>598</v>
      </c>
      <c r="D3921" s="22">
        <v>40141</v>
      </c>
      <c r="E3921" s="23"/>
      <c r="F3921" s="9" t="s">
        <v>1592</v>
      </c>
    </row>
    <row r="3922" spans="1:6" ht="18" customHeight="1" x14ac:dyDescent="0.2">
      <c r="A3922" s="5" t="s">
        <v>1722</v>
      </c>
      <c r="B3922" s="5" t="s">
        <v>53</v>
      </c>
      <c r="C3922" s="5" t="s">
        <v>598</v>
      </c>
      <c r="D3922" s="7">
        <v>40053</v>
      </c>
      <c r="E3922" s="24"/>
      <c r="F3922" s="9" t="s">
        <v>1592</v>
      </c>
    </row>
    <row r="3923" spans="1:6" ht="18" customHeight="1" x14ac:dyDescent="0.2">
      <c r="A3923" s="5" t="s">
        <v>1722</v>
      </c>
      <c r="B3923" s="5" t="s">
        <v>53</v>
      </c>
      <c r="C3923" s="5" t="s">
        <v>598</v>
      </c>
      <c r="D3923" s="7">
        <v>39954</v>
      </c>
      <c r="E3923" s="24"/>
      <c r="F3923" s="9" t="s">
        <v>1592</v>
      </c>
    </row>
    <row r="3924" spans="1:6" ht="18" customHeight="1" x14ac:dyDescent="0.2">
      <c r="A3924" s="6" t="s">
        <v>162</v>
      </c>
      <c r="B3924" s="6" t="str">
        <f>VLOOKUP(Jurisdiction,'Cross Reference'!$C$2:$E$1042,3,FALSE)</f>
        <v>SAN MATEO</v>
      </c>
      <c r="C3924" s="6" t="s">
        <v>12</v>
      </c>
      <c r="D3924" s="7">
        <v>45362</v>
      </c>
      <c r="E3924" s="8">
        <v>6</v>
      </c>
      <c r="F3924" s="9" t="s">
        <v>6183</v>
      </c>
    </row>
    <row r="3925" spans="1:6" ht="18" customHeight="1" x14ac:dyDescent="0.2">
      <c r="A3925" s="6" t="s">
        <v>162</v>
      </c>
      <c r="B3925" s="6" t="s">
        <v>53</v>
      </c>
      <c r="C3925" s="6" t="s">
        <v>8</v>
      </c>
      <c r="D3925" s="7">
        <v>45252</v>
      </c>
      <c r="E3925" s="8">
        <v>6</v>
      </c>
      <c r="F3925" s="9" t="s">
        <v>6021</v>
      </c>
    </row>
    <row r="3926" spans="1:6" ht="18" customHeight="1" x14ac:dyDescent="0.2">
      <c r="A3926" s="5" t="s">
        <v>162</v>
      </c>
      <c r="B3926" s="6" t="s">
        <v>53</v>
      </c>
      <c r="C3926" s="5" t="s">
        <v>8</v>
      </c>
      <c r="D3926" s="7">
        <v>45191</v>
      </c>
      <c r="E3926" s="8">
        <v>6</v>
      </c>
      <c r="F3926" s="9" t="s">
        <v>5946</v>
      </c>
    </row>
    <row r="3927" spans="1:6" ht="18" customHeight="1" x14ac:dyDescent="0.2">
      <c r="A3927" s="5" t="s">
        <v>162</v>
      </c>
      <c r="B3927" s="6" t="s">
        <v>53</v>
      </c>
      <c r="C3927" s="5" t="s">
        <v>12</v>
      </c>
      <c r="D3927" s="7">
        <v>45014</v>
      </c>
      <c r="E3927" s="8">
        <v>6</v>
      </c>
      <c r="F3927" s="9" t="s">
        <v>163</v>
      </c>
    </row>
    <row r="3928" spans="1:6" ht="18" customHeight="1" x14ac:dyDescent="0.2">
      <c r="A3928" s="5" t="s">
        <v>162</v>
      </c>
      <c r="B3928" s="6" t="s">
        <v>53</v>
      </c>
      <c r="C3928" s="5" t="s">
        <v>16</v>
      </c>
      <c r="D3928" s="7">
        <v>44818</v>
      </c>
      <c r="E3928" s="8">
        <v>6</v>
      </c>
      <c r="F3928" s="9" t="s">
        <v>644</v>
      </c>
    </row>
    <row r="3929" spans="1:6" ht="18" customHeight="1" x14ac:dyDescent="0.2">
      <c r="A3929" s="11" t="s">
        <v>162</v>
      </c>
      <c r="B3929" s="11" t="s">
        <v>53</v>
      </c>
      <c r="C3929" s="11" t="s">
        <v>12</v>
      </c>
      <c r="D3929" s="12">
        <v>42034</v>
      </c>
      <c r="E3929" s="13">
        <v>5</v>
      </c>
      <c r="F3929" s="9" t="s">
        <v>1592</v>
      </c>
    </row>
    <row r="3930" spans="1:6" ht="18" customHeight="1" x14ac:dyDescent="0.2">
      <c r="A3930" s="11" t="s">
        <v>162</v>
      </c>
      <c r="B3930" s="11" t="s">
        <v>53</v>
      </c>
      <c r="C3930" s="11" t="s">
        <v>598</v>
      </c>
      <c r="D3930" s="12">
        <v>41977</v>
      </c>
      <c r="E3930" s="13">
        <v>5</v>
      </c>
      <c r="F3930" s="9" t="s">
        <v>1592</v>
      </c>
    </row>
    <row r="3931" spans="1:6" ht="18" customHeight="1" x14ac:dyDescent="0.2">
      <c r="A3931" s="11" t="s">
        <v>162</v>
      </c>
      <c r="B3931" s="11" t="s">
        <v>53</v>
      </c>
      <c r="C3931" s="11" t="s">
        <v>12</v>
      </c>
      <c r="D3931" s="12">
        <v>41201</v>
      </c>
      <c r="E3931" s="14"/>
      <c r="F3931" s="9" t="s">
        <v>1592</v>
      </c>
    </row>
    <row r="3932" spans="1:6" ht="18" customHeight="1" x14ac:dyDescent="0.2">
      <c r="A3932" s="11" t="s">
        <v>162</v>
      </c>
      <c r="B3932" s="11" t="s">
        <v>53</v>
      </c>
      <c r="C3932" s="11" t="s">
        <v>598</v>
      </c>
      <c r="D3932" s="12">
        <v>41159</v>
      </c>
      <c r="E3932" s="14"/>
      <c r="F3932" s="9" t="s">
        <v>1592</v>
      </c>
    </row>
    <row r="3933" spans="1:6" ht="18" customHeight="1" x14ac:dyDescent="0.2">
      <c r="A3933" s="5" t="s">
        <v>162</v>
      </c>
      <c r="B3933" s="5" t="s">
        <v>53</v>
      </c>
      <c r="C3933" s="5" t="s">
        <v>598</v>
      </c>
      <c r="D3933" s="7">
        <v>40051</v>
      </c>
      <c r="E3933" s="24"/>
      <c r="F3933" s="9" t="s">
        <v>1592</v>
      </c>
    </row>
    <row r="3934" spans="1:6" ht="18" customHeight="1" x14ac:dyDescent="0.2">
      <c r="A3934" s="11" t="s">
        <v>1719</v>
      </c>
      <c r="B3934" s="85" t="s">
        <v>53</v>
      </c>
      <c r="C3934" s="11" t="s">
        <v>12</v>
      </c>
      <c r="D3934" s="12">
        <v>42107</v>
      </c>
      <c r="E3934" s="13">
        <v>5</v>
      </c>
      <c r="F3934" s="9" t="s">
        <v>1592</v>
      </c>
    </row>
    <row r="3935" spans="1:6" ht="18" customHeight="1" x14ac:dyDescent="0.2">
      <c r="A3935" s="6" t="s">
        <v>1723</v>
      </c>
      <c r="B3935" s="6" t="s">
        <v>53</v>
      </c>
      <c r="C3935" s="6" t="s">
        <v>8</v>
      </c>
      <c r="D3935" s="7">
        <v>45335</v>
      </c>
      <c r="E3935" s="8">
        <v>6</v>
      </c>
      <c r="F3935" s="9" t="s">
        <v>6139</v>
      </c>
    </row>
    <row r="3936" spans="1:6" ht="18" customHeight="1" x14ac:dyDescent="0.2">
      <c r="A3936" s="5" t="s">
        <v>1723</v>
      </c>
      <c r="B3936" s="6" t="s">
        <v>53</v>
      </c>
      <c r="C3936" s="5" t="s">
        <v>16</v>
      </c>
      <c r="D3936" s="7">
        <v>45195</v>
      </c>
      <c r="E3936" s="8">
        <v>6</v>
      </c>
      <c r="F3936" s="9" t="s">
        <v>5947</v>
      </c>
    </row>
    <row r="3937" spans="1:6" ht="18" customHeight="1" x14ac:dyDescent="0.2">
      <c r="A3937" s="11" t="s">
        <v>1723</v>
      </c>
      <c r="B3937" s="11" t="s">
        <v>53</v>
      </c>
      <c r="C3937" s="11" t="s">
        <v>598</v>
      </c>
      <c r="D3937" s="12">
        <v>41974</v>
      </c>
      <c r="E3937" s="13">
        <v>5</v>
      </c>
      <c r="F3937" s="9" t="s">
        <v>1592</v>
      </c>
    </row>
    <row r="3938" spans="1:6" ht="18" customHeight="1" x14ac:dyDescent="0.2">
      <c r="A3938" s="11" t="s">
        <v>1723</v>
      </c>
      <c r="B3938" s="11" t="s">
        <v>53</v>
      </c>
      <c r="C3938" s="11" t="s">
        <v>598</v>
      </c>
      <c r="D3938" s="34">
        <v>41400</v>
      </c>
      <c r="E3938" s="4"/>
      <c r="F3938" s="9" t="s">
        <v>1592</v>
      </c>
    </row>
    <row r="3939" spans="1:6" ht="18" customHeight="1" x14ac:dyDescent="0.2">
      <c r="A3939" s="11" t="s">
        <v>1723</v>
      </c>
      <c r="B3939" s="11" t="s">
        <v>53</v>
      </c>
      <c r="C3939" s="11" t="s">
        <v>598</v>
      </c>
      <c r="D3939" s="12">
        <v>40682</v>
      </c>
      <c r="E3939" s="14"/>
      <c r="F3939" s="9" t="s">
        <v>1592</v>
      </c>
    </row>
    <row r="3940" spans="1:6" ht="18" customHeight="1" x14ac:dyDescent="0.2">
      <c r="A3940" s="6" t="s">
        <v>1723</v>
      </c>
      <c r="B3940" s="6" t="s">
        <v>53</v>
      </c>
      <c r="C3940" s="6" t="s">
        <v>598</v>
      </c>
      <c r="D3940" s="12">
        <v>40476</v>
      </c>
      <c r="E3940" s="14"/>
      <c r="F3940" s="9" t="s">
        <v>1592</v>
      </c>
    </row>
    <row r="3941" spans="1:6" ht="18" customHeight="1" x14ac:dyDescent="0.2">
      <c r="A3941" s="20" t="s">
        <v>1723</v>
      </c>
      <c r="B3941" s="21" t="s">
        <v>53</v>
      </c>
      <c r="C3941" s="20" t="s">
        <v>598</v>
      </c>
      <c r="D3941" s="22">
        <v>40164</v>
      </c>
      <c r="E3941" s="23"/>
      <c r="F3941" s="9" t="s">
        <v>1592</v>
      </c>
    </row>
    <row r="3942" spans="1:6" ht="18" customHeight="1" x14ac:dyDescent="0.2">
      <c r="A3942" s="42" t="s">
        <v>1723</v>
      </c>
      <c r="B3942" s="42" t="s">
        <v>53</v>
      </c>
      <c r="C3942" s="42" t="s">
        <v>12</v>
      </c>
      <c r="D3942" s="7">
        <v>38324</v>
      </c>
      <c r="E3942" s="24"/>
      <c r="F3942" s="9" t="s">
        <v>1592</v>
      </c>
    </row>
    <row r="3943" spans="1:6" ht="18" customHeight="1" x14ac:dyDescent="0.2">
      <c r="A3943" s="6" t="s">
        <v>52</v>
      </c>
      <c r="B3943" s="6" t="s">
        <v>53</v>
      </c>
      <c r="C3943" s="6" t="s">
        <v>12</v>
      </c>
      <c r="D3943" s="53">
        <v>45411</v>
      </c>
      <c r="E3943" s="8">
        <v>6</v>
      </c>
      <c r="F3943" s="9" t="s">
        <v>6244</v>
      </c>
    </row>
    <row r="3944" spans="1:6" ht="18" customHeight="1" x14ac:dyDescent="0.2">
      <c r="A3944" s="6" t="s">
        <v>52</v>
      </c>
      <c r="B3944" s="6" t="s">
        <v>53</v>
      </c>
      <c r="C3944" s="6" t="s">
        <v>8</v>
      </c>
      <c r="D3944" s="7">
        <v>45342</v>
      </c>
      <c r="E3944" s="8">
        <v>6</v>
      </c>
      <c r="F3944" s="9" t="s">
        <v>6142</v>
      </c>
    </row>
    <row r="3945" spans="1:6" ht="18" customHeight="1" x14ac:dyDescent="0.2">
      <c r="A3945" s="5" t="s">
        <v>52</v>
      </c>
      <c r="B3945" s="6" t="s">
        <v>53</v>
      </c>
      <c r="C3945" s="5" t="s">
        <v>12</v>
      </c>
      <c r="D3945" s="7">
        <v>45041</v>
      </c>
      <c r="E3945" s="8">
        <v>6</v>
      </c>
      <c r="F3945" s="9" t="s">
        <v>54</v>
      </c>
    </row>
    <row r="3946" spans="1:6" ht="18" customHeight="1" x14ac:dyDescent="0.2">
      <c r="A3946" s="5" t="s">
        <v>52</v>
      </c>
      <c r="B3946" s="6" t="s">
        <v>53</v>
      </c>
      <c r="C3946" s="5" t="s">
        <v>16</v>
      </c>
      <c r="D3946" s="7">
        <v>44945</v>
      </c>
      <c r="E3946" s="8">
        <v>6</v>
      </c>
      <c r="F3946" s="9" t="s">
        <v>340</v>
      </c>
    </row>
    <row r="3947" spans="1:6" ht="18" customHeight="1" x14ac:dyDescent="0.2">
      <c r="A3947" s="42" t="s">
        <v>52</v>
      </c>
      <c r="B3947" s="42" t="s">
        <v>53</v>
      </c>
      <c r="C3947" s="42" t="s">
        <v>12</v>
      </c>
      <c r="D3947" s="7">
        <v>42807</v>
      </c>
      <c r="E3947" s="24">
        <v>5</v>
      </c>
      <c r="F3947" s="9" t="s">
        <v>1592</v>
      </c>
    </row>
    <row r="3948" spans="1:6" ht="18" customHeight="1" x14ac:dyDescent="0.2">
      <c r="A3948" s="42" t="s">
        <v>52</v>
      </c>
      <c r="B3948" s="42" t="s">
        <v>53</v>
      </c>
      <c r="C3948" s="42" t="s">
        <v>598</v>
      </c>
      <c r="D3948" s="7">
        <v>42417</v>
      </c>
      <c r="E3948" s="24">
        <v>5</v>
      </c>
      <c r="F3948" s="9" t="s">
        <v>1592</v>
      </c>
    </row>
    <row r="3949" spans="1:6" ht="18" customHeight="1" x14ac:dyDescent="0.2">
      <c r="A3949" s="11" t="s">
        <v>52</v>
      </c>
      <c r="B3949" s="11" t="s">
        <v>53</v>
      </c>
      <c r="C3949" s="11" t="s">
        <v>12</v>
      </c>
      <c r="D3949" s="12">
        <v>42135</v>
      </c>
      <c r="E3949" s="15" t="s">
        <v>1698</v>
      </c>
      <c r="F3949" s="9" t="s">
        <v>1592</v>
      </c>
    </row>
    <row r="3950" spans="1:6" ht="18" customHeight="1" x14ac:dyDescent="0.2">
      <c r="A3950" s="11" t="s">
        <v>52</v>
      </c>
      <c r="B3950" s="11" t="s">
        <v>53</v>
      </c>
      <c r="C3950" s="11" t="s">
        <v>598</v>
      </c>
      <c r="D3950" s="12">
        <v>42107</v>
      </c>
      <c r="E3950" s="13">
        <v>5</v>
      </c>
      <c r="F3950" s="9" t="s">
        <v>1592</v>
      </c>
    </row>
    <row r="3951" spans="1:6" ht="18" customHeight="1" x14ac:dyDescent="0.2">
      <c r="A3951" s="11" t="s">
        <v>52</v>
      </c>
      <c r="B3951" s="11" t="s">
        <v>53</v>
      </c>
      <c r="C3951" s="11" t="s">
        <v>12</v>
      </c>
      <c r="D3951" s="12">
        <v>40690</v>
      </c>
      <c r="E3951" s="14"/>
      <c r="F3951" s="9" t="s">
        <v>1592</v>
      </c>
    </row>
    <row r="3952" spans="1:6" ht="18" customHeight="1" x14ac:dyDescent="0.2">
      <c r="A3952" s="11" t="s">
        <v>52</v>
      </c>
      <c r="B3952" s="11" t="s">
        <v>53</v>
      </c>
      <c r="C3952" s="11" t="s">
        <v>598</v>
      </c>
      <c r="D3952" s="12">
        <v>40569</v>
      </c>
      <c r="E3952" s="14"/>
      <c r="F3952" s="9" t="s">
        <v>1592</v>
      </c>
    </row>
    <row r="3953" spans="1:6" ht="18" customHeight="1" x14ac:dyDescent="0.2">
      <c r="A3953" s="6" t="s">
        <v>52</v>
      </c>
      <c r="B3953" s="6" t="s">
        <v>53</v>
      </c>
      <c r="C3953" s="6" t="s">
        <v>12</v>
      </c>
      <c r="D3953" s="12">
        <v>40515</v>
      </c>
      <c r="E3953" s="14"/>
      <c r="F3953" s="9" t="s">
        <v>1592</v>
      </c>
    </row>
    <row r="3954" spans="1:6" ht="18" customHeight="1" x14ac:dyDescent="0.2">
      <c r="A3954" s="20" t="s">
        <v>52</v>
      </c>
      <c r="B3954" s="21" t="s">
        <v>53</v>
      </c>
      <c r="C3954" s="20" t="s">
        <v>598</v>
      </c>
      <c r="D3954" s="22">
        <v>40094</v>
      </c>
      <c r="E3954" s="23"/>
      <c r="F3954" s="9" t="s">
        <v>1592</v>
      </c>
    </row>
    <row r="3955" spans="1:6" ht="18" customHeight="1" x14ac:dyDescent="0.2">
      <c r="A3955" s="6" t="s">
        <v>59</v>
      </c>
      <c r="B3955" s="6" t="s">
        <v>53</v>
      </c>
      <c r="C3955" s="6" t="s">
        <v>12</v>
      </c>
      <c r="D3955" s="30">
        <v>45400</v>
      </c>
      <c r="E3955" s="8">
        <v>6</v>
      </c>
      <c r="F3955" s="9" t="s">
        <v>6212</v>
      </c>
    </row>
    <row r="3956" spans="1:6" ht="18" customHeight="1" x14ac:dyDescent="0.2">
      <c r="A3956" s="6" t="s">
        <v>59</v>
      </c>
      <c r="B3956" s="6" t="s">
        <v>53</v>
      </c>
      <c r="C3956" s="6" t="s">
        <v>8</v>
      </c>
      <c r="D3956" s="7">
        <v>45324</v>
      </c>
      <c r="E3956" s="8">
        <v>6</v>
      </c>
      <c r="F3956" s="9" t="s">
        <v>6111</v>
      </c>
    </row>
    <row r="3957" spans="1:6" ht="18" customHeight="1" x14ac:dyDescent="0.2">
      <c r="A3957" s="6" t="s">
        <v>59</v>
      </c>
      <c r="B3957" s="6" t="s">
        <v>53</v>
      </c>
      <c r="C3957" s="6" t="s">
        <v>12</v>
      </c>
      <c r="D3957" s="7">
        <v>45302</v>
      </c>
      <c r="E3957" s="8">
        <v>6</v>
      </c>
      <c r="F3957" s="9" t="s">
        <v>6069</v>
      </c>
    </row>
    <row r="3958" spans="1:6" ht="18" customHeight="1" x14ac:dyDescent="0.2">
      <c r="A3958" s="5" t="s">
        <v>59</v>
      </c>
      <c r="B3958" s="6" t="s">
        <v>53</v>
      </c>
      <c r="C3958" s="5" t="s">
        <v>12</v>
      </c>
      <c r="D3958" s="7">
        <v>45132</v>
      </c>
      <c r="E3958" s="8">
        <v>6</v>
      </c>
      <c r="F3958" s="9" t="s">
        <v>5875</v>
      </c>
    </row>
    <row r="3959" spans="1:6" ht="18" customHeight="1" x14ac:dyDescent="0.2">
      <c r="A3959" s="5" t="s">
        <v>59</v>
      </c>
      <c r="B3959" s="6" t="s">
        <v>53</v>
      </c>
      <c r="C3959" s="5" t="s">
        <v>8</v>
      </c>
      <c r="D3959" s="7">
        <v>45040</v>
      </c>
      <c r="E3959" s="8">
        <v>6</v>
      </c>
      <c r="F3959" s="9" t="s">
        <v>60</v>
      </c>
    </row>
    <row r="3960" spans="1:6" ht="18" customHeight="1" x14ac:dyDescent="0.2">
      <c r="A3960" s="5" t="s">
        <v>59</v>
      </c>
      <c r="B3960" s="6" t="s">
        <v>53</v>
      </c>
      <c r="C3960" s="5" t="s">
        <v>16</v>
      </c>
      <c r="D3960" s="7">
        <v>44837</v>
      </c>
      <c r="E3960" s="8">
        <v>6</v>
      </c>
      <c r="F3960" s="9" t="s">
        <v>603</v>
      </c>
    </row>
    <row r="3961" spans="1:6" ht="18" customHeight="1" x14ac:dyDescent="0.2">
      <c r="A3961" s="11" t="s">
        <v>59</v>
      </c>
      <c r="B3961" s="11" t="s">
        <v>53</v>
      </c>
      <c r="C3961" s="11" t="s">
        <v>12</v>
      </c>
      <c r="D3961" s="12">
        <v>42108</v>
      </c>
      <c r="E3961" s="13">
        <v>5</v>
      </c>
      <c r="F3961" s="9" t="s">
        <v>1592</v>
      </c>
    </row>
    <row r="3962" spans="1:6" ht="18" customHeight="1" x14ac:dyDescent="0.2">
      <c r="A3962" s="11" t="s">
        <v>59</v>
      </c>
      <c r="B3962" s="11" t="s">
        <v>53</v>
      </c>
      <c r="C3962" s="11" t="s">
        <v>598</v>
      </c>
      <c r="D3962" s="12">
        <v>41906</v>
      </c>
      <c r="E3962" s="13">
        <v>5</v>
      </c>
      <c r="F3962" s="9" t="s">
        <v>1592</v>
      </c>
    </row>
    <row r="3963" spans="1:6" ht="18" customHeight="1" x14ac:dyDescent="0.2">
      <c r="A3963" s="31" t="s">
        <v>59</v>
      </c>
      <c r="B3963" s="31" t="s">
        <v>53</v>
      </c>
      <c r="C3963" s="31" t="s">
        <v>12</v>
      </c>
      <c r="D3963" s="35">
        <v>40274</v>
      </c>
      <c r="E3963" s="8"/>
      <c r="F3963" s="9" t="s">
        <v>1592</v>
      </c>
    </row>
    <row r="3964" spans="1:6" ht="18" customHeight="1" x14ac:dyDescent="0.2">
      <c r="A3964" s="20" t="s">
        <v>59</v>
      </c>
      <c r="B3964" s="21" t="s">
        <v>53</v>
      </c>
      <c r="C3964" s="20" t="s">
        <v>598</v>
      </c>
      <c r="D3964" s="22">
        <v>40206</v>
      </c>
      <c r="E3964" s="23"/>
      <c r="F3964" s="9" t="s">
        <v>1592</v>
      </c>
    </row>
    <row r="3965" spans="1:6" ht="18" customHeight="1" x14ac:dyDescent="0.2">
      <c r="A3965" s="5" t="s">
        <v>59</v>
      </c>
      <c r="B3965" s="5" t="s">
        <v>53</v>
      </c>
      <c r="C3965" s="5" t="s">
        <v>598</v>
      </c>
      <c r="D3965" s="7">
        <v>40029</v>
      </c>
      <c r="E3965" s="24"/>
      <c r="F3965" s="9" t="s">
        <v>1592</v>
      </c>
    </row>
    <row r="3966" spans="1:6" ht="18" customHeight="1" x14ac:dyDescent="0.2">
      <c r="A3966" s="5" t="s">
        <v>1700</v>
      </c>
      <c r="B3966" s="6" t="s">
        <v>53</v>
      </c>
      <c r="C3966" s="5" t="s">
        <v>16</v>
      </c>
      <c r="D3966" s="7">
        <v>45168</v>
      </c>
      <c r="E3966" s="8">
        <v>6</v>
      </c>
      <c r="F3966" s="9" t="s">
        <v>5928</v>
      </c>
    </row>
    <row r="3967" spans="1:6" ht="18" customHeight="1" x14ac:dyDescent="0.2">
      <c r="A3967" s="5" t="s">
        <v>1700</v>
      </c>
      <c r="B3967" s="5" t="s">
        <v>53</v>
      </c>
      <c r="C3967" s="5" t="s">
        <v>12</v>
      </c>
      <c r="D3967" s="7">
        <v>42282</v>
      </c>
      <c r="E3967" s="24"/>
      <c r="F3967" s="9" t="s">
        <v>1592</v>
      </c>
    </row>
    <row r="3968" spans="1:6" ht="18" customHeight="1" x14ac:dyDescent="0.2">
      <c r="A3968" s="11" t="s">
        <v>1700</v>
      </c>
      <c r="B3968" s="11" t="s">
        <v>53</v>
      </c>
      <c r="C3968" s="11" t="s">
        <v>12</v>
      </c>
      <c r="D3968" s="12">
        <v>42108</v>
      </c>
      <c r="E3968" s="13">
        <v>5</v>
      </c>
      <c r="F3968" s="9" t="s">
        <v>1592</v>
      </c>
    </row>
    <row r="3969" spans="1:6" ht="18" customHeight="1" x14ac:dyDescent="0.2">
      <c r="A3969" s="11" t="s">
        <v>1700</v>
      </c>
      <c r="B3969" s="11" t="s">
        <v>53</v>
      </c>
      <c r="C3969" s="11" t="s">
        <v>598</v>
      </c>
      <c r="D3969" s="12">
        <v>41914</v>
      </c>
      <c r="E3969" s="13">
        <v>5</v>
      </c>
      <c r="F3969" s="9" t="s">
        <v>1592</v>
      </c>
    </row>
    <row r="3970" spans="1:6" ht="18" customHeight="1" x14ac:dyDescent="0.2">
      <c r="A3970" s="48" t="s">
        <v>1700</v>
      </c>
      <c r="B3970" s="48" t="s">
        <v>53</v>
      </c>
      <c r="C3970" s="48" t="s">
        <v>12</v>
      </c>
      <c r="D3970" s="49">
        <v>40354</v>
      </c>
      <c r="E3970" s="50"/>
      <c r="F3970" s="9" t="s">
        <v>1592</v>
      </c>
    </row>
    <row r="3971" spans="1:6" ht="18" customHeight="1" x14ac:dyDescent="0.2">
      <c r="A3971" s="31" t="s">
        <v>1700</v>
      </c>
      <c r="B3971" s="31" t="s">
        <v>53</v>
      </c>
      <c r="C3971" s="31" t="s">
        <v>598</v>
      </c>
      <c r="D3971" s="35">
        <v>40276</v>
      </c>
      <c r="E3971" s="8"/>
      <c r="F3971" s="9" t="s">
        <v>1592</v>
      </c>
    </row>
    <row r="3972" spans="1:6" ht="18" customHeight="1" x14ac:dyDescent="0.2">
      <c r="A3972" s="20" t="s">
        <v>1700</v>
      </c>
      <c r="B3972" s="21" t="s">
        <v>53</v>
      </c>
      <c r="C3972" s="20" t="s">
        <v>598</v>
      </c>
      <c r="D3972" s="22">
        <v>40164</v>
      </c>
      <c r="E3972" s="23"/>
      <c r="F3972" s="9" t="s">
        <v>1592</v>
      </c>
    </row>
    <row r="3973" spans="1:6" ht="18" customHeight="1" x14ac:dyDescent="0.2">
      <c r="A3973" s="20" t="s">
        <v>1700</v>
      </c>
      <c r="B3973" s="21" t="s">
        <v>53</v>
      </c>
      <c r="C3973" s="20" t="s">
        <v>598</v>
      </c>
      <c r="D3973" s="22">
        <v>40045</v>
      </c>
      <c r="E3973" s="23"/>
      <c r="F3973" s="9" t="s">
        <v>1592</v>
      </c>
    </row>
    <row r="3974" spans="1:6" ht="18" customHeight="1" x14ac:dyDescent="0.2">
      <c r="A3974" s="6" t="s">
        <v>359</v>
      </c>
      <c r="B3974" s="6" t="s">
        <v>53</v>
      </c>
      <c r="C3974" s="6" t="s">
        <v>12</v>
      </c>
      <c r="D3974" s="30">
        <v>45379</v>
      </c>
      <c r="E3974" s="8">
        <v>6</v>
      </c>
      <c r="F3974" s="9" t="s">
        <v>6214</v>
      </c>
    </row>
    <row r="3975" spans="1:6" ht="18" customHeight="1" x14ac:dyDescent="0.2">
      <c r="A3975" s="6" t="s">
        <v>359</v>
      </c>
      <c r="B3975" s="6" t="s">
        <v>53</v>
      </c>
      <c r="C3975" s="6" t="s">
        <v>8</v>
      </c>
      <c r="D3975" s="7">
        <v>45260</v>
      </c>
      <c r="E3975" s="8">
        <v>6</v>
      </c>
      <c r="F3975" s="9" t="s">
        <v>6032</v>
      </c>
    </row>
    <row r="3976" spans="1:6" ht="18" customHeight="1" x14ac:dyDescent="0.2">
      <c r="A3976" s="5" t="s">
        <v>359</v>
      </c>
      <c r="B3976" s="6" t="s">
        <v>53</v>
      </c>
      <c r="C3976" s="5" t="s">
        <v>8</v>
      </c>
      <c r="D3976" s="7">
        <v>45054</v>
      </c>
      <c r="E3976" s="8">
        <v>6</v>
      </c>
      <c r="F3976" s="9" t="s">
        <v>5796</v>
      </c>
    </row>
    <row r="3977" spans="1:6" ht="18" customHeight="1" x14ac:dyDescent="0.2">
      <c r="A3977" s="5" t="s">
        <v>359</v>
      </c>
      <c r="B3977" s="6" t="s">
        <v>53</v>
      </c>
      <c r="C3977" s="5" t="s">
        <v>16</v>
      </c>
      <c r="D3977" s="7">
        <v>44936</v>
      </c>
      <c r="E3977" s="8">
        <v>6</v>
      </c>
      <c r="F3977" s="9" t="s">
        <v>360</v>
      </c>
    </row>
    <row r="3978" spans="1:6" ht="18" customHeight="1" x14ac:dyDescent="0.2">
      <c r="A3978" s="11" t="s">
        <v>359</v>
      </c>
      <c r="B3978" s="11" t="s">
        <v>53</v>
      </c>
      <c r="C3978" s="11" t="s">
        <v>12</v>
      </c>
      <c r="D3978" s="12">
        <v>41934</v>
      </c>
      <c r="E3978" s="13">
        <v>5</v>
      </c>
      <c r="F3978" s="9" t="s">
        <v>1592</v>
      </c>
    </row>
    <row r="3979" spans="1:6" ht="18" customHeight="1" x14ac:dyDescent="0.2">
      <c r="A3979" s="11" t="s">
        <v>359</v>
      </c>
      <c r="B3979" s="11" t="s">
        <v>53</v>
      </c>
      <c r="C3979" s="11" t="s">
        <v>598</v>
      </c>
      <c r="D3979" s="12">
        <v>41845</v>
      </c>
      <c r="E3979" s="13">
        <v>5</v>
      </c>
      <c r="F3979" s="9" t="s">
        <v>1592</v>
      </c>
    </row>
    <row r="3980" spans="1:6" ht="18" customHeight="1" x14ac:dyDescent="0.2">
      <c r="A3980" s="5" t="s">
        <v>359</v>
      </c>
      <c r="B3980" s="5" t="s">
        <v>53</v>
      </c>
      <c r="C3980" s="5" t="s">
        <v>12</v>
      </c>
      <c r="D3980" s="7">
        <v>39995</v>
      </c>
      <c r="E3980" s="24"/>
      <c r="F3980" s="9" t="s">
        <v>1592</v>
      </c>
    </row>
    <row r="3981" spans="1:6" ht="18" customHeight="1" x14ac:dyDescent="0.2">
      <c r="A3981" s="6" t="s">
        <v>359</v>
      </c>
      <c r="B3981" s="6" t="s">
        <v>53</v>
      </c>
      <c r="C3981" s="6" t="s">
        <v>598</v>
      </c>
      <c r="D3981" s="12">
        <v>39962</v>
      </c>
      <c r="E3981" s="14"/>
      <c r="F3981" s="9" t="s">
        <v>1592</v>
      </c>
    </row>
    <row r="3982" spans="1:6" ht="18" customHeight="1" x14ac:dyDescent="0.2">
      <c r="A3982" s="6" t="s">
        <v>359</v>
      </c>
      <c r="B3982" s="6" t="s">
        <v>53</v>
      </c>
      <c r="C3982" s="6" t="s">
        <v>598</v>
      </c>
      <c r="D3982" s="12">
        <v>39885</v>
      </c>
      <c r="E3982" s="14"/>
      <c r="F3982" s="9" t="s">
        <v>1592</v>
      </c>
    </row>
    <row r="3983" spans="1:6" ht="18" customHeight="1" x14ac:dyDescent="0.2">
      <c r="A3983" s="6" t="s">
        <v>118</v>
      </c>
      <c r="B3983" s="6" t="str">
        <f>VLOOKUP(Jurisdiction,'Cross Reference'!$C$2:$E$1042,3,FALSE)</f>
        <v>SAN MATEO</v>
      </c>
      <c r="C3983" s="6" t="s">
        <v>12</v>
      </c>
      <c r="D3983" s="7">
        <v>45371</v>
      </c>
      <c r="E3983" s="8">
        <v>6</v>
      </c>
      <c r="F3983" s="9" t="s">
        <v>6189</v>
      </c>
    </row>
    <row r="3984" spans="1:6" ht="18" customHeight="1" x14ac:dyDescent="0.2">
      <c r="A3984" s="6" t="s">
        <v>118</v>
      </c>
      <c r="B3984" s="6" t="s">
        <v>53</v>
      </c>
      <c r="C3984" s="6" t="s">
        <v>8</v>
      </c>
      <c r="D3984" s="7">
        <v>45280</v>
      </c>
      <c r="E3984" s="8">
        <v>6</v>
      </c>
      <c r="F3984" s="9" t="s">
        <v>6038</v>
      </c>
    </row>
    <row r="3985" spans="1:6" ht="18" customHeight="1" x14ac:dyDescent="0.2">
      <c r="A3985" s="5" t="s">
        <v>118</v>
      </c>
      <c r="B3985" s="6" t="s">
        <v>53</v>
      </c>
      <c r="C3985" s="5" t="s">
        <v>12</v>
      </c>
      <c r="D3985" s="7">
        <v>45167</v>
      </c>
      <c r="E3985" s="8">
        <v>6</v>
      </c>
      <c r="F3985" s="9" t="s">
        <v>5929</v>
      </c>
    </row>
    <row r="3986" spans="1:6" ht="18" customHeight="1" x14ac:dyDescent="0.2">
      <c r="A3986" s="5" t="s">
        <v>118</v>
      </c>
      <c r="B3986" s="6" t="s">
        <v>53</v>
      </c>
      <c r="C3986" s="5" t="s">
        <v>12</v>
      </c>
      <c r="D3986" s="7">
        <v>45023</v>
      </c>
      <c r="E3986" s="8">
        <v>6</v>
      </c>
      <c r="F3986" s="9" t="s">
        <v>119</v>
      </c>
    </row>
    <row r="3987" spans="1:6" ht="18" customHeight="1" x14ac:dyDescent="0.2">
      <c r="A3987" s="5" t="s">
        <v>118</v>
      </c>
      <c r="B3987" s="6" t="s">
        <v>53</v>
      </c>
      <c r="C3987" s="5" t="s">
        <v>16</v>
      </c>
      <c r="D3987" s="7">
        <v>44855</v>
      </c>
      <c r="E3987" s="8">
        <v>6</v>
      </c>
      <c r="F3987" s="9" t="s">
        <v>513</v>
      </c>
    </row>
    <row r="3988" spans="1:6" ht="18" customHeight="1" x14ac:dyDescent="0.2">
      <c r="A3988" s="11" t="s">
        <v>118</v>
      </c>
      <c r="B3988" s="11" t="s">
        <v>53</v>
      </c>
      <c r="C3988" s="11" t="s">
        <v>12</v>
      </c>
      <c r="D3988" s="12">
        <v>41745</v>
      </c>
      <c r="E3988" s="13">
        <v>5</v>
      </c>
      <c r="F3988" s="9" t="s">
        <v>1592</v>
      </c>
    </row>
    <row r="3989" spans="1:6" ht="18" customHeight="1" x14ac:dyDescent="0.2">
      <c r="A3989" s="11" t="s">
        <v>118</v>
      </c>
      <c r="B3989" s="11" t="s">
        <v>53</v>
      </c>
      <c r="C3989" s="11" t="s">
        <v>598</v>
      </c>
      <c r="D3989" s="12">
        <v>41684</v>
      </c>
      <c r="E3989" s="13">
        <v>5</v>
      </c>
      <c r="F3989" s="9" t="s">
        <v>1592</v>
      </c>
    </row>
    <row r="3990" spans="1:6" ht="18" customHeight="1" x14ac:dyDescent="0.2">
      <c r="A3990" s="11" t="s">
        <v>118</v>
      </c>
      <c r="B3990" s="11" t="s">
        <v>53</v>
      </c>
      <c r="C3990" s="11" t="s">
        <v>12</v>
      </c>
      <c r="D3990" s="12">
        <v>41443</v>
      </c>
      <c r="E3990" s="13">
        <v>4</v>
      </c>
      <c r="F3990" s="9" t="s">
        <v>1592</v>
      </c>
    </row>
    <row r="3991" spans="1:6" ht="18" customHeight="1" x14ac:dyDescent="0.2">
      <c r="A3991" s="11" t="s">
        <v>118</v>
      </c>
      <c r="B3991" s="11" t="s">
        <v>53</v>
      </c>
      <c r="C3991" s="11" t="s">
        <v>598</v>
      </c>
      <c r="D3991" s="12">
        <v>41274</v>
      </c>
      <c r="E3991" s="14"/>
      <c r="F3991" s="9" t="s">
        <v>1592</v>
      </c>
    </row>
    <row r="3992" spans="1:6" ht="18" customHeight="1" x14ac:dyDescent="0.2">
      <c r="A3992" s="6" t="s">
        <v>333</v>
      </c>
      <c r="B3992" s="6" t="s">
        <v>53</v>
      </c>
      <c r="C3992" s="6" t="s">
        <v>12</v>
      </c>
      <c r="D3992" s="7">
        <v>45352</v>
      </c>
      <c r="E3992" s="8">
        <v>6</v>
      </c>
      <c r="F3992" s="9" t="s">
        <v>6151</v>
      </c>
    </row>
    <row r="3993" spans="1:6" ht="18" customHeight="1" x14ac:dyDescent="0.2">
      <c r="A3993" s="6" t="s">
        <v>333</v>
      </c>
      <c r="B3993" s="6" t="s">
        <v>53</v>
      </c>
      <c r="C3993" s="6" t="s">
        <v>8</v>
      </c>
      <c r="D3993" s="7">
        <v>45343</v>
      </c>
      <c r="E3993" s="8">
        <v>6</v>
      </c>
      <c r="F3993" s="9" t="s">
        <v>6152</v>
      </c>
    </row>
    <row r="3994" spans="1:6" ht="18" customHeight="1" x14ac:dyDescent="0.2">
      <c r="A3994" s="5" t="s">
        <v>333</v>
      </c>
      <c r="B3994" s="6" t="s">
        <v>53</v>
      </c>
      <c r="C3994" s="5" t="s">
        <v>8</v>
      </c>
      <c r="D3994" s="7">
        <v>45104</v>
      </c>
      <c r="E3994" s="8">
        <v>6</v>
      </c>
      <c r="F3994" s="9" t="s">
        <v>5850</v>
      </c>
    </row>
    <row r="3995" spans="1:6" ht="18" customHeight="1" x14ac:dyDescent="0.2">
      <c r="A3995" s="5" t="s">
        <v>333</v>
      </c>
      <c r="B3995" s="6" t="s">
        <v>53</v>
      </c>
      <c r="C3995" s="5" t="s">
        <v>16</v>
      </c>
      <c r="D3995" s="7">
        <v>44950</v>
      </c>
      <c r="E3995" s="8">
        <v>6</v>
      </c>
      <c r="F3995" s="9" t="s">
        <v>334</v>
      </c>
    </row>
    <row r="3996" spans="1:6" ht="18" customHeight="1" x14ac:dyDescent="0.2">
      <c r="A3996" s="11" t="s">
        <v>333</v>
      </c>
      <c r="B3996" s="11" t="s">
        <v>53</v>
      </c>
      <c r="C3996" s="11" t="s">
        <v>12</v>
      </c>
      <c r="D3996" s="12">
        <v>42142</v>
      </c>
      <c r="E3996" s="15" t="s">
        <v>1698</v>
      </c>
      <c r="F3996" s="9" t="s">
        <v>1592</v>
      </c>
    </row>
    <row r="3997" spans="1:6" ht="18" customHeight="1" x14ac:dyDescent="0.2">
      <c r="A3997" s="11" t="s">
        <v>333</v>
      </c>
      <c r="B3997" s="11" t="s">
        <v>53</v>
      </c>
      <c r="C3997" s="11" t="s">
        <v>598</v>
      </c>
      <c r="D3997" s="12">
        <v>42089</v>
      </c>
      <c r="E3997" s="13">
        <v>5</v>
      </c>
      <c r="F3997" s="9" t="s">
        <v>1592</v>
      </c>
    </row>
    <row r="3998" spans="1:6" ht="18" customHeight="1" x14ac:dyDescent="0.2">
      <c r="A3998" s="11" t="s">
        <v>333</v>
      </c>
      <c r="B3998" s="11" t="s">
        <v>53</v>
      </c>
      <c r="C3998" s="11" t="s">
        <v>12</v>
      </c>
      <c r="D3998" s="12">
        <v>41451</v>
      </c>
      <c r="E3998" s="13">
        <v>4</v>
      </c>
      <c r="F3998" s="9" t="s">
        <v>1592</v>
      </c>
    </row>
    <row r="3999" spans="1:6" ht="18" customHeight="1" x14ac:dyDescent="0.2">
      <c r="A3999" s="11" t="s">
        <v>333</v>
      </c>
      <c r="B3999" s="11" t="s">
        <v>53</v>
      </c>
      <c r="C3999" s="11" t="s">
        <v>598</v>
      </c>
      <c r="D3999" s="12">
        <v>41318</v>
      </c>
      <c r="E3999" s="14"/>
      <c r="F3999" s="9" t="s">
        <v>1592</v>
      </c>
    </row>
    <row r="4000" spans="1:6" ht="18" customHeight="1" x14ac:dyDescent="0.2">
      <c r="A4000" s="6" t="s">
        <v>333</v>
      </c>
      <c r="B4000" s="6" t="s">
        <v>53</v>
      </c>
      <c r="C4000" s="6" t="s">
        <v>12</v>
      </c>
      <c r="D4000" s="12">
        <v>39875</v>
      </c>
      <c r="E4000" s="14"/>
      <c r="F4000" s="9" t="s">
        <v>1592</v>
      </c>
    </row>
    <row r="4001" spans="1:6" ht="18" customHeight="1" x14ac:dyDescent="0.2">
      <c r="A4001" s="42" t="s">
        <v>333</v>
      </c>
      <c r="B4001" s="42" t="s">
        <v>53</v>
      </c>
      <c r="C4001" s="42" t="s">
        <v>598</v>
      </c>
      <c r="D4001" s="7">
        <v>38484</v>
      </c>
      <c r="E4001" s="24"/>
      <c r="F4001" s="9" t="s">
        <v>1592</v>
      </c>
    </row>
    <row r="4002" spans="1:6" ht="18" customHeight="1" x14ac:dyDescent="0.2">
      <c r="A4002" s="6" t="s">
        <v>1713</v>
      </c>
      <c r="B4002" s="6" t="s">
        <v>53</v>
      </c>
      <c r="C4002" s="6" t="s">
        <v>12</v>
      </c>
      <c r="D4002" s="30">
        <v>45380</v>
      </c>
      <c r="E4002" s="8">
        <v>6</v>
      </c>
      <c r="F4002" s="9" t="s">
        <v>6223</v>
      </c>
    </row>
    <row r="4003" spans="1:6" ht="18" customHeight="1" x14ac:dyDescent="0.2">
      <c r="A4003" s="5" t="s">
        <v>1713</v>
      </c>
      <c r="B4003" s="6" t="s">
        <v>53</v>
      </c>
      <c r="C4003" s="5" t="s">
        <v>16</v>
      </c>
      <c r="D4003" s="7">
        <v>45146</v>
      </c>
      <c r="E4003" s="8">
        <v>6</v>
      </c>
      <c r="F4003" s="9" t="s">
        <v>5909</v>
      </c>
    </row>
    <row r="4004" spans="1:6" ht="18" customHeight="1" x14ac:dyDescent="0.2">
      <c r="A4004" s="11" t="s">
        <v>1713</v>
      </c>
      <c r="B4004" s="11" t="s">
        <v>53</v>
      </c>
      <c r="C4004" s="11" t="s">
        <v>12</v>
      </c>
      <c r="D4004" s="12">
        <v>42153</v>
      </c>
      <c r="E4004" s="15" t="s">
        <v>1698</v>
      </c>
      <c r="F4004" s="9" t="s">
        <v>1592</v>
      </c>
    </row>
    <row r="4005" spans="1:6" ht="18" customHeight="1" x14ac:dyDescent="0.2">
      <c r="A4005" s="11" t="s">
        <v>1713</v>
      </c>
      <c r="B4005" s="11" t="s">
        <v>53</v>
      </c>
      <c r="C4005" s="11" t="s">
        <v>598</v>
      </c>
      <c r="D4005" s="12">
        <v>42067</v>
      </c>
      <c r="E4005" s="13">
        <v>5</v>
      </c>
      <c r="F4005" s="9" t="s">
        <v>1592</v>
      </c>
    </row>
    <row r="4006" spans="1:6" ht="18" customHeight="1" x14ac:dyDescent="0.2">
      <c r="A4006" s="11" t="s">
        <v>1713</v>
      </c>
      <c r="B4006" s="11" t="s">
        <v>53</v>
      </c>
      <c r="C4006" s="11" t="s">
        <v>12</v>
      </c>
      <c r="D4006" s="12">
        <v>41241</v>
      </c>
      <c r="E4006" s="14"/>
      <c r="F4006" s="9" t="s">
        <v>1592</v>
      </c>
    </row>
    <row r="4007" spans="1:6" ht="18" customHeight="1" x14ac:dyDescent="0.2">
      <c r="A4007" s="11" t="s">
        <v>1713</v>
      </c>
      <c r="B4007" s="11" t="s">
        <v>53</v>
      </c>
      <c r="C4007" s="11" t="s">
        <v>598</v>
      </c>
      <c r="D4007" s="12">
        <v>41086</v>
      </c>
      <c r="E4007" s="14"/>
      <c r="F4007" s="9" t="s">
        <v>1592</v>
      </c>
    </row>
    <row r="4008" spans="1:6" ht="18" customHeight="1" x14ac:dyDescent="0.2">
      <c r="A4008" s="31" t="s">
        <v>1713</v>
      </c>
      <c r="B4008" s="31" t="s">
        <v>53</v>
      </c>
      <c r="C4008" s="31" t="s">
        <v>598</v>
      </c>
      <c r="D4008" s="35">
        <v>40298</v>
      </c>
      <c r="E4008" s="8"/>
      <c r="F4008" s="9" t="s">
        <v>1592</v>
      </c>
    </row>
    <row r="4009" spans="1:6" ht="18" customHeight="1" x14ac:dyDescent="0.2">
      <c r="A4009" s="5" t="s">
        <v>1713</v>
      </c>
      <c r="B4009" s="5" t="s">
        <v>53</v>
      </c>
      <c r="C4009" s="5" t="s">
        <v>598</v>
      </c>
      <c r="D4009" s="7">
        <v>38503</v>
      </c>
      <c r="E4009" s="24"/>
      <c r="F4009" s="9" t="s">
        <v>1592</v>
      </c>
    </row>
    <row r="4010" spans="1:6" ht="18" customHeight="1" x14ac:dyDescent="0.2">
      <c r="A4010" s="6" t="s">
        <v>476</v>
      </c>
      <c r="B4010" s="6" t="s">
        <v>53</v>
      </c>
      <c r="C4010" s="70" t="s">
        <v>6238</v>
      </c>
      <c r="D4010" s="30">
        <v>45357</v>
      </c>
      <c r="E4010" s="8">
        <v>6</v>
      </c>
      <c r="F4010" s="9" t="s">
        <v>6239</v>
      </c>
    </row>
    <row r="4011" spans="1:6" ht="18" customHeight="1" x14ac:dyDescent="0.2">
      <c r="A4011" s="6" t="s">
        <v>476</v>
      </c>
      <c r="B4011" s="6" t="s">
        <v>53</v>
      </c>
      <c r="C4011" s="6" t="s">
        <v>12</v>
      </c>
      <c r="D4011" s="7">
        <v>45321</v>
      </c>
      <c r="E4011" s="8">
        <v>6</v>
      </c>
      <c r="F4011" s="9" t="s">
        <v>6121</v>
      </c>
    </row>
    <row r="4012" spans="1:6" ht="18" customHeight="1" x14ac:dyDescent="0.2">
      <c r="A4012" s="5" t="s">
        <v>476</v>
      </c>
      <c r="B4012" s="6" t="s">
        <v>53</v>
      </c>
      <c r="C4012" s="5" t="s">
        <v>12</v>
      </c>
      <c r="D4012" s="7">
        <v>45132</v>
      </c>
      <c r="E4012" s="8">
        <v>6</v>
      </c>
      <c r="F4012" s="9" t="s">
        <v>5882</v>
      </c>
    </row>
    <row r="4013" spans="1:6" ht="18" customHeight="1" x14ac:dyDescent="0.2">
      <c r="A4013" s="5" t="s">
        <v>476</v>
      </c>
      <c r="B4013" s="6" t="s">
        <v>53</v>
      </c>
      <c r="C4013" s="5" t="s">
        <v>16</v>
      </c>
      <c r="D4013" s="7">
        <v>44874</v>
      </c>
      <c r="E4013" s="8">
        <v>6</v>
      </c>
      <c r="F4013" s="9" t="s">
        <v>477</v>
      </c>
    </row>
    <row r="4014" spans="1:6" ht="18" customHeight="1" x14ac:dyDescent="0.2">
      <c r="A4014" s="11" t="s">
        <v>476</v>
      </c>
      <c r="B4014" s="11" t="s">
        <v>53</v>
      </c>
      <c r="C4014" s="11" t="s">
        <v>12</v>
      </c>
      <c r="D4014" s="12">
        <v>42034</v>
      </c>
      <c r="E4014" s="13">
        <v>5</v>
      </c>
      <c r="F4014" s="9" t="s">
        <v>1592</v>
      </c>
    </row>
    <row r="4015" spans="1:6" ht="18" customHeight="1" x14ac:dyDescent="0.2">
      <c r="A4015" s="11" t="s">
        <v>476</v>
      </c>
      <c r="B4015" s="11" t="s">
        <v>53</v>
      </c>
      <c r="C4015" s="11" t="s">
        <v>598</v>
      </c>
      <c r="D4015" s="12">
        <v>41919</v>
      </c>
      <c r="E4015" s="13">
        <v>5</v>
      </c>
      <c r="F4015" s="9" t="s">
        <v>1592</v>
      </c>
    </row>
    <row r="4016" spans="1:6" ht="18" customHeight="1" x14ac:dyDescent="0.2">
      <c r="A4016" s="20" t="s">
        <v>476</v>
      </c>
      <c r="B4016" s="21" t="s">
        <v>53</v>
      </c>
      <c r="C4016" s="20" t="s">
        <v>12</v>
      </c>
      <c r="D4016" s="22">
        <v>40219</v>
      </c>
      <c r="E4016" s="23"/>
      <c r="F4016" s="9" t="s">
        <v>1592</v>
      </c>
    </row>
    <row r="4017" spans="1:6" ht="18" customHeight="1" x14ac:dyDescent="0.2">
      <c r="A4017" s="20" t="s">
        <v>476</v>
      </c>
      <c r="B4017" s="21" t="s">
        <v>53</v>
      </c>
      <c r="C4017" s="20" t="s">
        <v>598</v>
      </c>
      <c r="D4017" s="22">
        <v>40136</v>
      </c>
      <c r="E4017" s="23"/>
      <c r="F4017" s="9" t="s">
        <v>1592</v>
      </c>
    </row>
    <row r="4018" spans="1:6" ht="18" customHeight="1" x14ac:dyDescent="0.2">
      <c r="A4018" s="5" t="s">
        <v>476</v>
      </c>
      <c r="B4018" s="5" t="s">
        <v>53</v>
      </c>
      <c r="C4018" s="5" t="s">
        <v>12</v>
      </c>
      <c r="D4018" s="7">
        <v>38856</v>
      </c>
      <c r="E4018" s="24"/>
      <c r="F4018" s="9" t="s">
        <v>1592</v>
      </c>
    </row>
    <row r="4019" spans="1:6" ht="18" customHeight="1" x14ac:dyDescent="0.2">
      <c r="A4019" s="5" t="s">
        <v>178</v>
      </c>
      <c r="B4019" s="6" t="s">
        <v>53</v>
      </c>
      <c r="C4019" s="5" t="s">
        <v>12</v>
      </c>
      <c r="D4019" s="7">
        <v>45012</v>
      </c>
      <c r="E4019" s="8">
        <v>6</v>
      </c>
      <c r="F4019" s="9" t="s">
        <v>179</v>
      </c>
    </row>
    <row r="4020" spans="1:6" ht="18" customHeight="1" x14ac:dyDescent="0.2">
      <c r="A4020" s="5" t="s">
        <v>178</v>
      </c>
      <c r="B4020" s="6" t="s">
        <v>53</v>
      </c>
      <c r="C4020" s="5" t="s">
        <v>8</v>
      </c>
      <c r="D4020" s="7">
        <v>44945</v>
      </c>
      <c r="E4020" s="8">
        <v>6</v>
      </c>
      <c r="F4020" s="9" t="s">
        <v>341</v>
      </c>
    </row>
    <row r="4021" spans="1:6" ht="18" customHeight="1" x14ac:dyDescent="0.2">
      <c r="A4021" s="5" t="s">
        <v>178</v>
      </c>
      <c r="B4021" s="6" t="s">
        <v>53</v>
      </c>
      <c r="C4021" s="21" t="s">
        <v>16</v>
      </c>
      <c r="D4021" s="7">
        <v>44750</v>
      </c>
      <c r="E4021" s="8">
        <v>6</v>
      </c>
      <c r="F4021" s="9" t="s">
        <v>762</v>
      </c>
    </row>
    <row r="4022" spans="1:6" ht="18" customHeight="1" x14ac:dyDescent="0.2">
      <c r="A4022" s="11" t="s">
        <v>178</v>
      </c>
      <c r="B4022" s="11" t="s">
        <v>53</v>
      </c>
      <c r="C4022" s="11" t="s">
        <v>12</v>
      </c>
      <c r="D4022" s="12">
        <v>41946</v>
      </c>
      <c r="E4022" s="13">
        <v>5</v>
      </c>
      <c r="F4022" s="9" t="s">
        <v>1592</v>
      </c>
    </row>
    <row r="4023" spans="1:6" ht="18" customHeight="1" x14ac:dyDescent="0.2">
      <c r="A4023" s="11" t="s">
        <v>178</v>
      </c>
      <c r="B4023" s="11" t="s">
        <v>53</v>
      </c>
      <c r="C4023" s="11" t="s">
        <v>598</v>
      </c>
      <c r="D4023" s="12">
        <v>41879</v>
      </c>
      <c r="E4023" s="13">
        <v>5</v>
      </c>
      <c r="F4023" s="9" t="s">
        <v>1592</v>
      </c>
    </row>
    <row r="4024" spans="1:6" ht="18" customHeight="1" x14ac:dyDescent="0.2">
      <c r="A4024" s="6" t="s">
        <v>178</v>
      </c>
      <c r="B4024" s="6" t="s">
        <v>53</v>
      </c>
      <c r="C4024" s="6" t="s">
        <v>12</v>
      </c>
      <c r="D4024" s="12">
        <v>40525</v>
      </c>
      <c r="E4024" s="14"/>
      <c r="F4024" s="9" t="s">
        <v>1592</v>
      </c>
    </row>
    <row r="4025" spans="1:6" ht="18" customHeight="1" x14ac:dyDescent="0.2">
      <c r="A4025" s="20" t="s">
        <v>178</v>
      </c>
      <c r="B4025" s="21" t="s">
        <v>53</v>
      </c>
      <c r="C4025" s="20" t="s">
        <v>598</v>
      </c>
      <c r="D4025" s="22">
        <v>40164</v>
      </c>
      <c r="E4025" s="23"/>
      <c r="F4025" s="9" t="s">
        <v>1592</v>
      </c>
    </row>
    <row r="4026" spans="1:6" ht="18" customHeight="1" x14ac:dyDescent="0.2">
      <c r="A4026" s="20" t="s">
        <v>178</v>
      </c>
      <c r="B4026" s="21" t="s">
        <v>53</v>
      </c>
      <c r="C4026" s="20" t="s">
        <v>598</v>
      </c>
      <c r="D4026" s="22">
        <v>40091</v>
      </c>
      <c r="E4026" s="23"/>
      <c r="F4026" s="9" t="s">
        <v>1592</v>
      </c>
    </row>
    <row r="4027" spans="1:6" ht="18" customHeight="1" x14ac:dyDescent="0.2">
      <c r="A4027" s="6" t="s">
        <v>178</v>
      </c>
      <c r="B4027" s="6" t="s">
        <v>53</v>
      </c>
      <c r="C4027" s="6" t="s">
        <v>598</v>
      </c>
      <c r="D4027" s="12">
        <v>39976</v>
      </c>
      <c r="E4027" s="14"/>
      <c r="F4027" s="9" t="s">
        <v>1592</v>
      </c>
    </row>
    <row r="4028" spans="1:6" ht="18" customHeight="1" x14ac:dyDescent="0.2">
      <c r="A4028" s="6" t="s">
        <v>164</v>
      </c>
      <c r="B4028" s="6" t="s">
        <v>53</v>
      </c>
      <c r="C4028" s="6" t="s">
        <v>8</v>
      </c>
      <c r="D4028" s="30">
        <v>45428</v>
      </c>
      <c r="E4028" s="8">
        <v>6</v>
      </c>
      <c r="F4028" s="9" t="s">
        <v>6276</v>
      </c>
    </row>
    <row r="4029" spans="1:6" ht="18" customHeight="1" x14ac:dyDescent="0.2">
      <c r="A4029" s="5" t="s">
        <v>164</v>
      </c>
      <c r="B4029" s="6" t="s">
        <v>53</v>
      </c>
      <c r="C4029" s="5" t="s">
        <v>12</v>
      </c>
      <c r="D4029" s="7">
        <v>45014</v>
      </c>
      <c r="E4029" s="8">
        <v>6</v>
      </c>
      <c r="F4029" s="9" t="s">
        <v>165</v>
      </c>
    </row>
    <row r="4030" spans="1:6" ht="18" customHeight="1" x14ac:dyDescent="0.2">
      <c r="A4030" s="5" t="s">
        <v>164</v>
      </c>
      <c r="B4030" s="6" t="s">
        <v>53</v>
      </c>
      <c r="C4030" s="5" t="s">
        <v>16</v>
      </c>
      <c r="D4030" s="7">
        <v>44840</v>
      </c>
      <c r="E4030" s="8">
        <v>6</v>
      </c>
      <c r="F4030" s="9" t="s">
        <v>587</v>
      </c>
    </row>
    <row r="4031" spans="1:6" ht="18" customHeight="1" x14ac:dyDescent="0.2">
      <c r="A4031" s="11" t="s">
        <v>164</v>
      </c>
      <c r="B4031" s="61" t="s">
        <v>53</v>
      </c>
      <c r="C4031" s="62"/>
      <c r="D4031" s="65">
        <v>42212</v>
      </c>
      <c r="E4031" s="15" t="s">
        <v>1698</v>
      </c>
      <c r="F4031" s="9" t="s">
        <v>1592</v>
      </c>
    </row>
    <row r="4032" spans="1:6" ht="18" customHeight="1" x14ac:dyDescent="0.2">
      <c r="A4032" s="11" t="s">
        <v>164</v>
      </c>
      <c r="B4032" s="11" t="s">
        <v>53</v>
      </c>
      <c r="C4032" s="11" t="s">
        <v>12</v>
      </c>
      <c r="D4032" s="12">
        <v>42152</v>
      </c>
      <c r="E4032" s="15" t="s">
        <v>1698</v>
      </c>
      <c r="F4032" s="9" t="s">
        <v>1592</v>
      </c>
    </row>
    <row r="4033" spans="1:6" ht="18" customHeight="1" x14ac:dyDescent="0.2">
      <c r="A4033" s="11" t="s">
        <v>164</v>
      </c>
      <c r="B4033" s="11" t="s">
        <v>53</v>
      </c>
      <c r="C4033" s="11" t="s">
        <v>598</v>
      </c>
      <c r="D4033" s="12">
        <v>42034</v>
      </c>
      <c r="E4033" s="13">
        <v>5</v>
      </c>
      <c r="F4033" s="9" t="s">
        <v>1592</v>
      </c>
    </row>
    <row r="4034" spans="1:6" ht="18" customHeight="1" x14ac:dyDescent="0.2">
      <c r="A4034" s="25" t="s">
        <v>164</v>
      </c>
      <c r="B4034" s="25" t="s">
        <v>53</v>
      </c>
      <c r="C4034" s="25" t="s">
        <v>12</v>
      </c>
      <c r="D4034" s="26">
        <v>40344</v>
      </c>
      <c r="E4034" s="27"/>
      <c r="F4034" s="9" t="s">
        <v>1592</v>
      </c>
    </row>
    <row r="4035" spans="1:6" ht="18" customHeight="1" x14ac:dyDescent="0.2">
      <c r="A4035" s="20" t="s">
        <v>164</v>
      </c>
      <c r="B4035" s="21" t="s">
        <v>53</v>
      </c>
      <c r="C4035" s="20" t="s">
        <v>598</v>
      </c>
      <c r="D4035" s="22">
        <v>40225</v>
      </c>
      <c r="E4035" s="23"/>
      <c r="F4035" s="9" t="s">
        <v>1592</v>
      </c>
    </row>
    <row r="4036" spans="1:6" ht="18" customHeight="1" x14ac:dyDescent="0.2">
      <c r="A4036" s="20" t="s">
        <v>164</v>
      </c>
      <c r="B4036" s="21" t="s">
        <v>53</v>
      </c>
      <c r="C4036" s="20" t="s">
        <v>598</v>
      </c>
      <c r="D4036" s="22">
        <v>40129</v>
      </c>
      <c r="E4036" s="23"/>
      <c r="F4036" s="9" t="s">
        <v>1592</v>
      </c>
    </row>
    <row r="4037" spans="1:6" ht="18" customHeight="1" x14ac:dyDescent="0.2">
      <c r="A4037" s="6" t="s">
        <v>200</v>
      </c>
      <c r="B4037" s="6" t="s">
        <v>53</v>
      </c>
      <c r="C4037" s="6" t="s">
        <v>12</v>
      </c>
      <c r="D4037" s="53">
        <v>45407</v>
      </c>
      <c r="E4037" s="8">
        <v>6</v>
      </c>
      <c r="F4037" s="9" t="s">
        <v>6250</v>
      </c>
    </row>
    <row r="4038" spans="1:6" ht="18" customHeight="1" x14ac:dyDescent="0.2">
      <c r="A4038" s="6" t="s">
        <v>200</v>
      </c>
      <c r="B4038" s="6" t="s">
        <v>53</v>
      </c>
      <c r="C4038" s="6" t="s">
        <v>12</v>
      </c>
      <c r="D4038" s="30">
        <v>45223</v>
      </c>
      <c r="E4038" s="8">
        <v>6</v>
      </c>
      <c r="F4038" s="9" t="s">
        <v>6003</v>
      </c>
    </row>
    <row r="4039" spans="1:6" ht="18" customHeight="1" x14ac:dyDescent="0.2">
      <c r="A4039" s="5" t="s">
        <v>200</v>
      </c>
      <c r="B4039" s="5" t="s">
        <v>53</v>
      </c>
      <c r="C4039" s="5" t="s">
        <v>12</v>
      </c>
      <c r="D4039" s="7">
        <v>45007</v>
      </c>
      <c r="E4039" s="24">
        <v>6</v>
      </c>
      <c r="F4039" s="9" t="s">
        <v>201</v>
      </c>
    </row>
    <row r="4040" spans="1:6" ht="18" customHeight="1" x14ac:dyDescent="0.2">
      <c r="A4040" s="5" t="s">
        <v>200</v>
      </c>
      <c r="B4040" s="6" t="s">
        <v>53</v>
      </c>
      <c r="C4040" s="5" t="s">
        <v>16</v>
      </c>
      <c r="D4040" s="7">
        <v>44932</v>
      </c>
      <c r="E4040" s="8">
        <v>6</v>
      </c>
      <c r="F4040" s="9" t="s">
        <v>370</v>
      </c>
    </row>
    <row r="4041" spans="1:6" ht="18" customHeight="1" x14ac:dyDescent="0.2">
      <c r="A4041" s="11" t="s">
        <v>200</v>
      </c>
      <c r="B4041" s="11" t="s">
        <v>53</v>
      </c>
      <c r="C4041" s="11" t="s">
        <v>12</v>
      </c>
      <c r="D4041" s="12">
        <v>42144</v>
      </c>
      <c r="E4041" s="15" t="s">
        <v>1698</v>
      </c>
      <c r="F4041" s="9" t="s">
        <v>1592</v>
      </c>
    </row>
    <row r="4042" spans="1:6" ht="18" customHeight="1" x14ac:dyDescent="0.2">
      <c r="A4042" s="11" t="s">
        <v>200</v>
      </c>
      <c r="B4042" s="11" t="s">
        <v>53</v>
      </c>
      <c r="C4042" s="11" t="s">
        <v>598</v>
      </c>
      <c r="D4042" s="12">
        <v>42076</v>
      </c>
      <c r="E4042" s="13">
        <v>5</v>
      </c>
      <c r="F4042" s="9" t="s">
        <v>1592</v>
      </c>
    </row>
    <row r="4043" spans="1:6" ht="18" customHeight="1" x14ac:dyDescent="0.2">
      <c r="A4043" s="20" t="s">
        <v>200</v>
      </c>
      <c r="B4043" s="21" t="s">
        <v>53</v>
      </c>
      <c r="C4043" s="20" t="s">
        <v>12</v>
      </c>
      <c r="D4043" s="22">
        <v>40206</v>
      </c>
      <c r="E4043" s="23"/>
      <c r="F4043" s="9" t="s">
        <v>1592</v>
      </c>
    </row>
    <row r="4044" spans="1:6" ht="18" customHeight="1" x14ac:dyDescent="0.2">
      <c r="A4044" s="5" t="s">
        <v>200</v>
      </c>
      <c r="B4044" s="5" t="s">
        <v>53</v>
      </c>
      <c r="C4044" s="5" t="s">
        <v>598</v>
      </c>
      <c r="D4044" s="7">
        <v>40056</v>
      </c>
      <c r="E4044" s="24"/>
      <c r="F4044" s="9" t="s">
        <v>1592</v>
      </c>
    </row>
    <row r="4045" spans="1:6" ht="18" customHeight="1" x14ac:dyDescent="0.2">
      <c r="A4045" s="6" t="s">
        <v>53</v>
      </c>
      <c r="B4045" s="6" t="s">
        <v>53</v>
      </c>
      <c r="C4045" s="6" t="s">
        <v>8</v>
      </c>
      <c r="D4045" s="7">
        <v>45310</v>
      </c>
      <c r="E4045" s="8">
        <v>6</v>
      </c>
      <c r="F4045" s="9" t="s">
        <v>6103</v>
      </c>
    </row>
    <row r="4046" spans="1:6" ht="18" customHeight="1" x14ac:dyDescent="0.2">
      <c r="A4046" s="5" t="s">
        <v>53</v>
      </c>
      <c r="B4046" s="6" t="s">
        <v>53</v>
      </c>
      <c r="C4046" s="5" t="s">
        <v>12</v>
      </c>
      <c r="D4046" s="7">
        <v>45012</v>
      </c>
      <c r="E4046" s="8">
        <v>6</v>
      </c>
      <c r="F4046" s="9" t="s">
        <v>180</v>
      </c>
    </row>
    <row r="4047" spans="1:6" ht="18" customHeight="1" x14ac:dyDescent="0.2">
      <c r="A4047" s="5" t="s">
        <v>53</v>
      </c>
      <c r="B4047" s="6" t="s">
        <v>53</v>
      </c>
      <c r="C4047" s="5" t="s">
        <v>16</v>
      </c>
      <c r="D4047" s="7">
        <v>44832</v>
      </c>
      <c r="E4047" s="8">
        <v>6</v>
      </c>
      <c r="F4047" s="9" t="s">
        <v>623</v>
      </c>
    </row>
    <row r="4048" spans="1:6" ht="18" customHeight="1" x14ac:dyDescent="0.2">
      <c r="A4048" s="5" t="s">
        <v>53</v>
      </c>
      <c r="B4048" s="5" t="s">
        <v>53</v>
      </c>
      <c r="C4048" s="5" t="s">
        <v>598</v>
      </c>
      <c r="D4048" s="7">
        <v>43872</v>
      </c>
      <c r="E4048" s="24">
        <v>5</v>
      </c>
      <c r="F4048" s="9" t="s">
        <v>1553</v>
      </c>
    </row>
    <row r="4049" spans="1:6" ht="18" customHeight="1" x14ac:dyDescent="0.2">
      <c r="A4049" s="11" t="s">
        <v>53</v>
      </c>
      <c r="B4049" s="11" t="s">
        <v>53</v>
      </c>
      <c r="C4049" s="11" t="s">
        <v>12</v>
      </c>
      <c r="D4049" s="12">
        <v>42054</v>
      </c>
      <c r="E4049" s="13">
        <v>5</v>
      </c>
      <c r="F4049" s="9" t="s">
        <v>1592</v>
      </c>
    </row>
    <row r="4050" spans="1:6" ht="18" customHeight="1" x14ac:dyDescent="0.2">
      <c r="A4050" s="11" t="s">
        <v>53</v>
      </c>
      <c r="B4050" s="11" t="s">
        <v>53</v>
      </c>
      <c r="C4050" s="11" t="s">
        <v>598</v>
      </c>
      <c r="D4050" s="12">
        <v>41898</v>
      </c>
      <c r="E4050" s="36">
        <v>5</v>
      </c>
      <c r="F4050" s="9" t="s">
        <v>1592</v>
      </c>
    </row>
    <row r="4051" spans="1:6" ht="18" customHeight="1" x14ac:dyDescent="0.2">
      <c r="A4051" s="31" t="s">
        <v>53</v>
      </c>
      <c r="B4051" s="31" t="s">
        <v>53</v>
      </c>
      <c r="C4051" s="31" t="s">
        <v>12</v>
      </c>
      <c r="D4051" s="35">
        <v>40248</v>
      </c>
      <c r="E4051" s="8"/>
      <c r="F4051" s="9" t="s">
        <v>1592</v>
      </c>
    </row>
    <row r="4052" spans="1:6" ht="18" customHeight="1" x14ac:dyDescent="0.2">
      <c r="A4052" s="20" t="s">
        <v>53</v>
      </c>
      <c r="B4052" s="21" t="s">
        <v>53</v>
      </c>
      <c r="C4052" s="20" t="s">
        <v>12</v>
      </c>
      <c r="D4052" s="22">
        <v>40080</v>
      </c>
      <c r="E4052" s="23"/>
      <c r="F4052" s="9" t="s">
        <v>1592</v>
      </c>
    </row>
    <row r="4053" spans="1:6" ht="18" customHeight="1" x14ac:dyDescent="0.2">
      <c r="A4053" s="5" t="s">
        <v>53</v>
      </c>
      <c r="B4053" s="5" t="s">
        <v>53</v>
      </c>
      <c r="C4053" s="5" t="s">
        <v>598</v>
      </c>
      <c r="D4053" s="7">
        <v>39934</v>
      </c>
      <c r="E4053" s="24"/>
      <c r="F4053" s="9" t="s">
        <v>1592</v>
      </c>
    </row>
    <row r="4054" spans="1:6" ht="18" customHeight="1" x14ac:dyDescent="0.2">
      <c r="A4054" s="5" t="s">
        <v>76</v>
      </c>
      <c r="B4054" s="6" t="s">
        <v>53</v>
      </c>
      <c r="C4054" s="5" t="s">
        <v>16</v>
      </c>
      <c r="D4054" s="7">
        <v>45036</v>
      </c>
      <c r="E4054" s="8">
        <v>6</v>
      </c>
      <c r="F4054" s="9" t="s">
        <v>77</v>
      </c>
    </row>
    <row r="4055" spans="1:6" ht="18" customHeight="1" x14ac:dyDescent="0.2">
      <c r="A4055" s="11" t="s">
        <v>76</v>
      </c>
      <c r="B4055" s="11" t="s">
        <v>53</v>
      </c>
      <c r="C4055" s="11" t="s">
        <v>12</v>
      </c>
      <c r="D4055" s="12">
        <v>42135</v>
      </c>
      <c r="E4055" s="15" t="s">
        <v>1698</v>
      </c>
      <c r="F4055" s="9" t="s">
        <v>1592</v>
      </c>
    </row>
    <row r="4056" spans="1:6" ht="18" customHeight="1" x14ac:dyDescent="0.2">
      <c r="A4056" s="11" t="s">
        <v>76</v>
      </c>
      <c r="B4056" s="11" t="s">
        <v>53</v>
      </c>
      <c r="C4056" s="11" t="s">
        <v>598</v>
      </c>
      <c r="D4056" s="12">
        <v>42089</v>
      </c>
      <c r="E4056" s="13">
        <v>5</v>
      </c>
      <c r="F4056" s="9" t="s">
        <v>1592</v>
      </c>
    </row>
    <row r="4057" spans="1:6" ht="18" customHeight="1" x14ac:dyDescent="0.2">
      <c r="A4057" s="11" t="s">
        <v>76</v>
      </c>
      <c r="B4057" s="11" t="s">
        <v>53</v>
      </c>
      <c r="C4057" s="11" t="s">
        <v>12</v>
      </c>
      <c r="D4057" s="12">
        <v>41080</v>
      </c>
      <c r="E4057" s="14"/>
      <c r="F4057" s="9" t="s">
        <v>1592</v>
      </c>
    </row>
    <row r="4058" spans="1:6" ht="18" customHeight="1" x14ac:dyDescent="0.2">
      <c r="A4058" s="11" t="s">
        <v>76</v>
      </c>
      <c r="B4058" s="11" t="s">
        <v>53</v>
      </c>
      <c r="C4058" s="11" t="s">
        <v>598</v>
      </c>
      <c r="D4058" s="12">
        <v>41024</v>
      </c>
      <c r="E4058" s="14"/>
      <c r="F4058" s="9" t="s">
        <v>1592</v>
      </c>
    </row>
    <row r="4059" spans="1:6" ht="18" customHeight="1" x14ac:dyDescent="0.2">
      <c r="A4059" s="11" t="s">
        <v>76</v>
      </c>
      <c r="B4059" s="11" t="s">
        <v>53</v>
      </c>
      <c r="C4059" s="11" t="s">
        <v>598</v>
      </c>
      <c r="D4059" s="12">
        <v>40591</v>
      </c>
      <c r="E4059" s="14"/>
      <c r="F4059" s="9" t="s">
        <v>1592</v>
      </c>
    </row>
    <row r="4060" spans="1:6" ht="18" customHeight="1" x14ac:dyDescent="0.2">
      <c r="A4060" s="6" t="s">
        <v>154</v>
      </c>
      <c r="B4060" s="6" t="s">
        <v>53</v>
      </c>
      <c r="C4060" s="6" t="s">
        <v>12</v>
      </c>
      <c r="D4060" s="7">
        <v>45250</v>
      </c>
      <c r="E4060" s="8">
        <v>6</v>
      </c>
      <c r="F4060" s="9" t="s">
        <v>6057</v>
      </c>
    </row>
    <row r="4061" spans="1:6" ht="18" customHeight="1" x14ac:dyDescent="0.2">
      <c r="A4061" s="6" t="s">
        <v>154</v>
      </c>
      <c r="B4061" s="6" t="s">
        <v>53</v>
      </c>
      <c r="C4061" s="6" t="s">
        <v>8</v>
      </c>
      <c r="D4061" s="30">
        <v>45223</v>
      </c>
      <c r="E4061" s="8">
        <v>6</v>
      </c>
      <c r="F4061" s="9" t="s">
        <v>6010</v>
      </c>
    </row>
    <row r="4062" spans="1:6" ht="18" customHeight="1" x14ac:dyDescent="0.2">
      <c r="A4062" s="5" t="s">
        <v>154</v>
      </c>
      <c r="B4062" s="6" t="s">
        <v>53</v>
      </c>
      <c r="C4062" s="5" t="s">
        <v>12</v>
      </c>
      <c r="D4062" s="7">
        <v>45015</v>
      </c>
      <c r="E4062" s="8">
        <v>6</v>
      </c>
      <c r="F4062" s="9" t="s">
        <v>155</v>
      </c>
    </row>
    <row r="4063" spans="1:6" ht="18" customHeight="1" x14ac:dyDescent="0.2">
      <c r="A4063" s="5" t="s">
        <v>154</v>
      </c>
      <c r="B4063" s="6" t="s">
        <v>53</v>
      </c>
      <c r="C4063" s="5" t="s">
        <v>16</v>
      </c>
      <c r="D4063" s="7">
        <v>44902</v>
      </c>
      <c r="E4063" s="8">
        <v>6</v>
      </c>
      <c r="F4063" s="9" t="s">
        <v>421</v>
      </c>
    </row>
    <row r="4064" spans="1:6" ht="18" customHeight="1" x14ac:dyDescent="0.2">
      <c r="A4064" s="11" t="s">
        <v>154</v>
      </c>
      <c r="B4064" s="11" t="s">
        <v>53</v>
      </c>
      <c r="C4064" s="11" t="s">
        <v>12</v>
      </c>
      <c r="D4064" s="12">
        <v>43202</v>
      </c>
      <c r="E4064" s="14">
        <v>5</v>
      </c>
      <c r="F4064" s="9" t="s">
        <v>1592</v>
      </c>
    </row>
    <row r="4065" spans="1:6" ht="18" customHeight="1" x14ac:dyDescent="0.2">
      <c r="A4065" s="11" t="s">
        <v>154</v>
      </c>
      <c r="B4065" s="11" t="s">
        <v>53</v>
      </c>
      <c r="C4065" s="11" t="s">
        <v>12</v>
      </c>
      <c r="D4065" s="12">
        <v>42117</v>
      </c>
      <c r="E4065" s="13">
        <v>5</v>
      </c>
      <c r="F4065" s="9" t="s">
        <v>1592</v>
      </c>
    </row>
    <row r="4066" spans="1:6" ht="18" customHeight="1" x14ac:dyDescent="0.2">
      <c r="A4066" s="11" t="s">
        <v>154</v>
      </c>
      <c r="B4066" s="11" t="s">
        <v>53</v>
      </c>
      <c r="C4066" s="11" t="s">
        <v>598</v>
      </c>
      <c r="D4066" s="12">
        <v>42066</v>
      </c>
      <c r="E4066" s="13">
        <v>5</v>
      </c>
      <c r="F4066" s="9" t="s">
        <v>1592</v>
      </c>
    </row>
    <row r="4067" spans="1:6" ht="18" customHeight="1" x14ac:dyDescent="0.2">
      <c r="A4067" s="31" t="s">
        <v>154</v>
      </c>
      <c r="B4067" s="31" t="s">
        <v>53</v>
      </c>
      <c r="C4067" s="31" t="s">
        <v>12</v>
      </c>
      <c r="D4067" s="35">
        <v>40253</v>
      </c>
      <c r="E4067" s="8"/>
      <c r="F4067" s="9" t="s">
        <v>1592</v>
      </c>
    </row>
    <row r="4068" spans="1:6" ht="18" customHeight="1" x14ac:dyDescent="0.2">
      <c r="A4068" s="31" t="s">
        <v>154</v>
      </c>
      <c r="B4068" s="21" t="s">
        <v>53</v>
      </c>
      <c r="C4068" s="20" t="s">
        <v>598</v>
      </c>
      <c r="D4068" s="22">
        <v>40199</v>
      </c>
      <c r="E4068" s="23"/>
      <c r="F4068" s="9" t="s">
        <v>1592</v>
      </c>
    </row>
    <row r="4069" spans="1:6" ht="18" customHeight="1" x14ac:dyDescent="0.2">
      <c r="A4069" s="5" t="s">
        <v>154</v>
      </c>
      <c r="B4069" s="5" t="s">
        <v>53</v>
      </c>
      <c r="C4069" s="5" t="s">
        <v>598</v>
      </c>
      <c r="D4069" s="7">
        <v>40056</v>
      </c>
      <c r="E4069" s="24"/>
      <c r="F4069" s="9" t="s">
        <v>1592</v>
      </c>
    </row>
    <row r="4070" spans="1:6" ht="18" customHeight="1" x14ac:dyDescent="0.2">
      <c r="A4070" s="6" t="s">
        <v>535</v>
      </c>
      <c r="B4070" s="6" t="s">
        <v>53</v>
      </c>
      <c r="C4070" s="6" t="s">
        <v>8</v>
      </c>
      <c r="D4070" s="30">
        <v>45426</v>
      </c>
      <c r="E4070" s="8">
        <v>6</v>
      </c>
      <c r="F4070" s="9" t="s">
        <v>6277</v>
      </c>
    </row>
    <row r="4071" spans="1:6" ht="18" customHeight="1" x14ac:dyDescent="0.2">
      <c r="A4071" s="5" t="s">
        <v>535</v>
      </c>
      <c r="B4071" s="6" t="s">
        <v>53</v>
      </c>
      <c r="C4071" s="5" t="s">
        <v>8</v>
      </c>
      <c r="D4071" s="7">
        <v>45058</v>
      </c>
      <c r="E4071" s="8">
        <v>6</v>
      </c>
      <c r="F4071" s="9" t="s">
        <v>5800</v>
      </c>
    </row>
    <row r="4072" spans="1:6" ht="18" customHeight="1" x14ac:dyDescent="0.2">
      <c r="A4072" s="5" t="s">
        <v>535</v>
      </c>
      <c r="B4072" s="6" t="s">
        <v>53</v>
      </c>
      <c r="C4072" s="5" t="s">
        <v>16</v>
      </c>
      <c r="D4072" s="7">
        <v>44848</v>
      </c>
      <c r="E4072" s="8">
        <v>6</v>
      </c>
      <c r="F4072" s="9" t="s">
        <v>536</v>
      </c>
    </row>
    <row r="4073" spans="1:6" ht="18" customHeight="1" x14ac:dyDescent="0.2">
      <c r="A4073" s="11" t="s">
        <v>535</v>
      </c>
      <c r="B4073" s="11" t="s">
        <v>53</v>
      </c>
      <c r="C4073" s="11" t="s">
        <v>12</v>
      </c>
      <c r="D4073" s="12">
        <v>42103</v>
      </c>
      <c r="E4073" s="13">
        <v>5</v>
      </c>
      <c r="F4073" s="9" t="s">
        <v>1592</v>
      </c>
    </row>
    <row r="4074" spans="1:6" ht="18" customHeight="1" x14ac:dyDescent="0.2">
      <c r="A4074" s="11" t="s">
        <v>535</v>
      </c>
      <c r="B4074" s="11" t="s">
        <v>53</v>
      </c>
      <c r="C4074" s="11" t="s">
        <v>598</v>
      </c>
      <c r="D4074" s="12">
        <v>42027</v>
      </c>
      <c r="E4074" s="13">
        <v>5</v>
      </c>
      <c r="F4074" s="9" t="s">
        <v>1592</v>
      </c>
    </row>
    <row r="4075" spans="1:6" ht="18" customHeight="1" x14ac:dyDescent="0.2">
      <c r="A4075" s="6" t="s">
        <v>535</v>
      </c>
      <c r="B4075" s="6" t="s">
        <v>53</v>
      </c>
      <c r="C4075" s="6" t="s">
        <v>12</v>
      </c>
      <c r="D4075" s="12">
        <v>40553</v>
      </c>
      <c r="E4075" s="14"/>
      <c r="F4075" s="9" t="s">
        <v>1592</v>
      </c>
    </row>
    <row r="4076" spans="1:6" ht="18" customHeight="1" x14ac:dyDescent="0.2">
      <c r="A4076" s="31" t="s">
        <v>535</v>
      </c>
      <c r="B4076" s="31" t="s">
        <v>53</v>
      </c>
      <c r="C4076" s="31" t="s">
        <v>598</v>
      </c>
      <c r="D4076" s="35">
        <v>40248</v>
      </c>
      <c r="E4076" s="8"/>
      <c r="F4076" s="9" t="s">
        <v>1592</v>
      </c>
    </row>
    <row r="4077" spans="1:6" ht="18" customHeight="1" x14ac:dyDescent="0.2">
      <c r="A4077" s="20" t="s">
        <v>535</v>
      </c>
      <c r="B4077" s="21" t="s">
        <v>53</v>
      </c>
      <c r="C4077" s="20" t="s">
        <v>598</v>
      </c>
      <c r="D4077" s="22">
        <v>40119</v>
      </c>
      <c r="E4077" s="23"/>
      <c r="F4077" s="9" t="s">
        <v>1592</v>
      </c>
    </row>
    <row r="4078" spans="1:6" ht="18" customHeight="1" x14ac:dyDescent="0.2">
      <c r="A4078" s="6" t="s">
        <v>535</v>
      </c>
      <c r="B4078" s="6" t="s">
        <v>53</v>
      </c>
      <c r="C4078" s="6" t="s">
        <v>598</v>
      </c>
      <c r="D4078" s="12">
        <v>39986</v>
      </c>
      <c r="E4078" s="14"/>
      <c r="F4078" s="9" t="s">
        <v>1592</v>
      </c>
    </row>
    <row r="4079" spans="1:6" ht="18" customHeight="1" x14ac:dyDescent="0.2">
      <c r="A4079" s="5" t="s">
        <v>32</v>
      </c>
      <c r="B4079" s="6" t="s">
        <v>22</v>
      </c>
      <c r="C4079" s="5" t="s">
        <v>12</v>
      </c>
      <c r="D4079" s="7">
        <v>45139</v>
      </c>
      <c r="E4079" s="8">
        <v>6</v>
      </c>
      <c r="F4079" s="9" t="s">
        <v>5891</v>
      </c>
    </row>
    <row r="4080" spans="1:6" ht="18" customHeight="1" x14ac:dyDescent="0.2">
      <c r="A4080" s="5" t="s">
        <v>32</v>
      </c>
      <c r="B4080" s="6" t="s">
        <v>22</v>
      </c>
      <c r="C4080" s="5" t="s">
        <v>8</v>
      </c>
      <c r="D4080" s="7">
        <v>45047</v>
      </c>
      <c r="E4080" s="8">
        <v>6</v>
      </c>
      <c r="F4080" s="9" t="s">
        <v>33</v>
      </c>
    </row>
    <row r="4081" spans="1:6" ht="18" customHeight="1" x14ac:dyDescent="0.2">
      <c r="A4081" s="5" t="s">
        <v>32</v>
      </c>
      <c r="B4081" s="6" t="s">
        <v>22</v>
      </c>
      <c r="C4081" s="5" t="s">
        <v>16</v>
      </c>
      <c r="D4081" s="7">
        <v>44929</v>
      </c>
      <c r="E4081" s="8">
        <v>6</v>
      </c>
      <c r="F4081" s="9" t="s">
        <v>373</v>
      </c>
    </row>
    <row r="4082" spans="1:6" ht="18" customHeight="1" x14ac:dyDescent="0.2">
      <c r="A4082" s="11" t="s">
        <v>32</v>
      </c>
      <c r="B4082" s="11" t="s">
        <v>22</v>
      </c>
      <c r="C4082" s="11" t="s">
        <v>12</v>
      </c>
      <c r="D4082" s="12">
        <v>42136</v>
      </c>
      <c r="E4082" s="15" t="s">
        <v>1710</v>
      </c>
      <c r="F4082" s="9" t="s">
        <v>1592</v>
      </c>
    </row>
    <row r="4083" spans="1:6" ht="18" customHeight="1" x14ac:dyDescent="0.2">
      <c r="A4083" s="11" t="s">
        <v>32</v>
      </c>
      <c r="B4083" s="11" t="s">
        <v>22</v>
      </c>
      <c r="C4083" s="11" t="s">
        <v>598</v>
      </c>
      <c r="D4083" s="12">
        <v>41964</v>
      </c>
      <c r="E4083" s="13">
        <v>5</v>
      </c>
      <c r="F4083" s="9" t="s">
        <v>1592</v>
      </c>
    </row>
    <row r="4084" spans="1:6" ht="18" customHeight="1" x14ac:dyDescent="0.2">
      <c r="A4084" s="20" t="s">
        <v>32</v>
      </c>
      <c r="B4084" s="21" t="s">
        <v>22</v>
      </c>
      <c r="C4084" s="20" t="s">
        <v>12</v>
      </c>
      <c r="D4084" s="22">
        <v>40198</v>
      </c>
      <c r="E4084" s="23"/>
      <c r="F4084" s="9" t="s">
        <v>1592</v>
      </c>
    </row>
    <row r="4085" spans="1:6" ht="18" customHeight="1" x14ac:dyDescent="0.2">
      <c r="A4085" s="20" t="s">
        <v>32</v>
      </c>
      <c r="B4085" s="21" t="s">
        <v>22</v>
      </c>
      <c r="C4085" s="20" t="s">
        <v>12</v>
      </c>
      <c r="D4085" s="22">
        <v>40108</v>
      </c>
      <c r="E4085" s="23"/>
      <c r="F4085" s="9" t="s">
        <v>1592</v>
      </c>
    </row>
    <row r="4086" spans="1:6" ht="18" customHeight="1" x14ac:dyDescent="0.2">
      <c r="A4086" s="5" t="s">
        <v>32</v>
      </c>
      <c r="B4086" s="5" t="s">
        <v>22</v>
      </c>
      <c r="C4086" s="5" t="s">
        <v>598</v>
      </c>
      <c r="D4086" s="7">
        <v>39948</v>
      </c>
      <c r="E4086" s="24"/>
      <c r="F4086" s="9" t="s">
        <v>1592</v>
      </c>
    </row>
    <row r="4087" spans="1:6" ht="18" customHeight="1" x14ac:dyDescent="0.2">
      <c r="A4087" s="42" t="s">
        <v>32</v>
      </c>
      <c r="B4087" s="42" t="s">
        <v>22</v>
      </c>
      <c r="C4087" s="42" t="s">
        <v>12</v>
      </c>
      <c r="D4087" s="7">
        <v>38343</v>
      </c>
      <c r="E4087" s="24"/>
      <c r="F4087" s="9" t="s">
        <v>1592</v>
      </c>
    </row>
    <row r="4088" spans="1:6" ht="18" customHeight="1" x14ac:dyDescent="0.2">
      <c r="A4088" s="6" t="s">
        <v>268</v>
      </c>
      <c r="B4088" s="6" t="str">
        <f>VLOOKUP(Jurisdiction,'Cross Reference'!$C$2:$E$1042,3,FALSE)</f>
        <v>SANTA BARBARA</v>
      </c>
      <c r="C4088" s="6" t="s">
        <v>12</v>
      </c>
      <c r="D4088" s="7">
        <v>45372</v>
      </c>
      <c r="E4088" s="8">
        <v>6</v>
      </c>
      <c r="F4088" s="9" t="s">
        <v>6181</v>
      </c>
    </row>
    <row r="4089" spans="1:6" ht="18" customHeight="1" x14ac:dyDescent="0.2">
      <c r="A4089" s="6" t="s">
        <v>268</v>
      </c>
      <c r="B4089" s="6" t="s">
        <v>22</v>
      </c>
      <c r="C4089" s="6" t="s">
        <v>8</v>
      </c>
      <c r="D4089" s="7">
        <v>45299</v>
      </c>
      <c r="E4089" s="8">
        <v>6</v>
      </c>
      <c r="F4089" s="9" t="s">
        <v>6065</v>
      </c>
    </row>
    <row r="4090" spans="1:6" ht="18" customHeight="1" x14ac:dyDescent="0.2">
      <c r="A4090" s="5" t="s">
        <v>268</v>
      </c>
      <c r="B4090" s="6" t="s">
        <v>22</v>
      </c>
      <c r="C4090" s="5" t="s">
        <v>12</v>
      </c>
      <c r="D4090" s="7">
        <v>45089</v>
      </c>
      <c r="E4090" s="8">
        <v>6</v>
      </c>
      <c r="F4090" s="9" t="s">
        <v>5841</v>
      </c>
    </row>
    <row r="4091" spans="1:6" ht="18" customHeight="1" x14ac:dyDescent="0.2">
      <c r="A4091" s="5" t="s">
        <v>268</v>
      </c>
      <c r="B4091" s="5" t="s">
        <v>22</v>
      </c>
      <c r="C4091" s="5" t="s">
        <v>16</v>
      </c>
      <c r="D4091" s="7">
        <v>44978</v>
      </c>
      <c r="E4091" s="24">
        <v>6</v>
      </c>
      <c r="F4091" s="9" t="s">
        <v>269</v>
      </c>
    </row>
    <row r="4092" spans="1:6" ht="18" customHeight="1" x14ac:dyDescent="0.2">
      <c r="A4092" s="11" t="s">
        <v>268</v>
      </c>
      <c r="B4092" s="11" t="s">
        <v>22</v>
      </c>
      <c r="C4092" s="11" t="s">
        <v>12</v>
      </c>
      <c r="D4092" s="12">
        <v>41963</v>
      </c>
      <c r="E4092" s="13">
        <v>5</v>
      </c>
      <c r="F4092" s="9" t="s">
        <v>1592</v>
      </c>
    </row>
    <row r="4093" spans="1:6" ht="18" customHeight="1" x14ac:dyDescent="0.2">
      <c r="A4093" s="11" t="s">
        <v>268</v>
      </c>
      <c r="B4093" s="11" t="s">
        <v>22</v>
      </c>
      <c r="C4093" s="11" t="s">
        <v>598</v>
      </c>
      <c r="D4093" s="12">
        <v>41894</v>
      </c>
      <c r="E4093" s="36">
        <v>5</v>
      </c>
      <c r="F4093" s="9" t="s">
        <v>1592</v>
      </c>
    </row>
    <row r="4094" spans="1:6" ht="18" customHeight="1" x14ac:dyDescent="0.2">
      <c r="A4094" s="11" t="s">
        <v>268</v>
      </c>
      <c r="B4094" s="11" t="s">
        <v>22</v>
      </c>
      <c r="C4094" s="11" t="s">
        <v>12</v>
      </c>
      <c r="D4094" s="12">
        <v>40823</v>
      </c>
      <c r="E4094" s="14"/>
      <c r="F4094" s="9" t="s">
        <v>1592</v>
      </c>
    </row>
    <row r="4095" spans="1:6" ht="18" customHeight="1" x14ac:dyDescent="0.2">
      <c r="A4095" s="11" t="s">
        <v>268</v>
      </c>
      <c r="B4095" s="11" t="s">
        <v>22</v>
      </c>
      <c r="C4095" s="11" t="s">
        <v>598</v>
      </c>
      <c r="D4095" s="12">
        <v>40736</v>
      </c>
      <c r="E4095" s="14"/>
      <c r="F4095" s="9" t="s">
        <v>1592</v>
      </c>
    </row>
    <row r="4096" spans="1:6" ht="18" customHeight="1" x14ac:dyDescent="0.2">
      <c r="A4096" s="6" t="s">
        <v>268</v>
      </c>
      <c r="B4096" s="6" t="s">
        <v>22</v>
      </c>
      <c r="C4096" s="6" t="s">
        <v>598</v>
      </c>
      <c r="D4096" s="12">
        <v>40449</v>
      </c>
      <c r="E4096" s="14"/>
      <c r="F4096" s="9" t="s">
        <v>1592</v>
      </c>
    </row>
    <row r="4097" spans="1:6" ht="18" customHeight="1" x14ac:dyDescent="0.2">
      <c r="A4097" s="31" t="s">
        <v>268</v>
      </c>
      <c r="B4097" s="31" t="s">
        <v>22</v>
      </c>
      <c r="C4097" s="31" t="s">
        <v>598</v>
      </c>
      <c r="D4097" s="35">
        <v>40276</v>
      </c>
      <c r="E4097" s="8"/>
      <c r="F4097" s="9" t="s">
        <v>1592</v>
      </c>
    </row>
    <row r="4098" spans="1:6" ht="18" customHeight="1" x14ac:dyDescent="0.2">
      <c r="A4098" s="20" t="s">
        <v>268</v>
      </c>
      <c r="B4098" s="21" t="s">
        <v>22</v>
      </c>
      <c r="C4098" s="20" t="s">
        <v>598</v>
      </c>
      <c r="D4098" s="22">
        <v>40094</v>
      </c>
      <c r="E4098" s="23"/>
      <c r="F4098" s="9" t="s">
        <v>1592</v>
      </c>
    </row>
    <row r="4099" spans="1:6" ht="18" customHeight="1" x14ac:dyDescent="0.2">
      <c r="A4099" s="6" t="s">
        <v>206</v>
      </c>
      <c r="B4099" s="6" t="s">
        <v>22</v>
      </c>
      <c r="C4099" s="6" t="s">
        <v>12</v>
      </c>
      <c r="D4099" s="7">
        <v>45327</v>
      </c>
      <c r="E4099" s="8">
        <v>6</v>
      </c>
      <c r="F4099" s="9" t="s">
        <v>6113</v>
      </c>
    </row>
    <row r="4100" spans="1:6" ht="18" customHeight="1" x14ac:dyDescent="0.2">
      <c r="A4100" s="5" t="s">
        <v>206</v>
      </c>
      <c r="B4100" s="6" t="str">
        <f>VLOOKUP(Jurisdiction,'Cross Reference'!$C$2:$E$1042,3,FALSE)</f>
        <v>SANTA BARBARA</v>
      </c>
      <c r="C4100" s="5" t="s">
        <v>8</v>
      </c>
      <c r="D4100" s="7">
        <v>45215</v>
      </c>
      <c r="E4100" s="24"/>
      <c r="F4100" s="9" t="s">
        <v>5962</v>
      </c>
    </row>
    <row r="4101" spans="1:6" ht="18" customHeight="1" x14ac:dyDescent="0.2">
      <c r="A4101" s="5" t="s">
        <v>206</v>
      </c>
      <c r="B4101" s="5" t="s">
        <v>22</v>
      </c>
      <c r="C4101" s="5" t="s">
        <v>12</v>
      </c>
      <c r="D4101" s="7">
        <v>45005</v>
      </c>
      <c r="E4101" s="24">
        <v>6</v>
      </c>
      <c r="F4101" s="9" t="s">
        <v>207</v>
      </c>
    </row>
    <row r="4102" spans="1:6" ht="18" customHeight="1" x14ac:dyDescent="0.2">
      <c r="A4102" s="5" t="s">
        <v>206</v>
      </c>
      <c r="B4102" s="6" t="s">
        <v>22</v>
      </c>
      <c r="C4102" s="5" t="s">
        <v>16</v>
      </c>
      <c r="D4102" s="7">
        <v>44831</v>
      </c>
      <c r="E4102" s="8">
        <v>6</v>
      </c>
      <c r="F4102" s="9" t="s">
        <v>624</v>
      </c>
    </row>
    <row r="4103" spans="1:6" ht="18" customHeight="1" x14ac:dyDescent="0.2">
      <c r="A4103" s="11" t="s">
        <v>206</v>
      </c>
      <c r="B4103" s="11" t="s">
        <v>22</v>
      </c>
      <c r="C4103" s="11" t="s">
        <v>12</v>
      </c>
      <c r="D4103" s="12">
        <v>42065</v>
      </c>
      <c r="E4103" s="13">
        <v>5</v>
      </c>
      <c r="F4103" s="9" t="s">
        <v>1592</v>
      </c>
    </row>
    <row r="4104" spans="1:6" ht="18" customHeight="1" x14ac:dyDescent="0.2">
      <c r="A4104" s="11" t="s">
        <v>206</v>
      </c>
      <c r="B4104" s="11" t="s">
        <v>22</v>
      </c>
      <c r="C4104" s="11" t="s">
        <v>598</v>
      </c>
      <c r="D4104" s="12">
        <v>41947</v>
      </c>
      <c r="E4104" s="13">
        <v>5</v>
      </c>
      <c r="F4104" s="9" t="s">
        <v>1592</v>
      </c>
    </row>
    <row r="4105" spans="1:6" ht="18" customHeight="1" x14ac:dyDescent="0.2">
      <c r="A4105" s="11" t="s">
        <v>206</v>
      </c>
      <c r="B4105" s="11" t="s">
        <v>22</v>
      </c>
      <c r="C4105" s="11" t="s">
        <v>12</v>
      </c>
      <c r="D4105" s="12">
        <v>40647</v>
      </c>
      <c r="E4105" s="14"/>
      <c r="F4105" s="9" t="s">
        <v>1592</v>
      </c>
    </row>
    <row r="4106" spans="1:6" ht="18" customHeight="1" x14ac:dyDescent="0.2">
      <c r="A4106" s="20" t="s">
        <v>206</v>
      </c>
      <c r="B4106" s="21" t="s">
        <v>22</v>
      </c>
      <c r="C4106" s="20" t="s">
        <v>598</v>
      </c>
      <c r="D4106" s="22">
        <v>40043</v>
      </c>
      <c r="E4106" s="23"/>
      <c r="F4106" s="9" t="s">
        <v>1592</v>
      </c>
    </row>
    <row r="4107" spans="1:6" ht="18" customHeight="1" x14ac:dyDescent="0.2">
      <c r="A4107" s="5" t="s">
        <v>206</v>
      </c>
      <c r="B4107" s="5" t="s">
        <v>22</v>
      </c>
      <c r="C4107" s="5" t="s">
        <v>12</v>
      </c>
      <c r="D4107" s="7">
        <v>39160</v>
      </c>
      <c r="E4107" s="24"/>
      <c r="F4107" s="9" t="s">
        <v>1592</v>
      </c>
    </row>
    <row r="4108" spans="1:6" ht="18" customHeight="1" x14ac:dyDescent="0.2">
      <c r="A4108" s="5" t="s">
        <v>206</v>
      </c>
      <c r="B4108" s="5" t="s">
        <v>22</v>
      </c>
      <c r="C4108" s="5" t="s">
        <v>598</v>
      </c>
      <c r="D4108" s="7">
        <v>38803</v>
      </c>
      <c r="E4108" s="24"/>
      <c r="F4108" s="9" t="s">
        <v>1592</v>
      </c>
    </row>
    <row r="4109" spans="1:6" ht="18" customHeight="1" x14ac:dyDescent="0.2">
      <c r="A4109" s="42" t="s">
        <v>206</v>
      </c>
      <c r="B4109" s="42" t="s">
        <v>22</v>
      </c>
      <c r="C4109" s="42" t="s">
        <v>598</v>
      </c>
      <c r="D4109" s="7">
        <v>38471</v>
      </c>
      <c r="E4109" s="24"/>
      <c r="F4109" s="9" t="s">
        <v>1592</v>
      </c>
    </row>
    <row r="4110" spans="1:6" ht="18" customHeight="1" x14ac:dyDescent="0.2">
      <c r="A4110" s="5" t="s">
        <v>1625</v>
      </c>
      <c r="B4110" s="6" t="str">
        <f>VLOOKUP(Jurisdiction,'Cross Reference'!$C$2:$E$1042,3,FALSE)</f>
        <v>SANTA BARBARA</v>
      </c>
      <c r="C4110" s="5" t="s">
        <v>16</v>
      </c>
      <c r="D4110" s="7">
        <v>45218</v>
      </c>
      <c r="E4110" s="24"/>
      <c r="F4110" s="9" t="s">
        <v>5963</v>
      </c>
    </row>
    <row r="4111" spans="1:6" ht="18" customHeight="1" x14ac:dyDescent="0.2">
      <c r="A4111" s="42" t="s">
        <v>1625</v>
      </c>
      <c r="B4111" s="5" t="s">
        <v>22</v>
      </c>
      <c r="C4111" s="42" t="s">
        <v>12</v>
      </c>
      <c r="D4111" s="7">
        <v>43601</v>
      </c>
      <c r="E4111" s="24">
        <v>5</v>
      </c>
      <c r="F4111" s="9" t="s">
        <v>1592</v>
      </c>
    </row>
    <row r="4112" spans="1:6" ht="18" customHeight="1" x14ac:dyDescent="0.2">
      <c r="A4112" s="42" t="s">
        <v>1625</v>
      </c>
      <c r="B4112" s="5" t="s">
        <v>22</v>
      </c>
      <c r="C4112" s="42" t="s">
        <v>598</v>
      </c>
      <c r="D4112" s="7">
        <v>43508</v>
      </c>
      <c r="E4112" s="24">
        <v>5</v>
      </c>
      <c r="F4112" s="9" t="s">
        <v>1592</v>
      </c>
    </row>
    <row r="4113" spans="1:6" ht="18" customHeight="1" x14ac:dyDescent="0.2">
      <c r="A4113" s="42" t="s">
        <v>1625</v>
      </c>
      <c r="B4113" s="5" t="s">
        <v>22</v>
      </c>
      <c r="C4113" s="42" t="s">
        <v>12</v>
      </c>
      <c r="D4113" s="7">
        <v>42563</v>
      </c>
      <c r="E4113" s="24">
        <v>5</v>
      </c>
      <c r="F4113" s="9" t="s">
        <v>1592</v>
      </c>
    </row>
    <row r="4114" spans="1:6" ht="18" customHeight="1" x14ac:dyDescent="0.2">
      <c r="A4114" s="42" t="s">
        <v>1625</v>
      </c>
      <c r="B4114" s="5" t="s">
        <v>22</v>
      </c>
      <c r="C4114" s="42" t="s">
        <v>598</v>
      </c>
      <c r="D4114" s="7">
        <v>42394</v>
      </c>
      <c r="E4114" s="24">
        <v>5</v>
      </c>
      <c r="F4114" s="9" t="s">
        <v>1592</v>
      </c>
    </row>
    <row r="4115" spans="1:6" ht="18" customHeight="1" x14ac:dyDescent="0.2">
      <c r="A4115" s="42" t="s">
        <v>1625</v>
      </c>
      <c r="B4115" s="5" t="s">
        <v>22</v>
      </c>
      <c r="C4115" s="42" t="s">
        <v>598</v>
      </c>
      <c r="D4115" s="7">
        <v>42383</v>
      </c>
      <c r="E4115" s="24">
        <v>5</v>
      </c>
      <c r="F4115" s="9" t="s">
        <v>1592</v>
      </c>
    </row>
    <row r="4116" spans="1:6" ht="18" customHeight="1" x14ac:dyDescent="0.2">
      <c r="A4116" s="11" t="s">
        <v>1625</v>
      </c>
      <c r="B4116" s="11" t="s">
        <v>22</v>
      </c>
      <c r="C4116" s="11" t="s">
        <v>12</v>
      </c>
      <c r="D4116" s="12">
        <v>40759</v>
      </c>
      <c r="E4116" s="14"/>
      <c r="F4116" s="9" t="s">
        <v>1592</v>
      </c>
    </row>
    <row r="4117" spans="1:6" ht="18" customHeight="1" x14ac:dyDescent="0.2">
      <c r="A4117" s="11" t="s">
        <v>1625</v>
      </c>
      <c r="B4117" s="11" t="s">
        <v>22</v>
      </c>
      <c r="C4117" s="11" t="s">
        <v>598</v>
      </c>
      <c r="D4117" s="12">
        <v>40644</v>
      </c>
      <c r="E4117" s="14"/>
      <c r="F4117" s="9" t="s">
        <v>1592</v>
      </c>
    </row>
    <row r="4118" spans="1:6" ht="18" customHeight="1" x14ac:dyDescent="0.2">
      <c r="A4118" s="20" t="s">
        <v>1625</v>
      </c>
      <c r="B4118" s="21" t="s">
        <v>22</v>
      </c>
      <c r="C4118" s="20" t="s">
        <v>12</v>
      </c>
      <c r="D4118" s="22">
        <v>40157</v>
      </c>
      <c r="E4118" s="23"/>
      <c r="F4118" s="9" t="s">
        <v>1592</v>
      </c>
    </row>
    <row r="4119" spans="1:6" ht="18" customHeight="1" x14ac:dyDescent="0.2">
      <c r="A4119" s="5" t="s">
        <v>1625</v>
      </c>
      <c r="B4119" s="5" t="s">
        <v>22</v>
      </c>
      <c r="C4119" s="5" t="s">
        <v>598</v>
      </c>
      <c r="D4119" s="7">
        <v>40025</v>
      </c>
      <c r="E4119" s="24"/>
      <c r="F4119" s="9" t="s">
        <v>1592</v>
      </c>
    </row>
    <row r="4120" spans="1:6" ht="18" customHeight="1" x14ac:dyDescent="0.2">
      <c r="A4120" s="6" t="s">
        <v>1684</v>
      </c>
      <c r="B4120" s="6" t="s">
        <v>22</v>
      </c>
      <c r="C4120" s="6" t="s">
        <v>12</v>
      </c>
      <c r="D4120" s="7">
        <v>45320</v>
      </c>
      <c r="E4120" s="8">
        <v>6</v>
      </c>
      <c r="F4120" s="9" t="s">
        <v>6118</v>
      </c>
    </row>
    <row r="4121" spans="1:6" ht="18" customHeight="1" x14ac:dyDescent="0.2">
      <c r="A4121" s="5" t="s">
        <v>1684</v>
      </c>
      <c r="B4121" s="6" t="s">
        <v>22</v>
      </c>
      <c r="C4121" s="5" t="s">
        <v>16</v>
      </c>
      <c r="D4121" s="7">
        <v>45147</v>
      </c>
      <c r="E4121" s="8">
        <v>6</v>
      </c>
      <c r="F4121" s="9" t="s">
        <v>5905</v>
      </c>
    </row>
    <row r="4122" spans="1:6" ht="18" customHeight="1" x14ac:dyDescent="0.2">
      <c r="A4122" s="5" t="s">
        <v>1684</v>
      </c>
      <c r="B4122" s="5" t="s">
        <v>22</v>
      </c>
      <c r="C4122" s="5" t="s">
        <v>12</v>
      </c>
      <c r="D4122" s="7">
        <v>42367</v>
      </c>
      <c r="E4122" s="24">
        <v>5</v>
      </c>
      <c r="F4122" s="9" t="s">
        <v>1592</v>
      </c>
    </row>
    <row r="4123" spans="1:6" ht="18" customHeight="1" x14ac:dyDescent="0.2">
      <c r="A4123" s="5" t="s">
        <v>1684</v>
      </c>
      <c r="B4123" s="5" t="s">
        <v>22</v>
      </c>
      <c r="C4123" s="5" t="s">
        <v>598</v>
      </c>
      <c r="D4123" s="7">
        <v>42258</v>
      </c>
      <c r="E4123" s="24">
        <v>5</v>
      </c>
      <c r="F4123" s="9" t="s">
        <v>1592</v>
      </c>
    </row>
    <row r="4124" spans="1:6" ht="18" customHeight="1" x14ac:dyDescent="0.2">
      <c r="A4124" s="11" t="s">
        <v>1684</v>
      </c>
      <c r="B4124" s="11" t="s">
        <v>22</v>
      </c>
      <c r="C4124" s="11" t="s">
        <v>12</v>
      </c>
      <c r="D4124" s="12">
        <v>42164</v>
      </c>
      <c r="E4124" s="15" t="s">
        <v>1710</v>
      </c>
      <c r="F4124" s="9" t="s">
        <v>1592</v>
      </c>
    </row>
    <row r="4125" spans="1:6" ht="18" customHeight="1" x14ac:dyDescent="0.2">
      <c r="A4125" s="11" t="s">
        <v>1684</v>
      </c>
      <c r="B4125" s="11" t="s">
        <v>22</v>
      </c>
      <c r="C4125" s="11" t="s">
        <v>598</v>
      </c>
      <c r="D4125" s="12">
        <v>41968</v>
      </c>
      <c r="E4125" s="13">
        <v>5</v>
      </c>
      <c r="F4125" s="9" t="s">
        <v>1592</v>
      </c>
    </row>
    <row r="4126" spans="1:6" ht="18" customHeight="1" x14ac:dyDescent="0.2">
      <c r="A4126" s="11" t="s">
        <v>1684</v>
      </c>
      <c r="B4126" s="11" t="s">
        <v>22</v>
      </c>
      <c r="C4126" s="11" t="s">
        <v>12</v>
      </c>
      <c r="D4126" s="12">
        <v>40584</v>
      </c>
      <c r="E4126" s="14"/>
      <c r="F4126" s="9" t="s">
        <v>1592</v>
      </c>
    </row>
    <row r="4127" spans="1:6" ht="18" customHeight="1" x14ac:dyDescent="0.2">
      <c r="A4127" s="31" t="s">
        <v>1684</v>
      </c>
      <c r="B4127" s="31" t="s">
        <v>22</v>
      </c>
      <c r="C4127" s="31" t="s">
        <v>598</v>
      </c>
      <c r="D4127" s="35">
        <v>40231</v>
      </c>
      <c r="E4127" s="8"/>
      <c r="F4127" s="9" t="s">
        <v>1592</v>
      </c>
    </row>
    <row r="4128" spans="1:6" ht="18" customHeight="1" x14ac:dyDescent="0.2">
      <c r="A4128" s="20" t="s">
        <v>1684</v>
      </c>
      <c r="B4128" s="21" t="s">
        <v>22</v>
      </c>
      <c r="C4128" s="20" t="s">
        <v>598</v>
      </c>
      <c r="D4128" s="22">
        <v>40154</v>
      </c>
      <c r="E4128" s="23"/>
      <c r="F4128" s="9" t="s">
        <v>1592</v>
      </c>
    </row>
    <row r="4129" spans="1:6" ht="18" customHeight="1" x14ac:dyDescent="0.2">
      <c r="A4129" s="5" t="s">
        <v>1684</v>
      </c>
      <c r="B4129" s="5" t="s">
        <v>22</v>
      </c>
      <c r="C4129" s="5" t="s">
        <v>598</v>
      </c>
      <c r="D4129" s="7">
        <v>40035</v>
      </c>
      <c r="E4129" s="24"/>
      <c r="F4129" s="9" t="s">
        <v>1592</v>
      </c>
    </row>
    <row r="4130" spans="1:6" ht="18" customHeight="1" x14ac:dyDescent="0.2">
      <c r="A4130" s="6" t="s">
        <v>22</v>
      </c>
      <c r="B4130" s="6" t="s">
        <v>22</v>
      </c>
      <c r="C4130" s="6" t="s">
        <v>12</v>
      </c>
      <c r="D4130" s="7">
        <v>45335</v>
      </c>
      <c r="E4130" s="8">
        <v>6</v>
      </c>
      <c r="F4130" s="9" t="s">
        <v>6162</v>
      </c>
    </row>
    <row r="4131" spans="1:6" ht="18" customHeight="1" x14ac:dyDescent="0.2">
      <c r="A4131" s="6" t="s">
        <v>5984</v>
      </c>
      <c r="B4131" s="6" t="s">
        <v>22</v>
      </c>
      <c r="C4131" s="6" t="s">
        <v>8</v>
      </c>
      <c r="D4131" s="30">
        <v>45246</v>
      </c>
      <c r="E4131" s="8">
        <v>6</v>
      </c>
      <c r="F4131" s="9" t="s">
        <v>6005</v>
      </c>
    </row>
    <row r="4132" spans="1:6" ht="18" customHeight="1" x14ac:dyDescent="0.2">
      <c r="A4132" s="5" t="s">
        <v>22</v>
      </c>
      <c r="B4132" s="6" t="s">
        <v>22</v>
      </c>
      <c r="C4132" s="5" t="s">
        <v>8</v>
      </c>
      <c r="D4132" s="7">
        <v>45093</v>
      </c>
      <c r="E4132" s="8">
        <v>6</v>
      </c>
      <c r="F4132" s="9" t="s">
        <v>5845</v>
      </c>
    </row>
    <row r="4133" spans="1:6" ht="18" customHeight="1" x14ac:dyDescent="0.2">
      <c r="A4133" s="5" t="s">
        <v>22</v>
      </c>
      <c r="B4133" s="6" t="s">
        <v>22</v>
      </c>
      <c r="C4133" s="5" t="s">
        <v>16</v>
      </c>
      <c r="D4133" s="7">
        <v>44881</v>
      </c>
      <c r="E4133" s="8">
        <v>6</v>
      </c>
      <c r="F4133" s="9" t="s">
        <v>462</v>
      </c>
    </row>
    <row r="4134" spans="1:6" ht="18" customHeight="1" x14ac:dyDescent="0.2">
      <c r="A4134" s="11" t="s">
        <v>22</v>
      </c>
      <c r="B4134" s="11" t="s">
        <v>22</v>
      </c>
      <c r="C4134" s="11" t="s">
        <v>12</v>
      </c>
      <c r="D4134" s="12">
        <v>42124</v>
      </c>
      <c r="E4134" s="15" t="s">
        <v>1710</v>
      </c>
      <c r="F4134" s="9" t="s">
        <v>1592</v>
      </c>
    </row>
    <row r="4135" spans="1:6" ht="18" customHeight="1" x14ac:dyDescent="0.2">
      <c r="A4135" s="11" t="s">
        <v>22</v>
      </c>
      <c r="B4135" s="11" t="s">
        <v>22</v>
      </c>
      <c r="C4135" s="11" t="s">
        <v>598</v>
      </c>
      <c r="D4135" s="12">
        <v>41997</v>
      </c>
      <c r="E4135" s="13">
        <v>5</v>
      </c>
      <c r="F4135" s="9" t="s">
        <v>1592</v>
      </c>
    </row>
    <row r="4136" spans="1:6" ht="18" customHeight="1" x14ac:dyDescent="0.2">
      <c r="A4136" s="11" t="s">
        <v>22</v>
      </c>
      <c r="B4136" s="11" t="s">
        <v>22</v>
      </c>
      <c r="C4136" s="11" t="s">
        <v>12</v>
      </c>
      <c r="D4136" s="12">
        <v>41025</v>
      </c>
      <c r="E4136" s="14"/>
      <c r="F4136" s="9" t="s">
        <v>1592</v>
      </c>
    </row>
    <row r="4137" spans="1:6" ht="18" customHeight="1" x14ac:dyDescent="0.2">
      <c r="A4137" s="25" t="s">
        <v>22</v>
      </c>
      <c r="B4137" s="25" t="s">
        <v>22</v>
      </c>
      <c r="C4137" s="25" t="s">
        <v>598</v>
      </c>
      <c r="D4137" s="26">
        <v>40339</v>
      </c>
      <c r="E4137" s="27"/>
      <c r="F4137" s="9" t="s">
        <v>1592</v>
      </c>
    </row>
    <row r="4138" spans="1:6" ht="18" customHeight="1" x14ac:dyDescent="0.2">
      <c r="A4138" s="6" t="s">
        <v>1718</v>
      </c>
      <c r="B4138" s="6" t="s">
        <v>22</v>
      </c>
      <c r="C4138" s="6" t="s">
        <v>12</v>
      </c>
      <c r="D4138" s="7">
        <v>45313</v>
      </c>
      <c r="E4138" s="8">
        <v>6</v>
      </c>
      <c r="F4138" s="9" t="s">
        <v>6104</v>
      </c>
    </row>
    <row r="4139" spans="1:6" ht="18" customHeight="1" x14ac:dyDescent="0.2">
      <c r="A4139" s="5" t="s">
        <v>1718</v>
      </c>
      <c r="B4139" s="6" t="str">
        <f>VLOOKUP(Jurisdiction,'Cross Reference'!$C$2:$E$1042,3,FALSE)</f>
        <v>SANTA BARBARA</v>
      </c>
      <c r="C4139" s="5" t="s">
        <v>8</v>
      </c>
      <c r="D4139" s="7">
        <v>45215</v>
      </c>
      <c r="E4139" s="24"/>
      <c r="F4139" s="9" t="s">
        <v>5979</v>
      </c>
    </row>
    <row r="4140" spans="1:6" ht="18" customHeight="1" x14ac:dyDescent="0.2">
      <c r="A4140" s="5" t="s">
        <v>1718</v>
      </c>
      <c r="B4140" s="6" t="s">
        <v>22</v>
      </c>
      <c r="C4140" s="5" t="s">
        <v>16</v>
      </c>
      <c r="D4140" s="7">
        <v>45107</v>
      </c>
      <c r="E4140" s="8">
        <v>6</v>
      </c>
      <c r="F4140" s="9" t="s">
        <v>5857</v>
      </c>
    </row>
    <row r="4141" spans="1:6" ht="18" customHeight="1" x14ac:dyDescent="0.2">
      <c r="A4141" s="11" t="s">
        <v>1718</v>
      </c>
      <c r="B4141" s="11" t="s">
        <v>22</v>
      </c>
      <c r="C4141" s="11" t="s">
        <v>12</v>
      </c>
      <c r="D4141" s="12">
        <v>42123</v>
      </c>
      <c r="E4141" s="15" t="s">
        <v>1710</v>
      </c>
      <c r="F4141" s="9" t="s">
        <v>1592</v>
      </c>
    </row>
    <row r="4142" spans="1:6" ht="18" customHeight="1" x14ac:dyDescent="0.2">
      <c r="A4142" s="11" t="s">
        <v>1718</v>
      </c>
      <c r="B4142" s="11" t="s">
        <v>22</v>
      </c>
      <c r="C4142" s="11" t="s">
        <v>598</v>
      </c>
      <c r="D4142" s="12">
        <v>41915</v>
      </c>
      <c r="E4142" s="13">
        <v>5</v>
      </c>
      <c r="F4142" s="9" t="s">
        <v>1592</v>
      </c>
    </row>
    <row r="4143" spans="1:6" ht="18" customHeight="1" x14ac:dyDescent="0.2">
      <c r="A4143" s="11" t="s">
        <v>1718</v>
      </c>
      <c r="B4143" s="11" t="s">
        <v>22</v>
      </c>
      <c r="C4143" s="11" t="s">
        <v>12</v>
      </c>
      <c r="D4143" s="34">
        <v>41354</v>
      </c>
      <c r="E4143" s="4"/>
      <c r="F4143" s="9" t="s">
        <v>1592</v>
      </c>
    </row>
    <row r="4144" spans="1:6" ht="18" customHeight="1" x14ac:dyDescent="0.2">
      <c r="A4144" s="11" t="s">
        <v>1718</v>
      </c>
      <c r="B4144" s="11" t="s">
        <v>22</v>
      </c>
      <c r="C4144" s="11" t="s">
        <v>12</v>
      </c>
      <c r="D4144" s="12">
        <v>40583</v>
      </c>
      <c r="E4144" s="14"/>
      <c r="F4144" s="9" t="s">
        <v>1592</v>
      </c>
    </row>
    <row r="4145" spans="1:6" ht="18" customHeight="1" x14ac:dyDescent="0.2">
      <c r="A4145" s="25" t="s">
        <v>1718</v>
      </c>
      <c r="B4145" s="25" t="s">
        <v>22</v>
      </c>
      <c r="C4145" s="25" t="s">
        <v>598</v>
      </c>
      <c r="D4145" s="26">
        <v>40340</v>
      </c>
      <c r="E4145" s="27"/>
      <c r="F4145" s="9" t="s">
        <v>1592</v>
      </c>
    </row>
    <row r="4146" spans="1:6" ht="18" customHeight="1" x14ac:dyDescent="0.2">
      <c r="A4146" s="31" t="s">
        <v>1718</v>
      </c>
      <c r="B4146" s="31" t="s">
        <v>22</v>
      </c>
      <c r="C4146" s="31" t="s">
        <v>598</v>
      </c>
      <c r="D4146" s="35">
        <v>40235</v>
      </c>
      <c r="E4146" s="8"/>
      <c r="F4146" s="9" t="s">
        <v>1592</v>
      </c>
    </row>
    <row r="4147" spans="1:6" ht="18" customHeight="1" x14ac:dyDescent="0.2">
      <c r="A4147" s="5" t="s">
        <v>1718</v>
      </c>
      <c r="B4147" s="21" t="s">
        <v>22</v>
      </c>
      <c r="C4147" s="20" t="s">
        <v>598</v>
      </c>
      <c r="D4147" s="22">
        <v>40116</v>
      </c>
      <c r="E4147" s="23"/>
      <c r="F4147" s="9" t="s">
        <v>1592</v>
      </c>
    </row>
    <row r="4148" spans="1:6" ht="18" customHeight="1" x14ac:dyDescent="0.2">
      <c r="A4148" s="5" t="s">
        <v>1718</v>
      </c>
      <c r="B4148" s="5" t="s">
        <v>22</v>
      </c>
      <c r="C4148" s="5" t="s">
        <v>12</v>
      </c>
      <c r="D4148" s="7">
        <v>39819</v>
      </c>
      <c r="E4148" s="24"/>
      <c r="F4148" s="9" t="s">
        <v>1592</v>
      </c>
    </row>
    <row r="4149" spans="1:6" ht="18" customHeight="1" x14ac:dyDescent="0.2">
      <c r="A4149" s="5" t="s">
        <v>1718</v>
      </c>
      <c r="B4149" s="5" t="s">
        <v>22</v>
      </c>
      <c r="C4149" s="5" t="s">
        <v>12</v>
      </c>
      <c r="D4149" s="7">
        <v>38931</v>
      </c>
      <c r="E4149" s="24"/>
      <c r="F4149" s="9" t="s">
        <v>1592</v>
      </c>
    </row>
    <row r="4150" spans="1:6" ht="18" customHeight="1" x14ac:dyDescent="0.2">
      <c r="A4150" s="5" t="s">
        <v>1718</v>
      </c>
      <c r="B4150" s="5" t="s">
        <v>22</v>
      </c>
      <c r="C4150" s="5" t="s">
        <v>598</v>
      </c>
      <c r="D4150" s="7">
        <v>38688</v>
      </c>
      <c r="E4150" s="24"/>
      <c r="F4150" s="9" t="s">
        <v>1592</v>
      </c>
    </row>
    <row r="4151" spans="1:6" ht="18" customHeight="1" x14ac:dyDescent="0.2">
      <c r="A4151" s="6" t="s">
        <v>21</v>
      </c>
      <c r="B4151" s="6" t="s">
        <v>22</v>
      </c>
      <c r="C4151" s="6" t="s">
        <v>12</v>
      </c>
      <c r="D4151" s="7">
        <v>45293</v>
      </c>
      <c r="E4151" s="8">
        <v>6</v>
      </c>
      <c r="F4151" s="9" t="s">
        <v>6083</v>
      </c>
    </row>
    <row r="4152" spans="1:6" ht="18" customHeight="1" x14ac:dyDescent="0.2">
      <c r="A4152" s="6" t="s">
        <v>21</v>
      </c>
      <c r="B4152" s="6" t="s">
        <v>22</v>
      </c>
      <c r="C4152" s="6" t="s">
        <v>8</v>
      </c>
      <c r="D4152" s="30">
        <v>45224</v>
      </c>
      <c r="E4152" s="8">
        <v>6</v>
      </c>
      <c r="F4152" s="9" t="s">
        <v>6008</v>
      </c>
    </row>
    <row r="4153" spans="1:6" ht="18" customHeight="1" x14ac:dyDescent="0.2">
      <c r="A4153" s="5" t="s">
        <v>21</v>
      </c>
      <c r="B4153" s="6" t="s">
        <v>22</v>
      </c>
      <c r="C4153" s="5" t="s">
        <v>16</v>
      </c>
      <c r="D4153" s="7">
        <v>45049</v>
      </c>
      <c r="E4153" s="8">
        <v>6</v>
      </c>
      <c r="F4153" s="9" t="s">
        <v>23</v>
      </c>
    </row>
    <row r="4154" spans="1:6" ht="18" customHeight="1" x14ac:dyDescent="0.2">
      <c r="A4154" s="11" t="s">
        <v>21</v>
      </c>
      <c r="B4154" s="11" t="s">
        <v>22</v>
      </c>
      <c r="C4154" s="11" t="s">
        <v>12</v>
      </c>
      <c r="D4154" s="12">
        <v>42137</v>
      </c>
      <c r="E4154" s="15" t="s">
        <v>1710</v>
      </c>
      <c r="F4154" s="9" t="s">
        <v>1592</v>
      </c>
    </row>
    <row r="4155" spans="1:6" ht="18" customHeight="1" x14ac:dyDescent="0.2">
      <c r="A4155" s="11" t="s">
        <v>21</v>
      </c>
      <c r="B4155" s="11" t="s">
        <v>22</v>
      </c>
      <c r="C4155" s="11" t="s">
        <v>598</v>
      </c>
      <c r="D4155" s="12">
        <v>42032</v>
      </c>
      <c r="E4155" s="13">
        <v>5</v>
      </c>
      <c r="F4155" s="9" t="s">
        <v>1592</v>
      </c>
    </row>
    <row r="4156" spans="1:6" ht="18" customHeight="1" x14ac:dyDescent="0.2">
      <c r="A4156" s="6" t="s">
        <v>21</v>
      </c>
      <c r="B4156" s="6" t="s">
        <v>22</v>
      </c>
      <c r="C4156" s="6" t="s">
        <v>12</v>
      </c>
      <c r="D4156" s="12">
        <v>40518</v>
      </c>
      <c r="E4156" s="14"/>
      <c r="F4156" s="9" t="s">
        <v>1592</v>
      </c>
    </row>
    <row r="4157" spans="1:6" ht="18" customHeight="1" x14ac:dyDescent="0.2">
      <c r="A4157" s="6" t="s">
        <v>21</v>
      </c>
      <c r="B4157" s="6" t="s">
        <v>22</v>
      </c>
      <c r="C4157" s="6" t="s">
        <v>598</v>
      </c>
      <c r="D4157" s="12">
        <v>40479</v>
      </c>
      <c r="E4157" s="14"/>
      <c r="F4157" s="9" t="s">
        <v>1592</v>
      </c>
    </row>
    <row r="4158" spans="1:6" ht="18" customHeight="1" x14ac:dyDescent="0.2">
      <c r="A4158" s="20" t="s">
        <v>21</v>
      </c>
      <c r="B4158" s="21" t="s">
        <v>22</v>
      </c>
      <c r="C4158" s="20" t="s">
        <v>598</v>
      </c>
      <c r="D4158" s="22">
        <v>40211</v>
      </c>
      <c r="E4158" s="23"/>
      <c r="F4158" s="9" t="s">
        <v>1592</v>
      </c>
    </row>
    <row r="4159" spans="1:6" ht="18" customHeight="1" x14ac:dyDescent="0.2">
      <c r="A4159" s="5" t="s">
        <v>21</v>
      </c>
      <c r="B4159" s="5" t="s">
        <v>22</v>
      </c>
      <c r="C4159" s="5" t="s">
        <v>12</v>
      </c>
      <c r="D4159" s="7">
        <v>39134</v>
      </c>
      <c r="E4159" s="24"/>
      <c r="F4159" s="9" t="s">
        <v>1592</v>
      </c>
    </row>
    <row r="4160" spans="1:6" ht="18" customHeight="1" x14ac:dyDescent="0.2">
      <c r="A4160" s="5" t="s">
        <v>21</v>
      </c>
      <c r="B4160" s="5" t="s">
        <v>22</v>
      </c>
      <c r="C4160" s="5" t="s">
        <v>598</v>
      </c>
      <c r="D4160" s="7">
        <v>39070</v>
      </c>
      <c r="E4160" s="24"/>
      <c r="F4160" s="9" t="s">
        <v>1592</v>
      </c>
    </row>
    <row r="4161" spans="1:6" ht="18" customHeight="1" x14ac:dyDescent="0.2">
      <c r="A4161" s="42" t="s">
        <v>21</v>
      </c>
      <c r="B4161" s="42" t="s">
        <v>22</v>
      </c>
      <c r="C4161" s="42" t="s">
        <v>12</v>
      </c>
      <c r="D4161" s="7">
        <v>38400</v>
      </c>
      <c r="E4161" s="24"/>
      <c r="F4161" s="9" t="s">
        <v>1592</v>
      </c>
    </row>
    <row r="4162" spans="1:6" ht="18" customHeight="1" x14ac:dyDescent="0.2">
      <c r="A4162" s="6" t="s">
        <v>1709</v>
      </c>
      <c r="B4162" s="6" t="s">
        <v>22</v>
      </c>
      <c r="C4162" s="6" t="s">
        <v>12</v>
      </c>
      <c r="D4162" s="7">
        <v>45334</v>
      </c>
      <c r="E4162" s="8">
        <v>6</v>
      </c>
      <c r="F4162" s="9" t="s">
        <v>6165</v>
      </c>
    </row>
    <row r="4163" spans="1:6" ht="18" customHeight="1" x14ac:dyDescent="0.2">
      <c r="A4163" s="5" t="s">
        <v>1709</v>
      </c>
      <c r="B4163" s="6" t="s">
        <v>22</v>
      </c>
      <c r="C4163" s="5" t="s">
        <v>16</v>
      </c>
      <c r="D4163" s="7">
        <v>45062</v>
      </c>
      <c r="E4163" s="8">
        <v>6</v>
      </c>
      <c r="F4163" s="9" t="s">
        <v>5819</v>
      </c>
    </row>
    <row r="4164" spans="1:6" ht="18" customHeight="1" x14ac:dyDescent="0.2">
      <c r="A4164" s="11" t="s">
        <v>1709</v>
      </c>
      <c r="B4164" s="11" t="s">
        <v>22</v>
      </c>
      <c r="C4164" s="11" t="s">
        <v>12</v>
      </c>
      <c r="D4164" s="12">
        <v>42171</v>
      </c>
      <c r="E4164" s="15" t="s">
        <v>1710</v>
      </c>
      <c r="F4164" s="9" t="s">
        <v>1592</v>
      </c>
    </row>
    <row r="4165" spans="1:6" ht="18" customHeight="1" x14ac:dyDescent="0.2">
      <c r="A4165" s="11" t="s">
        <v>1709</v>
      </c>
      <c r="B4165" s="11" t="s">
        <v>22</v>
      </c>
      <c r="C4165" s="11" t="s">
        <v>598</v>
      </c>
      <c r="D4165" s="12">
        <v>42002</v>
      </c>
      <c r="E4165" s="13">
        <v>5</v>
      </c>
      <c r="F4165" s="9" t="s">
        <v>1592</v>
      </c>
    </row>
    <row r="4166" spans="1:6" ht="18" customHeight="1" x14ac:dyDescent="0.2">
      <c r="A4166" s="31" t="s">
        <v>1709</v>
      </c>
      <c r="B4166" s="31" t="s">
        <v>22</v>
      </c>
      <c r="C4166" s="31" t="s">
        <v>12</v>
      </c>
      <c r="D4166" s="35">
        <v>40239</v>
      </c>
      <c r="E4166" s="8"/>
      <c r="F4166" s="9" t="s">
        <v>1592</v>
      </c>
    </row>
    <row r="4167" spans="1:6" ht="18" customHeight="1" x14ac:dyDescent="0.2">
      <c r="A4167" s="20" t="s">
        <v>1709</v>
      </c>
      <c r="B4167" s="21" t="s">
        <v>22</v>
      </c>
      <c r="C4167" s="20" t="s">
        <v>12</v>
      </c>
      <c r="D4167" s="22">
        <v>40115</v>
      </c>
      <c r="E4167" s="23"/>
      <c r="F4167" s="9" t="s">
        <v>1592</v>
      </c>
    </row>
    <row r="4168" spans="1:6" ht="18" customHeight="1" x14ac:dyDescent="0.2">
      <c r="A4168" s="5" t="s">
        <v>1709</v>
      </c>
      <c r="B4168" s="5" t="s">
        <v>22</v>
      </c>
      <c r="C4168" s="5" t="s">
        <v>598</v>
      </c>
      <c r="D4168" s="7">
        <v>39913</v>
      </c>
      <c r="E4168" s="24"/>
      <c r="F4168" s="9" t="s">
        <v>1592</v>
      </c>
    </row>
    <row r="4169" spans="1:6" ht="18" customHeight="1" x14ac:dyDescent="0.2">
      <c r="A4169" s="5" t="s">
        <v>1709</v>
      </c>
      <c r="B4169" s="5" t="s">
        <v>22</v>
      </c>
      <c r="C4169" s="5" t="s">
        <v>12</v>
      </c>
      <c r="D4169" s="7">
        <v>38856</v>
      </c>
      <c r="E4169" s="24"/>
      <c r="F4169" s="9" t="s">
        <v>1592</v>
      </c>
    </row>
    <row r="4170" spans="1:6" ht="18" customHeight="1" x14ac:dyDescent="0.2">
      <c r="A4170" s="5" t="s">
        <v>1709</v>
      </c>
      <c r="B4170" s="5" t="s">
        <v>22</v>
      </c>
      <c r="C4170" s="5" t="s">
        <v>12</v>
      </c>
      <c r="D4170" s="7">
        <v>38728</v>
      </c>
      <c r="E4170" s="24"/>
      <c r="F4170" s="9" t="s">
        <v>1592</v>
      </c>
    </row>
    <row r="4171" spans="1:6" ht="18" customHeight="1" x14ac:dyDescent="0.2">
      <c r="A4171" s="37" t="s">
        <v>1718</v>
      </c>
      <c r="B4171" s="37" t="s">
        <v>1730</v>
      </c>
      <c r="C4171" s="32" t="s">
        <v>598</v>
      </c>
      <c r="D4171" s="34">
        <v>41354</v>
      </c>
      <c r="E4171" s="4"/>
      <c r="F4171" s="9" t="s">
        <v>1592</v>
      </c>
    </row>
    <row r="4172" spans="1:6" ht="18" customHeight="1" x14ac:dyDescent="0.2">
      <c r="A4172" s="5" t="s">
        <v>181</v>
      </c>
      <c r="B4172" s="6" t="s">
        <v>15</v>
      </c>
      <c r="C4172" s="5" t="s">
        <v>12</v>
      </c>
      <c r="D4172" s="7">
        <v>45076</v>
      </c>
      <c r="E4172" s="8">
        <v>6</v>
      </c>
      <c r="F4172" s="9" t="s">
        <v>5829</v>
      </c>
    </row>
    <row r="4173" spans="1:6" ht="18" customHeight="1" x14ac:dyDescent="0.2">
      <c r="A4173" s="5" t="s">
        <v>181</v>
      </c>
      <c r="B4173" s="6" t="s">
        <v>15</v>
      </c>
      <c r="C4173" s="5" t="s">
        <v>8</v>
      </c>
      <c r="D4173" s="7">
        <v>45012</v>
      </c>
      <c r="E4173" s="8">
        <v>6</v>
      </c>
      <c r="F4173" s="9" t="s">
        <v>182</v>
      </c>
    </row>
    <row r="4174" spans="1:6" ht="18" customHeight="1" x14ac:dyDescent="0.2">
      <c r="A4174" s="5" t="s">
        <v>181</v>
      </c>
      <c r="B4174" s="6" t="s">
        <v>15</v>
      </c>
      <c r="C4174" s="5" t="s">
        <v>8</v>
      </c>
      <c r="D4174" s="7">
        <v>44980</v>
      </c>
      <c r="E4174" s="8">
        <v>6</v>
      </c>
      <c r="F4174" s="9" t="s">
        <v>265</v>
      </c>
    </row>
    <row r="4175" spans="1:6" ht="18" customHeight="1" x14ac:dyDescent="0.2">
      <c r="A4175" s="5" t="s">
        <v>181</v>
      </c>
      <c r="B4175" s="6" t="s">
        <v>15</v>
      </c>
      <c r="C4175" s="5" t="s">
        <v>16</v>
      </c>
      <c r="D4175" s="7">
        <v>44868</v>
      </c>
      <c r="E4175" s="8">
        <v>6</v>
      </c>
      <c r="F4175" s="9" t="s">
        <v>487</v>
      </c>
    </row>
    <row r="4176" spans="1:6" ht="18" customHeight="1" x14ac:dyDescent="0.2">
      <c r="A4176" s="11" t="s">
        <v>181</v>
      </c>
      <c r="B4176" s="11" t="s">
        <v>15</v>
      </c>
      <c r="C4176" s="11" t="s">
        <v>12</v>
      </c>
      <c r="D4176" s="12">
        <v>42114</v>
      </c>
      <c r="E4176" s="13">
        <v>5</v>
      </c>
      <c r="F4176" s="9" t="s">
        <v>1592</v>
      </c>
    </row>
    <row r="4177" spans="1:6" ht="18" customHeight="1" x14ac:dyDescent="0.2">
      <c r="A4177" s="11" t="s">
        <v>181</v>
      </c>
      <c r="B4177" s="11" t="s">
        <v>15</v>
      </c>
      <c r="C4177" s="11" t="s">
        <v>598</v>
      </c>
      <c r="D4177" s="12">
        <v>41950</v>
      </c>
      <c r="E4177" s="13">
        <v>5</v>
      </c>
      <c r="F4177" s="9" t="s">
        <v>1592</v>
      </c>
    </row>
    <row r="4178" spans="1:6" ht="18" customHeight="1" x14ac:dyDescent="0.2">
      <c r="A4178" s="20" t="s">
        <v>181</v>
      </c>
      <c r="B4178" s="21" t="s">
        <v>15</v>
      </c>
      <c r="C4178" s="20" t="s">
        <v>12</v>
      </c>
      <c r="D4178" s="22">
        <v>40101</v>
      </c>
      <c r="E4178" s="23"/>
      <c r="F4178" s="9" t="s">
        <v>1592</v>
      </c>
    </row>
    <row r="4179" spans="1:6" ht="18" customHeight="1" x14ac:dyDescent="0.2">
      <c r="A4179" s="5" t="s">
        <v>181</v>
      </c>
      <c r="B4179" s="5" t="s">
        <v>15</v>
      </c>
      <c r="C4179" s="5" t="s">
        <v>598</v>
      </c>
      <c r="D4179" s="7">
        <v>40049</v>
      </c>
      <c r="E4179" s="24"/>
      <c r="F4179" s="9" t="s">
        <v>1592</v>
      </c>
    </row>
    <row r="4180" spans="1:6" ht="18" customHeight="1" x14ac:dyDescent="0.2">
      <c r="A4180" s="6" t="s">
        <v>181</v>
      </c>
      <c r="B4180" s="6" t="s">
        <v>15</v>
      </c>
      <c r="C4180" s="6" t="s">
        <v>598</v>
      </c>
      <c r="D4180" s="12">
        <v>39969</v>
      </c>
      <c r="E4180" s="14"/>
      <c r="F4180" s="9" t="s">
        <v>1592</v>
      </c>
    </row>
    <row r="4181" spans="1:6" ht="18" customHeight="1" x14ac:dyDescent="0.2">
      <c r="A4181" s="6" t="s">
        <v>14</v>
      </c>
      <c r="B4181" s="6" t="s">
        <v>15</v>
      </c>
      <c r="C4181" s="6" t="s">
        <v>8</v>
      </c>
      <c r="D4181" s="30">
        <v>45392</v>
      </c>
      <c r="E4181" s="8">
        <v>6</v>
      </c>
      <c r="F4181" s="9" t="s">
        <v>6208</v>
      </c>
    </row>
    <row r="4182" spans="1:6" ht="18" customHeight="1" x14ac:dyDescent="0.2">
      <c r="A4182" s="6" t="s">
        <v>14</v>
      </c>
      <c r="B4182" s="6" t="s">
        <v>15</v>
      </c>
      <c r="C4182" s="6" t="s">
        <v>8</v>
      </c>
      <c r="D4182" s="7">
        <v>45275</v>
      </c>
      <c r="E4182" s="8">
        <v>6</v>
      </c>
      <c r="F4182" s="9" t="s">
        <v>6026</v>
      </c>
    </row>
    <row r="4183" spans="1:6" ht="18" customHeight="1" x14ac:dyDescent="0.2">
      <c r="A4183" s="5" t="s">
        <v>14</v>
      </c>
      <c r="B4183" s="6" t="s">
        <v>15</v>
      </c>
      <c r="C4183" s="5" t="s">
        <v>16</v>
      </c>
      <c r="D4183" s="7">
        <v>45050</v>
      </c>
      <c r="E4183" s="8">
        <v>6</v>
      </c>
      <c r="F4183" s="9" t="s">
        <v>17</v>
      </c>
    </row>
    <row r="4184" spans="1:6" ht="18" customHeight="1" x14ac:dyDescent="0.2">
      <c r="A4184" s="11" t="s">
        <v>14</v>
      </c>
      <c r="B4184" s="11" t="s">
        <v>15</v>
      </c>
      <c r="C4184" s="11" t="s">
        <v>12</v>
      </c>
      <c r="D4184" s="12">
        <v>42153</v>
      </c>
      <c r="E4184" s="15" t="s">
        <v>1698</v>
      </c>
      <c r="F4184" s="9" t="s">
        <v>1592</v>
      </c>
    </row>
    <row r="4185" spans="1:6" ht="18" customHeight="1" x14ac:dyDescent="0.2">
      <c r="A4185" s="11" t="s">
        <v>14</v>
      </c>
      <c r="B4185" s="11" t="s">
        <v>15</v>
      </c>
      <c r="C4185" s="11" t="s">
        <v>598</v>
      </c>
      <c r="D4185" s="12">
        <v>42040</v>
      </c>
      <c r="E4185" s="13">
        <v>5</v>
      </c>
      <c r="F4185" s="9" t="s">
        <v>1592</v>
      </c>
    </row>
    <row r="4186" spans="1:6" ht="18" customHeight="1" x14ac:dyDescent="0.2">
      <c r="A4186" s="48" t="s">
        <v>14</v>
      </c>
      <c r="B4186" s="48" t="s">
        <v>15</v>
      </c>
      <c r="C4186" s="48" t="s">
        <v>12</v>
      </c>
      <c r="D4186" s="49">
        <v>40353</v>
      </c>
      <c r="E4186" s="50"/>
      <c r="F4186" s="9" t="s">
        <v>1592</v>
      </c>
    </row>
    <row r="4187" spans="1:6" ht="18" customHeight="1" x14ac:dyDescent="0.2">
      <c r="A4187" s="31" t="s">
        <v>14</v>
      </c>
      <c r="B4187" s="31" t="s">
        <v>15</v>
      </c>
      <c r="C4187" s="31" t="s">
        <v>598</v>
      </c>
      <c r="D4187" s="35">
        <v>40274</v>
      </c>
      <c r="E4187" s="8"/>
      <c r="F4187" s="9" t="s">
        <v>1592</v>
      </c>
    </row>
    <row r="4188" spans="1:6" ht="18" customHeight="1" x14ac:dyDescent="0.2">
      <c r="A4188" s="5" t="s">
        <v>14</v>
      </c>
      <c r="B4188" s="5" t="s">
        <v>15</v>
      </c>
      <c r="C4188" s="5" t="s">
        <v>598</v>
      </c>
      <c r="D4188" s="7">
        <v>40050</v>
      </c>
      <c r="E4188" s="24"/>
      <c r="F4188" s="9" t="s">
        <v>1592</v>
      </c>
    </row>
    <row r="4189" spans="1:6" ht="18" customHeight="1" x14ac:dyDescent="0.2">
      <c r="A4189" s="5" t="s">
        <v>14</v>
      </c>
      <c r="B4189" s="5" t="s">
        <v>15</v>
      </c>
      <c r="C4189" s="5" t="s">
        <v>12</v>
      </c>
      <c r="D4189" s="7">
        <v>38952</v>
      </c>
      <c r="E4189" s="24"/>
      <c r="F4189" s="9" t="s">
        <v>1592</v>
      </c>
    </row>
    <row r="4190" spans="1:6" ht="18" customHeight="1" x14ac:dyDescent="0.2">
      <c r="A4190" s="42" t="s">
        <v>14</v>
      </c>
      <c r="B4190" s="42" t="s">
        <v>15</v>
      </c>
      <c r="C4190" s="42" t="s">
        <v>598</v>
      </c>
      <c r="D4190" s="7">
        <v>38386</v>
      </c>
      <c r="E4190" s="24"/>
      <c r="F4190" s="9" t="s">
        <v>1592</v>
      </c>
    </row>
    <row r="4191" spans="1:6" ht="18" customHeight="1" x14ac:dyDescent="0.2">
      <c r="A4191" s="6" t="s">
        <v>326</v>
      </c>
      <c r="B4191" s="6" t="s">
        <v>15</v>
      </c>
      <c r="C4191" s="5" t="s">
        <v>12</v>
      </c>
      <c r="D4191" s="7">
        <v>45159</v>
      </c>
      <c r="E4191" s="8">
        <v>6</v>
      </c>
      <c r="F4191" s="9" t="s">
        <v>5919</v>
      </c>
    </row>
    <row r="4192" spans="1:6" ht="18" customHeight="1" x14ac:dyDescent="0.2">
      <c r="A4192" s="5" t="s">
        <v>326</v>
      </c>
      <c r="B4192" s="6" t="s">
        <v>15</v>
      </c>
      <c r="C4192" s="5" t="s">
        <v>12</v>
      </c>
      <c r="D4192" s="7">
        <v>45113</v>
      </c>
      <c r="E4192" s="8">
        <v>6</v>
      </c>
      <c r="F4192" s="9" t="s">
        <v>5862</v>
      </c>
    </row>
    <row r="4193" spans="1:6" ht="18" customHeight="1" x14ac:dyDescent="0.2">
      <c r="A4193" s="5" t="s">
        <v>326</v>
      </c>
      <c r="B4193" s="6" t="s">
        <v>15</v>
      </c>
      <c r="C4193" s="5" t="s">
        <v>16</v>
      </c>
      <c r="D4193" s="7">
        <v>44953</v>
      </c>
      <c r="E4193" s="8">
        <v>6</v>
      </c>
      <c r="F4193" s="9" t="s">
        <v>327</v>
      </c>
    </row>
    <row r="4194" spans="1:6" ht="18" customHeight="1" x14ac:dyDescent="0.2">
      <c r="A4194" s="11" t="s">
        <v>326</v>
      </c>
      <c r="B4194" s="11" t="s">
        <v>15</v>
      </c>
      <c r="C4194" s="11" t="s">
        <v>12</v>
      </c>
      <c r="D4194" s="12">
        <v>41997</v>
      </c>
      <c r="E4194" s="13">
        <v>5</v>
      </c>
      <c r="F4194" s="9" t="s">
        <v>1592</v>
      </c>
    </row>
    <row r="4195" spans="1:6" ht="18" customHeight="1" x14ac:dyDescent="0.2">
      <c r="A4195" s="11" t="s">
        <v>326</v>
      </c>
      <c r="B4195" s="11" t="s">
        <v>15</v>
      </c>
      <c r="C4195" s="11" t="s">
        <v>598</v>
      </c>
      <c r="D4195" s="12">
        <v>41933</v>
      </c>
      <c r="E4195" s="13">
        <v>5</v>
      </c>
      <c r="F4195" s="9" t="s">
        <v>1592</v>
      </c>
    </row>
    <row r="4196" spans="1:6" ht="18" customHeight="1" x14ac:dyDescent="0.2">
      <c r="A4196" s="11" t="s">
        <v>326</v>
      </c>
      <c r="B4196" s="11" t="s">
        <v>15</v>
      </c>
      <c r="C4196" s="11" t="s">
        <v>12</v>
      </c>
      <c r="D4196" s="12">
        <v>41388</v>
      </c>
      <c r="E4196" s="14"/>
      <c r="F4196" s="9" t="s">
        <v>1592</v>
      </c>
    </row>
    <row r="4197" spans="1:6" ht="18" customHeight="1" x14ac:dyDescent="0.2">
      <c r="A4197" s="11" t="s">
        <v>326</v>
      </c>
      <c r="B4197" s="11" t="s">
        <v>15</v>
      </c>
      <c r="C4197" s="11" t="s">
        <v>598</v>
      </c>
      <c r="D4197" s="12">
        <v>40799</v>
      </c>
      <c r="E4197" s="14"/>
      <c r="F4197" s="9" t="s">
        <v>1592</v>
      </c>
    </row>
    <row r="4198" spans="1:6" ht="18" customHeight="1" x14ac:dyDescent="0.2">
      <c r="A4198" s="6" t="s">
        <v>326</v>
      </c>
      <c r="B4198" s="6" t="s">
        <v>15</v>
      </c>
      <c r="C4198" s="6" t="s">
        <v>598</v>
      </c>
      <c r="D4198" s="12">
        <v>40469</v>
      </c>
      <c r="E4198" s="14"/>
      <c r="F4198" s="9" t="s">
        <v>1592</v>
      </c>
    </row>
    <row r="4199" spans="1:6" ht="18" customHeight="1" x14ac:dyDescent="0.2">
      <c r="A4199" s="31" t="s">
        <v>326</v>
      </c>
      <c r="B4199" s="31" t="s">
        <v>15</v>
      </c>
      <c r="C4199" s="31" t="s">
        <v>598</v>
      </c>
      <c r="D4199" s="35">
        <v>40294</v>
      </c>
      <c r="E4199" s="8"/>
      <c r="F4199" s="9" t="s">
        <v>1592</v>
      </c>
    </row>
    <row r="4200" spans="1:6" ht="18" customHeight="1" x14ac:dyDescent="0.2">
      <c r="A4200" s="5" t="s">
        <v>326</v>
      </c>
      <c r="B4200" s="5" t="s">
        <v>15</v>
      </c>
      <c r="C4200" s="5" t="s">
        <v>598</v>
      </c>
      <c r="D4200" s="7">
        <v>40067</v>
      </c>
      <c r="E4200" s="24"/>
      <c r="F4200" s="9" t="s">
        <v>1592</v>
      </c>
    </row>
    <row r="4201" spans="1:6" ht="18" customHeight="1" x14ac:dyDescent="0.2">
      <c r="A4201" s="33" t="s">
        <v>156</v>
      </c>
      <c r="B4201" s="6" t="s">
        <v>15</v>
      </c>
      <c r="C4201" s="6" t="s">
        <v>12</v>
      </c>
      <c r="D4201" s="30">
        <v>45174</v>
      </c>
      <c r="E4201" s="8">
        <v>6</v>
      </c>
      <c r="F4201" s="9" t="s">
        <v>5995</v>
      </c>
    </row>
    <row r="4202" spans="1:6" ht="18" customHeight="1" x14ac:dyDescent="0.2">
      <c r="A4202" s="5" t="s">
        <v>156</v>
      </c>
      <c r="B4202" s="6" t="s">
        <v>15</v>
      </c>
      <c r="C4202" s="5" t="s">
        <v>12</v>
      </c>
      <c r="D4202" s="7">
        <v>45107</v>
      </c>
      <c r="E4202" s="8">
        <v>6</v>
      </c>
      <c r="F4202" s="9" t="s">
        <v>5858</v>
      </c>
    </row>
    <row r="4203" spans="1:6" ht="18" customHeight="1" x14ac:dyDescent="0.2">
      <c r="A4203" s="5" t="s">
        <v>156</v>
      </c>
      <c r="B4203" s="6" t="s">
        <v>15</v>
      </c>
      <c r="C4203" s="5" t="s">
        <v>12</v>
      </c>
      <c r="D4203" s="7">
        <v>45015</v>
      </c>
      <c r="E4203" s="8">
        <v>6</v>
      </c>
      <c r="F4203" s="9" t="s">
        <v>157</v>
      </c>
    </row>
    <row r="4204" spans="1:6" ht="18" customHeight="1" x14ac:dyDescent="0.2">
      <c r="A4204" s="5" t="s">
        <v>156</v>
      </c>
      <c r="B4204" s="6" t="s">
        <v>15</v>
      </c>
      <c r="C4204" s="5" t="s">
        <v>16</v>
      </c>
      <c r="D4204" s="7">
        <v>44875</v>
      </c>
      <c r="E4204" s="8">
        <v>6</v>
      </c>
      <c r="F4204" s="9" t="s">
        <v>475</v>
      </c>
    </row>
    <row r="4205" spans="1:6" ht="18" customHeight="1" x14ac:dyDescent="0.2">
      <c r="A4205" s="5" t="s">
        <v>156</v>
      </c>
      <c r="B4205" s="5" t="s">
        <v>15</v>
      </c>
      <c r="C4205" s="5" t="s">
        <v>1060</v>
      </c>
      <c r="D4205" s="7">
        <v>43517</v>
      </c>
      <c r="E4205" s="24">
        <v>5</v>
      </c>
      <c r="F4205" s="9" t="s">
        <v>1592</v>
      </c>
    </row>
    <row r="4206" spans="1:6" ht="18" customHeight="1" x14ac:dyDescent="0.2">
      <c r="A4206" s="5" t="s">
        <v>156</v>
      </c>
      <c r="B4206" s="5" t="s">
        <v>15</v>
      </c>
      <c r="C4206" s="5" t="s">
        <v>1060</v>
      </c>
      <c r="D4206" s="7">
        <v>43278</v>
      </c>
      <c r="E4206" s="24">
        <v>5</v>
      </c>
      <c r="F4206" s="9" t="s">
        <v>1592</v>
      </c>
    </row>
    <row r="4207" spans="1:6" ht="18" customHeight="1" x14ac:dyDescent="0.2">
      <c r="A4207" s="11" t="s">
        <v>156</v>
      </c>
      <c r="B4207" s="11" t="s">
        <v>15</v>
      </c>
      <c r="C4207" s="11" t="s">
        <v>12</v>
      </c>
      <c r="D4207" s="12">
        <v>42153</v>
      </c>
      <c r="E4207" s="15" t="s">
        <v>1698</v>
      </c>
      <c r="F4207" s="9" t="s">
        <v>1592</v>
      </c>
    </row>
    <row r="4208" spans="1:6" ht="18" customHeight="1" x14ac:dyDescent="0.2">
      <c r="A4208" s="11" t="s">
        <v>156</v>
      </c>
      <c r="B4208" s="11" t="s">
        <v>15</v>
      </c>
      <c r="C4208" s="11" t="s">
        <v>598</v>
      </c>
      <c r="D4208" s="12">
        <v>42054</v>
      </c>
      <c r="E4208" s="13">
        <v>5</v>
      </c>
      <c r="F4208" s="9" t="s">
        <v>1592</v>
      </c>
    </row>
    <row r="4209" spans="1:6" ht="18" customHeight="1" x14ac:dyDescent="0.2">
      <c r="A4209" s="6" t="s">
        <v>156</v>
      </c>
      <c r="B4209" s="6" t="s">
        <v>15</v>
      </c>
      <c r="C4209" s="6" t="s">
        <v>12</v>
      </c>
      <c r="D4209" s="7">
        <v>40700</v>
      </c>
      <c r="E4209" s="24"/>
      <c r="F4209" s="9" t="s">
        <v>1592</v>
      </c>
    </row>
    <row r="4210" spans="1:6" ht="18" customHeight="1" x14ac:dyDescent="0.2">
      <c r="A4210" s="6" t="s">
        <v>156</v>
      </c>
      <c r="B4210" s="6" t="s">
        <v>15</v>
      </c>
      <c r="C4210" s="6" t="s">
        <v>598</v>
      </c>
      <c r="D4210" s="12">
        <v>40562</v>
      </c>
      <c r="E4210" s="14"/>
      <c r="F4210" s="9" t="s">
        <v>1592</v>
      </c>
    </row>
    <row r="4211" spans="1:6" ht="18" customHeight="1" x14ac:dyDescent="0.2">
      <c r="A4211" s="31" t="s">
        <v>156</v>
      </c>
      <c r="B4211" s="31" t="s">
        <v>15</v>
      </c>
      <c r="C4211" s="31" t="s">
        <v>598</v>
      </c>
      <c r="D4211" s="12">
        <v>40310</v>
      </c>
      <c r="E4211" s="14"/>
      <c r="F4211" s="9" t="s">
        <v>1592</v>
      </c>
    </row>
    <row r="4212" spans="1:6" ht="18" customHeight="1" x14ac:dyDescent="0.2">
      <c r="A4212" s="5" t="s">
        <v>156</v>
      </c>
      <c r="B4212" s="5" t="s">
        <v>15</v>
      </c>
      <c r="C4212" s="5" t="s">
        <v>598</v>
      </c>
      <c r="D4212" s="7">
        <v>39997</v>
      </c>
      <c r="E4212" s="24"/>
      <c r="F4212" s="9" t="s">
        <v>1592</v>
      </c>
    </row>
    <row r="4213" spans="1:6" ht="18" customHeight="1" x14ac:dyDescent="0.2">
      <c r="A4213" s="5" t="s">
        <v>210</v>
      </c>
      <c r="B4213" s="6" t="s">
        <v>15</v>
      </c>
      <c r="C4213" s="5" t="s">
        <v>12</v>
      </c>
      <c r="D4213" s="7">
        <v>45076</v>
      </c>
      <c r="E4213" s="8">
        <v>6</v>
      </c>
      <c r="F4213" s="9" t="s">
        <v>5864</v>
      </c>
    </row>
    <row r="4214" spans="1:6" ht="18" customHeight="1" x14ac:dyDescent="0.2">
      <c r="A4214" s="5" t="s">
        <v>210</v>
      </c>
      <c r="B4214" s="5" t="s">
        <v>15</v>
      </c>
      <c r="C4214" s="5" t="s">
        <v>12</v>
      </c>
      <c r="D4214" s="7">
        <v>45002</v>
      </c>
      <c r="E4214" s="24">
        <v>6</v>
      </c>
      <c r="F4214" s="9" t="s">
        <v>211</v>
      </c>
    </row>
    <row r="4215" spans="1:6" ht="18" customHeight="1" x14ac:dyDescent="0.2">
      <c r="A4215" s="5" t="s">
        <v>210</v>
      </c>
      <c r="B4215" s="6" t="s">
        <v>15</v>
      </c>
      <c r="C4215" s="5" t="s">
        <v>16</v>
      </c>
      <c r="D4215" s="7">
        <v>44951</v>
      </c>
      <c r="E4215" s="8">
        <v>6</v>
      </c>
      <c r="F4215" s="9" t="s">
        <v>332</v>
      </c>
    </row>
    <row r="4216" spans="1:6" ht="18" customHeight="1" x14ac:dyDescent="0.2">
      <c r="A4216" s="11" t="s">
        <v>210</v>
      </c>
      <c r="B4216" s="11" t="s">
        <v>15</v>
      </c>
      <c r="C4216" s="11" t="s">
        <v>12</v>
      </c>
      <c r="D4216" s="12">
        <v>42135</v>
      </c>
      <c r="E4216" s="15" t="s">
        <v>1698</v>
      </c>
      <c r="F4216" s="9" t="s">
        <v>1592</v>
      </c>
    </row>
    <row r="4217" spans="1:6" ht="18" customHeight="1" x14ac:dyDescent="0.2">
      <c r="A4217" s="11" t="s">
        <v>210</v>
      </c>
      <c r="B4217" s="11" t="s">
        <v>15</v>
      </c>
      <c r="C4217" s="11" t="s">
        <v>598</v>
      </c>
      <c r="D4217" s="12">
        <v>42058</v>
      </c>
      <c r="E4217" s="13">
        <v>5</v>
      </c>
      <c r="F4217" s="9" t="s">
        <v>1592</v>
      </c>
    </row>
    <row r="4218" spans="1:6" ht="18" customHeight="1" x14ac:dyDescent="0.2">
      <c r="A4218" s="11" t="s">
        <v>210</v>
      </c>
      <c r="B4218" s="11" t="s">
        <v>15</v>
      </c>
      <c r="C4218" s="11" t="s">
        <v>12</v>
      </c>
      <c r="D4218" s="12">
        <v>40589</v>
      </c>
      <c r="E4218" s="14"/>
      <c r="F4218" s="9" t="s">
        <v>1592</v>
      </c>
    </row>
    <row r="4219" spans="1:6" ht="18" customHeight="1" x14ac:dyDescent="0.2">
      <c r="A4219" s="6" t="s">
        <v>210</v>
      </c>
      <c r="B4219" s="6" t="s">
        <v>15</v>
      </c>
      <c r="C4219" s="6" t="s">
        <v>598</v>
      </c>
      <c r="D4219" s="12">
        <v>40437</v>
      </c>
      <c r="E4219" s="14"/>
      <c r="F4219" s="9" t="s">
        <v>1592</v>
      </c>
    </row>
    <row r="4220" spans="1:6" ht="18" customHeight="1" x14ac:dyDescent="0.2">
      <c r="A4220" s="31" t="s">
        <v>210</v>
      </c>
      <c r="B4220" s="31" t="s">
        <v>15</v>
      </c>
      <c r="C4220" s="31" t="s">
        <v>598</v>
      </c>
      <c r="D4220" s="12">
        <v>40310</v>
      </c>
      <c r="E4220" s="14"/>
      <c r="F4220" s="9" t="s">
        <v>1592</v>
      </c>
    </row>
    <row r="4221" spans="1:6" ht="18" customHeight="1" x14ac:dyDescent="0.2">
      <c r="A4221" s="20" t="s">
        <v>210</v>
      </c>
      <c r="B4221" s="21" t="s">
        <v>15</v>
      </c>
      <c r="C4221" s="20" t="s">
        <v>598</v>
      </c>
      <c r="D4221" s="22">
        <v>40081</v>
      </c>
      <c r="E4221" s="23"/>
      <c r="F4221" s="9" t="s">
        <v>1592</v>
      </c>
    </row>
    <row r="4222" spans="1:6" ht="18" customHeight="1" x14ac:dyDescent="0.2">
      <c r="A4222" s="6" t="s">
        <v>94</v>
      </c>
      <c r="B4222" s="6" t="s">
        <v>15</v>
      </c>
      <c r="C4222" s="6" t="s">
        <v>8</v>
      </c>
      <c r="D4222" s="53">
        <v>45414</v>
      </c>
      <c r="E4222" s="8">
        <v>6</v>
      </c>
      <c r="F4222" s="9" t="s">
        <v>6246</v>
      </c>
    </row>
    <row r="4223" spans="1:6" ht="18" customHeight="1" x14ac:dyDescent="0.2">
      <c r="A4223" s="6" t="s">
        <v>94</v>
      </c>
      <c r="B4223" s="6" t="s">
        <v>15</v>
      </c>
      <c r="C4223" s="6" t="s">
        <v>8</v>
      </c>
      <c r="D4223" s="7">
        <v>45261</v>
      </c>
      <c r="E4223" s="8">
        <v>6</v>
      </c>
      <c r="F4223" s="9" t="s">
        <v>6036</v>
      </c>
    </row>
    <row r="4224" spans="1:6" ht="18" customHeight="1" x14ac:dyDescent="0.2">
      <c r="A4224" s="5" t="s">
        <v>94</v>
      </c>
      <c r="B4224" s="6" t="s">
        <v>15</v>
      </c>
      <c r="C4224" s="5" t="s">
        <v>8</v>
      </c>
      <c r="D4224" s="7">
        <v>45076</v>
      </c>
      <c r="E4224" s="8">
        <v>6</v>
      </c>
      <c r="F4224" s="9" t="s">
        <v>5865</v>
      </c>
    </row>
    <row r="4225" spans="1:6" ht="18" customHeight="1" x14ac:dyDescent="0.2">
      <c r="A4225" s="5" t="s">
        <v>94</v>
      </c>
      <c r="B4225" s="6" t="s">
        <v>15</v>
      </c>
      <c r="C4225" s="5" t="s">
        <v>12</v>
      </c>
      <c r="D4225" s="7">
        <v>45030</v>
      </c>
      <c r="E4225" s="8">
        <v>6</v>
      </c>
      <c r="F4225" s="9" t="s">
        <v>95</v>
      </c>
    </row>
    <row r="4226" spans="1:6" ht="18" customHeight="1" x14ac:dyDescent="0.2">
      <c r="A4226" s="5" t="s">
        <v>94</v>
      </c>
      <c r="B4226" s="6" t="s">
        <v>15</v>
      </c>
      <c r="C4226" s="5" t="s">
        <v>16</v>
      </c>
      <c r="D4226" s="7">
        <v>44938</v>
      </c>
      <c r="E4226" s="8">
        <v>6</v>
      </c>
      <c r="F4226" s="9" t="s">
        <v>358</v>
      </c>
    </row>
    <row r="4227" spans="1:6" ht="18" customHeight="1" x14ac:dyDescent="0.2">
      <c r="A4227" s="11" t="s">
        <v>94</v>
      </c>
      <c r="B4227" s="11" t="s">
        <v>15</v>
      </c>
      <c r="C4227" s="11" t="s">
        <v>12</v>
      </c>
      <c r="D4227" s="12">
        <v>42144</v>
      </c>
      <c r="E4227" s="15" t="s">
        <v>1698</v>
      </c>
      <c r="F4227" s="9" t="s">
        <v>1592</v>
      </c>
    </row>
    <row r="4228" spans="1:6" ht="18" customHeight="1" x14ac:dyDescent="0.2">
      <c r="A4228" s="11" t="s">
        <v>94</v>
      </c>
      <c r="B4228" s="11" t="s">
        <v>15</v>
      </c>
      <c r="C4228" s="11" t="s">
        <v>598</v>
      </c>
      <c r="D4228" s="12">
        <v>42123</v>
      </c>
      <c r="E4228" s="15" t="s">
        <v>1698</v>
      </c>
      <c r="F4228" s="9" t="s">
        <v>1592</v>
      </c>
    </row>
    <row r="4229" spans="1:6" ht="18" customHeight="1" x14ac:dyDescent="0.2">
      <c r="A4229" s="11" t="s">
        <v>94</v>
      </c>
      <c r="B4229" s="11" t="s">
        <v>15</v>
      </c>
      <c r="C4229" s="11" t="s">
        <v>598</v>
      </c>
      <c r="D4229" s="12">
        <v>42115</v>
      </c>
      <c r="E4229" s="13">
        <v>5</v>
      </c>
      <c r="F4229" s="9" t="s">
        <v>1592</v>
      </c>
    </row>
    <row r="4230" spans="1:6" ht="18" customHeight="1" x14ac:dyDescent="0.2">
      <c r="A4230" s="11" t="s">
        <v>94</v>
      </c>
      <c r="B4230" s="11" t="s">
        <v>15</v>
      </c>
      <c r="C4230" s="11" t="s">
        <v>598</v>
      </c>
      <c r="D4230" s="12">
        <v>41950</v>
      </c>
      <c r="E4230" s="13">
        <v>5</v>
      </c>
      <c r="F4230" s="9" t="s">
        <v>1592</v>
      </c>
    </row>
    <row r="4231" spans="1:6" ht="18" customHeight="1" x14ac:dyDescent="0.2">
      <c r="A4231" s="11" t="s">
        <v>94</v>
      </c>
      <c r="B4231" s="11" t="s">
        <v>15</v>
      </c>
      <c r="C4231" s="11" t="s">
        <v>12</v>
      </c>
      <c r="D4231" s="12">
        <v>41172</v>
      </c>
      <c r="E4231" s="14"/>
      <c r="F4231" s="9" t="s">
        <v>1592</v>
      </c>
    </row>
    <row r="4232" spans="1:6" ht="18" customHeight="1" x14ac:dyDescent="0.2">
      <c r="A4232" s="11" t="s">
        <v>94</v>
      </c>
      <c r="B4232" s="11" t="s">
        <v>15</v>
      </c>
      <c r="C4232" s="11" t="s">
        <v>598</v>
      </c>
      <c r="D4232" s="12">
        <v>40641</v>
      </c>
      <c r="E4232" s="14"/>
      <c r="F4232" s="9" t="s">
        <v>1592</v>
      </c>
    </row>
    <row r="4233" spans="1:6" ht="18" customHeight="1" x14ac:dyDescent="0.2">
      <c r="A4233" s="6" t="s">
        <v>94</v>
      </c>
      <c r="B4233" s="6" t="s">
        <v>15</v>
      </c>
      <c r="C4233" s="6" t="s">
        <v>598</v>
      </c>
      <c r="D4233" s="12">
        <v>40480</v>
      </c>
      <c r="E4233" s="14"/>
      <c r="F4233" s="9" t="s">
        <v>1592</v>
      </c>
    </row>
    <row r="4234" spans="1:6" ht="18" customHeight="1" x14ac:dyDescent="0.2">
      <c r="A4234" s="20" t="s">
        <v>94</v>
      </c>
      <c r="B4234" s="21" t="s">
        <v>15</v>
      </c>
      <c r="C4234" s="20" t="s">
        <v>598</v>
      </c>
      <c r="D4234" s="22">
        <v>40213</v>
      </c>
      <c r="E4234" s="23"/>
      <c r="F4234" s="9" t="s">
        <v>1592</v>
      </c>
    </row>
    <row r="4235" spans="1:6" ht="18" customHeight="1" x14ac:dyDescent="0.2">
      <c r="A4235" s="5" t="s">
        <v>361</v>
      </c>
      <c r="B4235" s="6" t="s">
        <v>15</v>
      </c>
      <c r="C4235" s="5" t="s">
        <v>12</v>
      </c>
      <c r="D4235" s="7">
        <v>45063</v>
      </c>
      <c r="E4235" s="8">
        <v>6</v>
      </c>
      <c r="F4235" s="9" t="s">
        <v>5818</v>
      </c>
    </row>
    <row r="4236" spans="1:6" ht="18" customHeight="1" x14ac:dyDescent="0.2">
      <c r="A4236" s="5" t="s">
        <v>361</v>
      </c>
      <c r="B4236" s="6" t="s">
        <v>15</v>
      </c>
      <c r="C4236" s="5" t="s">
        <v>16</v>
      </c>
      <c r="D4236" s="7">
        <v>44936</v>
      </c>
      <c r="E4236" s="8">
        <v>6</v>
      </c>
      <c r="F4236" s="9" t="s">
        <v>362</v>
      </c>
    </row>
    <row r="4237" spans="1:6" ht="18" customHeight="1" x14ac:dyDescent="0.2">
      <c r="A4237" s="11" t="s">
        <v>361</v>
      </c>
      <c r="B4237" s="11" t="s">
        <v>15</v>
      </c>
      <c r="C4237" s="11" t="s">
        <v>12</v>
      </c>
      <c r="D4237" s="12">
        <v>42151</v>
      </c>
      <c r="E4237" s="15" t="s">
        <v>1698</v>
      </c>
      <c r="F4237" s="9" t="s">
        <v>1592</v>
      </c>
    </row>
    <row r="4238" spans="1:6" ht="18" customHeight="1" x14ac:dyDescent="0.2">
      <c r="A4238" s="11" t="s">
        <v>361</v>
      </c>
      <c r="B4238" s="11" t="s">
        <v>15</v>
      </c>
      <c r="C4238" s="11" t="s">
        <v>598</v>
      </c>
      <c r="D4238" s="12">
        <v>42003</v>
      </c>
      <c r="E4238" s="13">
        <v>5</v>
      </c>
      <c r="F4238" s="9" t="s">
        <v>1592</v>
      </c>
    </row>
    <row r="4239" spans="1:6" ht="18" customHeight="1" x14ac:dyDescent="0.2">
      <c r="A4239" s="6" t="s">
        <v>361</v>
      </c>
      <c r="B4239" s="6" t="s">
        <v>15</v>
      </c>
      <c r="C4239" s="6" t="s">
        <v>12</v>
      </c>
      <c r="D4239" s="12">
        <v>40428</v>
      </c>
      <c r="E4239" s="14"/>
      <c r="F4239" s="9" t="s">
        <v>1592</v>
      </c>
    </row>
    <row r="4240" spans="1:6" ht="18" customHeight="1" x14ac:dyDescent="0.2">
      <c r="A4240" s="20" t="s">
        <v>361</v>
      </c>
      <c r="B4240" s="21" t="s">
        <v>15</v>
      </c>
      <c r="C4240" s="20" t="s">
        <v>598</v>
      </c>
      <c r="D4240" s="22">
        <v>40220</v>
      </c>
      <c r="E4240" s="23"/>
      <c r="F4240" s="9" t="s">
        <v>1592</v>
      </c>
    </row>
    <row r="4241" spans="1:6" ht="18" customHeight="1" x14ac:dyDescent="0.2">
      <c r="A4241" s="5" t="s">
        <v>361</v>
      </c>
      <c r="B4241" s="5" t="s">
        <v>15</v>
      </c>
      <c r="C4241" s="5" t="s">
        <v>598</v>
      </c>
      <c r="D4241" s="7">
        <v>40052</v>
      </c>
      <c r="E4241" s="24"/>
      <c r="F4241" s="9" t="s">
        <v>1592</v>
      </c>
    </row>
    <row r="4242" spans="1:6" ht="18" customHeight="1" x14ac:dyDescent="0.2">
      <c r="A4242" s="6" t="s">
        <v>144</v>
      </c>
      <c r="B4242" s="6" t="s">
        <v>15</v>
      </c>
      <c r="C4242" s="6" t="s">
        <v>8</v>
      </c>
      <c r="D4242" s="53">
        <v>45404</v>
      </c>
      <c r="E4242" s="8">
        <v>6</v>
      </c>
      <c r="F4242" s="9" t="s">
        <v>6248</v>
      </c>
    </row>
    <row r="4243" spans="1:6" ht="18" customHeight="1" x14ac:dyDescent="0.2">
      <c r="A4243" s="5" t="s">
        <v>144</v>
      </c>
      <c r="B4243" s="6" t="s">
        <v>15</v>
      </c>
      <c r="C4243" s="5" t="s">
        <v>8</v>
      </c>
      <c r="D4243" s="7">
        <v>45191</v>
      </c>
      <c r="E4243" s="8">
        <v>6</v>
      </c>
      <c r="F4243" s="9" t="s">
        <v>5950</v>
      </c>
    </row>
    <row r="4244" spans="1:6" ht="18" customHeight="1" x14ac:dyDescent="0.2">
      <c r="A4244" s="5" t="s">
        <v>144</v>
      </c>
      <c r="B4244" s="6" t="s">
        <v>15</v>
      </c>
      <c r="C4244" s="5" t="s">
        <v>12</v>
      </c>
      <c r="D4244" s="7">
        <v>45016</v>
      </c>
      <c r="E4244" s="8">
        <v>6</v>
      </c>
      <c r="F4244" s="9" t="s">
        <v>145</v>
      </c>
    </row>
    <row r="4245" spans="1:6" ht="18" customHeight="1" x14ac:dyDescent="0.2">
      <c r="A4245" s="5" t="s">
        <v>144</v>
      </c>
      <c r="B4245" s="6" t="s">
        <v>15</v>
      </c>
      <c r="C4245" s="5" t="s">
        <v>16</v>
      </c>
      <c r="D4245" s="7">
        <v>44935</v>
      </c>
      <c r="E4245" s="8">
        <v>6</v>
      </c>
      <c r="F4245" s="9" t="s">
        <v>363</v>
      </c>
    </row>
    <row r="4246" spans="1:6" ht="18" customHeight="1" x14ac:dyDescent="0.2">
      <c r="A4246" s="5" t="s">
        <v>144</v>
      </c>
      <c r="B4246" s="5" t="s">
        <v>15</v>
      </c>
      <c r="C4246" s="5" t="s">
        <v>12</v>
      </c>
      <c r="D4246" s="7">
        <v>42235</v>
      </c>
      <c r="E4246" s="24">
        <v>5</v>
      </c>
      <c r="F4246" s="9" t="s">
        <v>1592</v>
      </c>
    </row>
    <row r="4247" spans="1:6" ht="18" customHeight="1" x14ac:dyDescent="0.2">
      <c r="A4247" s="11" t="s">
        <v>144</v>
      </c>
      <c r="B4247" s="11" t="s">
        <v>15</v>
      </c>
      <c r="C4247" s="11" t="s">
        <v>598</v>
      </c>
      <c r="D4247" s="12">
        <v>42118</v>
      </c>
      <c r="E4247" s="13">
        <v>5</v>
      </c>
      <c r="F4247" s="9" t="s">
        <v>1592</v>
      </c>
    </row>
    <row r="4248" spans="1:6" ht="18" customHeight="1" x14ac:dyDescent="0.2">
      <c r="A4248" s="11" t="s">
        <v>144</v>
      </c>
      <c r="B4248" s="11" t="s">
        <v>15</v>
      </c>
      <c r="C4248" s="11" t="s">
        <v>598</v>
      </c>
      <c r="D4248" s="12">
        <v>41985</v>
      </c>
      <c r="E4248" s="13">
        <v>5</v>
      </c>
      <c r="F4248" s="9" t="s">
        <v>1592</v>
      </c>
    </row>
    <row r="4249" spans="1:6" ht="18" customHeight="1" x14ac:dyDescent="0.2">
      <c r="A4249" s="6" t="s">
        <v>144</v>
      </c>
      <c r="B4249" s="6" t="s">
        <v>15</v>
      </c>
      <c r="C4249" s="6" t="s">
        <v>12</v>
      </c>
      <c r="D4249" s="12">
        <v>40428</v>
      </c>
      <c r="E4249" s="14"/>
      <c r="F4249" s="9" t="s">
        <v>1592</v>
      </c>
    </row>
    <row r="4250" spans="1:6" ht="18" customHeight="1" x14ac:dyDescent="0.2">
      <c r="A4250" s="31" t="s">
        <v>144</v>
      </c>
      <c r="B4250" s="31" t="s">
        <v>15</v>
      </c>
      <c r="C4250" s="31" t="s">
        <v>598</v>
      </c>
      <c r="D4250" s="12">
        <v>40301</v>
      </c>
      <c r="E4250" s="14"/>
      <c r="F4250" s="9" t="s">
        <v>1592</v>
      </c>
    </row>
    <row r="4251" spans="1:6" ht="18" customHeight="1" x14ac:dyDescent="0.2">
      <c r="A4251" s="20" t="s">
        <v>144</v>
      </c>
      <c r="B4251" s="21" t="s">
        <v>15</v>
      </c>
      <c r="C4251" s="20" t="s">
        <v>598</v>
      </c>
      <c r="D4251" s="22">
        <v>40170</v>
      </c>
      <c r="E4251" s="23"/>
      <c r="F4251" s="9" t="s">
        <v>1592</v>
      </c>
    </row>
    <row r="4252" spans="1:6" ht="18" customHeight="1" x14ac:dyDescent="0.2">
      <c r="A4252" s="5" t="s">
        <v>144</v>
      </c>
      <c r="B4252" s="5" t="s">
        <v>15</v>
      </c>
      <c r="C4252" s="5" t="s">
        <v>598</v>
      </c>
      <c r="D4252" s="7">
        <v>39955</v>
      </c>
      <c r="E4252" s="24"/>
      <c r="F4252" s="9" t="s">
        <v>1592</v>
      </c>
    </row>
    <row r="4253" spans="1:6" ht="18" customHeight="1" x14ac:dyDescent="0.2">
      <c r="A4253" s="5" t="s">
        <v>144</v>
      </c>
      <c r="B4253" s="5" t="s">
        <v>15</v>
      </c>
      <c r="C4253" s="5" t="s">
        <v>598</v>
      </c>
      <c r="D4253" s="7">
        <v>39778</v>
      </c>
      <c r="E4253" s="24"/>
      <c r="F4253" s="9" t="s">
        <v>1592</v>
      </c>
    </row>
    <row r="4254" spans="1:6" ht="18" customHeight="1" x14ac:dyDescent="0.2">
      <c r="A4254" s="6" t="s">
        <v>138</v>
      </c>
      <c r="B4254" s="6" t="s">
        <v>15</v>
      </c>
      <c r="C4254" s="6" t="s">
        <v>12</v>
      </c>
      <c r="D4254" s="7">
        <v>45259</v>
      </c>
      <c r="E4254" s="8">
        <v>6</v>
      </c>
      <c r="F4254" s="9" t="s">
        <v>6039</v>
      </c>
    </row>
    <row r="4255" spans="1:6" ht="18" customHeight="1" x14ac:dyDescent="0.2">
      <c r="A4255" s="5" t="s">
        <v>138</v>
      </c>
      <c r="B4255" s="6" t="s">
        <v>15</v>
      </c>
      <c r="C4255" s="5" t="s">
        <v>12</v>
      </c>
      <c r="D4255" s="7">
        <v>45019</v>
      </c>
      <c r="E4255" s="8">
        <v>6</v>
      </c>
      <c r="F4255" s="9" t="s">
        <v>139</v>
      </c>
    </row>
    <row r="4256" spans="1:6" ht="18" customHeight="1" x14ac:dyDescent="0.2">
      <c r="A4256" s="5" t="s">
        <v>138</v>
      </c>
      <c r="B4256" s="6" t="s">
        <v>15</v>
      </c>
      <c r="C4256" s="5" t="s">
        <v>16</v>
      </c>
      <c r="D4256" s="7">
        <v>44882</v>
      </c>
      <c r="E4256" s="8">
        <v>6</v>
      </c>
      <c r="F4256" s="9" t="s">
        <v>461</v>
      </c>
    </row>
    <row r="4257" spans="1:6" ht="18" customHeight="1" x14ac:dyDescent="0.2">
      <c r="A4257" s="11" t="s">
        <v>138</v>
      </c>
      <c r="B4257" s="11" t="s">
        <v>15</v>
      </c>
      <c r="C4257" s="11" t="s">
        <v>12</v>
      </c>
      <c r="D4257" s="12">
        <v>42115</v>
      </c>
      <c r="E4257" s="13">
        <v>5</v>
      </c>
      <c r="F4257" s="9" t="s">
        <v>1592</v>
      </c>
    </row>
    <row r="4258" spans="1:6" ht="18" customHeight="1" x14ac:dyDescent="0.2">
      <c r="A4258" s="11" t="s">
        <v>138</v>
      </c>
      <c r="B4258" s="61" t="s">
        <v>15</v>
      </c>
      <c r="C4258" s="11" t="s">
        <v>598</v>
      </c>
      <c r="D4258" s="12">
        <v>41968</v>
      </c>
      <c r="E4258" s="13">
        <v>5</v>
      </c>
      <c r="F4258" s="9" t="s">
        <v>1592</v>
      </c>
    </row>
    <row r="4259" spans="1:6" ht="18" customHeight="1" x14ac:dyDescent="0.2">
      <c r="A4259" s="6" t="s">
        <v>138</v>
      </c>
      <c r="B4259" s="6" t="s">
        <v>15</v>
      </c>
      <c r="C4259" s="6" t="s">
        <v>12</v>
      </c>
      <c r="D4259" s="12">
        <v>40476</v>
      </c>
      <c r="E4259" s="14"/>
      <c r="F4259" s="9" t="s">
        <v>1592</v>
      </c>
    </row>
    <row r="4260" spans="1:6" ht="18" customHeight="1" x14ac:dyDescent="0.2">
      <c r="A4260" s="39" t="s">
        <v>138</v>
      </c>
      <c r="B4260" s="39" t="s">
        <v>15</v>
      </c>
      <c r="C4260" s="39" t="s">
        <v>598</v>
      </c>
      <c r="D4260" s="40">
        <v>40396</v>
      </c>
      <c r="E4260" s="41"/>
      <c r="F4260" s="9" t="s">
        <v>1592</v>
      </c>
    </row>
    <row r="4261" spans="1:6" ht="18" customHeight="1" x14ac:dyDescent="0.2">
      <c r="A4261" s="31" t="s">
        <v>138</v>
      </c>
      <c r="B4261" s="31" t="s">
        <v>15</v>
      </c>
      <c r="C4261" s="31" t="s">
        <v>598</v>
      </c>
      <c r="D4261" s="35">
        <v>40291</v>
      </c>
      <c r="E4261" s="8"/>
      <c r="F4261" s="9" t="s">
        <v>1592</v>
      </c>
    </row>
    <row r="4262" spans="1:6" ht="18" customHeight="1" x14ac:dyDescent="0.2">
      <c r="A4262" s="5" t="s">
        <v>138</v>
      </c>
      <c r="B4262" s="5" t="s">
        <v>15</v>
      </c>
      <c r="C4262" s="5" t="s">
        <v>12</v>
      </c>
      <c r="D4262" s="7">
        <v>39041</v>
      </c>
      <c r="E4262" s="24"/>
      <c r="F4262" s="9" t="s">
        <v>1592</v>
      </c>
    </row>
    <row r="4263" spans="1:6" ht="18" customHeight="1" x14ac:dyDescent="0.2">
      <c r="A4263" s="5" t="s">
        <v>346</v>
      </c>
      <c r="B4263" s="6" t="s">
        <v>15</v>
      </c>
      <c r="C4263" s="5" t="s">
        <v>12</v>
      </c>
      <c r="D4263" s="7">
        <v>45072</v>
      </c>
      <c r="E4263" s="8">
        <v>6</v>
      </c>
      <c r="F4263" s="9" t="s">
        <v>5831</v>
      </c>
    </row>
    <row r="4264" spans="1:6" ht="18" customHeight="1" x14ac:dyDescent="0.2">
      <c r="A4264" s="5" t="s">
        <v>346</v>
      </c>
      <c r="B4264" s="6" t="s">
        <v>15</v>
      </c>
      <c r="C4264" s="5" t="s">
        <v>8</v>
      </c>
      <c r="D4264" s="7">
        <v>44943</v>
      </c>
      <c r="E4264" s="8">
        <v>6</v>
      </c>
      <c r="F4264" s="9" t="s">
        <v>347</v>
      </c>
    </row>
    <row r="4265" spans="1:6" ht="18" customHeight="1" x14ac:dyDescent="0.2">
      <c r="A4265" s="5" t="s">
        <v>346</v>
      </c>
      <c r="B4265" s="6" t="s">
        <v>15</v>
      </c>
      <c r="C4265" s="5" t="s">
        <v>16</v>
      </c>
      <c r="D4265" s="7">
        <v>44833</v>
      </c>
      <c r="E4265" s="8">
        <v>6</v>
      </c>
      <c r="F4265" s="9" t="s">
        <v>619</v>
      </c>
    </row>
    <row r="4266" spans="1:6" ht="18" customHeight="1" x14ac:dyDescent="0.2">
      <c r="A4266" s="11" t="s">
        <v>346</v>
      </c>
      <c r="B4266" s="11" t="s">
        <v>15</v>
      </c>
      <c r="C4266" s="11" t="s">
        <v>12</v>
      </c>
      <c r="D4266" s="12">
        <v>41995</v>
      </c>
      <c r="E4266" s="13">
        <v>5</v>
      </c>
      <c r="F4266" s="9" t="s">
        <v>1592</v>
      </c>
    </row>
    <row r="4267" spans="1:6" ht="18" customHeight="1" x14ac:dyDescent="0.2">
      <c r="A4267" s="11" t="s">
        <v>346</v>
      </c>
      <c r="B4267" s="11" t="s">
        <v>15</v>
      </c>
      <c r="C4267" s="11" t="s">
        <v>598</v>
      </c>
      <c r="D4267" s="12">
        <v>41841</v>
      </c>
      <c r="E4267" s="13">
        <v>5</v>
      </c>
      <c r="F4267" s="9" t="s">
        <v>1592</v>
      </c>
    </row>
    <row r="4268" spans="1:6" ht="18" customHeight="1" x14ac:dyDescent="0.2">
      <c r="A4268" s="11" t="s">
        <v>346</v>
      </c>
      <c r="B4268" s="11" t="s">
        <v>15</v>
      </c>
      <c r="C4268" s="11" t="s">
        <v>12</v>
      </c>
      <c r="D4268" s="12">
        <v>40914</v>
      </c>
      <c r="E4268" s="14"/>
      <c r="F4268" s="9" t="s">
        <v>1592</v>
      </c>
    </row>
    <row r="4269" spans="1:6" ht="18" customHeight="1" x14ac:dyDescent="0.2">
      <c r="A4269" s="11" t="s">
        <v>346</v>
      </c>
      <c r="B4269" s="11" t="s">
        <v>15</v>
      </c>
      <c r="C4269" s="11" t="s">
        <v>598</v>
      </c>
      <c r="D4269" s="12">
        <v>40676</v>
      </c>
      <c r="E4269" s="14"/>
      <c r="F4269" s="9" t="s">
        <v>1592</v>
      </c>
    </row>
    <row r="4270" spans="1:6" ht="18" customHeight="1" x14ac:dyDescent="0.2">
      <c r="A4270" s="6" t="s">
        <v>346</v>
      </c>
      <c r="B4270" s="6" t="s">
        <v>15</v>
      </c>
      <c r="C4270" s="6" t="s">
        <v>598</v>
      </c>
      <c r="D4270" s="12">
        <v>40428</v>
      </c>
      <c r="E4270" s="14"/>
      <c r="F4270" s="9" t="s">
        <v>1592</v>
      </c>
    </row>
    <row r="4271" spans="1:6" ht="18" customHeight="1" x14ac:dyDescent="0.2">
      <c r="A4271" s="5" t="s">
        <v>191</v>
      </c>
      <c r="B4271" s="6" t="s">
        <v>15</v>
      </c>
      <c r="C4271" s="5" t="s">
        <v>12</v>
      </c>
      <c r="D4271" s="7">
        <v>45141</v>
      </c>
      <c r="E4271" s="8">
        <v>6</v>
      </c>
      <c r="F4271" s="9" t="s">
        <v>5892</v>
      </c>
    </row>
    <row r="4272" spans="1:6" ht="18" customHeight="1" x14ac:dyDescent="0.2">
      <c r="A4272" s="5" t="s">
        <v>191</v>
      </c>
      <c r="B4272" s="5" t="s">
        <v>15</v>
      </c>
      <c r="C4272" s="5" t="s">
        <v>16</v>
      </c>
      <c r="D4272" s="7">
        <v>45008</v>
      </c>
      <c r="E4272" s="24">
        <v>6</v>
      </c>
      <c r="F4272" s="9" t="s">
        <v>192</v>
      </c>
    </row>
    <row r="4273" spans="1:6" ht="18" customHeight="1" x14ac:dyDescent="0.2">
      <c r="A4273" s="11" t="s">
        <v>191</v>
      </c>
      <c r="B4273" s="11" t="s">
        <v>15</v>
      </c>
      <c r="C4273" s="11" t="s">
        <v>12</v>
      </c>
      <c r="D4273" s="12">
        <v>42024</v>
      </c>
      <c r="E4273" s="13">
        <v>5</v>
      </c>
      <c r="F4273" s="9" t="s">
        <v>1592</v>
      </c>
    </row>
    <row r="4274" spans="1:6" ht="18" customHeight="1" x14ac:dyDescent="0.2">
      <c r="A4274" s="11" t="s">
        <v>191</v>
      </c>
      <c r="B4274" s="11" t="s">
        <v>15</v>
      </c>
      <c r="C4274" s="11" t="s">
        <v>598</v>
      </c>
      <c r="D4274" s="12">
        <v>41887</v>
      </c>
      <c r="E4274" s="13">
        <v>5</v>
      </c>
      <c r="F4274" s="9" t="s">
        <v>1592</v>
      </c>
    </row>
    <row r="4275" spans="1:6" ht="18" customHeight="1" x14ac:dyDescent="0.2">
      <c r="A4275" s="11" t="s">
        <v>191</v>
      </c>
      <c r="B4275" s="11" t="s">
        <v>15</v>
      </c>
      <c r="C4275" s="11" t="s">
        <v>12</v>
      </c>
      <c r="D4275" s="12">
        <v>41501</v>
      </c>
      <c r="E4275" s="13"/>
      <c r="F4275" s="9" t="s">
        <v>1592</v>
      </c>
    </row>
    <row r="4276" spans="1:6" ht="18" customHeight="1" x14ac:dyDescent="0.2">
      <c r="A4276" s="11" t="s">
        <v>191</v>
      </c>
      <c r="B4276" s="11" t="s">
        <v>15</v>
      </c>
      <c r="C4276" s="11" t="s">
        <v>598</v>
      </c>
      <c r="D4276" s="12">
        <v>41362</v>
      </c>
      <c r="E4276" s="14"/>
      <c r="F4276" s="9" t="s">
        <v>1592</v>
      </c>
    </row>
    <row r="4277" spans="1:6" ht="18" customHeight="1" x14ac:dyDescent="0.2">
      <c r="A4277" s="11" t="s">
        <v>191</v>
      </c>
      <c r="B4277" s="11" t="s">
        <v>15</v>
      </c>
      <c r="C4277" s="11" t="s">
        <v>598</v>
      </c>
      <c r="D4277" s="12">
        <v>41200</v>
      </c>
      <c r="E4277" s="14"/>
      <c r="F4277" s="9" t="s">
        <v>1592</v>
      </c>
    </row>
    <row r="4278" spans="1:6" ht="18" customHeight="1" x14ac:dyDescent="0.2">
      <c r="A4278" s="33" t="s">
        <v>401</v>
      </c>
      <c r="B4278" s="6" t="s">
        <v>15</v>
      </c>
      <c r="C4278" s="33" t="s">
        <v>12</v>
      </c>
      <c r="D4278" s="7">
        <v>45320</v>
      </c>
      <c r="E4278" s="8">
        <v>6</v>
      </c>
      <c r="F4278" s="9" t="s">
        <v>6087</v>
      </c>
    </row>
    <row r="4279" spans="1:6" ht="18" customHeight="1" x14ac:dyDescent="0.2">
      <c r="A4279" s="5" t="s">
        <v>401</v>
      </c>
      <c r="B4279" s="6" t="s">
        <v>15</v>
      </c>
      <c r="C4279" s="5" t="s">
        <v>12</v>
      </c>
      <c r="D4279" s="7">
        <v>45166</v>
      </c>
      <c r="E4279" s="8">
        <v>6</v>
      </c>
      <c r="F4279" s="9" t="s">
        <v>5927</v>
      </c>
    </row>
    <row r="4280" spans="1:6" ht="18" customHeight="1" x14ac:dyDescent="0.2">
      <c r="A4280" s="5" t="s">
        <v>401</v>
      </c>
      <c r="B4280" s="6" t="s">
        <v>15</v>
      </c>
      <c r="C4280" s="5" t="s">
        <v>16</v>
      </c>
      <c r="D4280" s="7">
        <v>44910</v>
      </c>
      <c r="E4280" s="8">
        <v>6</v>
      </c>
      <c r="F4280" s="9" t="s">
        <v>402</v>
      </c>
    </row>
    <row r="4281" spans="1:6" ht="18" customHeight="1" x14ac:dyDescent="0.2">
      <c r="A4281" s="11" t="s">
        <v>401</v>
      </c>
      <c r="B4281" s="11" t="s">
        <v>15</v>
      </c>
      <c r="C4281" s="11" t="s">
        <v>12</v>
      </c>
      <c r="D4281" s="12">
        <v>42124</v>
      </c>
      <c r="E4281" s="15" t="s">
        <v>1698</v>
      </c>
      <c r="F4281" s="9" t="s">
        <v>1592</v>
      </c>
    </row>
    <row r="4282" spans="1:6" ht="18" customHeight="1" x14ac:dyDescent="0.2">
      <c r="A4282" s="11" t="s">
        <v>401</v>
      </c>
      <c r="B4282" s="61" t="s">
        <v>15</v>
      </c>
      <c r="C4282" s="11" t="s">
        <v>598</v>
      </c>
      <c r="D4282" s="65">
        <v>41959</v>
      </c>
      <c r="E4282" s="13">
        <v>5</v>
      </c>
      <c r="F4282" s="9" t="s">
        <v>1592</v>
      </c>
    </row>
    <row r="4283" spans="1:6" ht="18" customHeight="1" x14ac:dyDescent="0.2">
      <c r="A4283" s="5" t="s">
        <v>401</v>
      </c>
      <c r="B4283" s="5" t="s">
        <v>15</v>
      </c>
      <c r="C4283" s="5" t="s">
        <v>12</v>
      </c>
      <c r="D4283" s="7">
        <v>40017</v>
      </c>
      <c r="E4283" s="24"/>
      <c r="F4283" s="9" t="s">
        <v>1592</v>
      </c>
    </row>
    <row r="4284" spans="1:6" ht="18" customHeight="1" x14ac:dyDescent="0.2">
      <c r="A4284" s="5" t="s">
        <v>401</v>
      </c>
      <c r="B4284" s="5" t="s">
        <v>15</v>
      </c>
      <c r="C4284" s="5" t="s">
        <v>598</v>
      </c>
      <c r="D4284" s="7">
        <v>39941</v>
      </c>
      <c r="E4284" s="24"/>
      <c r="F4284" s="9" t="s">
        <v>1592</v>
      </c>
    </row>
    <row r="4285" spans="1:6" ht="18" customHeight="1" x14ac:dyDescent="0.2">
      <c r="A4285" s="6" t="s">
        <v>15</v>
      </c>
      <c r="B4285" s="6" t="s">
        <v>15</v>
      </c>
      <c r="C4285" s="6" t="s">
        <v>12</v>
      </c>
      <c r="D4285" s="30">
        <v>45443</v>
      </c>
      <c r="E4285" s="8">
        <v>6</v>
      </c>
      <c r="F4285" s="9" t="s">
        <v>6287</v>
      </c>
    </row>
    <row r="4286" spans="1:6" ht="18" customHeight="1" x14ac:dyDescent="0.2">
      <c r="A4286" s="6" t="s">
        <v>15</v>
      </c>
      <c r="B4286" s="6" t="s">
        <v>15</v>
      </c>
      <c r="C4286" s="6" t="s">
        <v>8</v>
      </c>
      <c r="D4286" s="30">
        <v>45393</v>
      </c>
      <c r="E4286" s="8">
        <v>6</v>
      </c>
      <c r="F4286" s="9" t="s">
        <v>6226</v>
      </c>
    </row>
    <row r="4287" spans="1:6" ht="18" customHeight="1" x14ac:dyDescent="0.2">
      <c r="A4287" s="6" t="s">
        <v>15</v>
      </c>
      <c r="B4287" s="6" t="s">
        <v>15</v>
      </c>
      <c r="C4287" s="6" t="s">
        <v>12</v>
      </c>
      <c r="D4287" s="30">
        <v>45219</v>
      </c>
      <c r="E4287" s="8">
        <v>6</v>
      </c>
      <c r="F4287" s="9" t="s">
        <v>6200</v>
      </c>
    </row>
    <row r="4288" spans="1:6" ht="18" customHeight="1" x14ac:dyDescent="0.2">
      <c r="A4288" s="5" t="s">
        <v>15</v>
      </c>
      <c r="B4288" s="6" t="s">
        <v>15</v>
      </c>
      <c r="C4288" s="5" t="s">
        <v>12</v>
      </c>
      <c r="D4288" s="7">
        <v>45013</v>
      </c>
      <c r="E4288" s="8">
        <v>6</v>
      </c>
      <c r="F4288" s="9" t="s">
        <v>171</v>
      </c>
    </row>
    <row r="4289" spans="1:6" ht="18" customHeight="1" x14ac:dyDescent="0.2">
      <c r="A4289" s="5" t="s">
        <v>15</v>
      </c>
      <c r="B4289" s="6" t="s">
        <v>15</v>
      </c>
      <c r="C4289" s="5" t="s">
        <v>16</v>
      </c>
      <c r="D4289" s="7">
        <v>44883</v>
      </c>
      <c r="E4289" s="8">
        <v>6</v>
      </c>
      <c r="F4289" s="9" t="s">
        <v>457</v>
      </c>
    </row>
    <row r="4290" spans="1:6" ht="18" customHeight="1" x14ac:dyDescent="0.2">
      <c r="A4290" s="11" t="s">
        <v>15</v>
      </c>
      <c r="B4290" s="11" t="s">
        <v>15</v>
      </c>
      <c r="C4290" s="11" t="s">
        <v>12</v>
      </c>
      <c r="D4290" s="12">
        <v>42048</v>
      </c>
      <c r="E4290" s="13">
        <v>5</v>
      </c>
      <c r="F4290" s="9" t="s">
        <v>1592</v>
      </c>
    </row>
    <row r="4291" spans="1:6" ht="18" customHeight="1" x14ac:dyDescent="0.2">
      <c r="A4291" s="11" t="s">
        <v>15</v>
      </c>
      <c r="B4291" s="11" t="s">
        <v>15</v>
      </c>
      <c r="C4291" s="11" t="s">
        <v>598</v>
      </c>
      <c r="D4291" s="12">
        <v>41946</v>
      </c>
      <c r="E4291" s="13">
        <v>5</v>
      </c>
      <c r="F4291" s="9" t="s">
        <v>1592</v>
      </c>
    </row>
    <row r="4292" spans="1:6" ht="18" customHeight="1" x14ac:dyDescent="0.2">
      <c r="A4292" s="11" t="s">
        <v>15</v>
      </c>
      <c r="B4292" s="11" t="s">
        <v>15</v>
      </c>
      <c r="C4292" s="11" t="s">
        <v>12</v>
      </c>
      <c r="D4292" s="12">
        <v>41306</v>
      </c>
      <c r="E4292" s="14"/>
      <c r="F4292" s="9" t="s">
        <v>1592</v>
      </c>
    </row>
    <row r="4293" spans="1:6" ht="18" customHeight="1" x14ac:dyDescent="0.2">
      <c r="A4293" s="11" t="s">
        <v>15</v>
      </c>
      <c r="B4293" s="11" t="s">
        <v>15</v>
      </c>
      <c r="C4293" s="11" t="s">
        <v>12</v>
      </c>
      <c r="D4293" s="12">
        <v>41306</v>
      </c>
      <c r="E4293" s="14"/>
      <c r="F4293" s="9" t="s">
        <v>1592</v>
      </c>
    </row>
    <row r="4294" spans="1:6" ht="18" customHeight="1" x14ac:dyDescent="0.2">
      <c r="A4294" s="11" t="s">
        <v>15</v>
      </c>
      <c r="B4294" s="11" t="s">
        <v>15</v>
      </c>
      <c r="C4294" s="11" t="s">
        <v>598</v>
      </c>
      <c r="D4294" s="12">
        <v>41233</v>
      </c>
      <c r="E4294" s="14"/>
      <c r="F4294" s="9" t="s">
        <v>1592</v>
      </c>
    </row>
    <row r="4295" spans="1:6" ht="18" customHeight="1" x14ac:dyDescent="0.2">
      <c r="A4295" s="11" t="s">
        <v>15</v>
      </c>
      <c r="B4295" s="11" t="s">
        <v>15</v>
      </c>
      <c r="C4295" s="11" t="s">
        <v>598</v>
      </c>
      <c r="D4295" s="12">
        <v>41233</v>
      </c>
      <c r="E4295" s="14"/>
      <c r="F4295" s="9" t="s">
        <v>1592</v>
      </c>
    </row>
    <row r="4296" spans="1:6" ht="18" customHeight="1" x14ac:dyDescent="0.2">
      <c r="A4296" s="11" t="s">
        <v>15</v>
      </c>
      <c r="B4296" s="11" t="s">
        <v>15</v>
      </c>
      <c r="C4296" s="11" t="s">
        <v>12</v>
      </c>
      <c r="D4296" s="12">
        <v>40634</v>
      </c>
      <c r="E4296" s="14"/>
      <c r="F4296" s="9" t="s">
        <v>1592</v>
      </c>
    </row>
    <row r="4297" spans="1:6" ht="18" customHeight="1" x14ac:dyDescent="0.2">
      <c r="A4297" s="6" t="s">
        <v>15</v>
      </c>
      <c r="B4297" s="6" t="s">
        <v>15</v>
      </c>
      <c r="C4297" s="6" t="s">
        <v>598</v>
      </c>
      <c r="D4297" s="12">
        <v>40465</v>
      </c>
      <c r="E4297" s="14"/>
      <c r="F4297" s="9" t="s">
        <v>1592</v>
      </c>
    </row>
    <row r="4298" spans="1:6" ht="18" customHeight="1" x14ac:dyDescent="0.2">
      <c r="A4298" s="5" t="s">
        <v>15</v>
      </c>
      <c r="B4298" s="5" t="s">
        <v>15</v>
      </c>
      <c r="C4298" s="5" t="s">
        <v>598</v>
      </c>
      <c r="D4298" s="7">
        <v>40053</v>
      </c>
      <c r="E4298" s="24"/>
      <c r="F4298" s="9" t="s">
        <v>1592</v>
      </c>
    </row>
    <row r="4299" spans="1:6" ht="18" customHeight="1" x14ac:dyDescent="0.2">
      <c r="A4299" s="6" t="s">
        <v>1726</v>
      </c>
      <c r="B4299" s="6" t="s">
        <v>15</v>
      </c>
      <c r="C4299" s="6" t="s">
        <v>8</v>
      </c>
      <c r="D4299" s="7">
        <v>45278</v>
      </c>
      <c r="E4299" s="8">
        <v>6</v>
      </c>
      <c r="F4299" s="9" t="s">
        <v>6050</v>
      </c>
    </row>
    <row r="4300" spans="1:6" ht="18" customHeight="1" x14ac:dyDescent="0.2">
      <c r="A4300" s="5" t="s">
        <v>1726</v>
      </c>
      <c r="B4300" s="6" t="s">
        <v>15</v>
      </c>
      <c r="C4300" s="5" t="s">
        <v>16</v>
      </c>
      <c r="D4300" s="7">
        <v>45140</v>
      </c>
      <c r="E4300" s="8">
        <v>6</v>
      </c>
      <c r="F4300" s="9" t="s">
        <v>5894</v>
      </c>
    </row>
    <row r="4301" spans="1:6" ht="18" customHeight="1" x14ac:dyDescent="0.2">
      <c r="A4301" s="11" t="s">
        <v>1726</v>
      </c>
      <c r="B4301" s="11" t="s">
        <v>15</v>
      </c>
      <c r="C4301" s="11" t="s">
        <v>12</v>
      </c>
      <c r="D4301" s="12">
        <v>41845</v>
      </c>
      <c r="E4301" s="13">
        <v>5</v>
      </c>
      <c r="F4301" s="9" t="s">
        <v>1592</v>
      </c>
    </row>
    <row r="4302" spans="1:6" ht="18" customHeight="1" x14ac:dyDescent="0.2">
      <c r="A4302" s="11" t="s">
        <v>1726</v>
      </c>
      <c r="B4302" s="11" t="s">
        <v>15</v>
      </c>
      <c r="C4302" s="11" t="s">
        <v>598</v>
      </c>
      <c r="D4302" s="12">
        <v>41768</v>
      </c>
      <c r="E4302" s="13">
        <v>5</v>
      </c>
      <c r="F4302" s="9" t="s">
        <v>1592</v>
      </c>
    </row>
    <row r="4303" spans="1:6" ht="18" customHeight="1" x14ac:dyDescent="0.2">
      <c r="A4303" s="6" t="s">
        <v>1726</v>
      </c>
      <c r="B4303" s="6" t="s">
        <v>15</v>
      </c>
      <c r="C4303" s="6" t="s">
        <v>12</v>
      </c>
      <c r="D4303" s="12">
        <v>40487</v>
      </c>
      <c r="E4303" s="14"/>
      <c r="F4303" s="9" t="s">
        <v>1592</v>
      </c>
    </row>
    <row r="4304" spans="1:6" ht="18" customHeight="1" x14ac:dyDescent="0.2">
      <c r="A4304" s="31" t="s">
        <v>1726</v>
      </c>
      <c r="B4304" s="31" t="s">
        <v>15</v>
      </c>
      <c r="C4304" s="31" t="s">
        <v>598</v>
      </c>
      <c r="D4304" s="35">
        <v>40291</v>
      </c>
      <c r="E4304" s="8"/>
      <c r="F4304" s="9" t="s">
        <v>1592</v>
      </c>
    </row>
    <row r="4305" spans="1:6" ht="18" customHeight="1" x14ac:dyDescent="0.2">
      <c r="A4305" s="20" t="s">
        <v>1726</v>
      </c>
      <c r="B4305" s="21" t="s">
        <v>15</v>
      </c>
      <c r="C4305" s="20" t="s">
        <v>598</v>
      </c>
      <c r="D4305" s="22">
        <v>40038</v>
      </c>
      <c r="E4305" s="23"/>
      <c r="F4305" s="9" t="s">
        <v>1592</v>
      </c>
    </row>
    <row r="4306" spans="1:6" ht="18" customHeight="1" x14ac:dyDescent="0.2">
      <c r="A4306" s="42" t="s">
        <v>1726</v>
      </c>
      <c r="B4306" s="42" t="s">
        <v>15</v>
      </c>
      <c r="C4306" s="42" t="s">
        <v>12</v>
      </c>
      <c r="D4306" s="7">
        <v>38296</v>
      </c>
      <c r="E4306" s="24"/>
      <c r="F4306" s="9" t="s">
        <v>1592</v>
      </c>
    </row>
    <row r="4307" spans="1:6" ht="18" customHeight="1" x14ac:dyDescent="0.2">
      <c r="A4307" s="6" t="s">
        <v>212</v>
      </c>
      <c r="B4307" s="6" t="s">
        <v>15</v>
      </c>
      <c r="C4307" s="6" t="s">
        <v>8</v>
      </c>
      <c r="D4307" s="30">
        <v>45443</v>
      </c>
      <c r="E4307" s="8">
        <v>6</v>
      </c>
      <c r="F4307" s="9" t="s">
        <v>6288</v>
      </c>
    </row>
    <row r="4308" spans="1:6" ht="18" customHeight="1" x14ac:dyDescent="0.2">
      <c r="A4308" s="6" t="s">
        <v>212</v>
      </c>
      <c r="B4308" s="6" t="s">
        <v>15</v>
      </c>
      <c r="C4308" s="6" t="s">
        <v>12</v>
      </c>
      <c r="D4308" s="30">
        <v>45433</v>
      </c>
      <c r="E4308" s="8">
        <v>6</v>
      </c>
      <c r="F4308" s="9" t="s">
        <v>6274</v>
      </c>
    </row>
    <row r="4309" spans="1:6" ht="18" customHeight="1" x14ac:dyDescent="0.2">
      <c r="A4309" s="6" t="s">
        <v>212</v>
      </c>
      <c r="B4309" s="6" t="s">
        <v>15</v>
      </c>
      <c r="C4309" s="6" t="s">
        <v>8</v>
      </c>
      <c r="D4309" s="30">
        <v>45376</v>
      </c>
      <c r="E4309" s="8">
        <v>6</v>
      </c>
      <c r="F4309" s="9" t="s">
        <v>6228</v>
      </c>
    </row>
    <row r="4310" spans="1:6" ht="18" customHeight="1" x14ac:dyDescent="0.2">
      <c r="A4310" s="5" t="s">
        <v>212</v>
      </c>
      <c r="B4310" s="6" t="s">
        <v>15</v>
      </c>
      <c r="C4310" s="5" t="s">
        <v>8</v>
      </c>
      <c r="D4310" s="7">
        <v>45134</v>
      </c>
      <c r="E4310" s="8">
        <v>6</v>
      </c>
      <c r="F4310" s="9" t="s">
        <v>5890</v>
      </c>
    </row>
    <row r="4311" spans="1:6" ht="18" customHeight="1" x14ac:dyDescent="0.2">
      <c r="A4311" s="5" t="s">
        <v>212</v>
      </c>
      <c r="B4311" s="5" t="s">
        <v>15</v>
      </c>
      <c r="C4311" s="5" t="s">
        <v>8</v>
      </c>
      <c r="D4311" s="7">
        <v>45002</v>
      </c>
      <c r="E4311" s="24">
        <v>6</v>
      </c>
      <c r="F4311" s="9" t="s">
        <v>213</v>
      </c>
    </row>
    <row r="4312" spans="1:6" ht="18" customHeight="1" x14ac:dyDescent="0.2">
      <c r="A4312" s="5" t="s">
        <v>212</v>
      </c>
      <c r="B4312" s="6" t="s">
        <v>15</v>
      </c>
      <c r="C4312" s="5" t="s">
        <v>16</v>
      </c>
      <c r="D4312" s="7">
        <v>44860</v>
      </c>
      <c r="E4312" s="8">
        <v>6</v>
      </c>
      <c r="F4312" s="9" t="s">
        <v>503</v>
      </c>
    </row>
    <row r="4313" spans="1:6" ht="18" customHeight="1" x14ac:dyDescent="0.2">
      <c r="A4313" s="11" t="s">
        <v>212</v>
      </c>
      <c r="B4313" s="11" t="s">
        <v>15</v>
      </c>
      <c r="C4313" s="11" t="s">
        <v>12</v>
      </c>
      <c r="D4313" s="12">
        <v>42032</v>
      </c>
      <c r="E4313" s="13">
        <v>5</v>
      </c>
      <c r="F4313" s="9" t="s">
        <v>1592</v>
      </c>
    </row>
    <row r="4314" spans="1:6" ht="18" customHeight="1" x14ac:dyDescent="0.2">
      <c r="A4314" s="11" t="s">
        <v>212</v>
      </c>
      <c r="B4314" s="11" t="s">
        <v>15</v>
      </c>
      <c r="C4314" s="11" t="s">
        <v>598</v>
      </c>
      <c r="D4314" s="12">
        <v>41929</v>
      </c>
      <c r="E4314" s="13">
        <v>5</v>
      </c>
      <c r="F4314" s="9" t="s">
        <v>1592</v>
      </c>
    </row>
    <row r="4315" spans="1:6" ht="18" customHeight="1" x14ac:dyDescent="0.2">
      <c r="A4315" s="25" t="s">
        <v>212</v>
      </c>
      <c r="B4315" s="25" t="s">
        <v>15</v>
      </c>
      <c r="C4315" s="25" t="s">
        <v>12</v>
      </c>
      <c r="D4315" s="26">
        <v>40351</v>
      </c>
      <c r="E4315" s="27"/>
      <c r="F4315" s="9" t="s">
        <v>1592</v>
      </c>
    </row>
    <row r="4316" spans="1:6" ht="18" customHeight="1" x14ac:dyDescent="0.2">
      <c r="A4316" s="20" t="s">
        <v>212</v>
      </c>
      <c r="B4316" s="21" t="s">
        <v>15</v>
      </c>
      <c r="C4316" s="20" t="s">
        <v>598</v>
      </c>
      <c r="D4316" s="22">
        <v>40189</v>
      </c>
      <c r="E4316" s="23"/>
      <c r="F4316" s="9" t="s">
        <v>1592</v>
      </c>
    </row>
    <row r="4317" spans="1:6" ht="18" customHeight="1" x14ac:dyDescent="0.2">
      <c r="A4317" s="20" t="s">
        <v>212</v>
      </c>
      <c r="B4317" s="21" t="s">
        <v>15</v>
      </c>
      <c r="C4317" s="20" t="s">
        <v>598</v>
      </c>
      <c r="D4317" s="22">
        <v>40161</v>
      </c>
      <c r="E4317" s="23"/>
      <c r="F4317" s="9" t="s">
        <v>1592</v>
      </c>
    </row>
    <row r="4318" spans="1:6" ht="18" customHeight="1" x14ac:dyDescent="0.2">
      <c r="A4318" s="20" t="s">
        <v>212</v>
      </c>
      <c r="B4318" s="21" t="s">
        <v>15</v>
      </c>
      <c r="C4318" s="20" t="s">
        <v>598</v>
      </c>
      <c r="D4318" s="22">
        <v>40098</v>
      </c>
      <c r="E4318" s="23"/>
      <c r="F4318" s="9" t="s">
        <v>1592</v>
      </c>
    </row>
    <row r="4319" spans="1:6" ht="18" customHeight="1" x14ac:dyDescent="0.2">
      <c r="A4319" s="6" t="s">
        <v>212</v>
      </c>
      <c r="B4319" s="6" t="s">
        <v>15</v>
      </c>
      <c r="C4319" s="6" t="s">
        <v>598</v>
      </c>
      <c r="D4319" s="12">
        <v>39993</v>
      </c>
      <c r="E4319" s="14"/>
      <c r="F4319" s="9" t="s">
        <v>1592</v>
      </c>
    </row>
    <row r="4320" spans="1:6" ht="18" customHeight="1" x14ac:dyDescent="0.2">
      <c r="A4320" s="6" t="s">
        <v>588</v>
      </c>
      <c r="B4320" s="6" t="str">
        <f>VLOOKUP(Jurisdiction,'Cross Reference'!$C$2:$E$1042,3,FALSE)</f>
        <v>SANTA CLARA</v>
      </c>
      <c r="C4320" s="6" t="s">
        <v>12</v>
      </c>
      <c r="D4320" s="7">
        <v>45357</v>
      </c>
      <c r="E4320" s="8">
        <v>6</v>
      </c>
      <c r="F4320" s="9" t="s">
        <v>6196</v>
      </c>
    </row>
    <row r="4321" spans="1:6" ht="18" customHeight="1" x14ac:dyDescent="0.2">
      <c r="A4321" s="6" t="s">
        <v>588</v>
      </c>
      <c r="B4321" s="6" t="s">
        <v>15</v>
      </c>
      <c r="C4321" s="6" t="s">
        <v>12</v>
      </c>
      <c r="D4321" s="7">
        <v>45334</v>
      </c>
      <c r="E4321" s="8">
        <v>6</v>
      </c>
      <c r="F4321" s="9" t="s">
        <v>6170</v>
      </c>
    </row>
    <row r="4322" spans="1:6" ht="18" customHeight="1" x14ac:dyDescent="0.2">
      <c r="A4322" s="6" t="s">
        <v>588</v>
      </c>
      <c r="B4322" s="6" t="s">
        <v>15</v>
      </c>
      <c r="C4322" s="6" t="s">
        <v>8</v>
      </c>
      <c r="D4322" s="7">
        <v>45271</v>
      </c>
      <c r="E4322" s="8">
        <v>6</v>
      </c>
      <c r="F4322" s="9" t="s">
        <v>6058</v>
      </c>
    </row>
    <row r="4323" spans="1:6" ht="18" customHeight="1" x14ac:dyDescent="0.2">
      <c r="A4323" s="5" t="s">
        <v>588</v>
      </c>
      <c r="B4323" s="6" t="s">
        <v>15</v>
      </c>
      <c r="C4323" s="5" t="s">
        <v>8</v>
      </c>
      <c r="D4323" s="7">
        <v>45128</v>
      </c>
      <c r="E4323" s="8">
        <v>6</v>
      </c>
      <c r="F4323" s="9" t="s">
        <v>5883</v>
      </c>
    </row>
    <row r="4324" spans="1:6" ht="18" customHeight="1" x14ac:dyDescent="0.2">
      <c r="A4324" s="5" t="s">
        <v>588</v>
      </c>
      <c r="B4324" s="6" t="s">
        <v>15</v>
      </c>
      <c r="C4324" s="5" t="s">
        <v>16</v>
      </c>
      <c r="D4324" s="7">
        <v>44840</v>
      </c>
      <c r="E4324" s="8">
        <v>6</v>
      </c>
      <c r="F4324" s="9" t="s">
        <v>589</v>
      </c>
    </row>
    <row r="4325" spans="1:6" ht="18" customHeight="1" x14ac:dyDescent="0.2">
      <c r="A4325" s="11" t="s">
        <v>588</v>
      </c>
      <c r="B4325" s="11" t="s">
        <v>15</v>
      </c>
      <c r="C4325" s="11" t="s">
        <v>12</v>
      </c>
      <c r="D4325" s="12">
        <v>42024</v>
      </c>
      <c r="E4325" s="13">
        <v>5</v>
      </c>
      <c r="F4325" s="9" t="s">
        <v>1592</v>
      </c>
    </row>
    <row r="4326" spans="1:6" ht="18" customHeight="1" x14ac:dyDescent="0.2">
      <c r="A4326" s="11" t="s">
        <v>588</v>
      </c>
      <c r="B4326" s="11" t="s">
        <v>15</v>
      </c>
      <c r="C4326" s="11" t="s">
        <v>598</v>
      </c>
      <c r="D4326" s="12">
        <v>41949</v>
      </c>
      <c r="E4326" s="13">
        <v>5</v>
      </c>
      <c r="F4326" s="9" t="s">
        <v>1592</v>
      </c>
    </row>
    <row r="4327" spans="1:6" ht="18" customHeight="1" x14ac:dyDescent="0.2">
      <c r="A4327" s="20" t="s">
        <v>588</v>
      </c>
      <c r="B4327" s="21" t="s">
        <v>15</v>
      </c>
      <c r="C4327" s="20" t="s">
        <v>12</v>
      </c>
      <c r="D4327" s="22">
        <v>40122</v>
      </c>
      <c r="E4327" s="23"/>
      <c r="F4327" s="9" t="s">
        <v>1592</v>
      </c>
    </row>
    <row r="4328" spans="1:6" ht="18" customHeight="1" x14ac:dyDescent="0.2">
      <c r="A4328" s="5" t="s">
        <v>588</v>
      </c>
      <c r="B4328" s="5" t="s">
        <v>15</v>
      </c>
      <c r="C4328" s="5" t="s">
        <v>598</v>
      </c>
      <c r="D4328" s="7">
        <v>39997</v>
      </c>
      <c r="E4328" s="24"/>
      <c r="F4328" s="9" t="s">
        <v>1592</v>
      </c>
    </row>
    <row r="4329" spans="1:6" ht="18" customHeight="1" x14ac:dyDescent="0.2">
      <c r="A4329" s="5" t="s">
        <v>588</v>
      </c>
      <c r="B4329" s="5" t="s">
        <v>15</v>
      </c>
      <c r="C4329" s="5" t="s">
        <v>598</v>
      </c>
      <c r="D4329" s="7">
        <v>39955</v>
      </c>
      <c r="E4329" s="24"/>
      <c r="F4329" s="9" t="s">
        <v>1592</v>
      </c>
    </row>
    <row r="4330" spans="1:6" ht="18" customHeight="1" x14ac:dyDescent="0.2">
      <c r="A4330" s="6" t="s">
        <v>1678</v>
      </c>
      <c r="B4330" s="6" t="s">
        <v>1632</v>
      </c>
      <c r="C4330" s="6" t="s">
        <v>12</v>
      </c>
      <c r="D4330" s="7">
        <v>45303</v>
      </c>
      <c r="E4330" s="8">
        <v>6</v>
      </c>
      <c r="F4330" s="9" t="s">
        <v>6092</v>
      </c>
    </row>
    <row r="4331" spans="1:6" ht="18" customHeight="1" x14ac:dyDescent="0.2">
      <c r="A4331" s="5" t="s">
        <v>1678</v>
      </c>
      <c r="B4331" s="6" t="str">
        <f>VLOOKUP(Jurisdiction,'Cross Reference'!$C$2:$E$1042,3,FALSE)</f>
        <v>SANTA CRUZ</v>
      </c>
      <c r="C4331" s="5" t="s">
        <v>16</v>
      </c>
      <c r="D4331" s="7">
        <v>45202</v>
      </c>
      <c r="E4331" s="24"/>
      <c r="F4331" s="9" t="s">
        <v>5959</v>
      </c>
    </row>
    <row r="4332" spans="1:6" ht="18" customHeight="1" x14ac:dyDescent="0.2">
      <c r="A4332" s="5" t="s">
        <v>1678</v>
      </c>
      <c r="B4332" s="5" t="s">
        <v>1632</v>
      </c>
      <c r="C4332" s="5" t="s">
        <v>12</v>
      </c>
      <c r="D4332" s="7">
        <v>42404</v>
      </c>
      <c r="E4332" s="24">
        <v>5</v>
      </c>
      <c r="F4332" s="9" t="s">
        <v>1592</v>
      </c>
    </row>
    <row r="4333" spans="1:6" ht="18" customHeight="1" x14ac:dyDescent="0.2">
      <c r="A4333" s="5" t="s">
        <v>1678</v>
      </c>
      <c r="B4333" s="5" t="s">
        <v>1632</v>
      </c>
      <c r="C4333" s="5" t="s">
        <v>598</v>
      </c>
      <c r="D4333" s="7">
        <v>42283</v>
      </c>
      <c r="E4333" s="24" t="s">
        <v>1691</v>
      </c>
      <c r="F4333" s="9" t="s">
        <v>1592</v>
      </c>
    </row>
    <row r="4334" spans="1:6" ht="18" customHeight="1" x14ac:dyDescent="0.2">
      <c r="A4334" s="31" t="s">
        <v>1678</v>
      </c>
      <c r="B4334" s="31" t="s">
        <v>1632</v>
      </c>
      <c r="C4334" s="31" t="s">
        <v>12</v>
      </c>
      <c r="D4334" s="35">
        <v>40274</v>
      </c>
      <c r="E4334" s="8"/>
      <c r="F4334" s="9" t="s">
        <v>1592</v>
      </c>
    </row>
    <row r="4335" spans="1:6" ht="18" customHeight="1" x14ac:dyDescent="0.2">
      <c r="A4335" s="20" t="s">
        <v>1678</v>
      </c>
      <c r="B4335" s="21" t="s">
        <v>1632</v>
      </c>
      <c r="C4335" s="20" t="s">
        <v>598</v>
      </c>
      <c r="D4335" s="22">
        <v>40220</v>
      </c>
      <c r="E4335" s="23"/>
      <c r="F4335" s="9" t="s">
        <v>1592</v>
      </c>
    </row>
    <row r="4336" spans="1:6" ht="18" customHeight="1" x14ac:dyDescent="0.2">
      <c r="A4336" s="20" t="s">
        <v>1678</v>
      </c>
      <c r="B4336" s="21" t="s">
        <v>1632</v>
      </c>
      <c r="C4336" s="20" t="s">
        <v>598</v>
      </c>
      <c r="D4336" s="22">
        <v>40105</v>
      </c>
      <c r="E4336" s="23"/>
      <c r="F4336" s="9" t="s">
        <v>1592</v>
      </c>
    </row>
    <row r="4337" spans="1:6" ht="18" customHeight="1" x14ac:dyDescent="0.2">
      <c r="A4337" s="6" t="s">
        <v>1632</v>
      </c>
      <c r="B4337" s="6" t="s">
        <v>1632</v>
      </c>
      <c r="C4337" s="6" t="s">
        <v>12</v>
      </c>
      <c r="D4337" s="7">
        <v>45280</v>
      </c>
      <c r="E4337" s="8">
        <v>6</v>
      </c>
      <c r="F4337" s="9" t="s">
        <v>6052</v>
      </c>
    </row>
    <row r="4338" spans="1:6" ht="18" customHeight="1" x14ac:dyDescent="0.2">
      <c r="A4338" s="6" t="s">
        <v>1632</v>
      </c>
      <c r="B4338" s="6" t="s">
        <v>1632</v>
      </c>
      <c r="C4338" s="6" t="s">
        <v>8</v>
      </c>
      <c r="D4338" s="7">
        <v>45267</v>
      </c>
      <c r="E4338" s="8">
        <v>6</v>
      </c>
      <c r="F4338" s="9" t="s">
        <v>6051</v>
      </c>
    </row>
    <row r="4339" spans="1:6" ht="18" customHeight="1" x14ac:dyDescent="0.2">
      <c r="A4339" s="6" t="s">
        <v>1632</v>
      </c>
      <c r="B4339" s="6" t="s">
        <v>1632</v>
      </c>
      <c r="C4339" s="6" t="s">
        <v>8</v>
      </c>
      <c r="D4339" s="30">
        <v>45226</v>
      </c>
      <c r="E4339" s="8">
        <v>6</v>
      </c>
      <c r="F4339" s="9" t="s">
        <v>6006</v>
      </c>
    </row>
    <row r="4340" spans="1:6" ht="18" customHeight="1" x14ac:dyDescent="0.2">
      <c r="A4340" s="5" t="s">
        <v>1632</v>
      </c>
      <c r="B4340" s="6" t="s">
        <v>1632</v>
      </c>
      <c r="C4340" s="5" t="s">
        <v>16</v>
      </c>
      <c r="D4340" s="7">
        <v>45146</v>
      </c>
      <c r="E4340" s="8">
        <v>6</v>
      </c>
      <c r="F4340" s="9" t="s">
        <v>5907</v>
      </c>
    </row>
    <row r="4341" spans="1:6" ht="18" customHeight="1" x14ac:dyDescent="0.2">
      <c r="A4341" s="20" t="s">
        <v>1632</v>
      </c>
      <c r="B4341" s="21" t="s">
        <v>1632</v>
      </c>
      <c r="C4341" s="20" t="s">
        <v>12</v>
      </c>
      <c r="D4341" s="22">
        <v>42569</v>
      </c>
      <c r="E4341" s="23">
        <v>5</v>
      </c>
      <c r="F4341" s="9" t="s">
        <v>1592</v>
      </c>
    </row>
    <row r="4342" spans="1:6" ht="18" customHeight="1" x14ac:dyDescent="0.2">
      <c r="A4342" s="20" t="s">
        <v>1632</v>
      </c>
      <c r="B4342" s="21" t="s">
        <v>1632</v>
      </c>
      <c r="C4342" s="20" t="s">
        <v>598</v>
      </c>
      <c r="D4342" s="22">
        <v>42349</v>
      </c>
      <c r="E4342" s="23">
        <v>5</v>
      </c>
      <c r="F4342" s="9" t="s">
        <v>1592</v>
      </c>
    </row>
    <row r="4343" spans="1:6" ht="18" customHeight="1" x14ac:dyDescent="0.2">
      <c r="A4343" s="11" t="s">
        <v>1632</v>
      </c>
      <c r="B4343" s="11" t="s">
        <v>1632</v>
      </c>
      <c r="C4343" s="11" t="s">
        <v>12</v>
      </c>
      <c r="D4343" s="12">
        <v>40690</v>
      </c>
      <c r="E4343" s="14"/>
      <c r="F4343" s="9" t="s">
        <v>1592</v>
      </c>
    </row>
    <row r="4344" spans="1:6" ht="18" customHeight="1" x14ac:dyDescent="0.2">
      <c r="A4344" s="16" t="s">
        <v>1632</v>
      </c>
      <c r="B4344" s="16" t="s">
        <v>1632</v>
      </c>
      <c r="C4344" s="16" t="s">
        <v>12</v>
      </c>
      <c r="D4344" s="18">
        <v>40361</v>
      </c>
      <c r="E4344" s="19"/>
      <c r="F4344" s="9" t="s">
        <v>1592</v>
      </c>
    </row>
    <row r="4345" spans="1:6" ht="18" customHeight="1" x14ac:dyDescent="0.2">
      <c r="A4345" s="5" t="s">
        <v>1632</v>
      </c>
      <c r="B4345" s="5" t="s">
        <v>1632</v>
      </c>
      <c r="C4345" s="5" t="s">
        <v>598</v>
      </c>
      <c r="D4345" s="7">
        <v>40053</v>
      </c>
      <c r="E4345" s="24"/>
      <c r="F4345" s="9" t="s">
        <v>1592</v>
      </c>
    </row>
    <row r="4346" spans="1:6" ht="18" customHeight="1" x14ac:dyDescent="0.2">
      <c r="A4346" s="6" t="s">
        <v>1665</v>
      </c>
      <c r="B4346" s="6" t="s">
        <v>1632</v>
      </c>
      <c r="C4346" s="6" t="s">
        <v>12</v>
      </c>
      <c r="D4346" s="53">
        <v>45405</v>
      </c>
      <c r="E4346" s="8">
        <v>6</v>
      </c>
      <c r="F4346" s="9" t="s">
        <v>6251</v>
      </c>
    </row>
    <row r="4347" spans="1:6" ht="18" customHeight="1" x14ac:dyDescent="0.2">
      <c r="A4347" s="6" t="s">
        <v>1665</v>
      </c>
      <c r="B4347" s="6" t="s">
        <v>1632</v>
      </c>
      <c r="C4347" s="6" t="s">
        <v>12</v>
      </c>
      <c r="D4347" s="7">
        <v>45307</v>
      </c>
      <c r="E4347" s="8">
        <v>6</v>
      </c>
      <c r="F4347" s="9" t="s">
        <v>6105</v>
      </c>
    </row>
    <row r="4348" spans="1:6" ht="18" customHeight="1" x14ac:dyDescent="0.2">
      <c r="A4348" s="6" t="s">
        <v>1665</v>
      </c>
      <c r="B4348" s="6" t="s">
        <v>1632</v>
      </c>
      <c r="C4348" s="6" t="s">
        <v>16</v>
      </c>
      <c r="D4348" s="30">
        <v>45222</v>
      </c>
      <c r="E4348" s="8">
        <v>6</v>
      </c>
      <c r="F4348" s="9" t="s">
        <v>6007</v>
      </c>
    </row>
    <row r="4349" spans="1:6" ht="18" customHeight="1" x14ac:dyDescent="0.2">
      <c r="A4349" s="5" t="s">
        <v>1665</v>
      </c>
      <c r="B4349" s="5" t="s">
        <v>1632</v>
      </c>
      <c r="C4349" s="5" t="s">
        <v>12</v>
      </c>
      <c r="D4349" s="7">
        <v>42488</v>
      </c>
      <c r="E4349" s="24">
        <v>5</v>
      </c>
      <c r="F4349" s="9" t="s">
        <v>1592</v>
      </c>
    </row>
    <row r="4350" spans="1:6" ht="18" customHeight="1" x14ac:dyDescent="0.2">
      <c r="A4350" s="5" t="s">
        <v>1665</v>
      </c>
      <c r="B4350" s="5" t="s">
        <v>1632</v>
      </c>
      <c r="C4350" s="5" t="s">
        <v>598</v>
      </c>
      <c r="D4350" s="7">
        <v>42347</v>
      </c>
      <c r="E4350" s="24">
        <v>5</v>
      </c>
      <c r="F4350" s="9" t="s">
        <v>1592</v>
      </c>
    </row>
    <row r="4351" spans="1:6" ht="18" customHeight="1" x14ac:dyDescent="0.2">
      <c r="A4351" s="5" t="s">
        <v>1665</v>
      </c>
      <c r="B4351" s="5" t="s">
        <v>1632</v>
      </c>
      <c r="C4351" s="5" t="s">
        <v>598</v>
      </c>
      <c r="D4351" s="7">
        <v>42347</v>
      </c>
      <c r="E4351" s="24" t="s">
        <v>1691</v>
      </c>
      <c r="F4351" s="9" t="s">
        <v>1592</v>
      </c>
    </row>
    <row r="4352" spans="1:6" ht="18" customHeight="1" x14ac:dyDescent="0.2">
      <c r="A4352" s="31" t="s">
        <v>1665</v>
      </c>
      <c r="B4352" s="31" t="s">
        <v>1632</v>
      </c>
      <c r="C4352" s="31" t="s">
        <v>12</v>
      </c>
      <c r="D4352" s="12">
        <v>40302</v>
      </c>
      <c r="E4352" s="14"/>
      <c r="F4352" s="9" t="s">
        <v>1592</v>
      </c>
    </row>
    <row r="4353" spans="1:6" ht="18" customHeight="1" x14ac:dyDescent="0.2">
      <c r="A4353" s="5" t="s">
        <v>1665</v>
      </c>
      <c r="B4353" s="5" t="s">
        <v>1632</v>
      </c>
      <c r="C4353" s="5" t="s">
        <v>598</v>
      </c>
      <c r="D4353" s="7">
        <v>40064</v>
      </c>
      <c r="E4353" s="24"/>
      <c r="F4353" s="9" t="s">
        <v>1592</v>
      </c>
    </row>
    <row r="4354" spans="1:6" ht="18" customHeight="1" x14ac:dyDescent="0.2">
      <c r="A4354" s="5" t="s">
        <v>1665</v>
      </c>
      <c r="B4354" s="5" t="s">
        <v>1632</v>
      </c>
      <c r="C4354" s="5" t="s">
        <v>12</v>
      </c>
      <c r="D4354" s="7">
        <v>39063</v>
      </c>
      <c r="E4354" s="24"/>
      <c r="F4354" s="9" t="s">
        <v>1592</v>
      </c>
    </row>
    <row r="4355" spans="1:6" ht="18" customHeight="1" x14ac:dyDescent="0.2">
      <c r="A4355" s="5" t="s">
        <v>1665</v>
      </c>
      <c r="B4355" s="5" t="s">
        <v>1632</v>
      </c>
      <c r="C4355" s="5" t="s">
        <v>598</v>
      </c>
      <c r="D4355" s="7">
        <v>39003</v>
      </c>
      <c r="E4355" s="24"/>
      <c r="F4355" s="9" t="s">
        <v>1592</v>
      </c>
    </row>
    <row r="4356" spans="1:6" ht="18" customHeight="1" x14ac:dyDescent="0.2">
      <c r="A4356" s="5" t="s">
        <v>1665</v>
      </c>
      <c r="B4356" s="5" t="s">
        <v>1632</v>
      </c>
      <c r="C4356" s="5" t="s">
        <v>12</v>
      </c>
      <c r="D4356" s="7">
        <v>38615</v>
      </c>
      <c r="E4356" s="24"/>
      <c r="F4356" s="9" t="s">
        <v>1592</v>
      </c>
    </row>
    <row r="4357" spans="1:6" ht="18" customHeight="1" x14ac:dyDescent="0.2">
      <c r="A4357" s="5" t="s">
        <v>1665</v>
      </c>
      <c r="B4357" s="5" t="s">
        <v>1632</v>
      </c>
      <c r="C4357" s="5" t="s">
        <v>12</v>
      </c>
      <c r="D4357" s="7">
        <v>38460</v>
      </c>
      <c r="E4357" s="24"/>
      <c r="F4357" s="9" t="s">
        <v>1592</v>
      </c>
    </row>
    <row r="4358" spans="1:6" ht="18" customHeight="1" x14ac:dyDescent="0.2">
      <c r="A4358" s="6" t="s">
        <v>1661</v>
      </c>
      <c r="B4358" s="6" t="s">
        <v>1632</v>
      </c>
      <c r="C4358" s="6" t="s">
        <v>12</v>
      </c>
      <c r="D4358" s="30">
        <v>45384</v>
      </c>
      <c r="E4358" s="8">
        <v>6</v>
      </c>
      <c r="F4358" s="9" t="s">
        <v>6229</v>
      </c>
    </row>
    <row r="4359" spans="1:6" ht="18" customHeight="1" x14ac:dyDescent="0.2">
      <c r="A4359" s="6" t="s">
        <v>1661</v>
      </c>
      <c r="B4359" s="6" t="s">
        <v>1632</v>
      </c>
      <c r="C4359" s="6" t="s">
        <v>8</v>
      </c>
      <c r="D4359" s="7">
        <v>45279</v>
      </c>
      <c r="E4359" s="8">
        <v>6</v>
      </c>
      <c r="F4359" s="9" t="s">
        <v>6053</v>
      </c>
    </row>
    <row r="4360" spans="1:6" ht="18" customHeight="1" x14ac:dyDescent="0.2">
      <c r="A4360" s="5" t="s">
        <v>1661</v>
      </c>
      <c r="B4360" s="6" t="str">
        <f>VLOOKUP(Jurisdiction,'Cross Reference'!$C$2:$E$1042,3,FALSE)</f>
        <v>SANTA CRUZ</v>
      </c>
      <c r="C4360" s="5" t="s">
        <v>16</v>
      </c>
      <c r="D4360" s="7">
        <v>45202</v>
      </c>
      <c r="E4360" s="24"/>
      <c r="F4360" s="9" t="s">
        <v>5980</v>
      </c>
    </row>
    <row r="4361" spans="1:6" ht="18" customHeight="1" x14ac:dyDescent="0.2">
      <c r="A4361" s="5" t="s">
        <v>1661</v>
      </c>
      <c r="B4361" s="5" t="s">
        <v>1632</v>
      </c>
      <c r="C4361" s="5" t="s">
        <v>12</v>
      </c>
      <c r="D4361" s="7">
        <v>42514</v>
      </c>
      <c r="E4361" s="24">
        <v>5</v>
      </c>
      <c r="F4361" s="9" t="s">
        <v>1592</v>
      </c>
    </row>
    <row r="4362" spans="1:6" ht="18" customHeight="1" x14ac:dyDescent="0.2">
      <c r="A4362" s="5" t="s">
        <v>1661</v>
      </c>
      <c r="B4362" s="5" t="s">
        <v>1632</v>
      </c>
      <c r="C4362" s="5" t="s">
        <v>598</v>
      </c>
      <c r="D4362" s="7">
        <v>42390</v>
      </c>
      <c r="E4362" s="24">
        <v>5</v>
      </c>
      <c r="F4362" s="9" t="s">
        <v>1592</v>
      </c>
    </row>
    <row r="4363" spans="1:6" ht="18" customHeight="1" x14ac:dyDescent="0.2">
      <c r="A4363" s="31" t="s">
        <v>1661</v>
      </c>
      <c r="B4363" s="31" t="s">
        <v>1632</v>
      </c>
      <c r="C4363" s="31" t="s">
        <v>12</v>
      </c>
      <c r="D4363" s="35">
        <v>40246</v>
      </c>
      <c r="E4363" s="8"/>
      <c r="F4363" s="9" t="s">
        <v>1592</v>
      </c>
    </row>
    <row r="4364" spans="1:6" ht="18" customHeight="1" x14ac:dyDescent="0.2">
      <c r="A4364" s="5" t="s">
        <v>1661</v>
      </c>
      <c r="B4364" s="5" t="s">
        <v>1632</v>
      </c>
      <c r="C4364" s="5" t="s">
        <v>598</v>
      </c>
      <c r="D4364" s="7">
        <v>40066</v>
      </c>
      <c r="E4364" s="24"/>
      <c r="F4364" s="9" t="s">
        <v>1592</v>
      </c>
    </row>
    <row r="4365" spans="1:6" ht="18" customHeight="1" x14ac:dyDescent="0.2">
      <c r="A4365" s="6" t="s">
        <v>1661</v>
      </c>
      <c r="B4365" s="6" t="s">
        <v>1632</v>
      </c>
      <c r="C4365" s="6" t="s">
        <v>598</v>
      </c>
      <c r="D4365" s="12">
        <v>39976</v>
      </c>
      <c r="E4365" s="14"/>
      <c r="F4365" s="9" t="s">
        <v>1592</v>
      </c>
    </row>
    <row r="4366" spans="1:6" ht="18" customHeight="1" x14ac:dyDescent="0.2">
      <c r="A4366" s="5" t="s">
        <v>1661</v>
      </c>
      <c r="B4366" s="5" t="s">
        <v>1632</v>
      </c>
      <c r="C4366" s="6" t="s">
        <v>12</v>
      </c>
      <c r="D4366" s="12">
        <v>39458</v>
      </c>
      <c r="E4366" s="14"/>
      <c r="F4366" s="9" t="s">
        <v>1592</v>
      </c>
    </row>
    <row r="4367" spans="1:6" ht="18" customHeight="1" x14ac:dyDescent="0.2">
      <c r="A4367" s="5" t="s">
        <v>1661</v>
      </c>
      <c r="B4367" s="5" t="s">
        <v>1632</v>
      </c>
      <c r="C4367" s="5" t="s">
        <v>12</v>
      </c>
      <c r="D4367" s="7">
        <v>39020</v>
      </c>
      <c r="E4367" s="24"/>
      <c r="F4367" s="9" t="s">
        <v>1592</v>
      </c>
    </row>
    <row r="4368" spans="1:6" ht="18" customHeight="1" x14ac:dyDescent="0.2">
      <c r="A4368" s="42" t="s">
        <v>1661</v>
      </c>
      <c r="B4368" s="42" t="s">
        <v>1632</v>
      </c>
      <c r="C4368" s="42" t="s">
        <v>598</v>
      </c>
      <c r="D4368" s="7">
        <v>38401</v>
      </c>
      <c r="E4368" s="24"/>
      <c r="F4368" s="9" t="s">
        <v>1592</v>
      </c>
    </row>
    <row r="4369" spans="1:6" ht="18" customHeight="1" x14ac:dyDescent="0.2">
      <c r="A4369" s="6" t="s">
        <v>1631</v>
      </c>
      <c r="B4369" s="6" t="s">
        <v>1632</v>
      </c>
      <c r="C4369" s="6" t="s">
        <v>16</v>
      </c>
      <c r="D4369" s="30">
        <v>45422</v>
      </c>
      <c r="E4369" s="8">
        <v>6</v>
      </c>
      <c r="F4369" s="9" t="s">
        <v>6264</v>
      </c>
    </row>
    <row r="4370" spans="1:6" ht="18" customHeight="1" x14ac:dyDescent="0.2">
      <c r="A4370" s="5" t="s">
        <v>1631</v>
      </c>
      <c r="B4370" s="5" t="s">
        <v>1632</v>
      </c>
      <c r="C4370" s="42" t="s">
        <v>1060</v>
      </c>
      <c r="D4370" s="7">
        <v>43392</v>
      </c>
      <c r="E4370" s="24">
        <v>5</v>
      </c>
      <c r="F4370" s="9" t="s">
        <v>1592</v>
      </c>
    </row>
    <row r="4371" spans="1:6" ht="18" customHeight="1" x14ac:dyDescent="0.2">
      <c r="A4371" s="5" t="s">
        <v>1631</v>
      </c>
      <c r="B4371" s="5" t="s">
        <v>1632</v>
      </c>
      <c r="C4371" s="42" t="s">
        <v>12</v>
      </c>
      <c r="D4371" s="7">
        <v>42627</v>
      </c>
      <c r="E4371" s="24">
        <v>5</v>
      </c>
      <c r="F4371" s="9" t="s">
        <v>1592</v>
      </c>
    </row>
    <row r="4372" spans="1:6" ht="18" customHeight="1" x14ac:dyDescent="0.2">
      <c r="A4372" s="42" t="s">
        <v>1631</v>
      </c>
      <c r="B4372" s="42" t="s">
        <v>1632</v>
      </c>
      <c r="C4372" s="42" t="s">
        <v>598</v>
      </c>
      <c r="D4372" s="7">
        <v>42503</v>
      </c>
      <c r="E4372" s="24">
        <v>5</v>
      </c>
      <c r="F4372" s="9" t="s">
        <v>1592</v>
      </c>
    </row>
    <row r="4373" spans="1:6" ht="18" customHeight="1" x14ac:dyDescent="0.2">
      <c r="A4373" s="42" t="s">
        <v>1631</v>
      </c>
      <c r="B4373" s="42" t="s">
        <v>1632</v>
      </c>
      <c r="C4373" s="42" t="s">
        <v>598</v>
      </c>
      <c r="D4373" s="7">
        <v>42328</v>
      </c>
      <c r="E4373" s="24" t="s">
        <v>1691</v>
      </c>
      <c r="F4373" s="9" t="s">
        <v>1592</v>
      </c>
    </row>
    <row r="4374" spans="1:6" ht="18" customHeight="1" x14ac:dyDescent="0.2">
      <c r="A4374" s="31" t="s">
        <v>1631</v>
      </c>
      <c r="B4374" s="31" t="s">
        <v>1632</v>
      </c>
      <c r="C4374" s="31" t="s">
        <v>12</v>
      </c>
      <c r="D4374" s="12">
        <v>40298</v>
      </c>
      <c r="E4374" s="14"/>
      <c r="F4374" s="9" t="s">
        <v>1592</v>
      </c>
    </row>
    <row r="4375" spans="1:6" ht="18" customHeight="1" x14ac:dyDescent="0.2">
      <c r="A4375" s="20" t="s">
        <v>1631</v>
      </c>
      <c r="B4375" s="21" t="s">
        <v>1632</v>
      </c>
      <c r="C4375" s="20" t="s">
        <v>598</v>
      </c>
      <c r="D4375" s="22">
        <v>40184</v>
      </c>
      <c r="E4375" s="23"/>
      <c r="F4375" s="9" t="s">
        <v>1592</v>
      </c>
    </row>
    <row r="4376" spans="1:6" ht="18" customHeight="1" x14ac:dyDescent="0.2">
      <c r="A4376" s="6" t="s">
        <v>1631</v>
      </c>
      <c r="B4376" s="6" t="s">
        <v>1632</v>
      </c>
      <c r="C4376" s="6" t="s">
        <v>598</v>
      </c>
      <c r="D4376" s="12">
        <v>39962</v>
      </c>
      <c r="E4376" s="14"/>
      <c r="F4376" s="9" t="s">
        <v>1592</v>
      </c>
    </row>
    <row r="4377" spans="1:6" ht="18" customHeight="1" x14ac:dyDescent="0.2">
      <c r="A4377" s="6" t="s">
        <v>1463</v>
      </c>
      <c r="B4377" s="6" t="s">
        <v>1444</v>
      </c>
      <c r="C4377" s="6" t="s">
        <v>12</v>
      </c>
      <c r="D4377" s="12">
        <v>44047</v>
      </c>
      <c r="E4377" s="14">
        <v>6</v>
      </c>
      <c r="F4377" s="9" t="s">
        <v>1464</v>
      </c>
    </row>
    <row r="4378" spans="1:6" ht="18" customHeight="1" x14ac:dyDescent="0.2">
      <c r="A4378" s="6" t="s">
        <v>1463</v>
      </c>
      <c r="B4378" s="6" t="s">
        <v>1444</v>
      </c>
      <c r="C4378" s="6" t="s">
        <v>598</v>
      </c>
      <c r="D4378" s="12">
        <v>44001</v>
      </c>
      <c r="E4378" s="14">
        <v>6</v>
      </c>
      <c r="F4378" s="9" t="s">
        <v>1476</v>
      </c>
    </row>
    <row r="4379" spans="1:6" ht="18" customHeight="1" x14ac:dyDescent="0.2">
      <c r="A4379" s="11" t="s">
        <v>1463</v>
      </c>
      <c r="B4379" s="11" t="s">
        <v>1444</v>
      </c>
      <c r="C4379" s="11" t="s">
        <v>12</v>
      </c>
      <c r="D4379" s="12">
        <v>41913</v>
      </c>
      <c r="E4379" s="13">
        <v>5</v>
      </c>
      <c r="F4379" s="9" t="s">
        <v>1592</v>
      </c>
    </row>
    <row r="4380" spans="1:6" ht="18" customHeight="1" x14ac:dyDescent="0.2">
      <c r="A4380" s="44" t="s">
        <v>1463</v>
      </c>
      <c r="B4380" s="45" t="s">
        <v>1444</v>
      </c>
      <c r="C4380" s="46" t="s">
        <v>598</v>
      </c>
      <c r="D4380" s="65">
        <v>41848</v>
      </c>
      <c r="E4380" s="13">
        <v>5</v>
      </c>
      <c r="F4380" s="9" t="s">
        <v>1592</v>
      </c>
    </row>
    <row r="4381" spans="1:6" ht="18" customHeight="1" x14ac:dyDescent="0.2">
      <c r="A4381" s="28" t="s">
        <v>1463</v>
      </c>
      <c r="B4381" s="29" t="s">
        <v>1444</v>
      </c>
      <c r="C4381" s="20" t="s">
        <v>12</v>
      </c>
      <c r="D4381" s="22">
        <v>40190</v>
      </c>
      <c r="E4381" s="23"/>
      <c r="F4381" s="9" t="s">
        <v>1592</v>
      </c>
    </row>
    <row r="4382" spans="1:6" ht="18" customHeight="1" x14ac:dyDescent="0.2">
      <c r="A4382" s="20" t="s">
        <v>1463</v>
      </c>
      <c r="B4382" s="21" t="s">
        <v>1444</v>
      </c>
      <c r="C4382" s="20" t="s">
        <v>598</v>
      </c>
      <c r="D4382" s="22">
        <v>40154</v>
      </c>
      <c r="E4382" s="23"/>
      <c r="F4382" s="9" t="s">
        <v>1592</v>
      </c>
    </row>
    <row r="4383" spans="1:6" ht="18" customHeight="1" x14ac:dyDescent="0.2">
      <c r="A4383" s="20" t="s">
        <v>1463</v>
      </c>
      <c r="B4383" s="21" t="s">
        <v>1444</v>
      </c>
      <c r="C4383" s="20" t="s">
        <v>598</v>
      </c>
      <c r="D4383" s="22">
        <v>40122</v>
      </c>
      <c r="E4383" s="23"/>
      <c r="F4383" s="9" t="s">
        <v>1592</v>
      </c>
    </row>
    <row r="4384" spans="1:6" ht="18" customHeight="1" x14ac:dyDescent="0.2">
      <c r="A4384" s="20" t="s">
        <v>1477</v>
      </c>
      <c r="B4384" s="21" t="s">
        <v>1444</v>
      </c>
      <c r="C4384" s="20" t="s">
        <v>12</v>
      </c>
      <c r="D4384" s="22">
        <v>44001</v>
      </c>
      <c r="E4384" s="23">
        <v>6</v>
      </c>
      <c r="F4384" s="9" t="s">
        <v>1478</v>
      </c>
    </row>
    <row r="4385" spans="1:6" ht="18" customHeight="1" x14ac:dyDescent="0.2">
      <c r="A4385" s="20" t="s">
        <v>1477</v>
      </c>
      <c r="B4385" s="21" t="s">
        <v>1444</v>
      </c>
      <c r="C4385" s="20" t="s">
        <v>598</v>
      </c>
      <c r="D4385" s="22">
        <v>43931</v>
      </c>
      <c r="E4385" s="23">
        <v>6</v>
      </c>
      <c r="F4385" s="9" t="s">
        <v>1510</v>
      </c>
    </row>
    <row r="4386" spans="1:6" ht="18" customHeight="1" x14ac:dyDescent="0.2">
      <c r="A4386" s="11" t="s">
        <v>1477</v>
      </c>
      <c r="B4386" s="11" t="s">
        <v>1444</v>
      </c>
      <c r="C4386" s="11" t="s">
        <v>12</v>
      </c>
      <c r="D4386" s="12">
        <v>41806</v>
      </c>
      <c r="E4386" s="13">
        <v>5</v>
      </c>
      <c r="F4386" s="9" t="s">
        <v>1592</v>
      </c>
    </row>
    <row r="4387" spans="1:6" ht="18" customHeight="1" x14ac:dyDescent="0.2">
      <c r="A4387" s="11" t="s">
        <v>1477</v>
      </c>
      <c r="B4387" s="11" t="s">
        <v>1444</v>
      </c>
      <c r="C4387" s="11" t="s">
        <v>598</v>
      </c>
      <c r="D4387" s="12">
        <v>41722</v>
      </c>
      <c r="E4387" s="13">
        <v>5</v>
      </c>
      <c r="F4387" s="9" t="s">
        <v>1592</v>
      </c>
    </row>
    <row r="4388" spans="1:6" ht="18" customHeight="1" x14ac:dyDescent="0.2">
      <c r="A4388" s="31" t="s">
        <v>1477</v>
      </c>
      <c r="B4388" s="31" t="s">
        <v>1444</v>
      </c>
      <c r="C4388" s="31" t="s">
        <v>12</v>
      </c>
      <c r="D4388" s="12">
        <v>40301</v>
      </c>
      <c r="E4388" s="14"/>
      <c r="F4388" s="9" t="s">
        <v>1592</v>
      </c>
    </row>
    <row r="4389" spans="1:6" ht="18" customHeight="1" x14ac:dyDescent="0.2">
      <c r="A4389" s="20" t="s">
        <v>1477</v>
      </c>
      <c r="B4389" s="21" t="s">
        <v>1444</v>
      </c>
      <c r="C4389" s="20" t="s">
        <v>598</v>
      </c>
      <c r="D4389" s="22">
        <v>40154</v>
      </c>
      <c r="E4389" s="23"/>
      <c r="F4389" s="9" t="s">
        <v>1592</v>
      </c>
    </row>
    <row r="4390" spans="1:6" ht="18" customHeight="1" x14ac:dyDescent="0.2">
      <c r="A4390" s="20" t="s">
        <v>1477</v>
      </c>
      <c r="B4390" s="21" t="s">
        <v>1444</v>
      </c>
      <c r="C4390" s="20" t="s">
        <v>598</v>
      </c>
      <c r="D4390" s="22">
        <v>40081</v>
      </c>
      <c r="E4390" s="23"/>
      <c r="F4390" s="9" t="s">
        <v>1592</v>
      </c>
    </row>
    <row r="4391" spans="1:6" ht="18" customHeight="1" x14ac:dyDescent="0.2">
      <c r="A4391" s="6" t="s">
        <v>1477</v>
      </c>
      <c r="B4391" s="6" t="s">
        <v>1444</v>
      </c>
      <c r="C4391" s="6" t="s">
        <v>598</v>
      </c>
      <c r="D4391" s="12">
        <v>39969</v>
      </c>
      <c r="E4391" s="14"/>
      <c r="F4391" s="9" t="s">
        <v>1592</v>
      </c>
    </row>
    <row r="4392" spans="1:6" ht="18" customHeight="1" x14ac:dyDescent="0.2">
      <c r="A4392" s="42" t="s">
        <v>1477</v>
      </c>
      <c r="B4392" s="42" t="s">
        <v>1444</v>
      </c>
      <c r="C4392" s="42" t="s">
        <v>12</v>
      </c>
      <c r="D4392" s="7">
        <v>38331</v>
      </c>
      <c r="E4392" s="24"/>
      <c r="F4392" s="9" t="s">
        <v>1592</v>
      </c>
    </row>
    <row r="4393" spans="1:6" ht="18" customHeight="1" x14ac:dyDescent="0.2">
      <c r="A4393" s="42" t="s">
        <v>1455</v>
      </c>
      <c r="B4393" s="42" t="s">
        <v>1444</v>
      </c>
      <c r="C4393" s="42" t="s">
        <v>12</v>
      </c>
      <c r="D4393" s="7">
        <v>44057</v>
      </c>
      <c r="E4393" s="24">
        <v>6</v>
      </c>
      <c r="F4393" s="9" t="s">
        <v>1456</v>
      </c>
    </row>
    <row r="4394" spans="1:6" ht="18" customHeight="1" x14ac:dyDescent="0.2">
      <c r="A4394" s="42" t="s">
        <v>1455</v>
      </c>
      <c r="B4394" s="42" t="s">
        <v>1444</v>
      </c>
      <c r="C4394" s="42" t="s">
        <v>598</v>
      </c>
      <c r="D4394" s="7">
        <v>44011</v>
      </c>
      <c r="E4394" s="24">
        <v>6</v>
      </c>
      <c r="F4394" s="9" t="s">
        <v>1474</v>
      </c>
    </row>
    <row r="4395" spans="1:6" ht="18" customHeight="1" x14ac:dyDescent="0.2">
      <c r="A4395" s="42" t="s">
        <v>1455</v>
      </c>
      <c r="B4395" s="42" t="s">
        <v>1444</v>
      </c>
      <c r="C4395" s="42" t="s">
        <v>12</v>
      </c>
      <c r="D4395" s="7">
        <v>43460</v>
      </c>
      <c r="E4395" s="24">
        <v>5</v>
      </c>
      <c r="F4395" s="9" t="s">
        <v>1592</v>
      </c>
    </row>
    <row r="4396" spans="1:6" ht="18" customHeight="1" x14ac:dyDescent="0.2">
      <c r="A4396" s="42" t="s">
        <v>1455</v>
      </c>
      <c r="B4396" s="42" t="s">
        <v>1444</v>
      </c>
      <c r="C4396" s="42" t="s">
        <v>598</v>
      </c>
      <c r="D4396" s="7">
        <v>43413</v>
      </c>
      <c r="E4396" s="24">
        <v>5</v>
      </c>
      <c r="F4396" s="9" t="s">
        <v>1592</v>
      </c>
    </row>
    <row r="4397" spans="1:6" ht="18" customHeight="1" x14ac:dyDescent="0.2">
      <c r="A4397" s="42" t="s">
        <v>1455</v>
      </c>
      <c r="B4397" s="42" t="s">
        <v>1444</v>
      </c>
      <c r="C4397" s="42" t="s">
        <v>598</v>
      </c>
      <c r="D4397" s="7">
        <v>42934</v>
      </c>
      <c r="E4397" s="24"/>
      <c r="F4397" s="9" t="s">
        <v>1592</v>
      </c>
    </row>
    <row r="4398" spans="1:6" ht="18" customHeight="1" x14ac:dyDescent="0.2">
      <c r="A4398" s="11" t="s">
        <v>1455</v>
      </c>
      <c r="B4398" s="61" t="s">
        <v>1444</v>
      </c>
      <c r="C4398" s="62" t="s">
        <v>12</v>
      </c>
      <c r="D4398" s="7">
        <v>40648</v>
      </c>
      <c r="E4398" s="24"/>
      <c r="F4398" s="9" t="s">
        <v>1592</v>
      </c>
    </row>
    <row r="4399" spans="1:6" ht="18" customHeight="1" x14ac:dyDescent="0.2">
      <c r="A4399" s="6" t="s">
        <v>1455</v>
      </c>
      <c r="B4399" s="6" t="s">
        <v>1444</v>
      </c>
      <c r="C4399" s="6" t="s">
        <v>598</v>
      </c>
      <c r="D4399" s="7">
        <v>40606</v>
      </c>
      <c r="E4399" s="24"/>
      <c r="F4399" s="9" t="s">
        <v>1592</v>
      </c>
    </row>
    <row r="4400" spans="1:6" ht="18" customHeight="1" x14ac:dyDescent="0.2">
      <c r="A4400" s="16" t="s">
        <v>1455</v>
      </c>
      <c r="B4400" s="16" t="s">
        <v>1444</v>
      </c>
      <c r="C4400" s="16" t="s">
        <v>598</v>
      </c>
      <c r="D4400" s="18">
        <v>40371</v>
      </c>
      <c r="E4400" s="19"/>
      <c r="F4400" s="9" t="s">
        <v>1592</v>
      </c>
    </row>
    <row r="4401" spans="1:6" ht="18" customHeight="1" x14ac:dyDescent="0.2">
      <c r="A4401" s="17" t="s">
        <v>1443</v>
      </c>
      <c r="B4401" s="17" t="s">
        <v>1444</v>
      </c>
      <c r="C4401" s="17" t="s">
        <v>12</v>
      </c>
      <c r="D4401" s="18">
        <v>44085</v>
      </c>
      <c r="E4401" s="19">
        <v>6</v>
      </c>
      <c r="F4401" s="9" t="s">
        <v>1445</v>
      </c>
    </row>
    <row r="4402" spans="1:6" ht="18" customHeight="1" x14ac:dyDescent="0.2">
      <c r="A4402" s="17" t="s">
        <v>1443</v>
      </c>
      <c r="B4402" s="17" t="s">
        <v>1444</v>
      </c>
      <c r="C4402" s="17" t="s">
        <v>598</v>
      </c>
      <c r="D4402" s="18">
        <v>43992</v>
      </c>
      <c r="E4402" s="19">
        <v>6</v>
      </c>
      <c r="F4402" s="9" t="s">
        <v>1489</v>
      </c>
    </row>
    <row r="4403" spans="1:6" ht="18" customHeight="1" x14ac:dyDescent="0.2">
      <c r="A4403" s="17" t="s">
        <v>1443</v>
      </c>
      <c r="B4403" s="17" t="s">
        <v>1444</v>
      </c>
      <c r="C4403" s="17" t="s">
        <v>12</v>
      </c>
      <c r="D4403" s="18">
        <v>42780</v>
      </c>
      <c r="E4403" s="19">
        <v>5</v>
      </c>
      <c r="F4403" s="9" t="s">
        <v>1592</v>
      </c>
    </row>
    <row r="4404" spans="1:6" ht="18" customHeight="1" x14ac:dyDescent="0.2">
      <c r="A4404" s="17" t="s">
        <v>1443</v>
      </c>
      <c r="B4404" s="17" t="s">
        <v>1444</v>
      </c>
      <c r="C4404" s="17" t="s">
        <v>598</v>
      </c>
      <c r="D4404" s="18">
        <v>42766</v>
      </c>
      <c r="E4404" s="19">
        <v>5</v>
      </c>
      <c r="F4404" s="9" t="s">
        <v>1592</v>
      </c>
    </row>
    <row r="4405" spans="1:6" ht="18" customHeight="1" x14ac:dyDescent="0.2">
      <c r="A4405" s="16" t="s">
        <v>1443</v>
      </c>
      <c r="B4405" s="16" t="s">
        <v>1444</v>
      </c>
      <c r="C4405" s="16" t="s">
        <v>12</v>
      </c>
      <c r="D4405" s="18">
        <v>40366</v>
      </c>
      <c r="E4405" s="19"/>
      <c r="F4405" s="9" t="s">
        <v>1592</v>
      </c>
    </row>
    <row r="4406" spans="1:6" ht="18" customHeight="1" x14ac:dyDescent="0.2">
      <c r="A4406" s="31" t="s">
        <v>1443</v>
      </c>
      <c r="B4406" s="31" t="s">
        <v>1444</v>
      </c>
      <c r="C4406" s="31" t="s">
        <v>598</v>
      </c>
      <c r="D4406" s="12">
        <v>40315</v>
      </c>
      <c r="E4406" s="14"/>
      <c r="F4406" s="9" t="s">
        <v>1592</v>
      </c>
    </row>
    <row r="4407" spans="1:6" ht="18" customHeight="1" x14ac:dyDescent="0.2">
      <c r="A4407" s="20" t="s">
        <v>1443</v>
      </c>
      <c r="B4407" s="21" t="s">
        <v>1444</v>
      </c>
      <c r="C4407" s="20" t="s">
        <v>598</v>
      </c>
      <c r="D4407" s="22">
        <v>40192</v>
      </c>
      <c r="E4407" s="23"/>
      <c r="F4407" s="9" t="s">
        <v>1592</v>
      </c>
    </row>
    <row r="4408" spans="1:6" ht="18" customHeight="1" x14ac:dyDescent="0.2">
      <c r="A4408" s="42" t="s">
        <v>1443</v>
      </c>
      <c r="B4408" s="42" t="s">
        <v>1444</v>
      </c>
      <c r="C4408" s="42" t="s">
        <v>12</v>
      </c>
      <c r="D4408" s="7">
        <v>38342</v>
      </c>
      <c r="E4408" s="24"/>
      <c r="F4408" s="9" t="s">
        <v>1592</v>
      </c>
    </row>
    <row r="4409" spans="1:6" ht="18" customHeight="1" x14ac:dyDescent="0.2">
      <c r="A4409" s="42" t="s">
        <v>1333</v>
      </c>
      <c r="B4409" s="42" t="s">
        <v>1334</v>
      </c>
      <c r="C4409" s="42" t="s">
        <v>12</v>
      </c>
      <c r="D4409" s="7">
        <v>44369</v>
      </c>
      <c r="E4409" s="24">
        <v>6</v>
      </c>
      <c r="F4409" s="9" t="s">
        <v>1335</v>
      </c>
    </row>
    <row r="4410" spans="1:6" ht="18" customHeight="1" x14ac:dyDescent="0.2">
      <c r="A4410" s="42" t="s">
        <v>1333</v>
      </c>
      <c r="B4410" s="42" t="s">
        <v>1334</v>
      </c>
      <c r="C4410" s="42" t="s">
        <v>598</v>
      </c>
      <c r="D4410" s="7">
        <v>44285</v>
      </c>
      <c r="E4410" s="24">
        <v>6</v>
      </c>
      <c r="F4410" s="9" t="s">
        <v>1376</v>
      </c>
    </row>
    <row r="4411" spans="1:6" ht="18" customHeight="1" x14ac:dyDescent="0.2">
      <c r="A4411" s="42" t="s">
        <v>1333</v>
      </c>
      <c r="B4411" s="42" t="s">
        <v>1334</v>
      </c>
      <c r="C4411" s="42" t="s">
        <v>1568</v>
      </c>
      <c r="D4411" s="7">
        <v>43854</v>
      </c>
      <c r="E4411" s="24">
        <v>6</v>
      </c>
      <c r="F4411" s="9" t="s">
        <v>1577</v>
      </c>
    </row>
    <row r="4412" spans="1:6" ht="18" customHeight="1" x14ac:dyDescent="0.2">
      <c r="A4412" s="11" t="s">
        <v>1333</v>
      </c>
      <c r="B4412" s="11" t="s">
        <v>1334</v>
      </c>
      <c r="C4412" s="11" t="s">
        <v>12</v>
      </c>
      <c r="D4412" s="12">
        <v>42226</v>
      </c>
      <c r="E4412" s="15" t="s">
        <v>1693</v>
      </c>
      <c r="F4412" s="9" t="s">
        <v>1592</v>
      </c>
    </row>
    <row r="4413" spans="1:6" ht="18" customHeight="1" x14ac:dyDescent="0.2">
      <c r="A4413" s="11" t="s">
        <v>1333</v>
      </c>
      <c r="B4413" s="11" t="s">
        <v>1334</v>
      </c>
      <c r="C4413" s="11" t="s">
        <v>598</v>
      </c>
      <c r="D4413" s="12">
        <v>42142</v>
      </c>
      <c r="E4413" s="15" t="s">
        <v>1693</v>
      </c>
      <c r="F4413" s="9" t="s">
        <v>1592</v>
      </c>
    </row>
    <row r="4414" spans="1:6" ht="18" customHeight="1" x14ac:dyDescent="0.2">
      <c r="A4414" s="20" t="s">
        <v>1333</v>
      </c>
      <c r="B4414" s="21" t="s">
        <v>1334</v>
      </c>
      <c r="C4414" s="20" t="s">
        <v>12</v>
      </c>
      <c r="D4414" s="22">
        <v>40136</v>
      </c>
      <c r="E4414" s="23"/>
      <c r="F4414" s="9" t="s">
        <v>1592</v>
      </c>
    </row>
    <row r="4415" spans="1:6" ht="18" customHeight="1" x14ac:dyDescent="0.2">
      <c r="A4415" s="20" t="s">
        <v>1333</v>
      </c>
      <c r="B4415" s="21" t="s">
        <v>1334</v>
      </c>
      <c r="C4415" s="20" t="s">
        <v>598</v>
      </c>
      <c r="D4415" s="22">
        <v>40042</v>
      </c>
      <c r="E4415" s="23"/>
      <c r="F4415" s="9" t="s">
        <v>1592</v>
      </c>
    </row>
    <row r="4416" spans="1:6" ht="18" customHeight="1" x14ac:dyDescent="0.2">
      <c r="A4416" s="5" t="s">
        <v>1333</v>
      </c>
      <c r="B4416" s="5" t="s">
        <v>1334</v>
      </c>
      <c r="C4416" s="5" t="s">
        <v>598</v>
      </c>
      <c r="D4416" s="7">
        <v>39664</v>
      </c>
      <c r="E4416" s="24"/>
      <c r="F4416" s="9" t="s">
        <v>1592</v>
      </c>
    </row>
    <row r="4417" spans="1:6" ht="18" customHeight="1" x14ac:dyDescent="0.2">
      <c r="A4417" s="5" t="s">
        <v>1333</v>
      </c>
      <c r="B4417" s="5" t="s">
        <v>1334</v>
      </c>
      <c r="C4417" s="5" t="s">
        <v>598</v>
      </c>
      <c r="D4417" s="7">
        <v>39590</v>
      </c>
      <c r="E4417" s="24"/>
      <c r="F4417" s="9" t="s">
        <v>1592</v>
      </c>
    </row>
    <row r="4418" spans="1:6" ht="18" customHeight="1" x14ac:dyDescent="0.2">
      <c r="A4418" s="5" t="s">
        <v>1333</v>
      </c>
      <c r="B4418" s="5" t="s">
        <v>1334</v>
      </c>
      <c r="C4418" s="5" t="s">
        <v>12</v>
      </c>
      <c r="D4418" s="7">
        <v>39583</v>
      </c>
      <c r="E4418" s="24"/>
      <c r="F4418" s="9" t="s">
        <v>1592</v>
      </c>
    </row>
    <row r="4419" spans="1:6" ht="18" customHeight="1" x14ac:dyDescent="0.2">
      <c r="A4419" s="5" t="s">
        <v>1333</v>
      </c>
      <c r="B4419" s="5" t="s">
        <v>1334</v>
      </c>
      <c r="C4419" s="5" t="s">
        <v>598</v>
      </c>
      <c r="D4419" s="7">
        <v>39371</v>
      </c>
      <c r="E4419" s="24"/>
      <c r="F4419" s="9" t="s">
        <v>1592</v>
      </c>
    </row>
    <row r="4420" spans="1:6" ht="18" customHeight="1" x14ac:dyDescent="0.2">
      <c r="A4420" s="5" t="s">
        <v>1412</v>
      </c>
      <c r="B4420" s="5" t="s">
        <v>1334</v>
      </c>
      <c r="C4420" s="21" t="s">
        <v>12</v>
      </c>
      <c r="D4420" s="7">
        <v>44196</v>
      </c>
      <c r="E4420" s="24">
        <v>6</v>
      </c>
      <c r="F4420" s="9" t="s">
        <v>1413</v>
      </c>
    </row>
    <row r="4421" spans="1:6" ht="18" customHeight="1" x14ac:dyDescent="0.2">
      <c r="A4421" s="5" t="s">
        <v>1412</v>
      </c>
      <c r="B4421" s="5" t="s">
        <v>1334</v>
      </c>
      <c r="C4421" s="5" t="s">
        <v>598</v>
      </c>
      <c r="D4421" s="7">
        <v>44138</v>
      </c>
      <c r="E4421" s="24">
        <v>6</v>
      </c>
      <c r="F4421" s="9" t="s">
        <v>1428</v>
      </c>
    </row>
    <row r="4422" spans="1:6" ht="18" customHeight="1" x14ac:dyDescent="0.2">
      <c r="A4422" s="5" t="s">
        <v>1412</v>
      </c>
      <c r="B4422" s="5" t="s">
        <v>1334</v>
      </c>
      <c r="C4422" s="5" t="s">
        <v>1568</v>
      </c>
      <c r="D4422" s="7">
        <v>43854</v>
      </c>
      <c r="E4422" s="24">
        <v>6</v>
      </c>
      <c r="F4422" s="9" t="s">
        <v>1578</v>
      </c>
    </row>
    <row r="4423" spans="1:6" ht="18" customHeight="1" x14ac:dyDescent="0.2">
      <c r="A4423" s="5" t="s">
        <v>1412</v>
      </c>
      <c r="B4423" s="5" t="s">
        <v>1334</v>
      </c>
      <c r="C4423" s="5" t="s">
        <v>12</v>
      </c>
      <c r="D4423" s="7">
        <v>43126</v>
      </c>
      <c r="E4423" s="24">
        <v>5</v>
      </c>
      <c r="F4423" s="9" t="s">
        <v>1592</v>
      </c>
    </row>
    <row r="4424" spans="1:6" ht="18" customHeight="1" x14ac:dyDescent="0.2">
      <c r="A4424" s="5" t="s">
        <v>1412</v>
      </c>
      <c r="B4424" s="5" t="s">
        <v>1334</v>
      </c>
      <c r="C4424" s="5" t="s">
        <v>598</v>
      </c>
      <c r="D4424" s="7">
        <v>42957</v>
      </c>
      <c r="E4424" s="24">
        <v>5</v>
      </c>
      <c r="F4424" s="9" t="s">
        <v>1592</v>
      </c>
    </row>
    <row r="4425" spans="1:6" ht="18" customHeight="1" x14ac:dyDescent="0.2">
      <c r="A4425" s="11" t="s">
        <v>1412</v>
      </c>
      <c r="B4425" s="11" t="s">
        <v>1334</v>
      </c>
      <c r="C4425" s="11" t="s">
        <v>12</v>
      </c>
      <c r="D4425" s="12">
        <v>41739</v>
      </c>
      <c r="E4425" s="13">
        <v>4</v>
      </c>
      <c r="F4425" s="9" t="s">
        <v>1592</v>
      </c>
    </row>
    <row r="4426" spans="1:6" ht="18" customHeight="1" x14ac:dyDescent="0.2">
      <c r="A4426" s="20" t="s">
        <v>1412</v>
      </c>
      <c r="B4426" s="21" t="s">
        <v>1334</v>
      </c>
      <c r="C4426" s="20" t="s">
        <v>598</v>
      </c>
      <c r="D4426" s="22">
        <v>40107</v>
      </c>
      <c r="E4426" s="23"/>
      <c r="F4426" s="9" t="s">
        <v>1592</v>
      </c>
    </row>
    <row r="4427" spans="1:6" ht="18" customHeight="1" x14ac:dyDescent="0.2">
      <c r="A4427" s="5" t="s">
        <v>1412</v>
      </c>
      <c r="B4427" s="5" t="s">
        <v>1334</v>
      </c>
      <c r="C4427" s="5" t="s">
        <v>12</v>
      </c>
      <c r="D4427" s="7">
        <v>39085</v>
      </c>
      <c r="E4427" s="24"/>
      <c r="F4427" s="9" t="s">
        <v>1592</v>
      </c>
    </row>
    <row r="4428" spans="1:6" ht="18" customHeight="1" x14ac:dyDescent="0.2">
      <c r="A4428" s="5" t="s">
        <v>1412</v>
      </c>
      <c r="B4428" s="5" t="s">
        <v>1334</v>
      </c>
      <c r="C4428" s="5" t="s">
        <v>598</v>
      </c>
      <c r="D4428" s="7">
        <v>38957</v>
      </c>
      <c r="E4428" s="24"/>
      <c r="F4428" s="9" t="s">
        <v>1592</v>
      </c>
    </row>
    <row r="4429" spans="1:6" ht="18" customHeight="1" x14ac:dyDescent="0.2">
      <c r="A4429" s="5" t="s">
        <v>1412</v>
      </c>
      <c r="B4429" s="5" t="s">
        <v>1334</v>
      </c>
      <c r="C4429" s="5" t="s">
        <v>598</v>
      </c>
      <c r="D4429" s="7">
        <v>38859</v>
      </c>
      <c r="E4429" s="24"/>
      <c r="F4429" s="9" t="s">
        <v>1592</v>
      </c>
    </row>
    <row r="4430" spans="1:6" ht="18" customHeight="1" x14ac:dyDescent="0.2">
      <c r="A4430" s="6" t="s">
        <v>1725</v>
      </c>
      <c r="B4430" s="6" t="s">
        <v>97</v>
      </c>
      <c r="C4430" s="6" t="s">
        <v>16</v>
      </c>
      <c r="D4430" s="7">
        <v>45320</v>
      </c>
      <c r="E4430" s="8">
        <v>6</v>
      </c>
      <c r="F4430" s="9" t="s">
        <v>6107</v>
      </c>
    </row>
    <row r="4431" spans="1:6" ht="18" customHeight="1" x14ac:dyDescent="0.2">
      <c r="A4431" s="11" t="s">
        <v>1725</v>
      </c>
      <c r="B4431" s="11" t="s">
        <v>97</v>
      </c>
      <c r="C4431" s="11" t="s">
        <v>12</v>
      </c>
      <c r="D4431" s="12">
        <v>41913</v>
      </c>
      <c r="E4431" s="13">
        <v>5</v>
      </c>
      <c r="F4431" s="9" t="s">
        <v>1592</v>
      </c>
    </row>
    <row r="4432" spans="1:6" ht="18" customHeight="1" x14ac:dyDescent="0.2">
      <c r="A4432" s="11" t="s">
        <v>1725</v>
      </c>
      <c r="B4432" s="11" t="s">
        <v>97</v>
      </c>
      <c r="C4432" s="11" t="s">
        <v>598</v>
      </c>
      <c r="D4432" s="12">
        <v>41842</v>
      </c>
      <c r="E4432" s="13">
        <v>5</v>
      </c>
      <c r="F4432" s="9" t="s">
        <v>1592</v>
      </c>
    </row>
    <row r="4433" spans="1:6" ht="18" customHeight="1" x14ac:dyDescent="0.2">
      <c r="A4433" s="6" t="s">
        <v>1725</v>
      </c>
      <c r="B4433" s="6" t="s">
        <v>97</v>
      </c>
      <c r="C4433" s="6" t="s">
        <v>12</v>
      </c>
      <c r="D4433" s="12">
        <v>40532</v>
      </c>
      <c r="E4433" s="14"/>
      <c r="F4433" s="9" t="s">
        <v>1592</v>
      </c>
    </row>
    <row r="4434" spans="1:6" ht="18" customHeight="1" x14ac:dyDescent="0.2">
      <c r="A4434" s="6" t="s">
        <v>1725</v>
      </c>
      <c r="B4434" s="6" t="s">
        <v>97</v>
      </c>
      <c r="C4434" s="6" t="s">
        <v>598</v>
      </c>
      <c r="D4434" s="12">
        <v>40455</v>
      </c>
      <c r="E4434" s="14"/>
      <c r="F4434" s="9" t="s">
        <v>1592</v>
      </c>
    </row>
    <row r="4435" spans="1:6" ht="18" customHeight="1" x14ac:dyDescent="0.2">
      <c r="A4435" s="5" t="s">
        <v>1725</v>
      </c>
      <c r="B4435" s="5" t="s">
        <v>97</v>
      </c>
      <c r="C4435" s="5" t="s">
        <v>12</v>
      </c>
      <c r="D4435" s="7">
        <v>38916</v>
      </c>
      <c r="E4435" s="24"/>
      <c r="F4435" s="9" t="s">
        <v>1592</v>
      </c>
    </row>
    <row r="4436" spans="1:6" ht="18" customHeight="1" x14ac:dyDescent="0.2">
      <c r="A4436" s="5" t="s">
        <v>1725</v>
      </c>
      <c r="B4436" s="5" t="s">
        <v>97</v>
      </c>
      <c r="C4436" s="5" t="s">
        <v>12</v>
      </c>
      <c r="D4436" s="7">
        <v>38583</v>
      </c>
      <c r="E4436" s="24"/>
      <c r="F4436" s="9" t="s">
        <v>1592</v>
      </c>
    </row>
    <row r="4437" spans="1:6" ht="18" customHeight="1" x14ac:dyDescent="0.2">
      <c r="A4437" s="6" t="s">
        <v>1671</v>
      </c>
      <c r="B4437" s="6" t="s">
        <v>97</v>
      </c>
      <c r="C4437" s="6" t="s">
        <v>16</v>
      </c>
      <c r="D4437" s="7">
        <v>45355</v>
      </c>
      <c r="E4437" s="8">
        <v>6</v>
      </c>
      <c r="F4437" s="9" t="s">
        <v>6141</v>
      </c>
    </row>
    <row r="4438" spans="1:6" ht="18" customHeight="1" x14ac:dyDescent="0.2">
      <c r="A4438" s="5" t="s">
        <v>1671</v>
      </c>
      <c r="B4438" s="5" t="s">
        <v>97</v>
      </c>
      <c r="C4438" s="5" t="s">
        <v>598</v>
      </c>
      <c r="D4438" s="7">
        <v>42472</v>
      </c>
      <c r="E4438" s="24">
        <v>5</v>
      </c>
      <c r="F4438" s="9" t="s">
        <v>1592</v>
      </c>
    </row>
    <row r="4439" spans="1:6" ht="18" customHeight="1" x14ac:dyDescent="0.2">
      <c r="A4439" s="39" t="s">
        <v>1671</v>
      </c>
      <c r="B4439" s="39" t="s">
        <v>97</v>
      </c>
      <c r="C4439" s="39" t="s">
        <v>12</v>
      </c>
      <c r="D4439" s="40">
        <v>40395</v>
      </c>
      <c r="E4439" s="41"/>
      <c r="F4439" s="9" t="s">
        <v>1592</v>
      </c>
    </row>
    <row r="4440" spans="1:6" ht="18" customHeight="1" x14ac:dyDescent="0.2">
      <c r="A4440" s="32" t="s">
        <v>1671</v>
      </c>
      <c r="B4440" s="33" t="s">
        <v>97</v>
      </c>
      <c r="C4440" s="32" t="s">
        <v>598</v>
      </c>
      <c r="D4440" s="34">
        <v>40317</v>
      </c>
      <c r="E4440" s="4"/>
      <c r="F4440" s="9" t="s">
        <v>1592</v>
      </c>
    </row>
    <row r="4441" spans="1:6" ht="18" customHeight="1" x14ac:dyDescent="0.2">
      <c r="A4441" s="5" t="s">
        <v>1671</v>
      </c>
      <c r="B4441" s="5" t="s">
        <v>97</v>
      </c>
      <c r="C4441" s="5" t="s">
        <v>598</v>
      </c>
      <c r="D4441" s="7">
        <v>38803</v>
      </c>
      <c r="E4441" s="24"/>
      <c r="F4441" s="9" t="s">
        <v>1592</v>
      </c>
    </row>
    <row r="4442" spans="1:6" ht="18" customHeight="1" x14ac:dyDescent="0.2">
      <c r="A4442" s="6" t="s">
        <v>1640</v>
      </c>
      <c r="B4442" s="6" t="s">
        <v>97</v>
      </c>
      <c r="C4442" s="6" t="s">
        <v>12</v>
      </c>
      <c r="D4442" s="30">
        <v>45443</v>
      </c>
      <c r="E4442" s="8">
        <v>6</v>
      </c>
      <c r="F4442" s="9" t="s">
        <v>6280</v>
      </c>
    </row>
    <row r="4443" spans="1:6" ht="18" customHeight="1" x14ac:dyDescent="0.2">
      <c r="A4443" s="6" t="s">
        <v>1640</v>
      </c>
      <c r="B4443" s="6" t="s">
        <v>97</v>
      </c>
      <c r="C4443" s="6" t="s">
        <v>16</v>
      </c>
      <c r="D4443" s="7">
        <v>45329</v>
      </c>
      <c r="E4443" s="8">
        <v>6</v>
      </c>
      <c r="F4443" s="9" t="s">
        <v>6143</v>
      </c>
    </row>
    <row r="4444" spans="1:6" ht="18" customHeight="1" x14ac:dyDescent="0.2">
      <c r="A4444" s="5" t="s">
        <v>1640</v>
      </c>
      <c r="B4444" s="5" t="s">
        <v>97</v>
      </c>
      <c r="C4444" s="5" t="s">
        <v>12</v>
      </c>
      <c r="D4444" s="7">
        <v>42682</v>
      </c>
      <c r="E4444" s="24">
        <v>5</v>
      </c>
      <c r="F4444" s="9" t="s">
        <v>1592</v>
      </c>
    </row>
    <row r="4445" spans="1:6" ht="18" customHeight="1" x14ac:dyDescent="0.2">
      <c r="A4445" s="5" t="s">
        <v>1640</v>
      </c>
      <c r="B4445" s="5" t="s">
        <v>97</v>
      </c>
      <c r="C4445" s="5" t="s">
        <v>598</v>
      </c>
      <c r="D4445" s="7">
        <v>42524</v>
      </c>
      <c r="E4445" s="24">
        <v>5</v>
      </c>
      <c r="F4445" s="9" t="s">
        <v>1592</v>
      </c>
    </row>
    <row r="4446" spans="1:6" ht="18" customHeight="1" x14ac:dyDescent="0.2">
      <c r="A4446" s="31" t="s">
        <v>1640</v>
      </c>
      <c r="B4446" s="31" t="s">
        <v>97</v>
      </c>
      <c r="C4446" s="31" t="s">
        <v>12</v>
      </c>
      <c r="D4446" s="12">
        <v>40310</v>
      </c>
      <c r="E4446" s="14"/>
      <c r="F4446" s="9" t="s">
        <v>1592</v>
      </c>
    </row>
    <row r="4447" spans="1:6" ht="18" customHeight="1" x14ac:dyDescent="0.2">
      <c r="A4447" s="31" t="s">
        <v>1640</v>
      </c>
      <c r="B4447" s="31" t="s">
        <v>97</v>
      </c>
      <c r="C4447" s="31" t="s">
        <v>598</v>
      </c>
      <c r="D4447" s="35">
        <v>40227</v>
      </c>
      <c r="E4447" s="8"/>
      <c r="F4447" s="9" t="s">
        <v>1592</v>
      </c>
    </row>
    <row r="4448" spans="1:6" ht="18" customHeight="1" x14ac:dyDescent="0.2">
      <c r="A4448" s="6" t="s">
        <v>1542</v>
      </c>
      <c r="B4448" s="6" t="str">
        <f>VLOOKUP(Jurisdiction,'Cross Reference'!$C$2:$E$1042,3,FALSE)</f>
        <v>SISKIYOU</v>
      </c>
      <c r="C4448" s="6" t="s">
        <v>16</v>
      </c>
      <c r="D4448" s="7">
        <v>45357</v>
      </c>
      <c r="E4448" s="8">
        <v>6</v>
      </c>
      <c r="F4448" s="9" t="s">
        <v>6184</v>
      </c>
    </row>
    <row r="4449" spans="1:6" ht="18" customHeight="1" x14ac:dyDescent="0.2">
      <c r="A4449" s="54" t="s">
        <v>1542</v>
      </c>
      <c r="B4449" s="54" t="s">
        <v>97</v>
      </c>
      <c r="C4449" s="54" t="s">
        <v>12</v>
      </c>
      <c r="D4449" s="35">
        <v>43900</v>
      </c>
      <c r="E4449" s="8">
        <v>5</v>
      </c>
      <c r="F4449" s="9" t="s">
        <v>1543</v>
      </c>
    </row>
    <row r="4450" spans="1:6" ht="18" customHeight="1" x14ac:dyDescent="0.2">
      <c r="A4450" s="54" t="s">
        <v>1542</v>
      </c>
      <c r="B4450" s="54" t="s">
        <v>97</v>
      </c>
      <c r="C4450" s="54" t="s">
        <v>598</v>
      </c>
      <c r="D4450" s="35">
        <v>43846</v>
      </c>
      <c r="E4450" s="8">
        <v>6</v>
      </c>
      <c r="F4450" s="9" t="s">
        <v>1585</v>
      </c>
    </row>
    <row r="4451" spans="1:6" ht="18" customHeight="1" x14ac:dyDescent="0.2">
      <c r="A4451" s="54" t="s">
        <v>1542</v>
      </c>
      <c r="B4451" s="54" t="s">
        <v>97</v>
      </c>
      <c r="C4451" s="54" t="s">
        <v>1353</v>
      </c>
      <c r="D4451" s="35">
        <v>43448</v>
      </c>
      <c r="E4451" s="8">
        <v>5</v>
      </c>
      <c r="F4451" s="9" t="s">
        <v>1592</v>
      </c>
    </row>
    <row r="4452" spans="1:6" ht="18" customHeight="1" x14ac:dyDescent="0.2">
      <c r="A4452" s="11" t="s">
        <v>1542</v>
      </c>
      <c r="B4452" s="11" t="s">
        <v>97</v>
      </c>
      <c r="C4452" s="11" t="s">
        <v>12</v>
      </c>
      <c r="D4452" s="12">
        <v>41072</v>
      </c>
      <c r="E4452" s="14"/>
      <c r="F4452" s="9" t="s">
        <v>1592</v>
      </c>
    </row>
    <row r="4453" spans="1:6" ht="18" customHeight="1" x14ac:dyDescent="0.2">
      <c r="A4453" s="11" t="s">
        <v>1542</v>
      </c>
      <c r="B4453" s="11" t="s">
        <v>97</v>
      </c>
      <c r="C4453" s="11" t="s">
        <v>598</v>
      </c>
      <c r="D4453" s="12">
        <v>40963</v>
      </c>
      <c r="E4453" s="14"/>
      <c r="F4453" s="9" t="s">
        <v>1592</v>
      </c>
    </row>
    <row r="4454" spans="1:6" ht="18" customHeight="1" x14ac:dyDescent="0.2">
      <c r="A4454" s="6" t="s">
        <v>1727</v>
      </c>
      <c r="B4454" s="6" t="s">
        <v>97</v>
      </c>
      <c r="C4454" s="6" t="s">
        <v>16</v>
      </c>
      <c r="D4454" s="7">
        <v>45335</v>
      </c>
      <c r="E4454" s="8">
        <v>6</v>
      </c>
      <c r="F4454" s="9" t="s">
        <v>6154</v>
      </c>
    </row>
    <row r="4455" spans="1:6" ht="18" customHeight="1" x14ac:dyDescent="0.2">
      <c r="A4455" s="11" t="s">
        <v>1727</v>
      </c>
      <c r="B4455" s="11" t="s">
        <v>97</v>
      </c>
      <c r="C4455" s="11" t="s">
        <v>12</v>
      </c>
      <c r="D4455" s="12">
        <v>41816</v>
      </c>
      <c r="E4455" s="13">
        <v>5</v>
      </c>
      <c r="F4455" s="9" t="s">
        <v>1592</v>
      </c>
    </row>
    <row r="4456" spans="1:6" ht="18" customHeight="1" x14ac:dyDescent="0.2">
      <c r="A4456" s="11" t="s">
        <v>1727</v>
      </c>
      <c r="B4456" s="11" t="s">
        <v>97</v>
      </c>
      <c r="C4456" s="11" t="s">
        <v>598</v>
      </c>
      <c r="D4456" s="12">
        <v>41746</v>
      </c>
      <c r="E4456" s="13">
        <v>5</v>
      </c>
      <c r="F4456" s="9" t="s">
        <v>1592</v>
      </c>
    </row>
    <row r="4457" spans="1:6" ht="18" customHeight="1" x14ac:dyDescent="0.2">
      <c r="A4457" s="39" t="s">
        <v>1727</v>
      </c>
      <c r="B4457" s="39" t="s">
        <v>97</v>
      </c>
      <c r="C4457" s="39" t="s">
        <v>12</v>
      </c>
      <c r="D4457" s="40">
        <v>40385</v>
      </c>
      <c r="E4457" s="41"/>
      <c r="F4457" s="9" t="s">
        <v>1592</v>
      </c>
    </row>
    <row r="4458" spans="1:6" ht="18" customHeight="1" x14ac:dyDescent="0.2">
      <c r="A4458" s="31" t="s">
        <v>1727</v>
      </c>
      <c r="B4458" s="31" t="s">
        <v>97</v>
      </c>
      <c r="C4458" s="31" t="s">
        <v>598</v>
      </c>
      <c r="D4458" s="35">
        <v>40283</v>
      </c>
      <c r="E4458" s="8"/>
      <c r="F4458" s="9" t="s">
        <v>1592</v>
      </c>
    </row>
    <row r="4459" spans="1:6" ht="18" customHeight="1" x14ac:dyDescent="0.2">
      <c r="A4459" s="20" t="s">
        <v>1727</v>
      </c>
      <c r="B4459" s="21" t="s">
        <v>97</v>
      </c>
      <c r="C4459" s="20" t="s">
        <v>598</v>
      </c>
      <c r="D4459" s="22">
        <v>40192</v>
      </c>
      <c r="E4459" s="23"/>
      <c r="F4459" s="9" t="s">
        <v>1592</v>
      </c>
    </row>
    <row r="4460" spans="1:6" ht="18" customHeight="1" x14ac:dyDescent="0.2">
      <c r="A4460" s="6" t="s">
        <v>1724</v>
      </c>
      <c r="B4460" s="6" t="str">
        <f>VLOOKUP(Jurisdiction,'Cross Reference'!$C$2:$E$1042,3,FALSE)</f>
        <v>SISKIYOU</v>
      </c>
      <c r="C4460" s="6" t="s">
        <v>12</v>
      </c>
      <c r="D4460" s="7">
        <v>45363</v>
      </c>
      <c r="E4460" s="8">
        <v>6</v>
      </c>
      <c r="F4460" s="9" t="s">
        <v>6190</v>
      </c>
    </row>
    <row r="4461" spans="1:6" ht="18" customHeight="1" x14ac:dyDescent="0.2">
      <c r="A4461" s="5" t="s">
        <v>1724</v>
      </c>
      <c r="B4461" s="6" t="s">
        <v>97</v>
      </c>
      <c r="C4461" s="5" t="s">
        <v>16</v>
      </c>
      <c r="D4461" s="7">
        <v>45174</v>
      </c>
      <c r="E4461" s="8">
        <v>6</v>
      </c>
      <c r="F4461" s="9" t="s">
        <v>5951</v>
      </c>
    </row>
    <row r="4462" spans="1:6" ht="18" customHeight="1" x14ac:dyDescent="0.2">
      <c r="A4462" s="11" t="s">
        <v>1724</v>
      </c>
      <c r="B4462" s="11" t="s">
        <v>97</v>
      </c>
      <c r="C4462" s="11" t="s">
        <v>12</v>
      </c>
      <c r="D4462" s="12">
        <v>41933</v>
      </c>
      <c r="E4462" s="13">
        <v>5</v>
      </c>
      <c r="F4462" s="9" t="s">
        <v>1592</v>
      </c>
    </row>
    <row r="4463" spans="1:6" ht="18" customHeight="1" x14ac:dyDescent="0.2">
      <c r="A4463" s="11" t="s">
        <v>1724</v>
      </c>
      <c r="B4463" s="11" t="s">
        <v>97</v>
      </c>
      <c r="C4463" s="11" t="s">
        <v>598</v>
      </c>
      <c r="D4463" s="12">
        <v>41831</v>
      </c>
      <c r="E4463" s="13">
        <v>5</v>
      </c>
      <c r="F4463" s="9" t="s">
        <v>1592</v>
      </c>
    </row>
    <row r="4464" spans="1:6" ht="18" customHeight="1" x14ac:dyDescent="0.2">
      <c r="A4464" s="31" t="s">
        <v>1724</v>
      </c>
      <c r="B4464" s="31" t="s">
        <v>97</v>
      </c>
      <c r="C4464" s="31" t="s">
        <v>12</v>
      </c>
      <c r="D4464" s="35">
        <v>40261</v>
      </c>
      <c r="E4464" s="8"/>
      <c r="F4464" s="9" t="s">
        <v>1592</v>
      </c>
    </row>
    <row r="4465" spans="1:6" ht="18" customHeight="1" x14ac:dyDescent="0.2">
      <c r="A4465" s="20" t="s">
        <v>1724</v>
      </c>
      <c r="B4465" s="21" t="s">
        <v>97</v>
      </c>
      <c r="C4465" s="20" t="s">
        <v>598</v>
      </c>
      <c r="D4465" s="22">
        <v>40197</v>
      </c>
      <c r="E4465" s="23"/>
      <c r="F4465" s="9" t="s">
        <v>1592</v>
      </c>
    </row>
    <row r="4466" spans="1:6" ht="18" customHeight="1" x14ac:dyDescent="0.2">
      <c r="A4466" s="20" t="s">
        <v>1724</v>
      </c>
      <c r="B4466" s="21" t="s">
        <v>97</v>
      </c>
      <c r="C4466" s="20" t="s">
        <v>598</v>
      </c>
      <c r="D4466" s="22">
        <v>40112</v>
      </c>
      <c r="E4466" s="23"/>
      <c r="F4466" s="9" t="s">
        <v>1592</v>
      </c>
    </row>
    <row r="4467" spans="1:6" ht="18" customHeight="1" x14ac:dyDescent="0.2">
      <c r="A4467" s="5" t="s">
        <v>1724</v>
      </c>
      <c r="B4467" s="5" t="s">
        <v>97</v>
      </c>
      <c r="C4467" s="5" t="s">
        <v>12</v>
      </c>
      <c r="D4467" s="7">
        <v>38618</v>
      </c>
      <c r="E4467" s="24"/>
      <c r="F4467" s="9" t="s">
        <v>1592</v>
      </c>
    </row>
    <row r="4468" spans="1:6" ht="18" customHeight="1" x14ac:dyDescent="0.2">
      <c r="A4468" s="42" t="s">
        <v>1724</v>
      </c>
      <c r="B4468" s="42" t="s">
        <v>97</v>
      </c>
      <c r="C4468" s="42" t="s">
        <v>598</v>
      </c>
      <c r="D4468" s="7">
        <v>38457</v>
      </c>
      <c r="E4468" s="24"/>
      <c r="F4468" s="9" t="s">
        <v>1592</v>
      </c>
    </row>
    <row r="4469" spans="1:6" ht="18" customHeight="1" x14ac:dyDescent="0.2">
      <c r="A4469" s="6" t="s">
        <v>202</v>
      </c>
      <c r="B4469" s="6" t="s">
        <v>97</v>
      </c>
      <c r="C4469" s="6" t="s">
        <v>12</v>
      </c>
      <c r="D4469" s="7">
        <v>45299</v>
      </c>
      <c r="E4469" s="8">
        <v>6</v>
      </c>
      <c r="F4469" s="9" t="s">
        <v>6084</v>
      </c>
    </row>
    <row r="4470" spans="1:6" ht="18" customHeight="1" x14ac:dyDescent="0.2">
      <c r="A4470" s="5" t="s">
        <v>202</v>
      </c>
      <c r="B4470" s="6" t="str">
        <f>VLOOKUP(Jurisdiction,'Cross Reference'!$C$2:$E$1042,3,FALSE)</f>
        <v>SISKIYOU</v>
      </c>
      <c r="C4470" s="5" t="s">
        <v>8</v>
      </c>
      <c r="D4470" s="7">
        <v>45215</v>
      </c>
      <c r="E4470" s="24"/>
      <c r="F4470" s="9" t="s">
        <v>5982</v>
      </c>
    </row>
    <row r="4471" spans="1:6" ht="18" customHeight="1" x14ac:dyDescent="0.2">
      <c r="A4471" s="6" t="s">
        <v>202</v>
      </c>
      <c r="B4471" s="6" t="s">
        <v>97</v>
      </c>
      <c r="C4471" s="6" t="s">
        <v>8</v>
      </c>
      <c r="D4471" s="7">
        <v>45215</v>
      </c>
      <c r="E4471" s="8">
        <v>6</v>
      </c>
      <c r="F4471" s="9" t="s">
        <v>6055</v>
      </c>
    </row>
    <row r="4472" spans="1:6" ht="18" customHeight="1" x14ac:dyDescent="0.2">
      <c r="A4472" s="5" t="s">
        <v>202</v>
      </c>
      <c r="B4472" s="6" t="s">
        <v>97</v>
      </c>
      <c r="C4472" s="5" t="s">
        <v>8</v>
      </c>
      <c r="D4472" s="7">
        <v>45148</v>
      </c>
      <c r="E4472" s="8">
        <v>6</v>
      </c>
      <c r="F4472" s="9" t="s">
        <v>5908</v>
      </c>
    </row>
    <row r="4473" spans="1:6" ht="18" customHeight="1" x14ac:dyDescent="0.2">
      <c r="A4473" s="5" t="s">
        <v>202</v>
      </c>
      <c r="B4473" s="5" t="s">
        <v>97</v>
      </c>
      <c r="C4473" s="5" t="s">
        <v>16</v>
      </c>
      <c r="D4473" s="7">
        <v>45006</v>
      </c>
      <c r="E4473" s="24">
        <v>6</v>
      </c>
      <c r="F4473" s="9" t="s">
        <v>203</v>
      </c>
    </row>
    <row r="4474" spans="1:6" ht="18" customHeight="1" x14ac:dyDescent="0.2">
      <c r="A4474" s="11" t="s">
        <v>202</v>
      </c>
      <c r="B4474" s="11" t="s">
        <v>97</v>
      </c>
      <c r="C4474" s="11" t="s">
        <v>12</v>
      </c>
      <c r="D4474" s="12">
        <v>41877</v>
      </c>
      <c r="E4474" s="13">
        <v>5</v>
      </c>
      <c r="F4474" s="9" t="s">
        <v>1592</v>
      </c>
    </row>
    <row r="4475" spans="1:6" ht="18" customHeight="1" x14ac:dyDescent="0.2">
      <c r="A4475" s="11" t="s">
        <v>202</v>
      </c>
      <c r="B4475" s="11" t="s">
        <v>97</v>
      </c>
      <c r="C4475" s="11" t="s">
        <v>598</v>
      </c>
      <c r="D4475" s="12">
        <v>41802</v>
      </c>
      <c r="E4475" s="13">
        <v>5</v>
      </c>
      <c r="F4475" s="9" t="s">
        <v>1592</v>
      </c>
    </row>
    <row r="4476" spans="1:6" ht="18" customHeight="1" x14ac:dyDescent="0.2">
      <c r="A4476" s="16" t="s">
        <v>202</v>
      </c>
      <c r="B4476" s="16" t="s">
        <v>97</v>
      </c>
      <c r="C4476" s="16" t="s">
        <v>12</v>
      </c>
      <c r="D4476" s="18">
        <v>40365</v>
      </c>
      <c r="E4476" s="19"/>
      <c r="F4476" s="9" t="s">
        <v>1592</v>
      </c>
    </row>
    <row r="4477" spans="1:6" ht="18" customHeight="1" x14ac:dyDescent="0.2">
      <c r="A4477" s="31" t="s">
        <v>202</v>
      </c>
      <c r="B4477" s="31" t="s">
        <v>97</v>
      </c>
      <c r="C4477" s="31" t="s">
        <v>598</v>
      </c>
      <c r="D4477" s="35">
        <v>40273</v>
      </c>
      <c r="E4477" s="8"/>
      <c r="F4477" s="9" t="s">
        <v>1592</v>
      </c>
    </row>
    <row r="4478" spans="1:6" ht="18" customHeight="1" x14ac:dyDescent="0.2">
      <c r="A4478" s="20" t="s">
        <v>202</v>
      </c>
      <c r="B4478" s="21" t="s">
        <v>97</v>
      </c>
      <c r="C4478" s="20" t="s">
        <v>598</v>
      </c>
      <c r="D4478" s="22">
        <v>40191</v>
      </c>
      <c r="E4478" s="23"/>
      <c r="F4478" s="9" t="s">
        <v>1592</v>
      </c>
    </row>
    <row r="4479" spans="1:6" ht="18" customHeight="1" x14ac:dyDescent="0.2">
      <c r="A4479" s="6" t="s">
        <v>1701</v>
      </c>
      <c r="B4479" s="6" t="s">
        <v>97</v>
      </c>
      <c r="C4479" s="6" t="s">
        <v>16</v>
      </c>
      <c r="D4479" s="7">
        <v>45322</v>
      </c>
      <c r="E4479" s="8">
        <v>6</v>
      </c>
      <c r="F4479" s="9" t="s">
        <v>6125</v>
      </c>
    </row>
    <row r="4480" spans="1:6" ht="18" customHeight="1" x14ac:dyDescent="0.2">
      <c r="A4480" s="20" t="s">
        <v>1701</v>
      </c>
      <c r="B4480" s="21" t="s">
        <v>97</v>
      </c>
      <c r="C4480" s="20" t="s">
        <v>12</v>
      </c>
      <c r="D4480" s="22">
        <v>42241</v>
      </c>
      <c r="E4480" s="23">
        <v>5</v>
      </c>
      <c r="F4480" s="9" t="s">
        <v>1592</v>
      </c>
    </row>
    <row r="4481" spans="1:6" ht="18" customHeight="1" x14ac:dyDescent="0.2">
      <c r="A4481" s="11" t="s">
        <v>1701</v>
      </c>
      <c r="B4481" s="11" t="s">
        <v>97</v>
      </c>
      <c r="C4481" s="11" t="s">
        <v>12</v>
      </c>
      <c r="D4481" s="12">
        <v>42142</v>
      </c>
      <c r="E4481" s="15" t="s">
        <v>1693</v>
      </c>
      <c r="F4481" s="9" t="s">
        <v>1592</v>
      </c>
    </row>
    <row r="4482" spans="1:6" ht="18" customHeight="1" x14ac:dyDescent="0.2">
      <c r="A4482" s="11" t="s">
        <v>1701</v>
      </c>
      <c r="B4482" s="11" t="s">
        <v>97</v>
      </c>
      <c r="C4482" s="11" t="s">
        <v>12</v>
      </c>
      <c r="D4482" s="12">
        <v>42100</v>
      </c>
      <c r="E4482" s="13">
        <v>5</v>
      </c>
      <c r="F4482" s="9" t="s">
        <v>1592</v>
      </c>
    </row>
    <row r="4483" spans="1:6" ht="18" customHeight="1" x14ac:dyDescent="0.2">
      <c r="A4483" s="11" t="s">
        <v>1701</v>
      </c>
      <c r="B4483" s="11" t="s">
        <v>97</v>
      </c>
      <c r="C4483" s="11" t="s">
        <v>12</v>
      </c>
      <c r="D4483" s="12">
        <v>40707</v>
      </c>
      <c r="E4483" s="14"/>
      <c r="F4483" s="9" t="s">
        <v>1592</v>
      </c>
    </row>
    <row r="4484" spans="1:6" ht="18" customHeight="1" x14ac:dyDescent="0.2">
      <c r="A4484" s="11" t="s">
        <v>1701</v>
      </c>
      <c r="B4484" s="11" t="s">
        <v>97</v>
      </c>
      <c r="C4484" s="11" t="s">
        <v>598</v>
      </c>
      <c r="D4484" s="12">
        <v>40626</v>
      </c>
      <c r="E4484" s="14"/>
      <c r="F4484" s="9" t="s">
        <v>1592</v>
      </c>
    </row>
    <row r="4485" spans="1:6" ht="18" customHeight="1" x14ac:dyDescent="0.2">
      <c r="A4485" s="6" t="s">
        <v>1717</v>
      </c>
      <c r="B4485" s="6" t="s">
        <v>97</v>
      </c>
      <c r="C4485" s="6" t="s">
        <v>8</v>
      </c>
      <c r="D4485" s="30">
        <v>45442</v>
      </c>
      <c r="E4485" s="8">
        <v>6</v>
      </c>
      <c r="F4485" s="9" t="s">
        <v>6291</v>
      </c>
    </row>
    <row r="4486" spans="1:6" ht="18" customHeight="1" x14ac:dyDescent="0.2">
      <c r="A4486" s="6" t="s">
        <v>1717</v>
      </c>
      <c r="B4486" s="6" t="s">
        <v>97</v>
      </c>
      <c r="C4486" s="6" t="s">
        <v>16</v>
      </c>
      <c r="D4486" s="7">
        <v>45265</v>
      </c>
      <c r="E4486" s="8">
        <v>6</v>
      </c>
      <c r="F4486" s="9" t="s">
        <v>6061</v>
      </c>
    </row>
    <row r="4487" spans="1:6" ht="18" customHeight="1" x14ac:dyDescent="0.2">
      <c r="A4487" s="11" t="s">
        <v>1717</v>
      </c>
      <c r="B4487" s="11" t="s">
        <v>97</v>
      </c>
      <c r="C4487" s="11" t="s">
        <v>12</v>
      </c>
      <c r="D4487" s="12">
        <v>42124</v>
      </c>
      <c r="E4487" s="15" t="s">
        <v>1693</v>
      </c>
      <c r="F4487" s="9" t="s">
        <v>1592</v>
      </c>
    </row>
    <row r="4488" spans="1:6" ht="18" customHeight="1" x14ac:dyDescent="0.2">
      <c r="A4488" s="11" t="s">
        <v>1717</v>
      </c>
      <c r="B4488" s="11" t="s">
        <v>97</v>
      </c>
      <c r="C4488" s="11" t="s">
        <v>598</v>
      </c>
      <c r="D4488" s="12">
        <v>41984</v>
      </c>
      <c r="E4488" s="13">
        <v>5</v>
      </c>
      <c r="F4488" s="9" t="s">
        <v>1592</v>
      </c>
    </row>
    <row r="4489" spans="1:6" ht="18" customHeight="1" x14ac:dyDescent="0.2">
      <c r="A4489" s="11" t="s">
        <v>1717</v>
      </c>
      <c r="B4489" s="11" t="s">
        <v>97</v>
      </c>
      <c r="C4489" s="11" t="s">
        <v>12</v>
      </c>
      <c r="D4489" s="12">
        <v>40765</v>
      </c>
      <c r="E4489" s="14"/>
      <c r="F4489" s="9" t="s">
        <v>1592</v>
      </c>
    </row>
    <row r="4490" spans="1:6" ht="18" customHeight="1" x14ac:dyDescent="0.2">
      <c r="A4490" s="11" t="s">
        <v>1717</v>
      </c>
      <c r="B4490" s="11" t="s">
        <v>97</v>
      </c>
      <c r="C4490" s="11" t="s">
        <v>598</v>
      </c>
      <c r="D4490" s="12">
        <v>40659</v>
      </c>
      <c r="E4490" s="14"/>
      <c r="F4490" s="9" t="s">
        <v>1592</v>
      </c>
    </row>
    <row r="4491" spans="1:6" ht="18" customHeight="1" x14ac:dyDescent="0.2">
      <c r="A4491" s="11" t="s">
        <v>1717</v>
      </c>
      <c r="B4491" s="11" t="s">
        <v>97</v>
      </c>
      <c r="C4491" s="11" t="s">
        <v>12</v>
      </c>
      <c r="D4491" s="12">
        <v>40651</v>
      </c>
      <c r="E4491" s="14"/>
      <c r="F4491" s="9" t="s">
        <v>1592</v>
      </c>
    </row>
    <row r="4492" spans="1:6" ht="18" customHeight="1" x14ac:dyDescent="0.2">
      <c r="A4492" s="39" t="s">
        <v>1717</v>
      </c>
      <c r="B4492" s="39" t="s">
        <v>97</v>
      </c>
      <c r="C4492" s="39" t="s">
        <v>598</v>
      </c>
      <c r="D4492" s="40">
        <v>40406</v>
      </c>
      <c r="E4492" s="41"/>
      <c r="F4492" s="9" t="s">
        <v>1592</v>
      </c>
    </row>
    <row r="4493" spans="1:6" ht="18" customHeight="1" x14ac:dyDescent="0.2">
      <c r="A4493" s="5" t="s">
        <v>96</v>
      </c>
      <c r="B4493" s="6" t="s">
        <v>97</v>
      </c>
      <c r="C4493" s="5" t="s">
        <v>12</v>
      </c>
      <c r="D4493" s="7">
        <v>45170</v>
      </c>
      <c r="E4493" s="8">
        <v>6</v>
      </c>
      <c r="F4493" s="9" t="s">
        <v>5933</v>
      </c>
    </row>
    <row r="4494" spans="1:6" ht="18" customHeight="1" x14ac:dyDescent="0.2">
      <c r="A4494" s="5" t="s">
        <v>96</v>
      </c>
      <c r="B4494" s="6" t="s">
        <v>97</v>
      </c>
      <c r="C4494" s="5" t="s">
        <v>12</v>
      </c>
      <c r="D4494" s="7">
        <v>45030</v>
      </c>
      <c r="E4494" s="8">
        <v>6</v>
      </c>
      <c r="F4494" s="9" t="s">
        <v>98</v>
      </c>
    </row>
    <row r="4495" spans="1:6" ht="18" customHeight="1" x14ac:dyDescent="0.2">
      <c r="A4495" s="5" t="s">
        <v>96</v>
      </c>
      <c r="B4495" s="6" t="s">
        <v>97</v>
      </c>
      <c r="C4495" s="5" t="s">
        <v>16</v>
      </c>
      <c r="D4495" s="7">
        <v>44907</v>
      </c>
      <c r="E4495" s="8">
        <v>6</v>
      </c>
      <c r="F4495" s="9" t="s">
        <v>415</v>
      </c>
    </row>
    <row r="4496" spans="1:6" ht="18" customHeight="1" x14ac:dyDescent="0.2">
      <c r="A4496" s="11" t="s">
        <v>96</v>
      </c>
      <c r="B4496" s="11" t="s">
        <v>97</v>
      </c>
      <c r="C4496" s="11" t="s">
        <v>12</v>
      </c>
      <c r="D4496" s="12">
        <v>41789</v>
      </c>
      <c r="E4496" s="13">
        <v>5</v>
      </c>
      <c r="F4496" s="9" t="s">
        <v>1592</v>
      </c>
    </row>
    <row r="4497" spans="1:6" ht="18" customHeight="1" x14ac:dyDescent="0.2">
      <c r="A4497" s="11" t="s">
        <v>96</v>
      </c>
      <c r="B4497" s="11" t="s">
        <v>97</v>
      </c>
      <c r="C4497" s="11" t="s">
        <v>598</v>
      </c>
      <c r="D4497" s="12">
        <v>41694</v>
      </c>
      <c r="E4497" s="13">
        <v>5</v>
      </c>
      <c r="F4497" s="9" t="s">
        <v>1592</v>
      </c>
    </row>
    <row r="4498" spans="1:6" ht="18" customHeight="1" x14ac:dyDescent="0.2">
      <c r="A4498" s="31" t="s">
        <v>96</v>
      </c>
      <c r="B4498" s="31" t="s">
        <v>97</v>
      </c>
      <c r="C4498" s="31" t="s">
        <v>12</v>
      </c>
      <c r="D4498" s="35">
        <v>40232</v>
      </c>
      <c r="E4498" s="8"/>
      <c r="F4498" s="9" t="s">
        <v>1592</v>
      </c>
    </row>
    <row r="4499" spans="1:6" ht="18" customHeight="1" x14ac:dyDescent="0.2">
      <c r="A4499" s="5" t="s">
        <v>96</v>
      </c>
      <c r="B4499" s="5" t="s">
        <v>97</v>
      </c>
      <c r="C4499" s="5" t="s">
        <v>598</v>
      </c>
      <c r="D4499" s="7">
        <v>40071</v>
      </c>
      <c r="E4499" s="24"/>
      <c r="F4499" s="9" t="s">
        <v>1592</v>
      </c>
    </row>
    <row r="4500" spans="1:6" ht="18" customHeight="1" x14ac:dyDescent="0.2">
      <c r="A4500" s="6" t="s">
        <v>132</v>
      </c>
      <c r="B4500" s="6" t="s">
        <v>62</v>
      </c>
      <c r="C4500" s="6" t="s">
        <v>12</v>
      </c>
      <c r="D4500" s="30">
        <v>45386</v>
      </c>
      <c r="E4500" s="8">
        <v>6</v>
      </c>
      <c r="F4500" s="9" t="s">
        <v>6204</v>
      </c>
    </row>
    <row r="4501" spans="1:6" ht="18" customHeight="1" x14ac:dyDescent="0.2">
      <c r="A4501" s="6" t="s">
        <v>132</v>
      </c>
      <c r="B4501" s="6" t="s">
        <v>62</v>
      </c>
      <c r="C4501" s="6" t="s">
        <v>8</v>
      </c>
      <c r="D4501" s="7">
        <v>45330</v>
      </c>
      <c r="E4501" s="8">
        <v>6</v>
      </c>
      <c r="F4501" s="9" t="s">
        <v>6130</v>
      </c>
    </row>
    <row r="4502" spans="1:6" ht="18" customHeight="1" x14ac:dyDescent="0.2">
      <c r="A4502" s="6" t="s">
        <v>132</v>
      </c>
      <c r="B4502" s="6" t="s">
        <v>62</v>
      </c>
      <c r="C4502" s="6" t="s">
        <v>12</v>
      </c>
      <c r="D4502" s="7">
        <v>45302</v>
      </c>
      <c r="E4502" s="8">
        <v>6</v>
      </c>
      <c r="F4502" s="9" t="s">
        <v>6090</v>
      </c>
    </row>
    <row r="4503" spans="1:6" ht="18" customHeight="1" x14ac:dyDescent="0.2">
      <c r="A4503" s="6" t="s">
        <v>132</v>
      </c>
      <c r="B4503" s="6" t="s">
        <v>62</v>
      </c>
      <c r="C4503" s="6" t="s">
        <v>8</v>
      </c>
      <c r="D4503" s="30">
        <v>45223</v>
      </c>
      <c r="E4503" s="8">
        <v>6</v>
      </c>
      <c r="F4503" s="9" t="s">
        <v>5985</v>
      </c>
    </row>
    <row r="4504" spans="1:6" ht="18" customHeight="1" x14ac:dyDescent="0.2">
      <c r="A4504" s="5" t="s">
        <v>132</v>
      </c>
      <c r="B4504" s="6" t="s">
        <v>62</v>
      </c>
      <c r="C4504" s="5" t="s">
        <v>12</v>
      </c>
      <c r="D4504" s="7">
        <v>45020</v>
      </c>
      <c r="E4504" s="8">
        <v>6</v>
      </c>
      <c r="F4504" s="9" t="s">
        <v>133</v>
      </c>
    </row>
    <row r="4505" spans="1:6" ht="18" customHeight="1" x14ac:dyDescent="0.2">
      <c r="A4505" s="5" t="s">
        <v>132</v>
      </c>
      <c r="B4505" s="6" t="s">
        <v>62</v>
      </c>
      <c r="C4505" s="5" t="s">
        <v>16</v>
      </c>
      <c r="D4505" s="7">
        <v>44887</v>
      </c>
      <c r="E4505" s="8">
        <v>6</v>
      </c>
      <c r="F4505" s="9" t="s">
        <v>449</v>
      </c>
    </row>
    <row r="4506" spans="1:6" ht="18" customHeight="1" x14ac:dyDescent="0.2">
      <c r="A4506" s="11" t="s">
        <v>132</v>
      </c>
      <c r="B4506" s="11" t="s">
        <v>62</v>
      </c>
      <c r="C4506" s="11" t="s">
        <v>12</v>
      </c>
      <c r="D4506" s="12">
        <v>41997</v>
      </c>
      <c r="E4506" s="13">
        <v>5</v>
      </c>
      <c r="F4506" s="9" t="s">
        <v>1592</v>
      </c>
    </row>
    <row r="4507" spans="1:6" ht="18" customHeight="1" x14ac:dyDescent="0.2">
      <c r="A4507" s="11" t="s">
        <v>132</v>
      </c>
      <c r="B4507" s="11" t="s">
        <v>62</v>
      </c>
      <c r="C4507" s="11" t="s">
        <v>598</v>
      </c>
      <c r="D4507" s="12">
        <v>41841</v>
      </c>
      <c r="E4507" s="13">
        <v>5</v>
      </c>
      <c r="F4507" s="9" t="s">
        <v>1592</v>
      </c>
    </row>
    <row r="4508" spans="1:6" ht="18" customHeight="1" x14ac:dyDescent="0.2">
      <c r="A4508" s="11" t="s">
        <v>132</v>
      </c>
      <c r="B4508" s="11" t="s">
        <v>62</v>
      </c>
      <c r="C4508" s="11" t="s">
        <v>12</v>
      </c>
      <c r="D4508" s="12">
        <v>41263</v>
      </c>
      <c r="E4508" s="14"/>
      <c r="F4508" s="9" t="s">
        <v>1592</v>
      </c>
    </row>
    <row r="4509" spans="1:6" ht="18" customHeight="1" x14ac:dyDescent="0.2">
      <c r="A4509" s="11" t="s">
        <v>132</v>
      </c>
      <c r="B4509" s="11" t="s">
        <v>62</v>
      </c>
      <c r="C4509" s="11" t="s">
        <v>598</v>
      </c>
      <c r="D4509" s="12">
        <v>41166</v>
      </c>
      <c r="E4509" s="14"/>
      <c r="F4509" s="9" t="s">
        <v>1592</v>
      </c>
    </row>
    <row r="4510" spans="1:6" ht="18" customHeight="1" x14ac:dyDescent="0.2">
      <c r="A4510" s="20" t="s">
        <v>132</v>
      </c>
      <c r="B4510" s="21" t="s">
        <v>62</v>
      </c>
      <c r="C4510" s="20" t="s">
        <v>598</v>
      </c>
      <c r="D4510" s="22">
        <v>40094</v>
      </c>
      <c r="E4510" s="23"/>
      <c r="F4510" s="9" t="s">
        <v>1592</v>
      </c>
    </row>
    <row r="4511" spans="1:6" ht="18" customHeight="1" x14ac:dyDescent="0.2">
      <c r="A4511" s="5" t="s">
        <v>393</v>
      </c>
      <c r="B4511" s="6" t="s">
        <v>62</v>
      </c>
      <c r="C4511" s="5" t="s">
        <v>12</v>
      </c>
      <c r="D4511" s="7">
        <v>45070</v>
      </c>
      <c r="E4511" s="8">
        <v>6</v>
      </c>
      <c r="F4511" s="9" t="s">
        <v>5822</v>
      </c>
    </row>
    <row r="4512" spans="1:6" ht="18" customHeight="1" x14ac:dyDescent="0.2">
      <c r="A4512" s="5" t="s">
        <v>393</v>
      </c>
      <c r="B4512" s="6" t="s">
        <v>62</v>
      </c>
      <c r="C4512" s="5" t="s">
        <v>16</v>
      </c>
      <c r="D4512" s="7">
        <v>44916</v>
      </c>
      <c r="E4512" s="8">
        <v>6</v>
      </c>
      <c r="F4512" s="9" t="s">
        <v>394</v>
      </c>
    </row>
    <row r="4513" spans="1:6" ht="18" customHeight="1" x14ac:dyDescent="0.2">
      <c r="A4513" s="11" t="s">
        <v>393</v>
      </c>
      <c r="B4513" s="11" t="s">
        <v>62</v>
      </c>
      <c r="C4513" s="11" t="s">
        <v>12</v>
      </c>
      <c r="D4513" s="12">
        <v>42550</v>
      </c>
      <c r="E4513" s="15">
        <v>5</v>
      </c>
      <c r="F4513" s="9" t="s">
        <v>1592</v>
      </c>
    </row>
    <row r="4514" spans="1:6" ht="18" customHeight="1" x14ac:dyDescent="0.2">
      <c r="A4514" s="11" t="s">
        <v>393</v>
      </c>
      <c r="B4514" s="11" t="s">
        <v>62</v>
      </c>
      <c r="C4514" s="11" t="s">
        <v>12</v>
      </c>
      <c r="D4514" s="12">
        <v>42222</v>
      </c>
      <c r="E4514" s="15" t="s">
        <v>1698</v>
      </c>
      <c r="F4514" s="9" t="s">
        <v>1592</v>
      </c>
    </row>
    <row r="4515" spans="1:6" ht="18" customHeight="1" x14ac:dyDescent="0.2">
      <c r="A4515" s="11" t="s">
        <v>393</v>
      </c>
      <c r="B4515" s="11" t="s">
        <v>62</v>
      </c>
      <c r="C4515" s="11" t="s">
        <v>598</v>
      </c>
      <c r="D4515" s="12">
        <v>42102</v>
      </c>
      <c r="E4515" s="13">
        <v>5</v>
      </c>
      <c r="F4515" s="9" t="s">
        <v>1592</v>
      </c>
    </row>
    <row r="4516" spans="1:6" ht="18" customHeight="1" x14ac:dyDescent="0.2">
      <c r="A4516" s="20" t="s">
        <v>393</v>
      </c>
      <c r="B4516" s="21" t="s">
        <v>62</v>
      </c>
      <c r="C4516" s="20" t="s">
        <v>12</v>
      </c>
      <c r="D4516" s="22">
        <v>40044</v>
      </c>
      <c r="E4516" s="23"/>
      <c r="F4516" s="9" t="s">
        <v>1592</v>
      </c>
    </row>
    <row r="4517" spans="1:6" ht="18" customHeight="1" x14ac:dyDescent="0.2">
      <c r="A4517" s="5" t="s">
        <v>393</v>
      </c>
      <c r="B4517" s="5" t="s">
        <v>62</v>
      </c>
      <c r="C4517" s="5" t="s">
        <v>598</v>
      </c>
      <c r="D4517" s="7">
        <v>39906</v>
      </c>
      <c r="E4517" s="24"/>
      <c r="F4517" s="9" t="s">
        <v>1592</v>
      </c>
    </row>
    <row r="4518" spans="1:6" ht="18" customHeight="1" x14ac:dyDescent="0.2">
      <c r="A4518" s="5" t="s">
        <v>111</v>
      </c>
      <c r="B4518" s="6" t="s">
        <v>62</v>
      </c>
      <c r="C4518" s="5" t="s">
        <v>12</v>
      </c>
      <c r="D4518" s="7">
        <v>45026</v>
      </c>
      <c r="E4518" s="8">
        <v>6</v>
      </c>
      <c r="F4518" s="9" t="s">
        <v>112</v>
      </c>
    </row>
    <row r="4519" spans="1:6" ht="18" customHeight="1" x14ac:dyDescent="0.2">
      <c r="A4519" s="5" t="s">
        <v>111</v>
      </c>
      <c r="B4519" s="6" t="s">
        <v>62</v>
      </c>
      <c r="C4519" s="5" t="s">
        <v>16</v>
      </c>
      <c r="D4519" s="7">
        <v>44929</v>
      </c>
      <c r="E4519" s="8">
        <v>6</v>
      </c>
      <c r="F4519" s="9" t="s">
        <v>374</v>
      </c>
    </row>
    <row r="4520" spans="1:6" ht="18" customHeight="1" x14ac:dyDescent="0.2">
      <c r="A4520" s="11" t="s">
        <v>111</v>
      </c>
      <c r="B4520" s="11" t="s">
        <v>62</v>
      </c>
      <c r="C4520" s="11" t="s">
        <v>12</v>
      </c>
      <c r="D4520" s="12">
        <v>42145</v>
      </c>
      <c r="E4520" s="15" t="s">
        <v>1698</v>
      </c>
      <c r="F4520" s="9" t="s">
        <v>1592</v>
      </c>
    </row>
    <row r="4521" spans="1:6" ht="18" customHeight="1" x14ac:dyDescent="0.2">
      <c r="A4521" s="11" t="s">
        <v>111</v>
      </c>
      <c r="B4521" s="11" t="s">
        <v>62</v>
      </c>
      <c r="C4521" s="11" t="s">
        <v>598</v>
      </c>
      <c r="D4521" s="12">
        <v>42013</v>
      </c>
      <c r="E4521" s="13">
        <v>5</v>
      </c>
      <c r="F4521" s="9" t="s">
        <v>1592</v>
      </c>
    </row>
    <row r="4522" spans="1:6" ht="18" customHeight="1" x14ac:dyDescent="0.2">
      <c r="A4522" s="11" t="s">
        <v>111</v>
      </c>
      <c r="B4522" s="11" t="s">
        <v>62</v>
      </c>
      <c r="C4522" s="11" t="s">
        <v>598</v>
      </c>
      <c r="D4522" s="12">
        <v>41887</v>
      </c>
      <c r="E4522" s="13">
        <v>5</v>
      </c>
      <c r="F4522" s="9" t="s">
        <v>1592</v>
      </c>
    </row>
    <row r="4523" spans="1:6" ht="18" customHeight="1" x14ac:dyDescent="0.2">
      <c r="A4523" s="5" t="s">
        <v>111</v>
      </c>
      <c r="B4523" s="5" t="s">
        <v>62</v>
      </c>
      <c r="C4523" s="5" t="s">
        <v>12</v>
      </c>
      <c r="D4523" s="7">
        <v>39996</v>
      </c>
      <c r="E4523" s="24"/>
      <c r="F4523" s="9" t="s">
        <v>1592</v>
      </c>
    </row>
    <row r="4524" spans="1:6" ht="18" customHeight="1" x14ac:dyDescent="0.2">
      <c r="A4524" s="6" t="s">
        <v>111</v>
      </c>
      <c r="B4524" s="6" t="s">
        <v>62</v>
      </c>
      <c r="C4524" s="6" t="s">
        <v>598</v>
      </c>
      <c r="D4524" s="12">
        <v>39974</v>
      </c>
      <c r="E4524" s="14"/>
      <c r="F4524" s="9" t="s">
        <v>1592</v>
      </c>
    </row>
    <row r="4525" spans="1:6" ht="18" customHeight="1" x14ac:dyDescent="0.2">
      <c r="A4525" s="6" t="s">
        <v>111</v>
      </c>
      <c r="B4525" s="6" t="s">
        <v>62</v>
      </c>
      <c r="C4525" s="6" t="s">
        <v>598</v>
      </c>
      <c r="D4525" s="12">
        <v>39885</v>
      </c>
      <c r="E4525" s="14"/>
      <c r="F4525" s="9" t="s">
        <v>1592</v>
      </c>
    </row>
    <row r="4526" spans="1:6" ht="18" customHeight="1" x14ac:dyDescent="0.2">
      <c r="A4526" s="5" t="s">
        <v>111</v>
      </c>
      <c r="B4526" s="5" t="s">
        <v>62</v>
      </c>
      <c r="C4526" s="5" t="s">
        <v>12</v>
      </c>
      <c r="D4526" s="7">
        <v>39338</v>
      </c>
      <c r="E4526" s="24"/>
      <c r="F4526" s="9" t="s">
        <v>1592</v>
      </c>
    </row>
    <row r="4527" spans="1:6" ht="18" customHeight="1" x14ac:dyDescent="0.2">
      <c r="A4527" s="5" t="s">
        <v>111</v>
      </c>
      <c r="B4527" s="5" t="s">
        <v>62</v>
      </c>
      <c r="C4527" s="5" t="s">
        <v>598</v>
      </c>
      <c r="D4527" s="7">
        <v>39206</v>
      </c>
      <c r="E4527" s="24"/>
      <c r="F4527" s="9" t="s">
        <v>1592</v>
      </c>
    </row>
    <row r="4528" spans="1:6" ht="18" customHeight="1" x14ac:dyDescent="0.2">
      <c r="A4528" s="5" t="s">
        <v>111</v>
      </c>
      <c r="B4528" s="5" t="s">
        <v>62</v>
      </c>
      <c r="C4528" s="5" t="s">
        <v>12</v>
      </c>
      <c r="D4528" s="7">
        <v>38924</v>
      </c>
      <c r="E4528" s="24"/>
      <c r="F4528" s="9" t="s">
        <v>1592</v>
      </c>
    </row>
    <row r="4529" spans="1:6" ht="18" customHeight="1" x14ac:dyDescent="0.2">
      <c r="A4529" s="5" t="s">
        <v>228</v>
      </c>
      <c r="B4529" s="6" t="s">
        <v>62</v>
      </c>
      <c r="C4529" s="5" t="s">
        <v>12</v>
      </c>
      <c r="D4529" s="7">
        <v>45170</v>
      </c>
      <c r="E4529" s="8">
        <v>6</v>
      </c>
      <c r="F4529" s="9" t="s">
        <v>5935</v>
      </c>
    </row>
    <row r="4530" spans="1:6" ht="18" customHeight="1" x14ac:dyDescent="0.2">
      <c r="A4530" s="5" t="s">
        <v>228</v>
      </c>
      <c r="B4530" s="5" t="s">
        <v>62</v>
      </c>
      <c r="C4530" s="5" t="s">
        <v>16</v>
      </c>
      <c r="D4530" s="7">
        <v>44994</v>
      </c>
      <c r="E4530" s="24">
        <v>6</v>
      </c>
      <c r="F4530" s="9" t="s">
        <v>229</v>
      </c>
    </row>
    <row r="4531" spans="1:6" ht="18" customHeight="1" x14ac:dyDescent="0.2">
      <c r="A4531" s="11" t="s">
        <v>228</v>
      </c>
      <c r="B4531" s="11" t="s">
        <v>62</v>
      </c>
      <c r="C4531" s="11" t="s">
        <v>12</v>
      </c>
      <c r="D4531" s="12">
        <v>42152</v>
      </c>
      <c r="E4531" s="15" t="s">
        <v>1698</v>
      </c>
      <c r="F4531" s="9" t="s">
        <v>1592</v>
      </c>
    </row>
    <row r="4532" spans="1:6" ht="18" customHeight="1" x14ac:dyDescent="0.2">
      <c r="A4532" s="11" t="s">
        <v>228</v>
      </c>
      <c r="B4532" s="11" t="s">
        <v>62</v>
      </c>
      <c r="C4532" s="11" t="s">
        <v>598</v>
      </c>
      <c r="D4532" s="12">
        <v>42129</v>
      </c>
      <c r="E4532" s="15" t="s">
        <v>1698</v>
      </c>
      <c r="F4532" s="9" t="s">
        <v>1592</v>
      </c>
    </row>
    <row r="4533" spans="1:6" ht="18" customHeight="1" x14ac:dyDescent="0.2">
      <c r="A4533" s="11" t="s">
        <v>228</v>
      </c>
      <c r="B4533" s="11" t="s">
        <v>62</v>
      </c>
      <c r="C4533" s="11" t="s">
        <v>12</v>
      </c>
      <c r="D4533" s="12">
        <v>40795</v>
      </c>
      <c r="E4533" s="14"/>
      <c r="F4533" s="9" t="s">
        <v>1592</v>
      </c>
    </row>
    <row r="4534" spans="1:6" ht="18" customHeight="1" x14ac:dyDescent="0.2">
      <c r="A4534" s="11" t="s">
        <v>228</v>
      </c>
      <c r="B4534" s="11" t="s">
        <v>62</v>
      </c>
      <c r="C4534" s="11" t="s">
        <v>598</v>
      </c>
      <c r="D4534" s="12">
        <v>40745</v>
      </c>
      <c r="E4534" s="14"/>
      <c r="F4534" s="9" t="s">
        <v>1592</v>
      </c>
    </row>
    <row r="4535" spans="1:6" ht="18" customHeight="1" x14ac:dyDescent="0.2">
      <c r="A4535" s="20" t="s">
        <v>228</v>
      </c>
      <c r="B4535" s="21" t="s">
        <v>62</v>
      </c>
      <c r="C4535" s="20" t="s">
        <v>598</v>
      </c>
      <c r="D4535" s="22">
        <v>40161</v>
      </c>
      <c r="E4535" s="23"/>
      <c r="F4535" s="9" t="s">
        <v>1592</v>
      </c>
    </row>
    <row r="4536" spans="1:6" ht="18" customHeight="1" x14ac:dyDescent="0.2">
      <c r="A4536" s="5" t="s">
        <v>228</v>
      </c>
      <c r="B4536" s="5" t="s">
        <v>62</v>
      </c>
      <c r="C4536" s="5" t="s">
        <v>12</v>
      </c>
      <c r="D4536" s="7">
        <v>38831</v>
      </c>
      <c r="E4536" s="24"/>
      <c r="F4536" s="9" t="s">
        <v>1592</v>
      </c>
    </row>
    <row r="4537" spans="1:6" ht="18" customHeight="1" x14ac:dyDescent="0.2">
      <c r="A4537" s="5" t="s">
        <v>228</v>
      </c>
      <c r="B4537" s="5" t="s">
        <v>62</v>
      </c>
      <c r="C4537" s="5" t="s">
        <v>598</v>
      </c>
      <c r="D4537" s="7">
        <v>38630</v>
      </c>
      <c r="E4537" s="24"/>
      <c r="F4537" s="9" t="s">
        <v>1592</v>
      </c>
    </row>
    <row r="4538" spans="1:6" ht="18" customHeight="1" x14ac:dyDescent="0.2">
      <c r="A4538" s="6" t="s">
        <v>122</v>
      </c>
      <c r="B4538" s="6" t="s">
        <v>62</v>
      </c>
      <c r="C4538" s="6" t="s">
        <v>12</v>
      </c>
      <c r="D4538" s="30">
        <v>45391</v>
      </c>
      <c r="E4538" s="8">
        <v>6</v>
      </c>
      <c r="F4538" s="9" t="s">
        <v>6233</v>
      </c>
    </row>
    <row r="4539" spans="1:6" ht="18" customHeight="1" x14ac:dyDescent="0.2">
      <c r="A4539" s="6" t="s">
        <v>122</v>
      </c>
      <c r="B4539" s="6" t="s">
        <v>62</v>
      </c>
      <c r="C4539" s="6" t="s">
        <v>8</v>
      </c>
      <c r="D4539" s="7">
        <v>45274</v>
      </c>
      <c r="E4539" s="8">
        <v>6</v>
      </c>
      <c r="F4539" s="9" t="s">
        <v>6056</v>
      </c>
    </row>
    <row r="4540" spans="1:6" ht="18" customHeight="1" x14ac:dyDescent="0.2">
      <c r="A4540" s="6" t="s">
        <v>122</v>
      </c>
      <c r="B4540" s="6" t="s">
        <v>62</v>
      </c>
      <c r="C4540" s="5" t="s">
        <v>8</v>
      </c>
      <c r="D4540" s="7">
        <v>45160</v>
      </c>
      <c r="E4540" s="8">
        <v>6</v>
      </c>
      <c r="F4540" s="9" t="s">
        <v>5921</v>
      </c>
    </row>
    <row r="4541" spans="1:6" ht="18" customHeight="1" x14ac:dyDescent="0.2">
      <c r="A4541" s="5" t="s">
        <v>122</v>
      </c>
      <c r="B4541" s="6" t="s">
        <v>62</v>
      </c>
      <c r="C4541" s="5" t="s">
        <v>16</v>
      </c>
      <c r="D4541" s="7">
        <v>45022</v>
      </c>
      <c r="E4541" s="8">
        <v>6</v>
      </c>
      <c r="F4541" s="9" t="s">
        <v>123</v>
      </c>
    </row>
    <row r="4542" spans="1:6" ht="18" customHeight="1" x14ac:dyDescent="0.2">
      <c r="A4542" s="11" t="s">
        <v>122</v>
      </c>
      <c r="B4542" s="11" t="s">
        <v>62</v>
      </c>
      <c r="C4542" s="11" t="s">
        <v>12</v>
      </c>
      <c r="D4542" s="12">
        <v>42145</v>
      </c>
      <c r="E4542" s="15" t="s">
        <v>1698</v>
      </c>
      <c r="F4542" s="9" t="s">
        <v>1592</v>
      </c>
    </row>
    <row r="4543" spans="1:6" ht="18" customHeight="1" x14ac:dyDescent="0.2">
      <c r="A4543" s="11" t="s">
        <v>122</v>
      </c>
      <c r="B4543" s="11" t="s">
        <v>62</v>
      </c>
      <c r="C4543" s="11" t="s">
        <v>598</v>
      </c>
      <c r="D4543" s="12">
        <v>42020</v>
      </c>
      <c r="E4543" s="13">
        <v>5</v>
      </c>
      <c r="F4543" s="9" t="s">
        <v>1592</v>
      </c>
    </row>
    <row r="4544" spans="1:6" ht="18" customHeight="1" x14ac:dyDescent="0.2">
      <c r="A4544" s="6" t="s">
        <v>122</v>
      </c>
      <c r="B4544" s="6" t="s">
        <v>62</v>
      </c>
      <c r="C4544" s="6" t="s">
        <v>12</v>
      </c>
      <c r="D4544" s="12">
        <v>40422</v>
      </c>
      <c r="E4544" s="14"/>
      <c r="F4544" s="9" t="s">
        <v>1592</v>
      </c>
    </row>
    <row r="4545" spans="1:6" ht="18" customHeight="1" x14ac:dyDescent="0.2">
      <c r="A4545" s="31" t="s">
        <v>122</v>
      </c>
      <c r="B4545" s="31" t="s">
        <v>62</v>
      </c>
      <c r="C4545" s="31" t="s">
        <v>598</v>
      </c>
      <c r="D4545" s="12">
        <v>40301</v>
      </c>
      <c r="E4545" s="14"/>
      <c r="F4545" s="9" t="s">
        <v>1592</v>
      </c>
    </row>
    <row r="4546" spans="1:6" ht="18" customHeight="1" x14ac:dyDescent="0.2">
      <c r="A4546" s="20" t="s">
        <v>122</v>
      </c>
      <c r="B4546" s="21" t="s">
        <v>62</v>
      </c>
      <c r="C4546" s="20" t="s">
        <v>598</v>
      </c>
      <c r="D4546" s="22">
        <v>40077</v>
      </c>
      <c r="E4546" s="23"/>
      <c r="F4546" s="9" t="s">
        <v>1592</v>
      </c>
    </row>
    <row r="4547" spans="1:6" ht="18" customHeight="1" x14ac:dyDescent="0.2">
      <c r="A4547" s="5" t="s">
        <v>122</v>
      </c>
      <c r="B4547" s="5" t="s">
        <v>62</v>
      </c>
      <c r="C4547" s="5" t="s">
        <v>12</v>
      </c>
      <c r="D4547" s="7">
        <v>39819</v>
      </c>
      <c r="E4547" s="24"/>
      <c r="F4547" s="9" t="s">
        <v>1592</v>
      </c>
    </row>
    <row r="4548" spans="1:6" ht="18" customHeight="1" x14ac:dyDescent="0.2">
      <c r="A4548" s="5" t="s">
        <v>122</v>
      </c>
      <c r="B4548" s="5" t="s">
        <v>62</v>
      </c>
      <c r="C4548" s="5" t="s">
        <v>598</v>
      </c>
      <c r="D4548" s="7">
        <v>39640</v>
      </c>
      <c r="E4548" s="24"/>
      <c r="F4548" s="9" t="s">
        <v>1592</v>
      </c>
    </row>
    <row r="4549" spans="1:6" ht="18" customHeight="1" x14ac:dyDescent="0.2">
      <c r="A4549" s="5" t="s">
        <v>122</v>
      </c>
      <c r="B4549" s="5" t="s">
        <v>62</v>
      </c>
      <c r="C4549" s="5" t="s">
        <v>12</v>
      </c>
      <c r="D4549" s="7">
        <v>38742</v>
      </c>
      <c r="E4549" s="24"/>
      <c r="F4549" s="9" t="s">
        <v>1592</v>
      </c>
    </row>
    <row r="4550" spans="1:6" ht="18" customHeight="1" x14ac:dyDescent="0.2">
      <c r="A4550" s="42" t="s">
        <v>122</v>
      </c>
      <c r="B4550" s="42" t="s">
        <v>62</v>
      </c>
      <c r="C4550" s="42" t="s">
        <v>598</v>
      </c>
      <c r="D4550" s="7">
        <v>38387</v>
      </c>
      <c r="E4550" s="24"/>
      <c r="F4550" s="9" t="s">
        <v>1592</v>
      </c>
    </row>
    <row r="4551" spans="1:6" ht="18" customHeight="1" x14ac:dyDescent="0.2">
      <c r="A4551" s="5" t="s">
        <v>377</v>
      </c>
      <c r="B4551" s="6" t="s">
        <v>62</v>
      </c>
      <c r="C4551" s="5" t="s">
        <v>12</v>
      </c>
      <c r="D4551" s="7">
        <v>45069</v>
      </c>
      <c r="E4551" s="8">
        <v>6</v>
      </c>
      <c r="F4551" s="9" t="s">
        <v>5823</v>
      </c>
    </row>
    <row r="4552" spans="1:6" ht="18" customHeight="1" x14ac:dyDescent="0.2">
      <c r="A4552" s="5" t="s">
        <v>377</v>
      </c>
      <c r="B4552" s="6" t="s">
        <v>62</v>
      </c>
      <c r="C4552" s="5" t="s">
        <v>16</v>
      </c>
      <c r="D4552" s="7">
        <v>44923</v>
      </c>
      <c r="E4552" s="8">
        <v>6</v>
      </c>
      <c r="F4552" s="9" t="s">
        <v>378</v>
      </c>
    </row>
    <row r="4553" spans="1:6" ht="18" customHeight="1" x14ac:dyDescent="0.2">
      <c r="A4553" s="11" t="s">
        <v>377</v>
      </c>
      <c r="B4553" s="11" t="s">
        <v>62</v>
      </c>
      <c r="C4553" s="11" t="s">
        <v>12</v>
      </c>
      <c r="D4553" s="12">
        <v>42151</v>
      </c>
      <c r="E4553" s="15" t="s">
        <v>1698</v>
      </c>
      <c r="F4553" s="9" t="s">
        <v>1592</v>
      </c>
    </row>
    <row r="4554" spans="1:6" ht="18" customHeight="1" x14ac:dyDescent="0.2">
      <c r="A4554" s="11" t="s">
        <v>377</v>
      </c>
      <c r="B4554" s="11" t="s">
        <v>62</v>
      </c>
      <c r="C4554" s="11" t="s">
        <v>598</v>
      </c>
      <c r="D4554" s="12">
        <v>42076</v>
      </c>
      <c r="E4554" s="13">
        <v>5</v>
      </c>
      <c r="F4554" s="9" t="s">
        <v>1592</v>
      </c>
    </row>
    <row r="4555" spans="1:6" ht="18" customHeight="1" x14ac:dyDescent="0.2">
      <c r="A4555" s="20" t="s">
        <v>377</v>
      </c>
      <c r="B4555" s="21" t="s">
        <v>62</v>
      </c>
      <c r="C4555" s="20" t="s">
        <v>12</v>
      </c>
      <c r="D4555" s="22">
        <v>40093</v>
      </c>
      <c r="E4555" s="23"/>
      <c r="F4555" s="9" t="s">
        <v>1592</v>
      </c>
    </row>
    <row r="4556" spans="1:6" ht="18" customHeight="1" x14ac:dyDescent="0.2">
      <c r="A4556" s="5" t="s">
        <v>377</v>
      </c>
      <c r="B4556" s="5" t="s">
        <v>62</v>
      </c>
      <c r="C4556" s="5" t="s">
        <v>598</v>
      </c>
      <c r="D4556" s="7">
        <v>39959</v>
      </c>
      <c r="E4556" s="24"/>
      <c r="F4556" s="9" t="s">
        <v>1592</v>
      </c>
    </row>
    <row r="4557" spans="1:6" ht="18" customHeight="1" x14ac:dyDescent="0.2">
      <c r="A4557" s="42" t="s">
        <v>377</v>
      </c>
      <c r="B4557" s="42" t="s">
        <v>62</v>
      </c>
      <c r="C4557" s="42" t="s">
        <v>12</v>
      </c>
      <c r="D4557" s="86">
        <v>38446</v>
      </c>
      <c r="E4557" s="75"/>
      <c r="F4557" s="9" t="s">
        <v>1592</v>
      </c>
    </row>
    <row r="4558" spans="1:6" ht="18" customHeight="1" x14ac:dyDescent="0.2">
      <c r="A4558" s="42" t="s">
        <v>377</v>
      </c>
      <c r="B4558" s="42" t="s">
        <v>62</v>
      </c>
      <c r="C4558" s="42" t="s">
        <v>598</v>
      </c>
      <c r="D4558" s="7">
        <v>38342</v>
      </c>
      <c r="E4558" s="24"/>
      <c r="F4558" s="9" t="s">
        <v>1592</v>
      </c>
    </row>
    <row r="4559" spans="1:6" ht="18" customHeight="1" x14ac:dyDescent="0.2">
      <c r="A4559" s="5" t="s">
        <v>61</v>
      </c>
      <c r="B4559" s="6" t="s">
        <v>62</v>
      </c>
      <c r="C4559" s="5" t="s">
        <v>12</v>
      </c>
      <c r="D4559" s="7">
        <v>45187</v>
      </c>
      <c r="E4559" s="8">
        <v>6</v>
      </c>
      <c r="F4559" s="9" t="s">
        <v>5953</v>
      </c>
    </row>
    <row r="4560" spans="1:6" ht="18" customHeight="1" x14ac:dyDescent="0.2">
      <c r="A4560" s="5" t="s">
        <v>61</v>
      </c>
      <c r="B4560" s="6" t="s">
        <v>62</v>
      </c>
      <c r="C4560" s="5" t="s">
        <v>8</v>
      </c>
      <c r="D4560" s="7">
        <v>45040</v>
      </c>
      <c r="E4560" s="8">
        <v>6</v>
      </c>
      <c r="F4560" s="9" t="s">
        <v>63</v>
      </c>
    </row>
    <row r="4561" spans="1:6" ht="18" customHeight="1" x14ac:dyDescent="0.2">
      <c r="A4561" s="5" t="s">
        <v>61</v>
      </c>
      <c r="B4561" s="6" t="s">
        <v>62</v>
      </c>
      <c r="C4561" s="5" t="s">
        <v>16</v>
      </c>
      <c r="D4561" s="7">
        <v>44931</v>
      </c>
      <c r="E4561" s="8">
        <v>6</v>
      </c>
      <c r="F4561" s="9" t="s">
        <v>371</v>
      </c>
    </row>
    <row r="4562" spans="1:6" ht="18" customHeight="1" x14ac:dyDescent="0.2">
      <c r="A4562" s="11" t="s">
        <v>61</v>
      </c>
      <c r="B4562" s="11" t="s">
        <v>62</v>
      </c>
      <c r="C4562" s="11" t="s">
        <v>12</v>
      </c>
      <c r="D4562" s="12">
        <v>42151</v>
      </c>
      <c r="E4562" s="15" t="s">
        <v>1698</v>
      </c>
      <c r="F4562" s="9" t="s">
        <v>1592</v>
      </c>
    </row>
    <row r="4563" spans="1:6" ht="18" customHeight="1" x14ac:dyDescent="0.2">
      <c r="A4563" s="11" t="s">
        <v>61</v>
      </c>
      <c r="B4563" s="11" t="s">
        <v>62</v>
      </c>
      <c r="C4563" s="11" t="s">
        <v>598</v>
      </c>
      <c r="D4563" s="12">
        <v>42083</v>
      </c>
      <c r="E4563" s="13">
        <v>5</v>
      </c>
      <c r="F4563" s="9" t="s">
        <v>1592</v>
      </c>
    </row>
    <row r="4564" spans="1:6" ht="18" customHeight="1" x14ac:dyDescent="0.2">
      <c r="A4564" s="39" t="s">
        <v>61</v>
      </c>
      <c r="B4564" s="39" t="s">
        <v>62</v>
      </c>
      <c r="C4564" s="39" t="s">
        <v>12</v>
      </c>
      <c r="D4564" s="40">
        <v>40380</v>
      </c>
      <c r="E4564" s="41"/>
      <c r="F4564" s="9" t="s">
        <v>1592</v>
      </c>
    </row>
    <row r="4565" spans="1:6" ht="18" customHeight="1" x14ac:dyDescent="0.2">
      <c r="A4565" s="20" t="s">
        <v>61</v>
      </c>
      <c r="B4565" s="21" t="s">
        <v>62</v>
      </c>
      <c r="C4565" s="20" t="s">
        <v>598</v>
      </c>
      <c r="D4565" s="22">
        <v>40161</v>
      </c>
      <c r="E4565" s="23"/>
      <c r="F4565" s="9" t="s">
        <v>1592</v>
      </c>
    </row>
    <row r="4566" spans="1:6" ht="18" customHeight="1" x14ac:dyDescent="0.2">
      <c r="A4566" s="6" t="s">
        <v>61</v>
      </c>
      <c r="B4566" s="6" t="s">
        <v>62</v>
      </c>
      <c r="C4566" s="6" t="s">
        <v>598</v>
      </c>
      <c r="D4566" s="12">
        <v>39993</v>
      </c>
      <c r="E4566" s="14"/>
      <c r="F4566" s="9" t="s">
        <v>1592</v>
      </c>
    </row>
    <row r="4567" spans="1:6" ht="18" customHeight="1" x14ac:dyDescent="0.2">
      <c r="A4567" s="6" t="s">
        <v>1714</v>
      </c>
      <c r="B4567" s="6" t="s">
        <v>62</v>
      </c>
      <c r="C4567" s="6" t="s">
        <v>16</v>
      </c>
      <c r="D4567" s="7">
        <v>45322</v>
      </c>
      <c r="E4567" s="8">
        <v>6</v>
      </c>
      <c r="F4567" s="9" t="s">
        <v>6126</v>
      </c>
    </row>
    <row r="4568" spans="1:6" ht="18" customHeight="1" x14ac:dyDescent="0.2">
      <c r="A4568" s="11" t="s">
        <v>1714</v>
      </c>
      <c r="B4568" s="11" t="s">
        <v>62</v>
      </c>
      <c r="C4568" s="11" t="s">
        <v>12</v>
      </c>
      <c r="D4568" s="12">
        <v>42152</v>
      </c>
      <c r="E4568" s="15" t="s">
        <v>1698</v>
      </c>
      <c r="F4568" s="9" t="s">
        <v>1592</v>
      </c>
    </row>
    <row r="4569" spans="1:6" ht="18" customHeight="1" x14ac:dyDescent="0.2">
      <c r="A4569" s="11" t="s">
        <v>1714</v>
      </c>
      <c r="B4569" s="11" t="s">
        <v>62</v>
      </c>
      <c r="C4569" s="11" t="s">
        <v>598</v>
      </c>
      <c r="D4569" s="12">
        <v>42132</v>
      </c>
      <c r="E4569" s="15" t="s">
        <v>1698</v>
      </c>
      <c r="F4569" s="9" t="s">
        <v>1592</v>
      </c>
    </row>
    <row r="4570" spans="1:6" ht="18" customHeight="1" x14ac:dyDescent="0.2">
      <c r="A4570" s="11" t="s">
        <v>1714</v>
      </c>
      <c r="B4570" s="11" t="s">
        <v>62</v>
      </c>
      <c r="C4570" s="11" t="s">
        <v>12</v>
      </c>
      <c r="D4570" s="12">
        <v>40807</v>
      </c>
      <c r="E4570" s="14"/>
      <c r="F4570" s="9" t="s">
        <v>1592</v>
      </c>
    </row>
    <row r="4571" spans="1:6" ht="18" customHeight="1" x14ac:dyDescent="0.2">
      <c r="A4571" s="6" t="s">
        <v>1714</v>
      </c>
      <c r="B4571" s="6" t="s">
        <v>62</v>
      </c>
      <c r="C4571" s="6" t="s">
        <v>598</v>
      </c>
      <c r="D4571" s="12">
        <v>40422</v>
      </c>
      <c r="E4571" s="14"/>
      <c r="F4571" s="9" t="s">
        <v>1592</v>
      </c>
    </row>
    <row r="4572" spans="1:6" ht="18" customHeight="1" x14ac:dyDescent="0.2">
      <c r="A4572" s="6" t="s">
        <v>1714</v>
      </c>
      <c r="B4572" s="6" t="s">
        <v>62</v>
      </c>
      <c r="C4572" s="6" t="s">
        <v>598</v>
      </c>
      <c r="D4572" s="12">
        <v>39980</v>
      </c>
      <c r="E4572" s="14"/>
      <c r="F4572" s="9" t="s">
        <v>1592</v>
      </c>
    </row>
    <row r="4573" spans="1:6" ht="18" customHeight="1" x14ac:dyDescent="0.2">
      <c r="A4573" s="5" t="s">
        <v>230</v>
      </c>
      <c r="B4573" s="6" t="s">
        <v>101</v>
      </c>
      <c r="C4573" s="5" t="s">
        <v>12</v>
      </c>
      <c r="D4573" s="7">
        <v>45195</v>
      </c>
      <c r="E4573" s="8">
        <v>6</v>
      </c>
      <c r="F4573" s="9" t="s">
        <v>5945</v>
      </c>
    </row>
    <row r="4574" spans="1:6" ht="18" customHeight="1" x14ac:dyDescent="0.2">
      <c r="A4574" s="5" t="s">
        <v>230</v>
      </c>
      <c r="B4574" s="6" t="s">
        <v>101</v>
      </c>
      <c r="C4574" s="5" t="s">
        <v>12</v>
      </c>
      <c r="D4574" s="7">
        <v>45106</v>
      </c>
      <c r="E4574" s="8">
        <v>6</v>
      </c>
      <c r="F4574" s="9" t="s">
        <v>5859</v>
      </c>
    </row>
    <row r="4575" spans="1:6" ht="18" customHeight="1" x14ac:dyDescent="0.2">
      <c r="A4575" s="5" t="s">
        <v>230</v>
      </c>
      <c r="B4575" s="5" t="s">
        <v>101</v>
      </c>
      <c r="C4575" s="5" t="s">
        <v>16</v>
      </c>
      <c r="D4575" s="7">
        <v>44994</v>
      </c>
      <c r="E4575" s="24">
        <v>6</v>
      </c>
      <c r="F4575" s="9" t="s">
        <v>231</v>
      </c>
    </row>
    <row r="4576" spans="1:6" ht="18" customHeight="1" x14ac:dyDescent="0.2">
      <c r="A4576" s="11" t="s">
        <v>230</v>
      </c>
      <c r="B4576" s="11" t="s">
        <v>101</v>
      </c>
      <c r="C4576" s="11" t="s">
        <v>12</v>
      </c>
      <c r="D4576" s="12">
        <v>42047</v>
      </c>
      <c r="E4576" s="13">
        <v>5</v>
      </c>
      <c r="F4576" s="9" t="s">
        <v>1592</v>
      </c>
    </row>
    <row r="4577" spans="1:6" ht="18" customHeight="1" x14ac:dyDescent="0.2">
      <c r="A4577" s="11" t="s">
        <v>230</v>
      </c>
      <c r="B4577" s="11" t="s">
        <v>101</v>
      </c>
      <c r="C4577" s="11" t="s">
        <v>598</v>
      </c>
      <c r="D4577" s="12">
        <v>41891</v>
      </c>
      <c r="E4577" s="13">
        <v>5</v>
      </c>
      <c r="F4577" s="9" t="s">
        <v>1592</v>
      </c>
    </row>
    <row r="4578" spans="1:6" ht="18" customHeight="1" x14ac:dyDescent="0.2">
      <c r="A4578" s="20" t="s">
        <v>230</v>
      </c>
      <c r="B4578" s="21" t="s">
        <v>101</v>
      </c>
      <c r="C4578" s="20" t="s">
        <v>12</v>
      </c>
      <c r="D4578" s="22">
        <v>40105</v>
      </c>
      <c r="E4578" s="23"/>
      <c r="F4578" s="9" t="s">
        <v>1592</v>
      </c>
    </row>
    <row r="4579" spans="1:6" ht="18" customHeight="1" x14ac:dyDescent="0.2">
      <c r="A4579" s="20" t="s">
        <v>230</v>
      </c>
      <c r="B4579" s="21" t="s">
        <v>101</v>
      </c>
      <c r="C4579" s="20" t="s">
        <v>598</v>
      </c>
      <c r="D4579" s="22">
        <v>40077</v>
      </c>
      <c r="E4579" s="23"/>
      <c r="F4579" s="9" t="s">
        <v>1592</v>
      </c>
    </row>
    <row r="4580" spans="1:6" ht="18" customHeight="1" x14ac:dyDescent="0.2">
      <c r="A4580" s="6" t="s">
        <v>230</v>
      </c>
      <c r="B4580" s="6" t="s">
        <v>101</v>
      </c>
      <c r="C4580" s="6" t="s">
        <v>598</v>
      </c>
      <c r="D4580" s="12">
        <v>39990</v>
      </c>
      <c r="E4580" s="14"/>
      <c r="F4580" s="9" t="s">
        <v>1592</v>
      </c>
    </row>
    <row r="4581" spans="1:6" ht="18" customHeight="1" x14ac:dyDescent="0.2">
      <c r="A4581" s="5" t="s">
        <v>278</v>
      </c>
      <c r="B4581" s="6" t="s">
        <v>101</v>
      </c>
      <c r="C4581" s="5" t="s">
        <v>12</v>
      </c>
      <c r="D4581" s="7">
        <v>45079</v>
      </c>
      <c r="E4581" s="8">
        <v>6</v>
      </c>
      <c r="F4581" s="9" t="s">
        <v>5835</v>
      </c>
    </row>
    <row r="4582" spans="1:6" ht="18" customHeight="1" x14ac:dyDescent="0.2">
      <c r="A4582" s="5" t="s">
        <v>278</v>
      </c>
      <c r="B4582" s="6" t="s">
        <v>101</v>
      </c>
      <c r="C4582" s="5" t="s">
        <v>16</v>
      </c>
      <c r="D4582" s="7">
        <v>44973</v>
      </c>
      <c r="E4582" s="8">
        <v>6</v>
      </c>
      <c r="F4582" s="9" t="s">
        <v>279</v>
      </c>
    </row>
    <row r="4583" spans="1:6" ht="18" customHeight="1" x14ac:dyDescent="0.2">
      <c r="A4583" s="11" t="s">
        <v>278</v>
      </c>
      <c r="B4583" s="11" t="s">
        <v>101</v>
      </c>
      <c r="C4583" s="11" t="s">
        <v>12</v>
      </c>
      <c r="D4583" s="12">
        <v>42151</v>
      </c>
      <c r="E4583" s="15" t="s">
        <v>1698</v>
      </c>
      <c r="F4583" s="9" t="s">
        <v>1592</v>
      </c>
    </row>
    <row r="4584" spans="1:6" ht="18" customHeight="1" x14ac:dyDescent="0.2">
      <c r="A4584" s="11" t="s">
        <v>278</v>
      </c>
      <c r="B4584" s="11" t="s">
        <v>101</v>
      </c>
      <c r="C4584" s="11" t="s">
        <v>598</v>
      </c>
      <c r="D4584" s="12">
        <v>42136</v>
      </c>
      <c r="E4584" s="15" t="s">
        <v>1698</v>
      </c>
      <c r="F4584" s="9" t="s">
        <v>1592</v>
      </c>
    </row>
    <row r="4585" spans="1:6" ht="18" customHeight="1" x14ac:dyDescent="0.2">
      <c r="A4585" s="11" t="s">
        <v>278</v>
      </c>
      <c r="B4585" s="11" t="s">
        <v>101</v>
      </c>
      <c r="C4585" s="11" t="s">
        <v>12</v>
      </c>
      <c r="D4585" s="12">
        <v>41276</v>
      </c>
      <c r="E4585" s="14"/>
      <c r="F4585" s="9" t="s">
        <v>1592</v>
      </c>
    </row>
    <row r="4586" spans="1:6" ht="18" customHeight="1" x14ac:dyDescent="0.2">
      <c r="A4586" s="11" t="s">
        <v>278</v>
      </c>
      <c r="B4586" s="11" t="s">
        <v>101</v>
      </c>
      <c r="C4586" s="11" t="s">
        <v>598</v>
      </c>
      <c r="D4586" s="12">
        <v>41201</v>
      </c>
      <c r="E4586" s="14"/>
      <c r="F4586" s="9" t="s">
        <v>1592</v>
      </c>
    </row>
    <row r="4587" spans="1:6" ht="18" customHeight="1" x14ac:dyDescent="0.2">
      <c r="A4587" s="5" t="s">
        <v>287</v>
      </c>
      <c r="B4587" s="6" t="s">
        <v>101</v>
      </c>
      <c r="C4587" s="5" t="s">
        <v>12</v>
      </c>
      <c r="D4587" s="7">
        <v>45106</v>
      </c>
      <c r="E4587" s="8">
        <v>6</v>
      </c>
      <c r="F4587" s="9" t="s">
        <v>5860</v>
      </c>
    </row>
    <row r="4588" spans="1:6" ht="18" customHeight="1" x14ac:dyDescent="0.2">
      <c r="A4588" s="5" t="s">
        <v>287</v>
      </c>
      <c r="B4588" s="6" t="s">
        <v>101</v>
      </c>
      <c r="C4588" s="5" t="s">
        <v>16</v>
      </c>
      <c r="D4588" s="7">
        <v>44970</v>
      </c>
      <c r="E4588" s="8">
        <v>6</v>
      </c>
      <c r="F4588" s="9" t="s">
        <v>288</v>
      </c>
    </row>
    <row r="4589" spans="1:6" ht="18" customHeight="1" x14ac:dyDescent="0.2">
      <c r="A4589" s="11" t="s">
        <v>287</v>
      </c>
      <c r="B4589" s="11" t="s">
        <v>101</v>
      </c>
      <c r="C4589" s="11" t="s">
        <v>12</v>
      </c>
      <c r="D4589" s="12">
        <v>42012</v>
      </c>
      <c r="E4589" s="13">
        <v>5</v>
      </c>
      <c r="F4589" s="9" t="s">
        <v>1592</v>
      </c>
    </row>
    <row r="4590" spans="1:6" ht="18" customHeight="1" x14ac:dyDescent="0.2">
      <c r="A4590" s="11" t="s">
        <v>287</v>
      </c>
      <c r="B4590" s="11" t="s">
        <v>101</v>
      </c>
      <c r="C4590" s="11" t="s">
        <v>598</v>
      </c>
      <c r="D4590" s="12">
        <v>41890</v>
      </c>
      <c r="E4590" s="13">
        <v>5</v>
      </c>
      <c r="F4590" s="9" t="s">
        <v>1592</v>
      </c>
    </row>
    <row r="4591" spans="1:6" ht="18" customHeight="1" x14ac:dyDescent="0.2">
      <c r="A4591" s="20" t="s">
        <v>287</v>
      </c>
      <c r="B4591" s="21" t="s">
        <v>101</v>
      </c>
      <c r="C4591" s="31" t="s">
        <v>12</v>
      </c>
      <c r="D4591" s="35">
        <v>40232</v>
      </c>
      <c r="E4591" s="8"/>
      <c r="F4591" s="9" t="s">
        <v>1592</v>
      </c>
    </row>
    <row r="4592" spans="1:6" ht="18" customHeight="1" x14ac:dyDescent="0.2">
      <c r="A4592" s="20" t="s">
        <v>287</v>
      </c>
      <c r="B4592" s="21" t="s">
        <v>101</v>
      </c>
      <c r="C4592" s="20" t="s">
        <v>598</v>
      </c>
      <c r="D4592" s="22">
        <v>40109</v>
      </c>
      <c r="E4592" s="23"/>
      <c r="F4592" s="9" t="s">
        <v>1592</v>
      </c>
    </row>
    <row r="4593" spans="1:6" ht="18" customHeight="1" x14ac:dyDescent="0.2">
      <c r="A4593" s="20" t="s">
        <v>287</v>
      </c>
      <c r="B4593" s="21" t="s">
        <v>101</v>
      </c>
      <c r="C4593" s="5" t="s">
        <v>598</v>
      </c>
      <c r="D4593" s="7">
        <v>40031</v>
      </c>
      <c r="E4593" s="24"/>
      <c r="F4593" s="9" t="s">
        <v>1592</v>
      </c>
    </row>
    <row r="4594" spans="1:6" ht="18" customHeight="1" x14ac:dyDescent="0.2">
      <c r="A4594" s="5" t="s">
        <v>328</v>
      </c>
      <c r="B4594" s="6" t="s">
        <v>101</v>
      </c>
      <c r="C4594" s="5" t="s">
        <v>12</v>
      </c>
      <c r="D4594" s="7">
        <v>45064</v>
      </c>
      <c r="E4594" s="8">
        <v>6</v>
      </c>
      <c r="F4594" s="9" t="s">
        <v>5824</v>
      </c>
    </row>
    <row r="4595" spans="1:6" ht="18" customHeight="1" x14ac:dyDescent="0.2">
      <c r="A4595" s="5" t="s">
        <v>328</v>
      </c>
      <c r="B4595" s="6" t="s">
        <v>101</v>
      </c>
      <c r="C4595" s="5" t="s">
        <v>16</v>
      </c>
      <c r="D4595" s="7">
        <v>44953</v>
      </c>
      <c r="E4595" s="8">
        <v>6</v>
      </c>
      <c r="F4595" s="9" t="s">
        <v>329</v>
      </c>
    </row>
    <row r="4596" spans="1:6" ht="18" customHeight="1" x14ac:dyDescent="0.2">
      <c r="A4596" s="20" t="s">
        <v>328</v>
      </c>
      <c r="B4596" s="21" t="s">
        <v>101</v>
      </c>
      <c r="C4596" s="5" t="s">
        <v>12</v>
      </c>
      <c r="D4596" s="7">
        <v>43468</v>
      </c>
      <c r="E4596" s="24">
        <v>5</v>
      </c>
      <c r="F4596" s="9" t="s">
        <v>1592</v>
      </c>
    </row>
    <row r="4597" spans="1:6" ht="18" customHeight="1" x14ac:dyDescent="0.2">
      <c r="A4597" s="20" t="s">
        <v>328</v>
      </c>
      <c r="B4597" s="21" t="s">
        <v>101</v>
      </c>
      <c r="C4597" s="5" t="s">
        <v>598</v>
      </c>
      <c r="D4597" s="7">
        <v>43398</v>
      </c>
      <c r="E4597" s="24">
        <v>5</v>
      </c>
      <c r="F4597" s="9" t="s">
        <v>1592</v>
      </c>
    </row>
    <row r="4598" spans="1:6" ht="18" customHeight="1" x14ac:dyDescent="0.2">
      <c r="A4598" s="11" t="s">
        <v>328</v>
      </c>
      <c r="B4598" s="11" t="s">
        <v>101</v>
      </c>
      <c r="C4598" s="11" t="s">
        <v>12</v>
      </c>
      <c r="D4598" s="12">
        <v>42027</v>
      </c>
      <c r="E4598" s="13">
        <v>5</v>
      </c>
      <c r="F4598" s="9" t="s">
        <v>1592</v>
      </c>
    </row>
    <row r="4599" spans="1:6" ht="18" customHeight="1" x14ac:dyDescent="0.2">
      <c r="A4599" s="11" t="s">
        <v>328</v>
      </c>
      <c r="B4599" s="11" t="s">
        <v>101</v>
      </c>
      <c r="C4599" s="11" t="s">
        <v>598</v>
      </c>
      <c r="D4599" s="12">
        <v>41835</v>
      </c>
      <c r="E4599" s="13">
        <v>5</v>
      </c>
      <c r="F4599" s="9" t="s">
        <v>1592</v>
      </c>
    </row>
    <row r="4600" spans="1:6" ht="18" customHeight="1" x14ac:dyDescent="0.2">
      <c r="A4600" s="5" t="s">
        <v>328</v>
      </c>
      <c r="B4600" s="5" t="s">
        <v>101</v>
      </c>
      <c r="C4600" s="5" t="s">
        <v>12</v>
      </c>
      <c r="D4600" s="7">
        <v>40025</v>
      </c>
      <c r="E4600" s="24"/>
      <c r="F4600" s="9" t="s">
        <v>1592</v>
      </c>
    </row>
    <row r="4601" spans="1:6" ht="18" customHeight="1" x14ac:dyDescent="0.2">
      <c r="A4601" s="5" t="s">
        <v>328</v>
      </c>
      <c r="B4601" s="5" t="s">
        <v>101</v>
      </c>
      <c r="C4601" s="5" t="s">
        <v>598</v>
      </c>
      <c r="D4601" s="7">
        <v>39948</v>
      </c>
      <c r="E4601" s="24"/>
      <c r="F4601" s="9" t="s">
        <v>1592</v>
      </c>
    </row>
    <row r="4602" spans="1:6" ht="18" customHeight="1" x14ac:dyDescent="0.2">
      <c r="A4602" s="5" t="s">
        <v>208</v>
      </c>
      <c r="B4602" s="5" t="s">
        <v>101</v>
      </c>
      <c r="C4602" s="5" t="s">
        <v>12</v>
      </c>
      <c r="D4602" s="7">
        <v>45005</v>
      </c>
      <c r="E4602" s="24">
        <v>6</v>
      </c>
      <c r="F4602" s="9" t="s">
        <v>209</v>
      </c>
    </row>
    <row r="4603" spans="1:6" ht="18" customHeight="1" x14ac:dyDescent="0.2">
      <c r="A4603" s="5" t="s">
        <v>208</v>
      </c>
      <c r="B4603" s="6" t="s">
        <v>101</v>
      </c>
      <c r="C4603" s="5" t="s">
        <v>12</v>
      </c>
      <c r="D4603" s="7">
        <v>45005</v>
      </c>
      <c r="E4603" s="8">
        <v>6</v>
      </c>
      <c r="F4603" s="9" t="s">
        <v>209</v>
      </c>
    </row>
    <row r="4604" spans="1:6" ht="18" customHeight="1" x14ac:dyDescent="0.2">
      <c r="A4604" s="5" t="s">
        <v>208</v>
      </c>
      <c r="B4604" s="6" t="s">
        <v>101</v>
      </c>
      <c r="C4604" s="5" t="s">
        <v>16</v>
      </c>
      <c r="D4604" s="7">
        <v>44914</v>
      </c>
      <c r="E4604" s="8">
        <v>6</v>
      </c>
      <c r="F4604" s="9" t="s">
        <v>396</v>
      </c>
    </row>
    <row r="4605" spans="1:6" ht="18" customHeight="1" x14ac:dyDescent="0.2">
      <c r="A4605" s="11" t="s">
        <v>208</v>
      </c>
      <c r="B4605" s="11" t="s">
        <v>101</v>
      </c>
      <c r="C4605" s="11" t="s">
        <v>12</v>
      </c>
      <c r="D4605" s="12">
        <v>41997</v>
      </c>
      <c r="E4605" s="13">
        <v>5</v>
      </c>
      <c r="F4605" s="9" t="s">
        <v>1592</v>
      </c>
    </row>
    <row r="4606" spans="1:6" ht="18" customHeight="1" x14ac:dyDescent="0.2">
      <c r="A4606" s="11" t="s">
        <v>208</v>
      </c>
      <c r="B4606" s="11" t="s">
        <v>101</v>
      </c>
      <c r="C4606" s="11" t="s">
        <v>598</v>
      </c>
      <c r="D4606" s="12">
        <v>41877</v>
      </c>
      <c r="E4606" s="13">
        <v>5</v>
      </c>
      <c r="F4606" s="9" t="s">
        <v>1592</v>
      </c>
    </row>
    <row r="4607" spans="1:6" ht="18" customHeight="1" x14ac:dyDescent="0.2">
      <c r="A4607" s="6" t="s">
        <v>208</v>
      </c>
      <c r="B4607" s="6" t="s">
        <v>101</v>
      </c>
      <c r="C4607" s="6" t="s">
        <v>12</v>
      </c>
      <c r="D4607" s="12">
        <v>40428</v>
      </c>
      <c r="E4607" s="14"/>
      <c r="F4607" s="9" t="s">
        <v>1592</v>
      </c>
    </row>
    <row r="4608" spans="1:6" ht="18" customHeight="1" x14ac:dyDescent="0.2">
      <c r="A4608" s="20" t="s">
        <v>208</v>
      </c>
      <c r="B4608" s="21" t="s">
        <v>101</v>
      </c>
      <c r="C4608" s="20" t="s">
        <v>598</v>
      </c>
      <c r="D4608" s="22">
        <v>40109</v>
      </c>
      <c r="E4608" s="23"/>
      <c r="F4608" s="9" t="s">
        <v>1592</v>
      </c>
    </row>
    <row r="4609" spans="1:6" ht="18" customHeight="1" x14ac:dyDescent="0.2">
      <c r="A4609" s="5" t="s">
        <v>208</v>
      </c>
      <c r="B4609" s="5" t="s">
        <v>101</v>
      </c>
      <c r="C4609" s="5" t="s">
        <v>598</v>
      </c>
      <c r="D4609" s="7">
        <v>40010</v>
      </c>
      <c r="E4609" s="24"/>
      <c r="F4609" s="9" t="s">
        <v>1592</v>
      </c>
    </row>
    <row r="4610" spans="1:6" ht="18" customHeight="1" x14ac:dyDescent="0.2">
      <c r="A4610" s="5" t="s">
        <v>120</v>
      </c>
      <c r="B4610" s="6" t="s">
        <v>101</v>
      </c>
      <c r="C4610" s="5" t="s">
        <v>12</v>
      </c>
      <c r="D4610" s="7">
        <v>45023</v>
      </c>
      <c r="E4610" s="8">
        <v>6</v>
      </c>
      <c r="F4610" s="9" t="s">
        <v>121</v>
      </c>
    </row>
    <row r="4611" spans="1:6" ht="18" customHeight="1" x14ac:dyDescent="0.2">
      <c r="A4611" s="5" t="s">
        <v>120</v>
      </c>
      <c r="B4611" s="6" t="s">
        <v>101</v>
      </c>
      <c r="C4611" s="5" t="s">
        <v>16</v>
      </c>
      <c r="D4611" s="7">
        <v>44866</v>
      </c>
      <c r="E4611" s="8">
        <v>6</v>
      </c>
      <c r="F4611" s="9" t="s">
        <v>491</v>
      </c>
    </row>
    <row r="4612" spans="1:6" ht="18" customHeight="1" x14ac:dyDescent="0.2">
      <c r="A4612" s="11" t="s">
        <v>120</v>
      </c>
      <c r="B4612" s="11" t="s">
        <v>101</v>
      </c>
      <c r="C4612" s="11" t="s">
        <v>12</v>
      </c>
      <c r="D4612" s="12">
        <v>41873</v>
      </c>
      <c r="E4612" s="13">
        <v>5</v>
      </c>
      <c r="F4612" s="9" t="s">
        <v>1592</v>
      </c>
    </row>
    <row r="4613" spans="1:6" ht="18" customHeight="1" x14ac:dyDescent="0.2">
      <c r="A4613" s="11" t="s">
        <v>120</v>
      </c>
      <c r="B4613" s="11" t="s">
        <v>101</v>
      </c>
      <c r="C4613" s="11" t="s">
        <v>598</v>
      </c>
      <c r="D4613" s="12">
        <v>41760</v>
      </c>
      <c r="E4613" s="13">
        <v>5</v>
      </c>
      <c r="F4613" s="9" t="s">
        <v>1592</v>
      </c>
    </row>
    <row r="4614" spans="1:6" ht="18" customHeight="1" x14ac:dyDescent="0.2">
      <c r="A4614" s="11" t="s">
        <v>120</v>
      </c>
      <c r="B4614" s="11" t="s">
        <v>101</v>
      </c>
      <c r="C4614" s="11" t="s">
        <v>12</v>
      </c>
      <c r="D4614" s="12">
        <v>41207</v>
      </c>
      <c r="E4614" s="14"/>
      <c r="F4614" s="9" t="s">
        <v>1592</v>
      </c>
    </row>
    <row r="4615" spans="1:6" ht="18" customHeight="1" x14ac:dyDescent="0.2">
      <c r="A4615" s="11" t="s">
        <v>120</v>
      </c>
      <c r="B4615" s="11" t="s">
        <v>101</v>
      </c>
      <c r="C4615" s="11" t="s">
        <v>598</v>
      </c>
      <c r="D4615" s="12">
        <v>41051</v>
      </c>
      <c r="E4615" s="14"/>
      <c r="F4615" s="9" t="s">
        <v>1592</v>
      </c>
    </row>
    <row r="4616" spans="1:6" ht="18" customHeight="1" x14ac:dyDescent="0.2">
      <c r="A4616" s="31" t="s">
        <v>120</v>
      </c>
      <c r="B4616" s="31" t="s">
        <v>101</v>
      </c>
      <c r="C4616" s="31" t="s">
        <v>12</v>
      </c>
      <c r="D4616" s="35">
        <v>40241</v>
      </c>
      <c r="E4616" s="8"/>
      <c r="F4616" s="9" t="s">
        <v>1592</v>
      </c>
    </row>
    <row r="4617" spans="1:6" ht="18" customHeight="1" x14ac:dyDescent="0.2">
      <c r="A4617" s="6" t="s">
        <v>120</v>
      </c>
      <c r="B4617" s="6" t="s">
        <v>101</v>
      </c>
      <c r="C4617" s="6" t="s">
        <v>598</v>
      </c>
      <c r="D4617" s="12">
        <v>39885</v>
      </c>
      <c r="E4617" s="14"/>
      <c r="F4617" s="9" t="s">
        <v>1592</v>
      </c>
    </row>
    <row r="4618" spans="1:6" ht="18" customHeight="1" x14ac:dyDescent="0.2">
      <c r="A4618" s="5" t="s">
        <v>120</v>
      </c>
      <c r="B4618" s="5" t="s">
        <v>101</v>
      </c>
      <c r="C4618" s="5" t="s">
        <v>598</v>
      </c>
      <c r="D4618" s="7">
        <v>39238</v>
      </c>
      <c r="E4618" s="24"/>
      <c r="F4618" s="9" t="s">
        <v>1592</v>
      </c>
    </row>
    <row r="4619" spans="1:6" ht="18" customHeight="1" x14ac:dyDescent="0.2">
      <c r="A4619" s="5" t="s">
        <v>232</v>
      </c>
      <c r="B4619" s="5" t="s">
        <v>101</v>
      </c>
      <c r="C4619" s="5" t="s">
        <v>12</v>
      </c>
      <c r="D4619" s="7">
        <v>44992</v>
      </c>
      <c r="E4619" s="24">
        <v>6</v>
      </c>
      <c r="F4619" s="9" t="s">
        <v>233</v>
      </c>
    </row>
    <row r="4620" spans="1:6" ht="18" customHeight="1" x14ac:dyDescent="0.2">
      <c r="A4620" s="5" t="s">
        <v>232</v>
      </c>
      <c r="B4620" s="6" t="s">
        <v>101</v>
      </c>
      <c r="C4620" s="5" t="s">
        <v>16</v>
      </c>
      <c r="D4620" s="7">
        <v>44896</v>
      </c>
      <c r="E4620" s="8">
        <v>6</v>
      </c>
      <c r="F4620" s="9" t="s">
        <v>433</v>
      </c>
    </row>
    <row r="4621" spans="1:6" ht="18" customHeight="1" x14ac:dyDescent="0.2">
      <c r="A4621" s="11" t="s">
        <v>232</v>
      </c>
      <c r="B4621" s="11" t="s">
        <v>101</v>
      </c>
      <c r="C4621" s="11" t="s">
        <v>12</v>
      </c>
      <c r="D4621" s="12">
        <v>42114</v>
      </c>
      <c r="E4621" s="13">
        <v>5</v>
      </c>
      <c r="F4621" s="9" t="s">
        <v>1592</v>
      </c>
    </row>
    <row r="4622" spans="1:6" ht="18" customHeight="1" x14ac:dyDescent="0.2">
      <c r="A4622" s="11" t="s">
        <v>232</v>
      </c>
      <c r="B4622" s="11" t="s">
        <v>101</v>
      </c>
      <c r="C4622" s="11" t="s">
        <v>598</v>
      </c>
      <c r="D4622" s="12">
        <v>42018</v>
      </c>
      <c r="E4622" s="13">
        <v>5</v>
      </c>
      <c r="F4622" s="9" t="s">
        <v>1592</v>
      </c>
    </row>
    <row r="4623" spans="1:6" ht="18" customHeight="1" x14ac:dyDescent="0.2">
      <c r="A4623" s="6" t="s">
        <v>232</v>
      </c>
      <c r="B4623" s="6" t="s">
        <v>101</v>
      </c>
      <c r="C4623" s="6" t="s">
        <v>12</v>
      </c>
      <c r="D4623" s="12">
        <v>40532</v>
      </c>
      <c r="E4623" s="14"/>
      <c r="F4623" s="9" t="s">
        <v>1592</v>
      </c>
    </row>
    <row r="4624" spans="1:6" ht="18" customHeight="1" x14ac:dyDescent="0.2">
      <c r="A4624" s="48" t="s">
        <v>232</v>
      </c>
      <c r="B4624" s="48" t="s">
        <v>101</v>
      </c>
      <c r="C4624" s="48" t="s">
        <v>598</v>
      </c>
      <c r="D4624" s="49">
        <v>40354</v>
      </c>
      <c r="E4624" s="50"/>
      <c r="F4624" s="9" t="s">
        <v>1592</v>
      </c>
    </row>
    <row r="4625" spans="1:6" ht="18" customHeight="1" x14ac:dyDescent="0.2">
      <c r="A4625" s="31" t="s">
        <v>232</v>
      </c>
      <c r="B4625" s="31" t="s">
        <v>101</v>
      </c>
      <c r="C4625" s="31" t="s">
        <v>598</v>
      </c>
      <c r="D4625" s="35">
        <v>40255</v>
      </c>
      <c r="E4625" s="8"/>
      <c r="F4625" s="9" t="s">
        <v>1592</v>
      </c>
    </row>
    <row r="4626" spans="1:6" ht="18" customHeight="1" x14ac:dyDescent="0.2">
      <c r="A4626" s="20" t="s">
        <v>232</v>
      </c>
      <c r="B4626" s="21" t="s">
        <v>101</v>
      </c>
      <c r="C4626" s="20" t="s">
        <v>598</v>
      </c>
      <c r="D4626" s="22">
        <v>40101</v>
      </c>
      <c r="E4626" s="23"/>
      <c r="F4626" s="9" t="s">
        <v>1592</v>
      </c>
    </row>
    <row r="4627" spans="1:6" ht="18" customHeight="1" x14ac:dyDescent="0.2">
      <c r="A4627" s="5" t="s">
        <v>232</v>
      </c>
      <c r="B4627" s="5" t="s">
        <v>101</v>
      </c>
      <c r="C4627" s="5" t="s">
        <v>598</v>
      </c>
      <c r="D4627" s="7">
        <v>39206</v>
      </c>
      <c r="E4627" s="24"/>
      <c r="F4627" s="9" t="s">
        <v>1592</v>
      </c>
    </row>
    <row r="4628" spans="1:6" ht="18" customHeight="1" x14ac:dyDescent="0.2">
      <c r="A4628" s="5" t="s">
        <v>101</v>
      </c>
      <c r="B4628" s="6" t="s">
        <v>101</v>
      </c>
      <c r="C4628" s="5" t="s">
        <v>12</v>
      </c>
      <c r="D4628" s="7">
        <v>45029</v>
      </c>
      <c r="E4628" s="8">
        <v>6</v>
      </c>
      <c r="F4628" s="9" t="s">
        <v>102</v>
      </c>
    </row>
    <row r="4629" spans="1:6" ht="18" customHeight="1" x14ac:dyDescent="0.2">
      <c r="A4629" s="5" t="s">
        <v>101</v>
      </c>
      <c r="B4629" s="6" t="s">
        <v>101</v>
      </c>
      <c r="C4629" s="5" t="s">
        <v>16</v>
      </c>
      <c r="D4629" s="7">
        <v>44950</v>
      </c>
      <c r="E4629" s="8">
        <v>6</v>
      </c>
      <c r="F4629" s="9" t="s">
        <v>335</v>
      </c>
    </row>
    <row r="4630" spans="1:6" ht="18" customHeight="1" x14ac:dyDescent="0.2">
      <c r="A4630" s="11" t="s">
        <v>101</v>
      </c>
      <c r="B4630" s="11" t="s">
        <v>101</v>
      </c>
      <c r="C4630" s="11" t="s">
        <v>12</v>
      </c>
      <c r="D4630" s="12">
        <v>42103</v>
      </c>
      <c r="E4630" s="13">
        <v>5</v>
      </c>
      <c r="F4630" s="9" t="s">
        <v>1592</v>
      </c>
    </row>
    <row r="4631" spans="1:6" ht="18" customHeight="1" x14ac:dyDescent="0.2">
      <c r="A4631" s="11" t="s">
        <v>101</v>
      </c>
      <c r="B4631" s="11" t="s">
        <v>101</v>
      </c>
      <c r="C4631" s="11" t="s">
        <v>598</v>
      </c>
      <c r="D4631" s="12">
        <v>41982</v>
      </c>
      <c r="E4631" s="13">
        <v>5</v>
      </c>
      <c r="F4631" s="9" t="s">
        <v>1592</v>
      </c>
    </row>
    <row r="4632" spans="1:6" ht="18" customHeight="1" x14ac:dyDescent="0.2">
      <c r="A4632" s="11" t="s">
        <v>101</v>
      </c>
      <c r="B4632" s="11" t="s">
        <v>101</v>
      </c>
      <c r="C4632" s="11" t="s">
        <v>12</v>
      </c>
      <c r="D4632" s="12">
        <v>41246</v>
      </c>
      <c r="E4632" s="14"/>
      <c r="F4632" s="9" t="s">
        <v>1592</v>
      </c>
    </row>
    <row r="4633" spans="1:6" ht="18" customHeight="1" x14ac:dyDescent="0.2">
      <c r="A4633" s="11" t="s">
        <v>101</v>
      </c>
      <c r="B4633" s="11" t="s">
        <v>101</v>
      </c>
      <c r="C4633" s="11" t="s">
        <v>598</v>
      </c>
      <c r="D4633" s="12">
        <v>41207</v>
      </c>
      <c r="E4633" s="14"/>
      <c r="F4633" s="9" t="s">
        <v>1592</v>
      </c>
    </row>
    <row r="4634" spans="1:6" ht="18" customHeight="1" x14ac:dyDescent="0.2">
      <c r="A4634" s="31" t="s">
        <v>101</v>
      </c>
      <c r="B4634" s="31" t="s">
        <v>101</v>
      </c>
      <c r="C4634" s="31" t="s">
        <v>598</v>
      </c>
      <c r="D4634" s="12">
        <v>40310</v>
      </c>
      <c r="E4634" s="14"/>
      <c r="F4634" s="9" t="s">
        <v>1592</v>
      </c>
    </row>
    <row r="4635" spans="1:6" ht="18" customHeight="1" x14ac:dyDescent="0.2">
      <c r="A4635" s="33" t="s">
        <v>158</v>
      </c>
      <c r="B4635" s="6" t="s">
        <v>101</v>
      </c>
      <c r="C4635" s="6" t="s">
        <v>12</v>
      </c>
      <c r="D4635" s="7">
        <v>45225</v>
      </c>
      <c r="E4635" s="8">
        <v>6</v>
      </c>
      <c r="F4635" s="9" t="s">
        <v>6086</v>
      </c>
    </row>
    <row r="4636" spans="1:6" ht="18" customHeight="1" x14ac:dyDescent="0.2">
      <c r="A4636" s="5" t="s">
        <v>158</v>
      </c>
      <c r="B4636" s="6" t="s">
        <v>101</v>
      </c>
      <c r="C4636" s="5" t="s">
        <v>16</v>
      </c>
      <c r="D4636" s="7">
        <v>45015</v>
      </c>
      <c r="E4636" s="8">
        <v>6</v>
      </c>
      <c r="F4636" s="9" t="s">
        <v>159</v>
      </c>
    </row>
    <row r="4637" spans="1:6" ht="18" customHeight="1" x14ac:dyDescent="0.2">
      <c r="A4637" s="11" t="s">
        <v>158</v>
      </c>
      <c r="B4637" s="11" t="s">
        <v>101</v>
      </c>
      <c r="C4637" s="11" t="s">
        <v>12</v>
      </c>
      <c r="D4637" s="12">
        <v>42039</v>
      </c>
      <c r="E4637" s="13">
        <v>5</v>
      </c>
      <c r="F4637" s="9" t="s">
        <v>1592</v>
      </c>
    </row>
    <row r="4638" spans="1:6" ht="18" customHeight="1" x14ac:dyDescent="0.2">
      <c r="A4638" s="11" t="s">
        <v>158</v>
      </c>
      <c r="B4638" s="11" t="s">
        <v>101</v>
      </c>
      <c r="C4638" s="11" t="s">
        <v>598</v>
      </c>
      <c r="D4638" s="12">
        <v>41927</v>
      </c>
      <c r="E4638" s="13">
        <v>5</v>
      </c>
      <c r="F4638" s="9" t="s">
        <v>1592</v>
      </c>
    </row>
    <row r="4639" spans="1:6" ht="18" customHeight="1" x14ac:dyDescent="0.2">
      <c r="A4639" s="6" t="s">
        <v>158</v>
      </c>
      <c r="B4639" s="6" t="s">
        <v>101</v>
      </c>
      <c r="C4639" s="6" t="s">
        <v>12</v>
      </c>
      <c r="D4639" s="12">
        <v>39990</v>
      </c>
      <c r="E4639" s="14"/>
      <c r="F4639" s="9" t="s">
        <v>1592</v>
      </c>
    </row>
    <row r="4640" spans="1:6" ht="18" customHeight="1" x14ac:dyDescent="0.2">
      <c r="A4640" s="5" t="s">
        <v>158</v>
      </c>
      <c r="B4640" s="5" t="s">
        <v>101</v>
      </c>
      <c r="C4640" s="5" t="s">
        <v>598</v>
      </c>
      <c r="D4640" s="7">
        <v>39906</v>
      </c>
      <c r="E4640" s="24"/>
      <c r="F4640" s="9" t="s">
        <v>1592</v>
      </c>
    </row>
    <row r="4641" spans="1:6" ht="18" customHeight="1" x14ac:dyDescent="0.2">
      <c r="A4641" s="5" t="s">
        <v>316</v>
      </c>
      <c r="B4641" s="6" t="s">
        <v>101</v>
      </c>
      <c r="C4641" s="5" t="s">
        <v>12</v>
      </c>
      <c r="D4641" s="7">
        <v>45169</v>
      </c>
      <c r="E4641" s="8">
        <v>6</v>
      </c>
      <c r="F4641" s="9" t="s">
        <v>5936</v>
      </c>
    </row>
    <row r="4642" spans="1:6" ht="18" customHeight="1" x14ac:dyDescent="0.2">
      <c r="A4642" s="5" t="s">
        <v>316</v>
      </c>
      <c r="B4642" s="6" t="s">
        <v>101</v>
      </c>
      <c r="C4642" s="5" t="s">
        <v>8</v>
      </c>
      <c r="D4642" s="7">
        <v>45141</v>
      </c>
      <c r="E4642" s="8">
        <v>6</v>
      </c>
      <c r="F4642" s="9" t="s">
        <v>5895</v>
      </c>
    </row>
    <row r="4643" spans="1:6" ht="18" customHeight="1" x14ac:dyDescent="0.2">
      <c r="A4643" s="5" t="s">
        <v>316</v>
      </c>
      <c r="B4643" s="6" t="s">
        <v>101</v>
      </c>
      <c r="C4643" s="5" t="s">
        <v>8</v>
      </c>
      <c r="D4643" s="7">
        <v>45058</v>
      </c>
      <c r="E4643" s="8">
        <v>6</v>
      </c>
      <c r="F4643" s="9" t="s">
        <v>5799</v>
      </c>
    </row>
    <row r="4644" spans="1:6" ht="18" customHeight="1" x14ac:dyDescent="0.2">
      <c r="A4644" s="5" t="s">
        <v>316</v>
      </c>
      <c r="B4644" s="6" t="s">
        <v>101</v>
      </c>
      <c r="C4644" s="5" t="s">
        <v>16</v>
      </c>
      <c r="D4644" s="7">
        <v>44957</v>
      </c>
      <c r="E4644" s="8">
        <v>6</v>
      </c>
      <c r="F4644" s="9" t="s">
        <v>317</v>
      </c>
    </row>
    <row r="4645" spans="1:6" ht="18" customHeight="1" x14ac:dyDescent="0.2">
      <c r="A4645" s="5" t="s">
        <v>316</v>
      </c>
      <c r="B4645" s="5" t="s">
        <v>101</v>
      </c>
      <c r="C4645" s="5" t="s">
        <v>598</v>
      </c>
      <c r="D4645" s="7">
        <v>43090</v>
      </c>
      <c r="E4645" s="24">
        <v>5</v>
      </c>
      <c r="F4645" s="9" t="s">
        <v>1592</v>
      </c>
    </row>
    <row r="4646" spans="1:6" ht="18" customHeight="1" x14ac:dyDescent="0.2">
      <c r="A4646" s="5" t="s">
        <v>316</v>
      </c>
      <c r="B4646" s="5" t="s">
        <v>101</v>
      </c>
      <c r="C4646" s="5" t="s">
        <v>598</v>
      </c>
      <c r="D4646" s="7">
        <v>43036</v>
      </c>
      <c r="E4646" s="24">
        <v>5</v>
      </c>
      <c r="F4646" s="9" t="s">
        <v>1592</v>
      </c>
    </row>
    <row r="4647" spans="1:6" ht="18" customHeight="1" x14ac:dyDescent="0.2">
      <c r="A4647" s="11" t="s">
        <v>316</v>
      </c>
      <c r="B4647" s="11" t="s">
        <v>101</v>
      </c>
      <c r="C4647" s="11" t="s">
        <v>12</v>
      </c>
      <c r="D4647" s="12">
        <v>42047</v>
      </c>
      <c r="E4647" s="13">
        <v>5</v>
      </c>
      <c r="F4647" s="9" t="s">
        <v>1592</v>
      </c>
    </row>
    <row r="4648" spans="1:6" ht="18" customHeight="1" x14ac:dyDescent="0.2">
      <c r="A4648" s="11" t="s">
        <v>316</v>
      </c>
      <c r="B4648" s="11" t="s">
        <v>101</v>
      </c>
      <c r="C4648" s="11" t="s">
        <v>598</v>
      </c>
      <c r="D4648" s="12">
        <v>41964</v>
      </c>
      <c r="E4648" s="13">
        <v>5</v>
      </c>
      <c r="F4648" s="9" t="s">
        <v>1592</v>
      </c>
    </row>
    <row r="4649" spans="1:6" ht="18" customHeight="1" x14ac:dyDescent="0.2">
      <c r="A4649" s="20" t="s">
        <v>316</v>
      </c>
      <c r="B4649" s="21" t="s">
        <v>101</v>
      </c>
      <c r="C4649" s="20" t="s">
        <v>12</v>
      </c>
      <c r="D4649" s="22">
        <v>40109</v>
      </c>
      <c r="E4649" s="23"/>
      <c r="F4649" s="9" t="s">
        <v>1592</v>
      </c>
    </row>
    <row r="4650" spans="1:6" ht="18" customHeight="1" x14ac:dyDescent="0.2">
      <c r="A4650" s="5" t="s">
        <v>316</v>
      </c>
      <c r="B4650" s="5" t="s">
        <v>101</v>
      </c>
      <c r="C4650" s="5" t="s">
        <v>598</v>
      </c>
      <c r="D4650" s="7">
        <v>39899</v>
      </c>
      <c r="E4650" s="24"/>
      <c r="F4650" s="9" t="s">
        <v>1592</v>
      </c>
    </row>
    <row r="4651" spans="1:6" ht="18" customHeight="1" x14ac:dyDescent="0.2">
      <c r="A4651" s="5" t="s">
        <v>120</v>
      </c>
      <c r="B4651" s="5" t="s">
        <v>1733</v>
      </c>
      <c r="C4651" s="5" t="s">
        <v>12</v>
      </c>
      <c r="D4651" s="7">
        <v>39457</v>
      </c>
      <c r="E4651" s="24"/>
      <c r="F4651" s="9" t="s">
        <v>1592</v>
      </c>
    </row>
    <row r="4652" spans="1:6" ht="18" customHeight="1" x14ac:dyDescent="0.2">
      <c r="A4652" s="6" t="s">
        <v>1673</v>
      </c>
      <c r="B4652" s="6" t="s">
        <v>1622</v>
      </c>
      <c r="C4652" s="6" t="s">
        <v>16</v>
      </c>
      <c r="D4652" s="7">
        <v>45274</v>
      </c>
      <c r="E4652" s="8">
        <v>6</v>
      </c>
      <c r="F4652" s="9" t="s">
        <v>6019</v>
      </c>
    </row>
    <row r="4653" spans="1:6" ht="18" customHeight="1" x14ac:dyDescent="0.2">
      <c r="A4653" s="5" t="s">
        <v>1673</v>
      </c>
      <c r="B4653" s="5" t="s">
        <v>1622</v>
      </c>
      <c r="C4653" s="5" t="s">
        <v>12</v>
      </c>
      <c r="D4653" s="7">
        <v>42444</v>
      </c>
      <c r="E4653" s="24">
        <v>5</v>
      </c>
      <c r="F4653" s="9" t="s">
        <v>1592</v>
      </c>
    </row>
    <row r="4654" spans="1:6" ht="18" customHeight="1" x14ac:dyDescent="0.2">
      <c r="A4654" s="5" t="s">
        <v>1673</v>
      </c>
      <c r="B4654" s="5" t="s">
        <v>1622</v>
      </c>
      <c r="C4654" s="5" t="s">
        <v>598</v>
      </c>
      <c r="D4654" s="7">
        <v>42346</v>
      </c>
      <c r="E4654" s="24" t="s">
        <v>1691</v>
      </c>
      <c r="F4654" s="9" t="s">
        <v>1592</v>
      </c>
    </row>
    <row r="4655" spans="1:6" ht="18" customHeight="1" x14ac:dyDescent="0.2">
      <c r="A4655" s="11" t="s">
        <v>1673</v>
      </c>
      <c r="B4655" s="11" t="s">
        <v>1622</v>
      </c>
      <c r="C4655" s="11" t="s">
        <v>598</v>
      </c>
      <c r="D4655" s="12">
        <v>42213</v>
      </c>
      <c r="E4655" s="15" t="s">
        <v>1691</v>
      </c>
      <c r="F4655" s="9" t="s">
        <v>1592</v>
      </c>
    </row>
    <row r="4656" spans="1:6" ht="18" customHeight="1" x14ac:dyDescent="0.2">
      <c r="A4656" s="11" t="s">
        <v>1673</v>
      </c>
      <c r="B4656" s="11" t="s">
        <v>1622</v>
      </c>
      <c r="C4656" s="11" t="s">
        <v>12</v>
      </c>
      <c r="D4656" s="12">
        <v>41061</v>
      </c>
      <c r="E4656" s="14"/>
      <c r="F4656" s="9" t="s">
        <v>1592</v>
      </c>
    </row>
    <row r="4657" spans="1:6" ht="18" customHeight="1" x14ac:dyDescent="0.2">
      <c r="A4657" s="11" t="s">
        <v>1673</v>
      </c>
      <c r="B4657" s="11" t="s">
        <v>1622</v>
      </c>
      <c r="C4657" s="11" t="s">
        <v>598</v>
      </c>
      <c r="D4657" s="12">
        <v>40940</v>
      </c>
      <c r="E4657" s="14"/>
      <c r="F4657" s="9" t="s">
        <v>1592</v>
      </c>
    </row>
    <row r="4658" spans="1:6" ht="18" customHeight="1" x14ac:dyDescent="0.2">
      <c r="A4658" s="6" t="s">
        <v>1673</v>
      </c>
      <c r="B4658" s="6" t="s">
        <v>1622</v>
      </c>
      <c r="C4658" s="6" t="s">
        <v>598</v>
      </c>
      <c r="D4658" s="12">
        <v>40506</v>
      </c>
      <c r="E4658" s="14"/>
      <c r="F4658" s="9" t="s">
        <v>1592</v>
      </c>
    </row>
    <row r="4659" spans="1:6" ht="18" customHeight="1" x14ac:dyDescent="0.2">
      <c r="A4659" s="5" t="s">
        <v>1673</v>
      </c>
      <c r="B4659" s="5" t="s">
        <v>1622</v>
      </c>
      <c r="C4659" s="5" t="s">
        <v>12</v>
      </c>
      <c r="D4659" s="7">
        <v>39443</v>
      </c>
      <c r="E4659" s="24"/>
      <c r="F4659" s="9" t="s">
        <v>1592</v>
      </c>
    </row>
    <row r="4660" spans="1:6" ht="18" customHeight="1" x14ac:dyDescent="0.2">
      <c r="A4660" s="5" t="s">
        <v>1673</v>
      </c>
      <c r="B4660" s="5" t="s">
        <v>1622</v>
      </c>
      <c r="C4660" s="5" t="s">
        <v>598</v>
      </c>
      <c r="D4660" s="7">
        <v>39161</v>
      </c>
      <c r="E4660" s="24"/>
      <c r="F4660" s="9" t="s">
        <v>1592</v>
      </c>
    </row>
    <row r="4661" spans="1:6" ht="18" customHeight="1" x14ac:dyDescent="0.2">
      <c r="A4661" s="42" t="s">
        <v>1673</v>
      </c>
      <c r="B4661" s="42" t="s">
        <v>1622</v>
      </c>
      <c r="C4661" s="42" t="s">
        <v>598</v>
      </c>
      <c r="D4661" s="7">
        <v>38348</v>
      </c>
      <c r="E4661" s="24"/>
      <c r="F4661" s="9" t="s">
        <v>1592</v>
      </c>
    </row>
    <row r="4662" spans="1:6" ht="18" customHeight="1" x14ac:dyDescent="0.2">
      <c r="A4662" s="42" t="s">
        <v>1680</v>
      </c>
      <c r="B4662" s="42" t="s">
        <v>1622</v>
      </c>
      <c r="C4662" s="42" t="s">
        <v>12</v>
      </c>
      <c r="D4662" s="7">
        <v>42375</v>
      </c>
      <c r="E4662" s="24">
        <v>5</v>
      </c>
      <c r="F4662" s="9" t="s">
        <v>1592</v>
      </c>
    </row>
    <row r="4663" spans="1:6" ht="18" customHeight="1" x14ac:dyDescent="0.2">
      <c r="A4663" s="42" t="s">
        <v>1680</v>
      </c>
      <c r="B4663" s="42" t="s">
        <v>1622</v>
      </c>
      <c r="C4663" s="42" t="s">
        <v>598</v>
      </c>
      <c r="D4663" s="7">
        <v>42272</v>
      </c>
      <c r="E4663" s="24">
        <v>5</v>
      </c>
      <c r="F4663" s="9" t="s">
        <v>1592</v>
      </c>
    </row>
    <row r="4664" spans="1:6" ht="18" customHeight="1" x14ac:dyDescent="0.2">
      <c r="A4664" s="20" t="s">
        <v>1680</v>
      </c>
      <c r="B4664" s="21" t="s">
        <v>1622</v>
      </c>
      <c r="C4664" s="20" t="s">
        <v>12</v>
      </c>
      <c r="D4664" s="22">
        <v>40084</v>
      </c>
      <c r="E4664" s="23"/>
      <c r="F4664" s="9" t="s">
        <v>1592</v>
      </c>
    </row>
    <row r="4665" spans="1:6" ht="18" customHeight="1" x14ac:dyDescent="0.2">
      <c r="A4665" s="5" t="s">
        <v>1680</v>
      </c>
      <c r="B4665" s="5" t="s">
        <v>1622</v>
      </c>
      <c r="C4665" s="5" t="s">
        <v>598</v>
      </c>
      <c r="D4665" s="7">
        <v>40036</v>
      </c>
      <c r="E4665" s="24"/>
      <c r="F4665" s="9" t="s">
        <v>1592</v>
      </c>
    </row>
    <row r="4666" spans="1:6" ht="18" customHeight="1" x14ac:dyDescent="0.2">
      <c r="A4666" s="6" t="s">
        <v>1621</v>
      </c>
      <c r="B4666" s="6" t="s">
        <v>1622</v>
      </c>
      <c r="C4666" s="6" t="s">
        <v>12</v>
      </c>
      <c r="D4666" s="30">
        <v>45392</v>
      </c>
      <c r="E4666" s="8">
        <v>6</v>
      </c>
      <c r="F4666" s="9" t="s">
        <v>6220</v>
      </c>
    </row>
    <row r="4667" spans="1:6" ht="18" customHeight="1" x14ac:dyDescent="0.2">
      <c r="A4667" s="6" t="s">
        <v>1621</v>
      </c>
      <c r="B4667" s="6" t="s">
        <v>1622</v>
      </c>
      <c r="C4667" s="6" t="s">
        <v>12</v>
      </c>
      <c r="D4667" s="7">
        <v>45310</v>
      </c>
      <c r="E4667" s="8">
        <v>6</v>
      </c>
      <c r="F4667" s="9" t="s">
        <v>6099</v>
      </c>
    </row>
    <row r="4668" spans="1:6" ht="18" customHeight="1" x14ac:dyDescent="0.2">
      <c r="A4668" s="6" t="s">
        <v>1621</v>
      </c>
      <c r="B4668" s="6" t="s">
        <v>1622</v>
      </c>
      <c r="C4668" s="6" t="s">
        <v>16</v>
      </c>
      <c r="D4668" s="30">
        <v>45229</v>
      </c>
      <c r="E4668" s="8">
        <v>6</v>
      </c>
      <c r="F4668" s="9" t="s">
        <v>5997</v>
      </c>
    </row>
    <row r="4669" spans="1:6" ht="18" customHeight="1" x14ac:dyDescent="0.2">
      <c r="A4669" s="5" t="s">
        <v>1621</v>
      </c>
      <c r="B4669" s="5" t="s">
        <v>1622</v>
      </c>
      <c r="C4669" s="5" t="s">
        <v>1607</v>
      </c>
      <c r="D4669" s="7">
        <v>43696</v>
      </c>
      <c r="E4669" s="24">
        <v>5</v>
      </c>
      <c r="F4669" s="9" t="s">
        <v>1592</v>
      </c>
    </row>
    <row r="4670" spans="1:6" ht="18" customHeight="1" x14ac:dyDescent="0.2">
      <c r="A4670" s="5" t="s">
        <v>1621</v>
      </c>
      <c r="B4670" s="5" t="s">
        <v>1622</v>
      </c>
      <c r="C4670" s="5" t="s">
        <v>12</v>
      </c>
      <c r="D4670" s="7">
        <v>42843</v>
      </c>
      <c r="E4670" s="24">
        <v>5</v>
      </c>
      <c r="F4670" s="9" t="s">
        <v>1592</v>
      </c>
    </row>
    <row r="4671" spans="1:6" ht="18" customHeight="1" x14ac:dyDescent="0.2">
      <c r="A4671" s="5" t="s">
        <v>1621</v>
      </c>
      <c r="B4671" s="5" t="s">
        <v>1622</v>
      </c>
      <c r="C4671" s="5" t="s">
        <v>598</v>
      </c>
      <c r="D4671" s="7">
        <v>42674</v>
      </c>
      <c r="E4671" s="24">
        <v>5</v>
      </c>
      <c r="F4671" s="9" t="s">
        <v>1592</v>
      </c>
    </row>
    <row r="4672" spans="1:6" ht="18" customHeight="1" x14ac:dyDescent="0.2">
      <c r="A4672" s="11" t="s">
        <v>1621</v>
      </c>
      <c r="B4672" s="11" t="s">
        <v>1622</v>
      </c>
      <c r="C4672" s="11" t="s">
        <v>12</v>
      </c>
      <c r="D4672" s="12">
        <v>40750</v>
      </c>
      <c r="E4672" s="14"/>
      <c r="F4672" s="9" t="s">
        <v>1592</v>
      </c>
    </row>
    <row r="4673" spans="1:6" ht="18" customHeight="1" x14ac:dyDescent="0.2">
      <c r="A4673" s="6" t="s">
        <v>1621</v>
      </c>
      <c r="B4673" s="6" t="s">
        <v>1622</v>
      </c>
      <c r="C4673" s="6" t="s">
        <v>598</v>
      </c>
      <c r="D4673" s="12">
        <v>40540</v>
      </c>
      <c r="E4673" s="14"/>
      <c r="F4673" s="9" t="s">
        <v>1592</v>
      </c>
    </row>
    <row r="4674" spans="1:6" ht="18" customHeight="1" x14ac:dyDescent="0.2">
      <c r="A4674" s="6" t="s">
        <v>1621</v>
      </c>
      <c r="B4674" s="6" t="s">
        <v>1622</v>
      </c>
      <c r="C4674" s="6" t="s">
        <v>598</v>
      </c>
      <c r="D4674" s="12">
        <v>40430</v>
      </c>
      <c r="E4674" s="14"/>
      <c r="F4674" s="9" t="s">
        <v>1592</v>
      </c>
    </row>
    <row r="4675" spans="1:6" ht="18" customHeight="1" x14ac:dyDescent="0.2">
      <c r="A4675" s="31" t="s">
        <v>1621</v>
      </c>
      <c r="B4675" s="31" t="s">
        <v>1622</v>
      </c>
      <c r="C4675" s="31" t="s">
        <v>598</v>
      </c>
      <c r="D4675" s="12">
        <v>40310</v>
      </c>
      <c r="E4675" s="14"/>
      <c r="F4675" s="9" t="s">
        <v>1592</v>
      </c>
    </row>
    <row r="4676" spans="1:6" ht="18" customHeight="1" x14ac:dyDescent="0.2">
      <c r="A4676" s="20" t="s">
        <v>1621</v>
      </c>
      <c r="B4676" s="21" t="s">
        <v>1622</v>
      </c>
      <c r="C4676" s="20" t="s">
        <v>598</v>
      </c>
      <c r="D4676" s="22">
        <v>40150</v>
      </c>
      <c r="E4676" s="23"/>
      <c r="F4676" s="9" t="s">
        <v>1592</v>
      </c>
    </row>
    <row r="4677" spans="1:6" ht="18" customHeight="1" x14ac:dyDescent="0.2">
      <c r="A4677" s="6" t="s">
        <v>1642</v>
      </c>
      <c r="B4677" s="6" t="s">
        <v>1622</v>
      </c>
      <c r="C4677" s="6" t="s">
        <v>16</v>
      </c>
      <c r="D4677" s="7">
        <v>45314</v>
      </c>
      <c r="E4677" s="8">
        <v>6</v>
      </c>
      <c r="F4677" s="9" t="s">
        <v>6100</v>
      </c>
    </row>
    <row r="4678" spans="1:6" ht="18" customHeight="1" x14ac:dyDescent="0.2">
      <c r="A4678" s="20" t="s">
        <v>1642</v>
      </c>
      <c r="B4678" s="21" t="s">
        <v>1622</v>
      </c>
      <c r="C4678" s="20" t="s">
        <v>12</v>
      </c>
      <c r="D4678" s="22">
        <v>42586</v>
      </c>
      <c r="E4678" s="23">
        <v>5</v>
      </c>
      <c r="F4678" s="9" t="s">
        <v>1592</v>
      </c>
    </row>
    <row r="4679" spans="1:6" ht="18" customHeight="1" x14ac:dyDescent="0.2">
      <c r="A4679" s="25" t="s">
        <v>1642</v>
      </c>
      <c r="B4679" s="25" t="s">
        <v>1622</v>
      </c>
      <c r="C4679" s="25" t="s">
        <v>598</v>
      </c>
      <c r="D4679" s="26">
        <v>42468</v>
      </c>
      <c r="E4679" s="27">
        <v>5</v>
      </c>
      <c r="F4679" s="9" t="s">
        <v>1592</v>
      </c>
    </row>
    <row r="4680" spans="1:6" ht="18" customHeight="1" x14ac:dyDescent="0.2">
      <c r="A4680" s="25" t="s">
        <v>1642</v>
      </c>
      <c r="B4680" s="25" t="s">
        <v>1622</v>
      </c>
      <c r="C4680" s="25" t="s">
        <v>12</v>
      </c>
      <c r="D4680" s="26">
        <v>40345</v>
      </c>
      <c r="E4680" s="27"/>
      <c r="F4680" s="9" t="s">
        <v>1592</v>
      </c>
    </row>
    <row r="4681" spans="1:6" ht="18" customHeight="1" x14ac:dyDescent="0.2">
      <c r="A4681" s="20" t="s">
        <v>1642</v>
      </c>
      <c r="B4681" s="21" t="s">
        <v>1622</v>
      </c>
      <c r="C4681" s="20" t="s">
        <v>598</v>
      </c>
      <c r="D4681" s="22">
        <v>40157</v>
      </c>
      <c r="E4681" s="23"/>
      <c r="F4681" s="9" t="s">
        <v>1592</v>
      </c>
    </row>
    <row r="4682" spans="1:6" ht="18" customHeight="1" x14ac:dyDescent="0.2">
      <c r="A4682" s="20" t="s">
        <v>1642</v>
      </c>
      <c r="B4682" s="21" t="s">
        <v>1622</v>
      </c>
      <c r="C4682" s="20" t="s">
        <v>598</v>
      </c>
      <c r="D4682" s="22">
        <v>40038</v>
      </c>
      <c r="E4682" s="23"/>
      <c r="F4682" s="9" t="s">
        <v>1592</v>
      </c>
    </row>
    <row r="4683" spans="1:6" ht="18" customHeight="1" x14ac:dyDescent="0.2">
      <c r="A4683" s="20" t="s">
        <v>1662</v>
      </c>
      <c r="B4683" s="21" t="s">
        <v>1622</v>
      </c>
      <c r="C4683" s="20" t="s">
        <v>12</v>
      </c>
      <c r="D4683" s="22">
        <v>42514</v>
      </c>
      <c r="E4683" s="23">
        <v>5</v>
      </c>
      <c r="F4683" s="9" t="s">
        <v>1592</v>
      </c>
    </row>
    <row r="4684" spans="1:6" ht="18" customHeight="1" x14ac:dyDescent="0.2">
      <c r="A4684" s="11" t="s">
        <v>1662</v>
      </c>
      <c r="B4684" s="11" t="s">
        <v>1622</v>
      </c>
      <c r="C4684" s="11" t="s">
        <v>598</v>
      </c>
      <c r="D4684" s="12">
        <v>42209</v>
      </c>
      <c r="E4684" s="15" t="s">
        <v>1691</v>
      </c>
      <c r="F4684" s="9" t="s">
        <v>1592</v>
      </c>
    </row>
    <row r="4685" spans="1:6" ht="18" customHeight="1" x14ac:dyDescent="0.2">
      <c r="A4685" s="6" t="s">
        <v>1662</v>
      </c>
      <c r="B4685" s="6" t="s">
        <v>1622</v>
      </c>
      <c r="C4685" s="6" t="s">
        <v>12</v>
      </c>
      <c r="D4685" s="12">
        <v>40519</v>
      </c>
      <c r="E4685" s="14"/>
      <c r="F4685" s="9" t="s">
        <v>1592</v>
      </c>
    </row>
    <row r="4686" spans="1:6" ht="18" customHeight="1" x14ac:dyDescent="0.2">
      <c r="A4686" s="25" t="s">
        <v>1662</v>
      </c>
      <c r="B4686" s="25" t="s">
        <v>1622</v>
      </c>
      <c r="C4686" s="25" t="s">
        <v>598</v>
      </c>
      <c r="D4686" s="26">
        <v>40336</v>
      </c>
      <c r="E4686" s="27"/>
      <c r="F4686" s="9" t="s">
        <v>1592</v>
      </c>
    </row>
    <row r="4687" spans="1:6" ht="18" customHeight="1" x14ac:dyDescent="0.2">
      <c r="A4687" s="11" t="s">
        <v>1721</v>
      </c>
      <c r="B4687" s="11" t="s">
        <v>1622</v>
      </c>
      <c r="C4687" s="11" t="s">
        <v>12</v>
      </c>
      <c r="D4687" s="12">
        <v>42040</v>
      </c>
      <c r="E4687" s="13">
        <v>4</v>
      </c>
      <c r="F4687" s="9" t="s">
        <v>1592</v>
      </c>
    </row>
    <row r="4688" spans="1:6" ht="18" customHeight="1" x14ac:dyDescent="0.2">
      <c r="A4688" s="11" t="s">
        <v>1721</v>
      </c>
      <c r="B4688" s="11" t="s">
        <v>1622</v>
      </c>
      <c r="C4688" s="11" t="s">
        <v>598</v>
      </c>
      <c r="D4688" s="12">
        <v>41618</v>
      </c>
      <c r="E4688" s="13">
        <v>4</v>
      </c>
      <c r="F4688" s="9" t="s">
        <v>1592</v>
      </c>
    </row>
    <row r="4689" spans="1:6" ht="18" customHeight="1" x14ac:dyDescent="0.2">
      <c r="A4689" s="39" t="s">
        <v>1721</v>
      </c>
      <c r="B4689" s="39" t="s">
        <v>1622</v>
      </c>
      <c r="C4689" s="39" t="s">
        <v>12</v>
      </c>
      <c r="D4689" s="40">
        <v>40380</v>
      </c>
      <c r="E4689" s="41"/>
      <c r="F4689" s="9" t="s">
        <v>1592</v>
      </c>
    </row>
    <row r="4690" spans="1:6" ht="18" customHeight="1" x14ac:dyDescent="0.2">
      <c r="A4690" s="5" t="s">
        <v>1721</v>
      </c>
      <c r="B4690" s="5" t="s">
        <v>1622</v>
      </c>
      <c r="C4690" s="5" t="s">
        <v>598</v>
      </c>
      <c r="D4690" s="7">
        <v>40010</v>
      </c>
      <c r="E4690" s="24"/>
      <c r="F4690" s="9" t="s">
        <v>1592</v>
      </c>
    </row>
    <row r="4691" spans="1:6" ht="18" customHeight="1" x14ac:dyDescent="0.2">
      <c r="A4691" s="6" t="s">
        <v>1721</v>
      </c>
      <c r="B4691" s="6" t="s">
        <v>1622</v>
      </c>
      <c r="C4691" s="6" t="s">
        <v>12</v>
      </c>
      <c r="D4691" s="12">
        <v>39890</v>
      </c>
      <c r="E4691" s="14"/>
      <c r="F4691" s="9" t="s">
        <v>1592</v>
      </c>
    </row>
    <row r="4692" spans="1:6" ht="18" customHeight="1" x14ac:dyDescent="0.2">
      <c r="A4692" s="42" t="s">
        <v>1721</v>
      </c>
      <c r="B4692" s="42" t="s">
        <v>1622</v>
      </c>
      <c r="C4692" s="42" t="s">
        <v>12</v>
      </c>
      <c r="D4692" s="7">
        <v>38315</v>
      </c>
      <c r="E4692" s="24"/>
      <c r="F4692" s="9" t="s">
        <v>1592</v>
      </c>
    </row>
    <row r="4693" spans="1:6" ht="18" customHeight="1" x14ac:dyDescent="0.2">
      <c r="A4693" s="42" t="s">
        <v>1636</v>
      </c>
      <c r="B4693" s="42" t="s">
        <v>1622</v>
      </c>
      <c r="C4693" s="42" t="s">
        <v>1060</v>
      </c>
      <c r="D4693" s="7">
        <v>43241</v>
      </c>
      <c r="E4693" s="24">
        <v>5</v>
      </c>
      <c r="F4693" s="9" t="s">
        <v>1592</v>
      </c>
    </row>
    <row r="4694" spans="1:6" ht="18" customHeight="1" x14ac:dyDescent="0.2">
      <c r="A4694" s="42" t="s">
        <v>1636</v>
      </c>
      <c r="B4694" s="42" t="s">
        <v>1622</v>
      </c>
      <c r="C4694" s="42" t="s">
        <v>1060</v>
      </c>
      <c r="D4694" s="7">
        <v>43227</v>
      </c>
      <c r="E4694" s="24">
        <v>5</v>
      </c>
      <c r="F4694" s="9" t="s">
        <v>1592</v>
      </c>
    </row>
    <row r="4695" spans="1:6" ht="18" customHeight="1" x14ac:dyDescent="0.2">
      <c r="A4695" s="42" t="s">
        <v>1636</v>
      </c>
      <c r="B4695" s="42" t="s">
        <v>1622</v>
      </c>
      <c r="C4695" s="42" t="s">
        <v>12</v>
      </c>
      <c r="D4695" s="7">
        <v>42444</v>
      </c>
      <c r="E4695" s="24">
        <v>5</v>
      </c>
      <c r="F4695" s="9" t="s">
        <v>1592</v>
      </c>
    </row>
    <row r="4696" spans="1:6" ht="18" customHeight="1" x14ac:dyDescent="0.2">
      <c r="A4696" s="42" t="s">
        <v>1636</v>
      </c>
      <c r="B4696" s="42" t="s">
        <v>1622</v>
      </c>
      <c r="C4696" s="42" t="s">
        <v>598</v>
      </c>
      <c r="D4696" s="7">
        <v>42368</v>
      </c>
      <c r="E4696" s="24">
        <v>5</v>
      </c>
      <c r="F4696" s="9" t="s">
        <v>1592</v>
      </c>
    </row>
    <row r="4697" spans="1:6" ht="18" customHeight="1" x14ac:dyDescent="0.2">
      <c r="A4697" s="20" t="s">
        <v>1636</v>
      </c>
      <c r="B4697" s="21" t="s">
        <v>1622</v>
      </c>
      <c r="C4697" s="20" t="s">
        <v>12</v>
      </c>
      <c r="D4697" s="22">
        <v>40105</v>
      </c>
      <c r="E4697" s="23"/>
      <c r="F4697" s="9" t="s">
        <v>1592</v>
      </c>
    </row>
    <row r="4698" spans="1:6" ht="18" customHeight="1" x14ac:dyDescent="0.2">
      <c r="A4698" s="5" t="s">
        <v>1636</v>
      </c>
      <c r="B4698" s="5" t="s">
        <v>1622</v>
      </c>
      <c r="C4698" s="5" t="s">
        <v>598</v>
      </c>
      <c r="D4698" s="7">
        <v>40023</v>
      </c>
      <c r="E4698" s="24"/>
      <c r="F4698" s="9" t="s">
        <v>1592</v>
      </c>
    </row>
    <row r="4699" spans="1:6" ht="18" customHeight="1" x14ac:dyDescent="0.2">
      <c r="A4699" s="6" t="s">
        <v>1636</v>
      </c>
      <c r="B4699" s="6" t="s">
        <v>1622</v>
      </c>
      <c r="C4699" s="6" t="s">
        <v>598</v>
      </c>
      <c r="D4699" s="12">
        <v>39962</v>
      </c>
      <c r="E4699" s="14"/>
      <c r="F4699" s="9" t="s">
        <v>1592</v>
      </c>
    </row>
    <row r="4700" spans="1:6" ht="18" customHeight="1" x14ac:dyDescent="0.2">
      <c r="A4700" s="42" t="s">
        <v>1636</v>
      </c>
      <c r="B4700" s="42" t="s">
        <v>1622</v>
      </c>
      <c r="C4700" s="42" t="s">
        <v>12</v>
      </c>
      <c r="D4700" s="7">
        <v>38351</v>
      </c>
      <c r="E4700" s="24"/>
      <c r="F4700" s="9" t="s">
        <v>1592</v>
      </c>
    </row>
    <row r="4701" spans="1:6" ht="18" customHeight="1" x14ac:dyDescent="0.2">
      <c r="A4701" s="11" t="s">
        <v>1706</v>
      </c>
      <c r="B4701" s="11" t="s">
        <v>1622</v>
      </c>
      <c r="C4701" s="11" t="s">
        <v>598</v>
      </c>
      <c r="D4701" s="65">
        <v>42198</v>
      </c>
      <c r="E4701" s="15" t="s">
        <v>1691</v>
      </c>
      <c r="F4701" s="9" t="s">
        <v>1592</v>
      </c>
    </row>
    <row r="4702" spans="1:6" ht="18" customHeight="1" x14ac:dyDescent="0.2">
      <c r="A4702" s="6" t="s">
        <v>1666</v>
      </c>
      <c r="B4702" s="6" t="s">
        <v>1622</v>
      </c>
      <c r="C4702" s="6" t="s">
        <v>16</v>
      </c>
      <c r="D4702" s="7">
        <v>45336</v>
      </c>
      <c r="E4702" s="8">
        <v>6</v>
      </c>
      <c r="F4702" s="9" t="s">
        <v>6169</v>
      </c>
    </row>
    <row r="4703" spans="1:6" ht="18" customHeight="1" x14ac:dyDescent="0.2">
      <c r="A4703" s="11" t="s">
        <v>1666</v>
      </c>
      <c r="B4703" s="11" t="s">
        <v>1622</v>
      </c>
      <c r="C4703" s="11" t="s">
        <v>12</v>
      </c>
      <c r="D4703" s="65">
        <v>42487</v>
      </c>
      <c r="E4703" s="15">
        <v>5</v>
      </c>
      <c r="F4703" s="9" t="s">
        <v>1592</v>
      </c>
    </row>
    <row r="4704" spans="1:6" ht="18" customHeight="1" x14ac:dyDescent="0.2">
      <c r="A4704" s="11" t="s">
        <v>1666</v>
      </c>
      <c r="B4704" s="11" t="s">
        <v>1622</v>
      </c>
      <c r="C4704" s="11" t="s">
        <v>598</v>
      </c>
      <c r="D4704" s="65">
        <v>42381</v>
      </c>
      <c r="E4704" s="15">
        <v>5</v>
      </c>
      <c r="F4704" s="9" t="s">
        <v>1592</v>
      </c>
    </row>
    <row r="4705" spans="1:6" ht="18" customHeight="1" x14ac:dyDescent="0.2">
      <c r="A4705" s="21" t="s">
        <v>1666</v>
      </c>
      <c r="B4705" s="21" t="s">
        <v>1622</v>
      </c>
      <c r="C4705" s="32" t="s">
        <v>12</v>
      </c>
      <c r="D4705" s="34">
        <v>41176</v>
      </c>
      <c r="E4705" s="4"/>
      <c r="F4705" s="9" t="s">
        <v>1592</v>
      </c>
    </row>
    <row r="4706" spans="1:6" ht="18" customHeight="1" x14ac:dyDescent="0.2">
      <c r="A4706" s="11" t="s">
        <v>1666</v>
      </c>
      <c r="B4706" s="11" t="s">
        <v>1622</v>
      </c>
      <c r="C4706" s="11" t="s">
        <v>598</v>
      </c>
      <c r="D4706" s="12">
        <v>41003</v>
      </c>
      <c r="E4706" s="14"/>
      <c r="F4706" s="9" t="s">
        <v>1592</v>
      </c>
    </row>
    <row r="4707" spans="1:6" ht="18" customHeight="1" x14ac:dyDescent="0.2">
      <c r="A4707" s="11" t="s">
        <v>1666</v>
      </c>
      <c r="B4707" s="11" t="s">
        <v>1622</v>
      </c>
      <c r="C4707" s="11" t="s">
        <v>598</v>
      </c>
      <c r="D4707" s="12">
        <v>40739</v>
      </c>
      <c r="E4707" s="14"/>
      <c r="F4707" s="9" t="s">
        <v>1592</v>
      </c>
    </row>
    <row r="4708" spans="1:6" ht="18" customHeight="1" x14ac:dyDescent="0.2">
      <c r="A4708" s="39" t="s">
        <v>1666</v>
      </c>
      <c r="B4708" s="39" t="s">
        <v>1622</v>
      </c>
      <c r="C4708" s="39" t="s">
        <v>12</v>
      </c>
      <c r="D4708" s="40">
        <v>40380</v>
      </c>
      <c r="E4708" s="41"/>
      <c r="F4708" s="9" t="s">
        <v>1592</v>
      </c>
    </row>
    <row r="4709" spans="1:6" ht="18" customHeight="1" x14ac:dyDescent="0.2">
      <c r="A4709" s="20" t="s">
        <v>1666</v>
      </c>
      <c r="B4709" s="21" t="s">
        <v>1622</v>
      </c>
      <c r="C4709" s="20" t="s">
        <v>598</v>
      </c>
      <c r="D4709" s="22">
        <v>40207</v>
      </c>
      <c r="E4709" s="23"/>
      <c r="F4709" s="9" t="s">
        <v>1592</v>
      </c>
    </row>
    <row r="4710" spans="1:6" ht="18" customHeight="1" x14ac:dyDescent="0.2">
      <c r="A4710" s="20" t="s">
        <v>1669</v>
      </c>
      <c r="B4710" s="21" t="s">
        <v>1622</v>
      </c>
      <c r="C4710" s="20" t="s">
        <v>12</v>
      </c>
      <c r="D4710" s="22">
        <v>42485</v>
      </c>
      <c r="E4710" s="23">
        <v>5</v>
      </c>
      <c r="F4710" s="9" t="s">
        <v>1592</v>
      </c>
    </row>
    <row r="4711" spans="1:6" ht="18" customHeight="1" x14ac:dyDescent="0.2">
      <c r="A4711" s="20" t="s">
        <v>1669</v>
      </c>
      <c r="B4711" s="21" t="s">
        <v>1622</v>
      </c>
      <c r="C4711" s="20" t="s">
        <v>12</v>
      </c>
      <c r="D4711" s="22">
        <v>42380</v>
      </c>
      <c r="E4711" s="23">
        <v>5</v>
      </c>
      <c r="F4711" s="9" t="s">
        <v>1592</v>
      </c>
    </row>
    <row r="4712" spans="1:6" ht="18" customHeight="1" x14ac:dyDescent="0.2">
      <c r="A4712" s="11" t="s">
        <v>1669</v>
      </c>
      <c r="B4712" s="11" t="s">
        <v>1622</v>
      </c>
      <c r="C4712" s="11" t="s">
        <v>12</v>
      </c>
      <c r="D4712" s="12">
        <v>40991</v>
      </c>
      <c r="E4712" s="14"/>
      <c r="F4712" s="9" t="s">
        <v>1592</v>
      </c>
    </row>
    <row r="4713" spans="1:6" ht="18" customHeight="1" x14ac:dyDescent="0.2">
      <c r="A4713" s="31" t="s">
        <v>1669</v>
      </c>
      <c r="B4713" s="31" t="s">
        <v>1622</v>
      </c>
      <c r="C4713" s="31" t="s">
        <v>598</v>
      </c>
      <c r="D4713" s="12">
        <v>40315</v>
      </c>
      <c r="E4713" s="14"/>
      <c r="F4713" s="9" t="s">
        <v>1592</v>
      </c>
    </row>
    <row r="4714" spans="1:6" ht="18" customHeight="1" x14ac:dyDescent="0.2">
      <c r="A4714" s="20" t="s">
        <v>1669</v>
      </c>
      <c r="B4714" s="21" t="s">
        <v>1622</v>
      </c>
      <c r="C4714" s="20" t="s">
        <v>598</v>
      </c>
      <c r="D4714" s="22">
        <v>40087</v>
      </c>
      <c r="E4714" s="23"/>
      <c r="F4714" s="9" t="s">
        <v>1592</v>
      </c>
    </row>
    <row r="4715" spans="1:6" ht="18" customHeight="1" x14ac:dyDescent="0.2">
      <c r="A4715" s="20" t="s">
        <v>1629</v>
      </c>
      <c r="B4715" s="21" t="s">
        <v>1622</v>
      </c>
      <c r="C4715" s="20" t="s">
        <v>12</v>
      </c>
      <c r="D4715" s="22">
        <v>43451</v>
      </c>
      <c r="E4715" s="23">
        <v>5</v>
      </c>
      <c r="F4715" s="9" t="s">
        <v>1592</v>
      </c>
    </row>
    <row r="4716" spans="1:6" ht="18" customHeight="1" x14ac:dyDescent="0.2">
      <c r="A4716" s="20" t="s">
        <v>1629</v>
      </c>
      <c r="B4716" s="21" t="s">
        <v>1622</v>
      </c>
      <c r="C4716" s="20" t="s">
        <v>598</v>
      </c>
      <c r="D4716" s="22">
        <v>43356</v>
      </c>
      <c r="E4716" s="23">
        <v>5</v>
      </c>
      <c r="F4716" s="9" t="s">
        <v>1592</v>
      </c>
    </row>
    <row r="4717" spans="1:6" ht="18" customHeight="1" x14ac:dyDescent="0.2">
      <c r="A4717" s="20" t="s">
        <v>1629</v>
      </c>
      <c r="B4717" s="21" t="s">
        <v>1622</v>
      </c>
      <c r="C4717" s="20" t="s">
        <v>12</v>
      </c>
      <c r="D4717" s="22">
        <v>42682</v>
      </c>
      <c r="E4717" s="23">
        <v>5</v>
      </c>
      <c r="F4717" s="9" t="s">
        <v>1592</v>
      </c>
    </row>
    <row r="4718" spans="1:6" ht="18" customHeight="1" x14ac:dyDescent="0.2">
      <c r="A4718" s="20" t="s">
        <v>1629</v>
      </c>
      <c r="B4718" s="21" t="s">
        <v>1622</v>
      </c>
      <c r="C4718" s="20" t="s">
        <v>598</v>
      </c>
      <c r="D4718" s="22">
        <v>42621</v>
      </c>
      <c r="E4718" s="23">
        <v>5</v>
      </c>
      <c r="F4718" s="9" t="s">
        <v>1592</v>
      </c>
    </row>
    <row r="4719" spans="1:6" ht="18" customHeight="1" x14ac:dyDescent="0.2">
      <c r="A4719" s="20" t="s">
        <v>1629</v>
      </c>
      <c r="B4719" s="21" t="s">
        <v>1622</v>
      </c>
      <c r="C4719" s="20" t="s">
        <v>598</v>
      </c>
      <c r="D4719" s="22">
        <v>42327</v>
      </c>
      <c r="E4719" s="23" t="s">
        <v>1691</v>
      </c>
      <c r="F4719" s="9" t="s">
        <v>1592</v>
      </c>
    </row>
    <row r="4720" spans="1:6" ht="18" customHeight="1" x14ac:dyDescent="0.2">
      <c r="A4720" s="42" t="s">
        <v>1629</v>
      </c>
      <c r="B4720" s="42" t="s">
        <v>1622</v>
      </c>
      <c r="C4720" s="42" t="s">
        <v>598</v>
      </c>
      <c r="D4720" s="7">
        <v>38366</v>
      </c>
      <c r="E4720" s="24"/>
      <c r="F4720" s="9" t="s">
        <v>1592</v>
      </c>
    </row>
    <row r="4721" spans="1:6" ht="18" customHeight="1" x14ac:dyDescent="0.2">
      <c r="A4721" s="11" t="s">
        <v>1104</v>
      </c>
      <c r="B4721" s="11" t="s">
        <v>837</v>
      </c>
      <c r="C4721" s="55" t="s">
        <v>12</v>
      </c>
      <c r="D4721" s="7">
        <v>44539</v>
      </c>
      <c r="E4721" s="24">
        <v>6</v>
      </c>
      <c r="F4721" s="9" t="s">
        <v>1105</v>
      </c>
    </row>
    <row r="4722" spans="1:6" ht="18" customHeight="1" x14ac:dyDescent="0.2">
      <c r="A4722" s="11" t="s">
        <v>1104</v>
      </c>
      <c r="B4722" s="11" t="s">
        <v>837</v>
      </c>
      <c r="C4722" s="55" t="s">
        <v>598</v>
      </c>
      <c r="D4722" s="7">
        <v>44447</v>
      </c>
      <c r="E4722" s="24">
        <v>6</v>
      </c>
      <c r="F4722" s="9" t="s">
        <v>1244</v>
      </c>
    </row>
    <row r="4723" spans="1:6" ht="18" customHeight="1" x14ac:dyDescent="0.2">
      <c r="A4723" s="11" t="s">
        <v>1104</v>
      </c>
      <c r="B4723" s="11" t="s">
        <v>837</v>
      </c>
      <c r="C4723" s="11" t="s">
        <v>12</v>
      </c>
      <c r="D4723" s="12">
        <v>41533</v>
      </c>
      <c r="E4723" s="13">
        <v>5</v>
      </c>
      <c r="F4723" s="9" t="s">
        <v>1592</v>
      </c>
    </row>
    <row r="4724" spans="1:6" ht="18" customHeight="1" x14ac:dyDescent="0.2">
      <c r="A4724" s="11" t="s">
        <v>1104</v>
      </c>
      <c r="B4724" s="11" t="s">
        <v>837</v>
      </c>
      <c r="C4724" s="11" t="s">
        <v>598</v>
      </c>
      <c r="D4724" s="12">
        <v>41380</v>
      </c>
      <c r="E4724" s="14">
        <v>5</v>
      </c>
      <c r="F4724" s="9" t="s">
        <v>1592</v>
      </c>
    </row>
    <row r="4725" spans="1:6" ht="18" customHeight="1" x14ac:dyDescent="0.2">
      <c r="A4725" s="37" t="s">
        <v>1104</v>
      </c>
      <c r="B4725" s="47" t="s">
        <v>837</v>
      </c>
      <c r="C4725" s="37" t="s">
        <v>12</v>
      </c>
      <c r="D4725" s="38">
        <v>40038</v>
      </c>
      <c r="E4725" s="4"/>
      <c r="F4725" s="9" t="s">
        <v>1592</v>
      </c>
    </row>
    <row r="4726" spans="1:6" ht="18" customHeight="1" x14ac:dyDescent="0.2">
      <c r="A4726" s="6" t="s">
        <v>1104</v>
      </c>
      <c r="B4726" s="6" t="s">
        <v>837</v>
      </c>
      <c r="C4726" s="6" t="s">
        <v>598</v>
      </c>
      <c r="D4726" s="12">
        <v>39987</v>
      </c>
      <c r="E4726" s="14"/>
      <c r="F4726" s="9" t="s">
        <v>1592</v>
      </c>
    </row>
    <row r="4727" spans="1:6" ht="18" customHeight="1" x14ac:dyDescent="0.2">
      <c r="A4727" s="5" t="s">
        <v>1104</v>
      </c>
      <c r="B4727" s="5" t="s">
        <v>837</v>
      </c>
      <c r="C4727" s="5" t="s">
        <v>12</v>
      </c>
      <c r="D4727" s="7">
        <v>38755</v>
      </c>
      <c r="E4727" s="24"/>
      <c r="F4727" s="9" t="s">
        <v>1592</v>
      </c>
    </row>
    <row r="4728" spans="1:6" ht="18" customHeight="1" x14ac:dyDescent="0.2">
      <c r="A4728" s="5" t="s">
        <v>1104</v>
      </c>
      <c r="B4728" s="5" t="s">
        <v>837</v>
      </c>
      <c r="C4728" s="5" t="s">
        <v>598</v>
      </c>
      <c r="D4728" s="7">
        <v>38706</v>
      </c>
      <c r="E4728" s="24"/>
      <c r="F4728" s="9" t="s">
        <v>1592</v>
      </c>
    </row>
    <row r="4729" spans="1:6" ht="18" customHeight="1" x14ac:dyDescent="0.2">
      <c r="A4729" s="5" t="s">
        <v>1166</v>
      </c>
      <c r="B4729" s="5" t="s">
        <v>837</v>
      </c>
      <c r="C4729" s="21" t="s">
        <v>12</v>
      </c>
      <c r="D4729" s="7">
        <v>44509</v>
      </c>
      <c r="E4729" s="24">
        <v>6</v>
      </c>
      <c r="F4729" s="9" t="s">
        <v>1167</v>
      </c>
    </row>
    <row r="4730" spans="1:6" ht="18" customHeight="1" x14ac:dyDescent="0.2">
      <c r="A4730" s="5" t="s">
        <v>1166</v>
      </c>
      <c r="B4730" s="5" t="s">
        <v>837</v>
      </c>
      <c r="C4730" s="5" t="s">
        <v>598</v>
      </c>
      <c r="D4730" s="7">
        <v>44358</v>
      </c>
      <c r="E4730" s="24">
        <v>6</v>
      </c>
      <c r="F4730" s="9" t="s">
        <v>1341</v>
      </c>
    </row>
    <row r="4731" spans="1:6" ht="18" customHeight="1" x14ac:dyDescent="0.2">
      <c r="A4731" s="5" t="s">
        <v>1166</v>
      </c>
      <c r="B4731" s="5" t="s">
        <v>837</v>
      </c>
      <c r="C4731" s="5" t="s">
        <v>1060</v>
      </c>
      <c r="D4731" s="7">
        <v>43272</v>
      </c>
      <c r="E4731" s="24">
        <v>5</v>
      </c>
      <c r="F4731" s="9" t="s">
        <v>1592</v>
      </c>
    </row>
    <row r="4732" spans="1:6" ht="18" customHeight="1" x14ac:dyDescent="0.2">
      <c r="A4732" s="11" t="s">
        <v>1166</v>
      </c>
      <c r="B4732" s="11" t="s">
        <v>837</v>
      </c>
      <c r="C4732" s="11" t="s">
        <v>12</v>
      </c>
      <c r="D4732" s="12">
        <v>41705</v>
      </c>
      <c r="E4732" s="13">
        <v>5</v>
      </c>
      <c r="F4732" s="9" t="s">
        <v>1592</v>
      </c>
    </row>
    <row r="4733" spans="1:6" ht="18" customHeight="1" x14ac:dyDescent="0.2">
      <c r="A4733" s="11" t="s">
        <v>1166</v>
      </c>
      <c r="B4733" s="11" t="s">
        <v>837</v>
      </c>
      <c r="C4733" s="11" t="s">
        <v>598</v>
      </c>
      <c r="D4733" s="12">
        <v>41648</v>
      </c>
      <c r="E4733" s="13">
        <v>5</v>
      </c>
      <c r="F4733" s="9" t="s">
        <v>1592</v>
      </c>
    </row>
    <row r="4734" spans="1:6" ht="18" customHeight="1" x14ac:dyDescent="0.2">
      <c r="A4734" s="6" t="s">
        <v>1166</v>
      </c>
      <c r="B4734" s="6" t="s">
        <v>837</v>
      </c>
      <c r="C4734" s="6" t="s">
        <v>12</v>
      </c>
      <c r="D4734" s="7">
        <v>40704</v>
      </c>
      <c r="E4734" s="24"/>
      <c r="F4734" s="9" t="s">
        <v>1592</v>
      </c>
    </row>
    <row r="4735" spans="1:6" ht="18" customHeight="1" x14ac:dyDescent="0.2">
      <c r="A4735" s="39" t="s">
        <v>1166</v>
      </c>
      <c r="B4735" s="39" t="s">
        <v>837</v>
      </c>
      <c r="C4735" s="39" t="s">
        <v>598</v>
      </c>
      <c r="D4735" s="40">
        <v>40420</v>
      </c>
      <c r="E4735" s="41"/>
      <c r="F4735" s="9" t="s">
        <v>1592</v>
      </c>
    </row>
    <row r="4736" spans="1:6" ht="18" customHeight="1" x14ac:dyDescent="0.2">
      <c r="A4736" s="31" t="s">
        <v>1166</v>
      </c>
      <c r="B4736" s="31" t="s">
        <v>837</v>
      </c>
      <c r="C4736" s="31" t="s">
        <v>598</v>
      </c>
      <c r="D4736" s="35">
        <v>40273</v>
      </c>
      <c r="E4736" s="8"/>
      <c r="F4736" s="9" t="s">
        <v>1592</v>
      </c>
    </row>
    <row r="4737" spans="1:6" ht="18" customHeight="1" x14ac:dyDescent="0.2">
      <c r="A4737" s="42" t="s">
        <v>1166</v>
      </c>
      <c r="B4737" s="42" t="s">
        <v>837</v>
      </c>
      <c r="C4737" s="42" t="s">
        <v>12</v>
      </c>
      <c r="D4737" s="7">
        <v>38335</v>
      </c>
      <c r="E4737" s="24"/>
      <c r="F4737" s="9" t="s">
        <v>1592</v>
      </c>
    </row>
    <row r="4738" spans="1:6" ht="18" customHeight="1" x14ac:dyDescent="0.2">
      <c r="A4738" s="5" t="s">
        <v>836</v>
      </c>
      <c r="B4738" s="6" t="s">
        <v>837</v>
      </c>
      <c r="C4738" s="21" t="s">
        <v>12</v>
      </c>
      <c r="D4738" s="7">
        <v>44686</v>
      </c>
      <c r="E4738" s="8">
        <v>6</v>
      </c>
      <c r="F4738" s="9" t="s">
        <v>838</v>
      </c>
    </row>
    <row r="4739" spans="1:6" ht="18" customHeight="1" x14ac:dyDescent="0.2">
      <c r="A4739" s="11" t="s">
        <v>836</v>
      </c>
      <c r="B4739" s="11" t="s">
        <v>837</v>
      </c>
      <c r="C4739" s="42" t="s">
        <v>12</v>
      </c>
      <c r="D4739" s="7">
        <v>44540</v>
      </c>
      <c r="E4739" s="24">
        <v>6</v>
      </c>
      <c r="F4739" s="9" t="s">
        <v>1099</v>
      </c>
    </row>
    <row r="4740" spans="1:6" ht="18" customHeight="1" x14ac:dyDescent="0.2">
      <c r="A4740" s="11" t="s">
        <v>836</v>
      </c>
      <c r="B4740" s="11" t="s">
        <v>837</v>
      </c>
      <c r="C4740" s="55" t="s">
        <v>598</v>
      </c>
      <c r="D4740" s="7">
        <v>44420</v>
      </c>
      <c r="E4740" s="24">
        <v>6</v>
      </c>
      <c r="F4740" s="9" t="s">
        <v>1287</v>
      </c>
    </row>
    <row r="4741" spans="1:6" ht="18" customHeight="1" x14ac:dyDescent="0.2">
      <c r="A4741" s="11" t="s">
        <v>836</v>
      </c>
      <c r="B4741" s="11" t="s">
        <v>837</v>
      </c>
      <c r="C4741" s="11" t="s">
        <v>12</v>
      </c>
      <c r="D4741" s="12">
        <v>41745</v>
      </c>
      <c r="E4741" s="13">
        <v>5</v>
      </c>
      <c r="F4741" s="9" t="s">
        <v>1592</v>
      </c>
    </row>
    <row r="4742" spans="1:6" ht="18" customHeight="1" x14ac:dyDescent="0.2">
      <c r="A4742" s="11" t="s">
        <v>836</v>
      </c>
      <c r="B4742" s="11" t="s">
        <v>837</v>
      </c>
      <c r="C4742" s="11" t="s">
        <v>598</v>
      </c>
      <c r="D4742" s="12">
        <v>41656</v>
      </c>
      <c r="E4742" s="13">
        <v>5</v>
      </c>
      <c r="F4742" s="9" t="s">
        <v>1592</v>
      </c>
    </row>
    <row r="4743" spans="1:6" ht="18" customHeight="1" x14ac:dyDescent="0.2">
      <c r="A4743" s="20" t="s">
        <v>836</v>
      </c>
      <c r="B4743" s="21" t="s">
        <v>837</v>
      </c>
      <c r="C4743" s="20" t="s">
        <v>12</v>
      </c>
      <c r="D4743" s="22">
        <v>40037</v>
      </c>
      <c r="E4743" s="23"/>
      <c r="F4743" s="9" t="s">
        <v>1592</v>
      </c>
    </row>
    <row r="4744" spans="1:6" ht="18" customHeight="1" x14ac:dyDescent="0.2">
      <c r="A4744" s="6" t="s">
        <v>836</v>
      </c>
      <c r="B4744" s="6" t="s">
        <v>837</v>
      </c>
      <c r="C4744" s="6" t="s">
        <v>598</v>
      </c>
      <c r="D4744" s="12">
        <v>39974</v>
      </c>
      <c r="E4744" s="14"/>
      <c r="F4744" s="9" t="s">
        <v>1592</v>
      </c>
    </row>
    <row r="4745" spans="1:6" ht="18" customHeight="1" x14ac:dyDescent="0.2">
      <c r="A4745" s="6" t="s">
        <v>836</v>
      </c>
      <c r="B4745" s="6" t="s">
        <v>837</v>
      </c>
      <c r="C4745" s="6" t="s">
        <v>598</v>
      </c>
      <c r="D4745" s="12">
        <v>39877</v>
      </c>
      <c r="E4745" s="14"/>
      <c r="F4745" s="9" t="s">
        <v>1592</v>
      </c>
    </row>
    <row r="4746" spans="1:6" ht="18" customHeight="1" x14ac:dyDescent="0.2">
      <c r="A4746" s="5" t="s">
        <v>836</v>
      </c>
      <c r="B4746" s="5" t="s">
        <v>837</v>
      </c>
      <c r="C4746" s="5" t="s">
        <v>598</v>
      </c>
      <c r="D4746" s="7">
        <v>39580</v>
      </c>
      <c r="E4746" s="24"/>
      <c r="F4746" s="9" t="s">
        <v>1592</v>
      </c>
    </row>
    <row r="4747" spans="1:6" ht="18" customHeight="1" x14ac:dyDescent="0.2">
      <c r="A4747" s="5" t="s">
        <v>1682</v>
      </c>
      <c r="B4747" s="5" t="s">
        <v>1682</v>
      </c>
      <c r="C4747" s="5" t="s">
        <v>12</v>
      </c>
      <c r="D4747" s="7">
        <v>42368</v>
      </c>
      <c r="E4747" s="24">
        <v>5</v>
      </c>
      <c r="F4747" s="9" t="s">
        <v>1592</v>
      </c>
    </row>
    <row r="4748" spans="1:6" ht="18" customHeight="1" x14ac:dyDescent="0.2">
      <c r="A4748" s="5" t="s">
        <v>1380</v>
      </c>
      <c r="B4748" s="5" t="s">
        <v>1381</v>
      </c>
      <c r="C4748" s="21" t="s">
        <v>12</v>
      </c>
      <c r="D4748" s="7">
        <v>44277</v>
      </c>
      <c r="E4748" s="24">
        <v>6</v>
      </c>
      <c r="F4748" s="9" t="s">
        <v>1382</v>
      </c>
    </row>
    <row r="4749" spans="1:6" ht="18" customHeight="1" x14ac:dyDescent="0.2">
      <c r="A4749" s="5" t="s">
        <v>1380</v>
      </c>
      <c r="B4749" s="5" t="s">
        <v>1381</v>
      </c>
      <c r="C4749" s="5" t="s">
        <v>598</v>
      </c>
      <c r="D4749" s="7">
        <v>44186</v>
      </c>
      <c r="E4749" s="24">
        <v>6</v>
      </c>
      <c r="F4749" s="9" t="s">
        <v>1414</v>
      </c>
    </row>
    <row r="4750" spans="1:6" ht="18" customHeight="1" x14ac:dyDescent="0.2">
      <c r="A4750" s="5" t="s">
        <v>1380</v>
      </c>
      <c r="B4750" s="5" t="s">
        <v>1381</v>
      </c>
      <c r="C4750" s="5" t="s">
        <v>1568</v>
      </c>
      <c r="D4750" s="7">
        <v>43854</v>
      </c>
      <c r="E4750" s="24">
        <v>6</v>
      </c>
      <c r="F4750" s="9" t="s">
        <v>1579</v>
      </c>
    </row>
    <row r="4751" spans="1:6" ht="18" customHeight="1" x14ac:dyDescent="0.2">
      <c r="A4751" s="5" t="s">
        <v>1380</v>
      </c>
      <c r="B4751" s="5" t="s">
        <v>1381</v>
      </c>
      <c r="C4751" s="5" t="s">
        <v>598</v>
      </c>
      <c r="D4751" s="7">
        <v>43410</v>
      </c>
      <c r="E4751" s="24">
        <v>5</v>
      </c>
      <c r="F4751" s="9" t="s">
        <v>1592</v>
      </c>
    </row>
    <row r="4752" spans="1:6" ht="18" customHeight="1" x14ac:dyDescent="0.2">
      <c r="A4752" s="51" t="s">
        <v>1380</v>
      </c>
      <c r="B4752" s="51" t="s">
        <v>1381</v>
      </c>
      <c r="C4752" s="51" t="s">
        <v>12</v>
      </c>
      <c r="D4752" s="49">
        <v>43410</v>
      </c>
      <c r="E4752" s="50">
        <v>5</v>
      </c>
      <c r="F4752" s="9" t="s">
        <v>1592</v>
      </c>
    </row>
    <row r="4753" spans="1:6" ht="18" customHeight="1" x14ac:dyDescent="0.2">
      <c r="A4753" s="39" t="s">
        <v>1380</v>
      </c>
      <c r="B4753" s="39" t="s">
        <v>1381</v>
      </c>
      <c r="C4753" s="39" t="s">
        <v>12</v>
      </c>
      <c r="D4753" s="40">
        <v>40416</v>
      </c>
      <c r="E4753" s="41"/>
      <c r="F4753" s="9" t="s">
        <v>1592</v>
      </c>
    </row>
    <row r="4754" spans="1:6" ht="18" customHeight="1" x14ac:dyDescent="0.2">
      <c r="A4754" s="48" t="s">
        <v>1380</v>
      </c>
      <c r="B4754" s="48" t="s">
        <v>1381</v>
      </c>
      <c r="C4754" s="48" t="s">
        <v>12</v>
      </c>
      <c r="D4754" s="49">
        <v>40332</v>
      </c>
      <c r="E4754" s="50"/>
      <c r="F4754" s="9" t="s">
        <v>1592</v>
      </c>
    </row>
    <row r="4755" spans="1:6" ht="18" customHeight="1" x14ac:dyDescent="0.2">
      <c r="A4755" s="20" t="s">
        <v>1380</v>
      </c>
      <c r="B4755" s="21" t="s">
        <v>1381</v>
      </c>
      <c r="C4755" s="20" t="s">
        <v>598</v>
      </c>
      <c r="D4755" s="22">
        <v>40163</v>
      </c>
      <c r="E4755" s="23"/>
      <c r="F4755" s="9" t="s">
        <v>1592</v>
      </c>
    </row>
    <row r="4756" spans="1:6" ht="18" customHeight="1" x14ac:dyDescent="0.2">
      <c r="A4756" s="20" t="s">
        <v>1380</v>
      </c>
      <c r="B4756" s="21" t="s">
        <v>1381</v>
      </c>
      <c r="C4756" s="20" t="s">
        <v>598</v>
      </c>
      <c r="D4756" s="22">
        <v>40073</v>
      </c>
      <c r="E4756" s="23"/>
      <c r="F4756" s="9" t="s">
        <v>1592</v>
      </c>
    </row>
    <row r="4757" spans="1:6" ht="18" customHeight="1" x14ac:dyDescent="0.2">
      <c r="A4757" s="5" t="s">
        <v>1380</v>
      </c>
      <c r="B4757" s="5" t="s">
        <v>1381</v>
      </c>
      <c r="C4757" s="5" t="s">
        <v>12</v>
      </c>
      <c r="D4757" s="7">
        <v>38541</v>
      </c>
      <c r="E4757" s="24"/>
      <c r="F4757" s="9" t="s">
        <v>1592</v>
      </c>
    </row>
    <row r="4758" spans="1:6" ht="18" customHeight="1" x14ac:dyDescent="0.2">
      <c r="A4758" s="42" t="s">
        <v>1380</v>
      </c>
      <c r="B4758" s="42" t="s">
        <v>1381</v>
      </c>
      <c r="C4758" s="42" t="s">
        <v>598</v>
      </c>
      <c r="D4758" s="7">
        <v>38488</v>
      </c>
      <c r="E4758" s="24"/>
      <c r="F4758" s="9" t="s">
        <v>1592</v>
      </c>
    </row>
    <row r="4759" spans="1:6" ht="18" customHeight="1" x14ac:dyDescent="0.2">
      <c r="A4759" s="42" t="s">
        <v>1495</v>
      </c>
      <c r="B4759" s="42" t="s">
        <v>1381</v>
      </c>
      <c r="C4759" s="42" t="s">
        <v>12</v>
      </c>
      <c r="D4759" s="7">
        <v>43970</v>
      </c>
      <c r="E4759" s="24">
        <v>6</v>
      </c>
      <c r="F4759" s="9" t="s">
        <v>1496</v>
      </c>
    </row>
    <row r="4760" spans="1:6" ht="18" customHeight="1" x14ac:dyDescent="0.2">
      <c r="A4760" s="42" t="s">
        <v>1495</v>
      </c>
      <c r="B4760" s="42" t="s">
        <v>1381</v>
      </c>
      <c r="C4760" s="42" t="s">
        <v>598</v>
      </c>
      <c r="D4760" s="7">
        <v>43908</v>
      </c>
      <c r="E4760" s="24">
        <v>6</v>
      </c>
      <c r="F4760" s="9" t="s">
        <v>1530</v>
      </c>
    </row>
    <row r="4761" spans="1:6" ht="18" customHeight="1" x14ac:dyDescent="0.2">
      <c r="A4761" s="42" t="s">
        <v>1495</v>
      </c>
      <c r="B4761" s="42" t="s">
        <v>1381</v>
      </c>
      <c r="C4761" s="42" t="s">
        <v>1568</v>
      </c>
      <c r="D4761" s="7">
        <v>43854</v>
      </c>
      <c r="E4761" s="24">
        <v>6</v>
      </c>
      <c r="F4761" s="9" t="s">
        <v>1580</v>
      </c>
    </row>
    <row r="4762" spans="1:6" ht="18" customHeight="1" x14ac:dyDescent="0.2">
      <c r="A4762" s="11" t="s">
        <v>1495</v>
      </c>
      <c r="B4762" s="11" t="s">
        <v>1381</v>
      </c>
      <c r="C4762" s="11" t="s">
        <v>12</v>
      </c>
      <c r="D4762" s="12">
        <v>41872</v>
      </c>
      <c r="E4762" s="13">
        <v>5</v>
      </c>
      <c r="F4762" s="9" t="s">
        <v>1592</v>
      </c>
    </row>
    <row r="4763" spans="1:6" ht="18" customHeight="1" x14ac:dyDescent="0.2">
      <c r="A4763" s="11" t="s">
        <v>1495</v>
      </c>
      <c r="B4763" s="11" t="s">
        <v>1381</v>
      </c>
      <c r="C4763" s="11" t="s">
        <v>598</v>
      </c>
      <c r="D4763" s="12">
        <v>41733</v>
      </c>
      <c r="E4763" s="13">
        <v>5</v>
      </c>
      <c r="F4763" s="9" t="s">
        <v>1592</v>
      </c>
    </row>
    <row r="4764" spans="1:6" ht="18" customHeight="1" x14ac:dyDescent="0.2">
      <c r="A4764" s="20" t="s">
        <v>1495</v>
      </c>
      <c r="B4764" s="21" t="s">
        <v>1381</v>
      </c>
      <c r="C4764" s="20" t="s">
        <v>12</v>
      </c>
      <c r="D4764" s="22">
        <v>40127</v>
      </c>
      <c r="E4764" s="23"/>
      <c r="F4764" s="9" t="s">
        <v>1592</v>
      </c>
    </row>
    <row r="4765" spans="1:6" ht="18" customHeight="1" x14ac:dyDescent="0.2">
      <c r="A4765" s="5" t="s">
        <v>1495</v>
      </c>
      <c r="B4765" s="5" t="s">
        <v>1381</v>
      </c>
      <c r="C4765" s="5" t="s">
        <v>598</v>
      </c>
      <c r="D4765" s="7">
        <v>40025</v>
      </c>
      <c r="E4765" s="24"/>
      <c r="F4765" s="9" t="s">
        <v>1592</v>
      </c>
    </row>
    <row r="4766" spans="1:6" ht="18" customHeight="1" x14ac:dyDescent="0.2">
      <c r="A4766" s="42" t="s">
        <v>1495</v>
      </c>
      <c r="B4766" s="42" t="s">
        <v>1381</v>
      </c>
      <c r="C4766" s="42" t="s">
        <v>12</v>
      </c>
      <c r="D4766" s="7">
        <v>38328</v>
      </c>
      <c r="E4766" s="24"/>
      <c r="F4766" s="9" t="s">
        <v>1592</v>
      </c>
    </row>
    <row r="4767" spans="1:6" ht="18" customHeight="1" x14ac:dyDescent="0.2">
      <c r="A4767" s="42" t="s">
        <v>1381</v>
      </c>
      <c r="B4767" s="42" t="s">
        <v>1381</v>
      </c>
      <c r="C4767" s="42" t="s">
        <v>12</v>
      </c>
      <c r="D4767" s="7">
        <v>44211</v>
      </c>
      <c r="E4767" s="24">
        <v>6</v>
      </c>
      <c r="F4767" s="9" t="s">
        <v>1409</v>
      </c>
    </row>
    <row r="4768" spans="1:6" ht="18" customHeight="1" x14ac:dyDescent="0.2">
      <c r="A4768" s="42" t="s">
        <v>1381</v>
      </c>
      <c r="B4768" s="42" t="s">
        <v>1381</v>
      </c>
      <c r="C4768" s="42" t="s">
        <v>598</v>
      </c>
      <c r="D4768" s="7">
        <v>44119</v>
      </c>
      <c r="E4768" s="24">
        <v>6</v>
      </c>
      <c r="F4768" s="9" t="s">
        <v>1432</v>
      </c>
    </row>
    <row r="4769" spans="1:6" ht="18" customHeight="1" x14ac:dyDescent="0.2">
      <c r="A4769" s="42" t="s">
        <v>1381</v>
      </c>
      <c r="B4769" s="42" t="s">
        <v>1381</v>
      </c>
      <c r="C4769" s="42" t="s">
        <v>1568</v>
      </c>
      <c r="D4769" s="7">
        <v>43854</v>
      </c>
      <c r="E4769" s="24">
        <v>6</v>
      </c>
      <c r="F4769" s="9" t="s">
        <v>1581</v>
      </c>
    </row>
    <row r="4770" spans="1:6" ht="18" customHeight="1" x14ac:dyDescent="0.2">
      <c r="A4770" s="11" t="s">
        <v>1381</v>
      </c>
      <c r="B4770" s="11" t="s">
        <v>1381</v>
      </c>
      <c r="C4770" s="11" t="s">
        <v>12</v>
      </c>
      <c r="D4770" s="12">
        <v>42089</v>
      </c>
      <c r="E4770" s="13">
        <v>5</v>
      </c>
      <c r="F4770" s="9" t="s">
        <v>1592</v>
      </c>
    </row>
    <row r="4771" spans="1:6" ht="18" customHeight="1" x14ac:dyDescent="0.2">
      <c r="A4771" s="11" t="s">
        <v>1381</v>
      </c>
      <c r="B4771" s="11" t="s">
        <v>1381</v>
      </c>
      <c r="C4771" s="11" t="s">
        <v>598</v>
      </c>
      <c r="D4771" s="12">
        <v>41963</v>
      </c>
      <c r="E4771" s="13">
        <v>5</v>
      </c>
      <c r="F4771" s="9" t="s">
        <v>1592</v>
      </c>
    </row>
    <row r="4772" spans="1:6" ht="18" customHeight="1" x14ac:dyDescent="0.2">
      <c r="A4772" s="11" t="s">
        <v>1381</v>
      </c>
      <c r="B4772" s="11" t="s">
        <v>1381</v>
      </c>
      <c r="C4772" s="11" t="s">
        <v>12</v>
      </c>
      <c r="D4772" s="12">
        <v>40690</v>
      </c>
      <c r="E4772" s="14"/>
      <c r="F4772" s="9" t="s">
        <v>1592</v>
      </c>
    </row>
    <row r="4773" spans="1:6" ht="18" customHeight="1" x14ac:dyDescent="0.2">
      <c r="A4773" s="39" t="s">
        <v>1381</v>
      </c>
      <c r="B4773" s="39" t="s">
        <v>1381</v>
      </c>
      <c r="C4773" s="39" t="s">
        <v>12</v>
      </c>
      <c r="D4773" s="40">
        <v>40409</v>
      </c>
      <c r="E4773" s="41"/>
      <c r="F4773" s="9" t="s">
        <v>1592</v>
      </c>
    </row>
    <row r="4774" spans="1:6" ht="18" customHeight="1" x14ac:dyDescent="0.2">
      <c r="A4774" s="82" t="s">
        <v>1616</v>
      </c>
      <c r="B4774" s="82" t="s">
        <v>1381</v>
      </c>
      <c r="C4774" s="82" t="s">
        <v>12</v>
      </c>
      <c r="D4774" s="40">
        <v>43740</v>
      </c>
      <c r="E4774" s="41">
        <v>6</v>
      </c>
      <c r="F4774" s="9" t="s">
        <v>1592</v>
      </c>
    </row>
    <row r="4775" spans="1:6" ht="18" customHeight="1" x14ac:dyDescent="0.2">
      <c r="A4775" s="82" t="s">
        <v>1616</v>
      </c>
      <c r="B4775" s="82" t="s">
        <v>1381</v>
      </c>
      <c r="C4775" s="82" t="s">
        <v>598</v>
      </c>
      <c r="D4775" s="40">
        <v>43682</v>
      </c>
      <c r="E4775" s="41">
        <v>6</v>
      </c>
      <c r="F4775" s="9" t="s">
        <v>1592</v>
      </c>
    </row>
    <row r="4776" spans="1:6" ht="18" customHeight="1" x14ac:dyDescent="0.2">
      <c r="A4776" s="11" t="s">
        <v>1616</v>
      </c>
      <c r="B4776" s="11" t="s">
        <v>1381</v>
      </c>
      <c r="C4776" s="11" t="s">
        <v>12</v>
      </c>
      <c r="D4776" s="12">
        <v>41989</v>
      </c>
      <c r="E4776" s="13">
        <v>5</v>
      </c>
      <c r="F4776" s="9" t="s">
        <v>1592</v>
      </c>
    </row>
    <row r="4777" spans="1:6" ht="18" customHeight="1" x14ac:dyDescent="0.2">
      <c r="A4777" s="11" t="s">
        <v>1616</v>
      </c>
      <c r="B4777" s="11" t="s">
        <v>1381</v>
      </c>
      <c r="C4777" s="11" t="s">
        <v>598</v>
      </c>
      <c r="D4777" s="12">
        <v>41831</v>
      </c>
      <c r="E4777" s="13">
        <v>5</v>
      </c>
      <c r="F4777" s="9" t="s">
        <v>1592</v>
      </c>
    </row>
    <row r="4778" spans="1:6" ht="18" customHeight="1" x14ac:dyDescent="0.2">
      <c r="A4778" s="11" t="s">
        <v>1616</v>
      </c>
      <c r="B4778" s="11" t="s">
        <v>1381</v>
      </c>
      <c r="C4778" s="11" t="s">
        <v>12</v>
      </c>
      <c r="D4778" s="12">
        <v>41738</v>
      </c>
      <c r="E4778" s="13">
        <v>4</v>
      </c>
      <c r="F4778" s="9" t="s">
        <v>1592</v>
      </c>
    </row>
    <row r="4779" spans="1:6" ht="18" customHeight="1" x14ac:dyDescent="0.2">
      <c r="A4779" s="6" t="s">
        <v>1616</v>
      </c>
      <c r="B4779" s="6" t="s">
        <v>1381</v>
      </c>
      <c r="C4779" s="6" t="s">
        <v>12</v>
      </c>
      <c r="D4779" s="12">
        <v>40556</v>
      </c>
      <c r="E4779" s="14"/>
      <c r="F4779" s="9" t="s">
        <v>1592</v>
      </c>
    </row>
    <row r="4780" spans="1:6" ht="18" customHeight="1" x14ac:dyDescent="0.2">
      <c r="A4780" s="25" t="s">
        <v>1616</v>
      </c>
      <c r="B4780" s="25" t="s">
        <v>1381</v>
      </c>
      <c r="C4780" s="25" t="s">
        <v>598</v>
      </c>
      <c r="D4780" s="26">
        <v>40351</v>
      </c>
      <c r="E4780" s="27"/>
      <c r="F4780" s="9" t="s">
        <v>1592</v>
      </c>
    </row>
    <row r="4781" spans="1:6" ht="18" customHeight="1" x14ac:dyDescent="0.2">
      <c r="A4781" s="20" t="s">
        <v>1616</v>
      </c>
      <c r="B4781" s="21" t="s">
        <v>1381</v>
      </c>
      <c r="C4781" s="20" t="s">
        <v>12</v>
      </c>
      <c r="D4781" s="22">
        <v>40220</v>
      </c>
      <c r="E4781" s="23"/>
      <c r="F4781" s="9" t="s">
        <v>1592</v>
      </c>
    </row>
    <row r="4782" spans="1:6" ht="18" customHeight="1" x14ac:dyDescent="0.2">
      <c r="A4782" s="5" t="s">
        <v>1616</v>
      </c>
      <c r="B4782" s="5" t="s">
        <v>1381</v>
      </c>
      <c r="C4782" s="5" t="s">
        <v>598</v>
      </c>
      <c r="D4782" s="7">
        <v>40010</v>
      </c>
      <c r="E4782" s="24"/>
      <c r="F4782" s="9" t="s">
        <v>1592</v>
      </c>
    </row>
    <row r="4783" spans="1:6" ht="18" customHeight="1" x14ac:dyDescent="0.2">
      <c r="A4783" s="5" t="s">
        <v>1616</v>
      </c>
      <c r="B4783" s="5" t="s">
        <v>1381</v>
      </c>
      <c r="C4783" s="5" t="s">
        <v>12</v>
      </c>
      <c r="D4783" s="7">
        <v>38692</v>
      </c>
      <c r="E4783" s="24"/>
      <c r="F4783" s="9" t="s">
        <v>1592</v>
      </c>
    </row>
    <row r="4784" spans="1:6" ht="18" customHeight="1" x14ac:dyDescent="0.2">
      <c r="A4784" s="5" t="s">
        <v>1521</v>
      </c>
      <c r="B4784" s="5" t="s">
        <v>1522</v>
      </c>
      <c r="C4784" s="5" t="s">
        <v>12</v>
      </c>
      <c r="D4784" s="7">
        <v>43927</v>
      </c>
      <c r="E4784" s="24">
        <v>6</v>
      </c>
      <c r="F4784" s="9" t="s">
        <v>1523</v>
      </c>
    </row>
    <row r="4785" spans="1:6" ht="18" customHeight="1" x14ac:dyDescent="0.2">
      <c r="A4785" s="5" t="s">
        <v>1521</v>
      </c>
      <c r="B4785" s="5" t="s">
        <v>1522</v>
      </c>
      <c r="C4785" s="5" t="s">
        <v>598</v>
      </c>
      <c r="D4785" s="7">
        <v>43901</v>
      </c>
      <c r="E4785" s="24">
        <v>6</v>
      </c>
      <c r="F4785" s="9" t="s">
        <v>1538</v>
      </c>
    </row>
    <row r="4786" spans="1:6" ht="18" customHeight="1" x14ac:dyDescent="0.2">
      <c r="A4786" s="5" t="s">
        <v>1521</v>
      </c>
      <c r="B4786" s="5" t="s">
        <v>1522</v>
      </c>
      <c r="C4786" s="5" t="s">
        <v>1568</v>
      </c>
      <c r="D4786" s="7">
        <v>43854</v>
      </c>
      <c r="E4786" s="24">
        <v>6</v>
      </c>
      <c r="F4786" s="9" t="s">
        <v>1582</v>
      </c>
    </row>
    <row r="4787" spans="1:6" ht="18" customHeight="1" x14ac:dyDescent="0.2">
      <c r="A4787" s="5" t="s">
        <v>1521</v>
      </c>
      <c r="B4787" s="5" t="s">
        <v>1522</v>
      </c>
      <c r="C4787" s="5" t="s">
        <v>12</v>
      </c>
      <c r="D4787" s="7">
        <v>42639</v>
      </c>
      <c r="E4787" s="24">
        <v>5</v>
      </c>
      <c r="F4787" s="9" t="s">
        <v>1592</v>
      </c>
    </row>
    <row r="4788" spans="1:6" ht="18" customHeight="1" x14ac:dyDescent="0.2">
      <c r="A4788" s="5" t="s">
        <v>1521</v>
      </c>
      <c r="B4788" s="5" t="s">
        <v>1522</v>
      </c>
      <c r="C4788" s="5" t="s">
        <v>598</v>
      </c>
      <c r="D4788" s="7">
        <v>42437</v>
      </c>
      <c r="E4788" s="24">
        <v>5</v>
      </c>
      <c r="F4788" s="9" t="s">
        <v>1592</v>
      </c>
    </row>
    <row r="4789" spans="1:6" ht="18" customHeight="1" x14ac:dyDescent="0.2">
      <c r="A4789" s="11" t="s">
        <v>1521</v>
      </c>
      <c r="B4789" s="11" t="s">
        <v>1522</v>
      </c>
      <c r="C4789" s="11" t="s">
        <v>12</v>
      </c>
      <c r="D4789" s="12">
        <v>41207</v>
      </c>
      <c r="E4789" s="14"/>
      <c r="F4789" s="9" t="s">
        <v>1592</v>
      </c>
    </row>
    <row r="4790" spans="1:6" ht="18" customHeight="1" x14ac:dyDescent="0.2">
      <c r="A4790" s="11" t="s">
        <v>1521</v>
      </c>
      <c r="B4790" s="11" t="s">
        <v>1522</v>
      </c>
      <c r="C4790" s="11" t="s">
        <v>598</v>
      </c>
      <c r="D4790" s="12">
        <v>41107</v>
      </c>
      <c r="E4790" s="14"/>
      <c r="F4790" s="9" t="s">
        <v>1592</v>
      </c>
    </row>
    <row r="4791" spans="1:6" ht="18" customHeight="1" x14ac:dyDescent="0.2">
      <c r="A4791" s="6" t="s">
        <v>1521</v>
      </c>
      <c r="B4791" s="6" t="s">
        <v>1522</v>
      </c>
      <c r="C4791" s="6" t="s">
        <v>12</v>
      </c>
      <c r="D4791" s="12">
        <v>40444</v>
      </c>
      <c r="E4791" s="14"/>
      <c r="F4791" s="9" t="s">
        <v>1592</v>
      </c>
    </row>
    <row r="4792" spans="1:6" ht="18" customHeight="1" x14ac:dyDescent="0.2">
      <c r="A4792" s="6" t="s">
        <v>1686</v>
      </c>
      <c r="B4792" s="6" t="s">
        <v>925</v>
      </c>
      <c r="C4792" s="6" t="s">
        <v>12</v>
      </c>
      <c r="D4792" s="12">
        <v>42360</v>
      </c>
      <c r="E4792" s="14">
        <v>5</v>
      </c>
      <c r="F4792" s="9" t="s">
        <v>1592</v>
      </c>
    </row>
    <row r="4793" spans="1:6" ht="18" customHeight="1" x14ac:dyDescent="0.2">
      <c r="A4793" s="11" t="s">
        <v>1686</v>
      </c>
      <c r="B4793" s="11" t="s">
        <v>925</v>
      </c>
      <c r="C4793" s="11" t="s">
        <v>598</v>
      </c>
      <c r="D4793" s="12">
        <v>42227</v>
      </c>
      <c r="E4793" s="15" t="s">
        <v>1691</v>
      </c>
      <c r="F4793" s="9" t="s">
        <v>1592</v>
      </c>
    </row>
    <row r="4794" spans="1:6" ht="18" customHeight="1" x14ac:dyDescent="0.2">
      <c r="A4794" s="11" t="s">
        <v>1686</v>
      </c>
      <c r="B4794" s="11" t="s">
        <v>925</v>
      </c>
      <c r="C4794" s="11" t="s">
        <v>12</v>
      </c>
      <c r="D4794" s="12">
        <v>40864</v>
      </c>
      <c r="E4794" s="14"/>
      <c r="F4794" s="9" t="s">
        <v>1592</v>
      </c>
    </row>
    <row r="4795" spans="1:6" ht="18" customHeight="1" x14ac:dyDescent="0.2">
      <c r="A4795" s="6" t="s">
        <v>1686</v>
      </c>
      <c r="B4795" s="6" t="s">
        <v>925</v>
      </c>
      <c r="C4795" s="6" t="s">
        <v>598</v>
      </c>
      <c r="D4795" s="7">
        <v>40703</v>
      </c>
      <c r="E4795" s="24"/>
      <c r="F4795" s="9" t="s">
        <v>1592</v>
      </c>
    </row>
    <row r="4796" spans="1:6" ht="18" customHeight="1" x14ac:dyDescent="0.2">
      <c r="A4796" s="6" t="s">
        <v>1686</v>
      </c>
      <c r="B4796" s="6" t="s">
        <v>925</v>
      </c>
      <c r="C4796" s="6" t="s">
        <v>12</v>
      </c>
      <c r="D4796" s="12">
        <v>40444</v>
      </c>
      <c r="E4796" s="14"/>
      <c r="F4796" s="9" t="s">
        <v>1592</v>
      </c>
    </row>
    <row r="4797" spans="1:6" ht="18" customHeight="1" x14ac:dyDescent="0.2">
      <c r="A4797" s="20" t="s">
        <v>1686</v>
      </c>
      <c r="B4797" s="21" t="s">
        <v>925</v>
      </c>
      <c r="C4797" s="20" t="s">
        <v>598</v>
      </c>
      <c r="D4797" s="22">
        <v>40206</v>
      </c>
      <c r="E4797" s="23"/>
      <c r="F4797" s="9" t="s">
        <v>1592</v>
      </c>
    </row>
    <row r="4798" spans="1:6" ht="18" customHeight="1" x14ac:dyDescent="0.2">
      <c r="A4798" s="42" t="s">
        <v>1686</v>
      </c>
      <c r="B4798" s="42" t="s">
        <v>925</v>
      </c>
      <c r="C4798" s="42" t="s">
        <v>12</v>
      </c>
      <c r="D4798" s="7">
        <v>38351</v>
      </c>
      <c r="E4798" s="24"/>
      <c r="F4798" s="9" t="s">
        <v>1592</v>
      </c>
    </row>
    <row r="4799" spans="1:6" ht="18" customHeight="1" x14ac:dyDescent="0.2">
      <c r="A4799" s="42" t="s">
        <v>1654</v>
      </c>
      <c r="B4799" s="42" t="s">
        <v>925</v>
      </c>
      <c r="C4799" s="42" t="s">
        <v>12</v>
      </c>
      <c r="D4799" s="7">
        <v>42570</v>
      </c>
      <c r="E4799" s="24">
        <v>5</v>
      </c>
      <c r="F4799" s="9" t="s">
        <v>1592</v>
      </c>
    </row>
    <row r="4800" spans="1:6" ht="18" customHeight="1" x14ac:dyDescent="0.2">
      <c r="A4800" s="42" t="s">
        <v>1654</v>
      </c>
      <c r="B4800" s="42" t="s">
        <v>925</v>
      </c>
      <c r="C4800" s="42" t="s">
        <v>598</v>
      </c>
      <c r="D4800" s="7">
        <v>42461</v>
      </c>
      <c r="E4800" s="24">
        <v>5</v>
      </c>
      <c r="F4800" s="9" t="s">
        <v>1592</v>
      </c>
    </row>
    <row r="4801" spans="1:6" ht="18" customHeight="1" x14ac:dyDescent="0.2">
      <c r="A4801" s="87" t="s">
        <v>1654</v>
      </c>
      <c r="B4801" s="31" t="s">
        <v>925</v>
      </c>
      <c r="C4801" s="31" t="s">
        <v>12</v>
      </c>
      <c r="D4801" s="35">
        <v>40287</v>
      </c>
      <c r="E4801" s="8"/>
      <c r="F4801" s="9" t="s">
        <v>1592</v>
      </c>
    </row>
    <row r="4802" spans="1:6" ht="18" customHeight="1" x14ac:dyDescent="0.2">
      <c r="A4802" s="20" t="s">
        <v>1654</v>
      </c>
      <c r="B4802" s="21" t="s">
        <v>925</v>
      </c>
      <c r="C4802" s="20" t="s">
        <v>598</v>
      </c>
      <c r="D4802" s="22">
        <v>40150</v>
      </c>
      <c r="E4802" s="23"/>
      <c r="F4802" s="9" t="s">
        <v>1592</v>
      </c>
    </row>
    <row r="4803" spans="1:6" ht="18" customHeight="1" x14ac:dyDescent="0.2">
      <c r="A4803" s="5" t="s">
        <v>1654</v>
      </c>
      <c r="B4803" s="5" t="s">
        <v>925</v>
      </c>
      <c r="C4803" s="5" t="s">
        <v>598</v>
      </c>
      <c r="D4803" s="7">
        <v>40053</v>
      </c>
      <c r="E4803" s="24"/>
      <c r="F4803" s="9" t="s">
        <v>1592</v>
      </c>
    </row>
    <row r="4804" spans="1:6" ht="18" customHeight="1" x14ac:dyDescent="0.2">
      <c r="A4804" s="5" t="s">
        <v>1654</v>
      </c>
      <c r="B4804" s="5" t="s">
        <v>925</v>
      </c>
      <c r="C4804" s="5" t="s">
        <v>12</v>
      </c>
      <c r="D4804" s="7">
        <v>38512</v>
      </c>
      <c r="E4804" s="24"/>
      <c r="F4804" s="9" t="s">
        <v>1592</v>
      </c>
    </row>
    <row r="4805" spans="1:6" ht="18" customHeight="1" x14ac:dyDescent="0.2">
      <c r="A4805" s="5" t="s">
        <v>1659</v>
      </c>
      <c r="B4805" s="5" t="s">
        <v>925</v>
      </c>
      <c r="C4805" s="5" t="s">
        <v>12</v>
      </c>
      <c r="D4805" s="7">
        <v>42522</v>
      </c>
      <c r="E4805" s="24">
        <v>5</v>
      </c>
      <c r="F4805" s="9" t="s">
        <v>1592</v>
      </c>
    </row>
    <row r="4806" spans="1:6" ht="18" customHeight="1" x14ac:dyDescent="0.2">
      <c r="A4806" s="5" t="s">
        <v>1659</v>
      </c>
      <c r="B4806" s="5" t="s">
        <v>925</v>
      </c>
      <c r="C4806" s="5" t="s">
        <v>598</v>
      </c>
      <c r="D4806" s="7">
        <v>42459</v>
      </c>
      <c r="E4806" s="24">
        <v>5</v>
      </c>
      <c r="F4806" s="9" t="s">
        <v>1592</v>
      </c>
    </row>
    <row r="4807" spans="1:6" ht="18" customHeight="1" x14ac:dyDescent="0.2">
      <c r="A4807" s="6" t="s">
        <v>1659</v>
      </c>
      <c r="B4807" s="6" t="s">
        <v>925</v>
      </c>
      <c r="C4807" s="6" t="s">
        <v>12</v>
      </c>
      <c r="D4807" s="12">
        <v>40323</v>
      </c>
      <c r="E4807" s="14"/>
      <c r="F4807" s="9" t="s">
        <v>1592</v>
      </c>
    </row>
    <row r="4808" spans="1:6" ht="18" customHeight="1" x14ac:dyDescent="0.2">
      <c r="A4808" s="20" t="s">
        <v>1659</v>
      </c>
      <c r="B4808" s="21" t="s">
        <v>925</v>
      </c>
      <c r="C4808" s="20" t="s">
        <v>598</v>
      </c>
      <c r="D4808" s="22">
        <v>40192</v>
      </c>
      <c r="E4808" s="23"/>
      <c r="F4808" s="9" t="s">
        <v>1592</v>
      </c>
    </row>
    <row r="4809" spans="1:6" ht="18" customHeight="1" x14ac:dyDescent="0.2">
      <c r="A4809" s="5" t="s">
        <v>1659</v>
      </c>
      <c r="B4809" s="5" t="s">
        <v>925</v>
      </c>
      <c r="C4809" s="5" t="s">
        <v>598</v>
      </c>
      <c r="D4809" s="7">
        <v>40072</v>
      </c>
      <c r="E4809" s="24"/>
      <c r="F4809" s="9" t="s">
        <v>1592</v>
      </c>
    </row>
    <row r="4810" spans="1:6" ht="18" customHeight="1" x14ac:dyDescent="0.2">
      <c r="A4810" s="5" t="s">
        <v>1659</v>
      </c>
      <c r="B4810" s="5" t="s">
        <v>925</v>
      </c>
      <c r="C4810" s="5" t="s">
        <v>12</v>
      </c>
      <c r="D4810" s="7">
        <v>38513</v>
      </c>
      <c r="E4810" s="24"/>
      <c r="F4810" s="9" t="s">
        <v>1592</v>
      </c>
    </row>
    <row r="4811" spans="1:6" ht="18" customHeight="1" x14ac:dyDescent="0.2">
      <c r="A4811" s="42" t="s">
        <v>1659</v>
      </c>
      <c r="B4811" s="42" t="s">
        <v>925</v>
      </c>
      <c r="C4811" s="42" t="s">
        <v>598</v>
      </c>
      <c r="D4811" s="7">
        <v>38401</v>
      </c>
      <c r="E4811" s="24"/>
      <c r="F4811" s="9" t="s">
        <v>1592</v>
      </c>
    </row>
    <row r="4812" spans="1:6" ht="18" customHeight="1" x14ac:dyDescent="0.2">
      <c r="A4812" s="42" t="s">
        <v>1566</v>
      </c>
      <c r="B4812" s="42" t="s">
        <v>925</v>
      </c>
      <c r="C4812" s="42" t="s">
        <v>12</v>
      </c>
      <c r="D4812" s="7">
        <v>43858</v>
      </c>
      <c r="E4812" s="24">
        <v>5</v>
      </c>
      <c r="F4812" s="9" t="s">
        <v>1567</v>
      </c>
    </row>
    <row r="4813" spans="1:6" ht="18" customHeight="1" x14ac:dyDescent="0.2">
      <c r="A4813" s="42" t="s">
        <v>1566</v>
      </c>
      <c r="B4813" s="5" t="s">
        <v>925</v>
      </c>
      <c r="C4813" s="42" t="s">
        <v>598</v>
      </c>
      <c r="D4813" s="7">
        <v>43768</v>
      </c>
      <c r="E4813" s="24">
        <v>5</v>
      </c>
      <c r="F4813" s="9" t="s">
        <v>1592</v>
      </c>
    </row>
    <row r="4814" spans="1:6" ht="18" customHeight="1" x14ac:dyDescent="0.2">
      <c r="A4814" s="42" t="s">
        <v>1566</v>
      </c>
      <c r="B4814" s="5" t="s">
        <v>925</v>
      </c>
      <c r="C4814" s="42" t="s">
        <v>1607</v>
      </c>
      <c r="D4814" s="7">
        <v>43696</v>
      </c>
      <c r="E4814" s="24">
        <v>5</v>
      </c>
      <c r="F4814" s="9" t="s">
        <v>1592</v>
      </c>
    </row>
    <row r="4815" spans="1:6" ht="18" customHeight="1" x14ac:dyDescent="0.2">
      <c r="A4815" s="42" t="s">
        <v>1566</v>
      </c>
      <c r="B4815" s="5" t="s">
        <v>925</v>
      </c>
      <c r="C4815" s="42" t="s">
        <v>12</v>
      </c>
      <c r="D4815" s="7">
        <v>42955</v>
      </c>
      <c r="E4815" s="24">
        <v>5</v>
      </c>
      <c r="F4815" s="9" t="s">
        <v>1592</v>
      </c>
    </row>
    <row r="4816" spans="1:6" ht="18" customHeight="1" x14ac:dyDescent="0.2">
      <c r="A4816" s="39" t="s">
        <v>1566</v>
      </c>
      <c r="B4816" s="39" t="s">
        <v>925</v>
      </c>
      <c r="C4816" s="39" t="s">
        <v>12</v>
      </c>
      <c r="D4816" s="40">
        <v>40395</v>
      </c>
      <c r="E4816" s="41"/>
      <c r="F4816" s="9" t="s">
        <v>1592</v>
      </c>
    </row>
    <row r="4817" spans="1:6" ht="18" customHeight="1" x14ac:dyDescent="0.2">
      <c r="A4817" s="31" t="s">
        <v>1566</v>
      </c>
      <c r="B4817" s="31" t="s">
        <v>925</v>
      </c>
      <c r="C4817" s="31" t="s">
        <v>12</v>
      </c>
      <c r="D4817" s="12">
        <v>40309</v>
      </c>
      <c r="E4817" s="14"/>
      <c r="F4817" s="9" t="s">
        <v>1592</v>
      </c>
    </row>
    <row r="4818" spans="1:6" ht="18" customHeight="1" x14ac:dyDescent="0.2">
      <c r="A4818" s="20" t="s">
        <v>1566</v>
      </c>
      <c r="B4818" s="21" t="s">
        <v>925</v>
      </c>
      <c r="C4818" s="20" t="s">
        <v>598</v>
      </c>
      <c r="D4818" s="22">
        <v>40098</v>
      </c>
      <c r="E4818" s="23"/>
      <c r="F4818" s="9" t="s">
        <v>1592</v>
      </c>
    </row>
    <row r="4819" spans="1:6" ht="18" customHeight="1" x14ac:dyDescent="0.2">
      <c r="A4819" s="20" t="s">
        <v>1685</v>
      </c>
      <c r="B4819" s="21" t="s">
        <v>925</v>
      </c>
      <c r="C4819" s="20" t="s">
        <v>12</v>
      </c>
      <c r="D4819" s="22">
        <v>42367</v>
      </c>
      <c r="E4819" s="23">
        <v>5</v>
      </c>
      <c r="F4819" s="9" t="s">
        <v>1592</v>
      </c>
    </row>
    <row r="4820" spans="1:6" ht="18" customHeight="1" x14ac:dyDescent="0.2">
      <c r="A4820" s="20" t="s">
        <v>1685</v>
      </c>
      <c r="B4820" s="21" t="s">
        <v>925</v>
      </c>
      <c r="C4820" s="20" t="s">
        <v>598</v>
      </c>
      <c r="D4820" s="22">
        <v>42324</v>
      </c>
      <c r="E4820" s="23" t="s">
        <v>1691</v>
      </c>
      <c r="F4820" s="9" t="s">
        <v>1592</v>
      </c>
    </row>
    <row r="4821" spans="1:6" ht="18" customHeight="1" x14ac:dyDescent="0.2">
      <c r="A4821" s="48" t="s">
        <v>1685</v>
      </c>
      <c r="B4821" s="48" t="s">
        <v>925</v>
      </c>
      <c r="C4821" s="48" t="s">
        <v>12</v>
      </c>
      <c r="D4821" s="49">
        <v>40357</v>
      </c>
      <c r="E4821" s="50"/>
      <c r="F4821" s="9" t="s">
        <v>1592</v>
      </c>
    </row>
    <row r="4822" spans="1:6" ht="18" customHeight="1" x14ac:dyDescent="0.2">
      <c r="A4822" s="31" t="s">
        <v>1685</v>
      </c>
      <c r="B4822" s="31" t="s">
        <v>925</v>
      </c>
      <c r="C4822" s="31" t="s">
        <v>598</v>
      </c>
      <c r="D4822" s="12">
        <v>40310</v>
      </c>
      <c r="E4822" s="14"/>
      <c r="F4822" s="9" t="s">
        <v>1592</v>
      </c>
    </row>
    <row r="4823" spans="1:6" ht="18" customHeight="1" x14ac:dyDescent="0.2">
      <c r="A4823" s="5" t="s">
        <v>1685</v>
      </c>
      <c r="B4823" s="5" t="s">
        <v>925</v>
      </c>
      <c r="C4823" s="5" t="s">
        <v>598</v>
      </c>
      <c r="D4823" s="7">
        <v>40072</v>
      </c>
      <c r="E4823" s="24"/>
      <c r="F4823" s="9" t="s">
        <v>1592</v>
      </c>
    </row>
    <row r="4824" spans="1:6" ht="18" customHeight="1" x14ac:dyDescent="0.2">
      <c r="A4824" s="5" t="s">
        <v>1685</v>
      </c>
      <c r="B4824" s="5" t="s">
        <v>925</v>
      </c>
      <c r="C4824" s="5" t="s">
        <v>598</v>
      </c>
      <c r="D4824" s="7">
        <v>39941</v>
      </c>
      <c r="E4824" s="24"/>
      <c r="F4824" s="9" t="s">
        <v>1592</v>
      </c>
    </row>
    <row r="4825" spans="1:6" ht="18" customHeight="1" x14ac:dyDescent="0.2">
      <c r="A4825" s="5" t="s">
        <v>925</v>
      </c>
      <c r="B4825" s="6" t="s">
        <v>925</v>
      </c>
      <c r="C4825" s="5"/>
      <c r="D4825" s="7">
        <v>44638</v>
      </c>
      <c r="E4825" s="8">
        <v>5</v>
      </c>
      <c r="F4825" s="9" t="s">
        <v>926</v>
      </c>
    </row>
    <row r="4826" spans="1:6" ht="18" customHeight="1" x14ac:dyDescent="0.2">
      <c r="A4826" s="5" t="s">
        <v>925</v>
      </c>
      <c r="B4826" s="5" t="s">
        <v>925</v>
      </c>
      <c r="C4826" s="5" t="s">
        <v>1060</v>
      </c>
      <c r="D4826" s="7">
        <v>43320</v>
      </c>
      <c r="E4826" s="24">
        <v>5</v>
      </c>
      <c r="F4826" s="9" t="s">
        <v>1592</v>
      </c>
    </row>
    <row r="4827" spans="1:6" ht="18" customHeight="1" x14ac:dyDescent="0.2">
      <c r="A4827" s="5" t="s">
        <v>925</v>
      </c>
      <c r="B4827" s="5" t="s">
        <v>925</v>
      </c>
      <c r="C4827" s="5" t="s">
        <v>1060</v>
      </c>
      <c r="D4827" s="7">
        <v>43278</v>
      </c>
      <c r="E4827" s="24">
        <v>5</v>
      </c>
      <c r="F4827" s="9" t="s">
        <v>1592</v>
      </c>
    </row>
    <row r="4828" spans="1:6" ht="18" customHeight="1" x14ac:dyDescent="0.2">
      <c r="A4828" s="5" t="s">
        <v>925</v>
      </c>
      <c r="B4828" s="5" t="s">
        <v>925</v>
      </c>
      <c r="C4828" s="5" t="s">
        <v>12</v>
      </c>
      <c r="D4828" s="7">
        <v>42516</v>
      </c>
      <c r="E4828" s="24">
        <v>5</v>
      </c>
      <c r="F4828" s="9" t="s">
        <v>1592</v>
      </c>
    </row>
    <row r="4829" spans="1:6" ht="18" customHeight="1" x14ac:dyDescent="0.2">
      <c r="A4829" s="5" t="s">
        <v>925</v>
      </c>
      <c r="B4829" s="5" t="s">
        <v>925</v>
      </c>
      <c r="C4829" s="5" t="s">
        <v>598</v>
      </c>
      <c r="D4829" s="7">
        <v>42290</v>
      </c>
      <c r="E4829" s="24" t="s">
        <v>1698</v>
      </c>
      <c r="F4829" s="9" t="s">
        <v>1592</v>
      </c>
    </row>
    <row r="4830" spans="1:6" ht="18" customHeight="1" x14ac:dyDescent="0.2">
      <c r="A4830" s="68" t="s">
        <v>925</v>
      </c>
      <c r="B4830" s="69" t="s">
        <v>925</v>
      </c>
      <c r="C4830" s="68" t="s">
        <v>598</v>
      </c>
      <c r="D4830" s="40">
        <v>40358</v>
      </c>
      <c r="E4830" s="41"/>
      <c r="F4830" s="9" t="s">
        <v>1592</v>
      </c>
    </row>
    <row r="4831" spans="1:6" ht="18" customHeight="1" x14ac:dyDescent="0.2">
      <c r="A4831" s="20" t="s">
        <v>925</v>
      </c>
      <c r="B4831" s="21" t="s">
        <v>925</v>
      </c>
      <c r="C4831" s="20" t="s">
        <v>598</v>
      </c>
      <c r="D4831" s="22">
        <v>40164</v>
      </c>
      <c r="E4831" s="23"/>
      <c r="F4831" s="9" t="s">
        <v>1592</v>
      </c>
    </row>
    <row r="4832" spans="1:6" ht="18" customHeight="1" x14ac:dyDescent="0.2">
      <c r="A4832" s="6" t="s">
        <v>925</v>
      </c>
      <c r="B4832" s="6" t="s">
        <v>925</v>
      </c>
      <c r="C4832" s="6" t="s">
        <v>598</v>
      </c>
      <c r="D4832" s="12">
        <v>39993</v>
      </c>
      <c r="E4832" s="14"/>
      <c r="F4832" s="9" t="s">
        <v>1592</v>
      </c>
    </row>
    <row r="4833" spans="1:6" ht="18" customHeight="1" x14ac:dyDescent="0.2">
      <c r="A4833" s="42" t="s">
        <v>925</v>
      </c>
      <c r="B4833" s="42" t="s">
        <v>925</v>
      </c>
      <c r="C4833" s="42" t="s">
        <v>12</v>
      </c>
      <c r="D4833" s="7">
        <v>38379</v>
      </c>
      <c r="E4833" s="24"/>
      <c r="F4833" s="9" t="s">
        <v>1592</v>
      </c>
    </row>
    <row r="4834" spans="1:6" ht="18" customHeight="1" x14ac:dyDescent="0.2">
      <c r="A4834" s="6" t="s">
        <v>1692</v>
      </c>
      <c r="B4834" s="6" t="s">
        <v>925</v>
      </c>
      <c r="C4834" s="6" t="s">
        <v>12</v>
      </c>
      <c r="D4834" s="30">
        <v>45425</v>
      </c>
      <c r="E4834" s="8">
        <v>6</v>
      </c>
      <c r="F4834" s="9" t="s">
        <v>6266</v>
      </c>
    </row>
    <row r="4835" spans="1:6" ht="18" customHeight="1" x14ac:dyDescent="0.2">
      <c r="A4835" s="6" t="s">
        <v>1692</v>
      </c>
      <c r="B4835" s="6" t="s">
        <v>925</v>
      </c>
      <c r="C4835" s="6" t="s">
        <v>16</v>
      </c>
      <c r="D4835" s="7">
        <v>45252</v>
      </c>
      <c r="E4835" s="8">
        <v>6</v>
      </c>
      <c r="F4835" s="9" t="s">
        <v>6059</v>
      </c>
    </row>
    <row r="4836" spans="1:6" ht="18" customHeight="1" x14ac:dyDescent="0.2">
      <c r="A4836" s="42" t="s">
        <v>1692</v>
      </c>
      <c r="B4836" s="21" t="s">
        <v>925</v>
      </c>
      <c r="C4836" s="42" t="s">
        <v>12</v>
      </c>
      <c r="D4836" s="7">
        <v>42347</v>
      </c>
      <c r="E4836" s="24" t="s">
        <v>1691</v>
      </c>
      <c r="F4836" s="9" t="s">
        <v>1592</v>
      </c>
    </row>
    <row r="4837" spans="1:6" ht="18" customHeight="1" x14ac:dyDescent="0.2">
      <c r="A4837" s="42" t="s">
        <v>1692</v>
      </c>
      <c r="B4837" s="21" t="s">
        <v>925</v>
      </c>
      <c r="C4837" s="42" t="s">
        <v>598</v>
      </c>
      <c r="D4837" s="7">
        <v>42310</v>
      </c>
      <c r="E4837" s="24" t="s">
        <v>1691</v>
      </c>
      <c r="F4837" s="9" t="s">
        <v>1592</v>
      </c>
    </row>
    <row r="4838" spans="1:6" ht="18" customHeight="1" x14ac:dyDescent="0.2">
      <c r="A4838" s="42" t="s">
        <v>1692</v>
      </c>
      <c r="B4838" s="21" t="s">
        <v>925</v>
      </c>
      <c r="C4838" s="42" t="s">
        <v>598</v>
      </c>
      <c r="D4838" s="7">
        <v>42304</v>
      </c>
      <c r="E4838" s="24" t="s">
        <v>1691</v>
      </c>
      <c r="F4838" s="9" t="s">
        <v>1592</v>
      </c>
    </row>
    <row r="4839" spans="1:6" ht="18" customHeight="1" x14ac:dyDescent="0.2">
      <c r="A4839" s="11" t="s">
        <v>1692</v>
      </c>
      <c r="B4839" s="11" t="s">
        <v>925</v>
      </c>
      <c r="C4839" s="11" t="s">
        <v>12</v>
      </c>
      <c r="D4839" s="12">
        <v>41061</v>
      </c>
      <c r="E4839" s="14"/>
      <c r="F4839" s="9" t="s">
        <v>1592</v>
      </c>
    </row>
    <row r="4840" spans="1:6" ht="18" customHeight="1" x14ac:dyDescent="0.2">
      <c r="A4840" s="11" t="s">
        <v>1692</v>
      </c>
      <c r="B4840" s="11" t="s">
        <v>925</v>
      </c>
      <c r="C4840" s="11" t="s">
        <v>598</v>
      </c>
      <c r="D4840" s="12">
        <v>40911</v>
      </c>
      <c r="E4840" s="14"/>
      <c r="F4840" s="9" t="s">
        <v>1592</v>
      </c>
    </row>
    <row r="4841" spans="1:6" ht="18" customHeight="1" x14ac:dyDescent="0.2">
      <c r="A4841" s="5" t="s">
        <v>1692</v>
      </c>
      <c r="B4841" s="5" t="s">
        <v>925</v>
      </c>
      <c r="C4841" s="51" t="s">
        <v>12</v>
      </c>
      <c r="D4841" s="49">
        <v>40359</v>
      </c>
      <c r="E4841" s="50"/>
      <c r="F4841" s="9" t="s">
        <v>1592</v>
      </c>
    </row>
    <row r="4842" spans="1:6" ht="18" customHeight="1" x14ac:dyDescent="0.2">
      <c r="A4842" s="6" t="s">
        <v>1583</v>
      </c>
      <c r="B4842" s="6" t="s">
        <v>925</v>
      </c>
      <c r="C4842" s="6" t="s">
        <v>12</v>
      </c>
      <c r="D4842" s="7">
        <v>45348</v>
      </c>
      <c r="E4842" s="8">
        <v>6</v>
      </c>
      <c r="F4842" s="9" t="s">
        <v>6173</v>
      </c>
    </row>
    <row r="4843" spans="1:6" ht="18" customHeight="1" x14ac:dyDescent="0.2">
      <c r="A4843" s="6" t="s">
        <v>1583</v>
      </c>
      <c r="B4843" s="6" t="s">
        <v>925</v>
      </c>
      <c r="C4843" s="6" t="s">
        <v>16</v>
      </c>
      <c r="D4843" s="30">
        <v>45222</v>
      </c>
      <c r="E4843" s="8">
        <v>6</v>
      </c>
      <c r="F4843" s="9" t="s">
        <v>6011</v>
      </c>
    </row>
    <row r="4844" spans="1:6" ht="18" customHeight="1" x14ac:dyDescent="0.2">
      <c r="A4844" s="5" t="s">
        <v>1583</v>
      </c>
      <c r="B4844" s="5" t="s">
        <v>925</v>
      </c>
      <c r="C4844" s="51" t="s">
        <v>12</v>
      </c>
      <c r="D4844" s="49">
        <v>43853</v>
      </c>
      <c r="E4844" s="50">
        <v>5</v>
      </c>
      <c r="F4844" s="9" t="s">
        <v>1584</v>
      </c>
    </row>
    <row r="4845" spans="1:6" ht="18" customHeight="1" x14ac:dyDescent="0.2">
      <c r="A4845" s="6" t="s">
        <v>1583</v>
      </c>
      <c r="B4845" s="21" t="s">
        <v>925</v>
      </c>
      <c r="C4845" s="6" t="s">
        <v>598</v>
      </c>
      <c r="D4845" s="7">
        <v>43752</v>
      </c>
      <c r="E4845" s="24">
        <v>5</v>
      </c>
      <c r="F4845" s="9" t="s">
        <v>1592</v>
      </c>
    </row>
    <row r="4846" spans="1:6" ht="18" customHeight="1" x14ac:dyDescent="0.2">
      <c r="A4846" s="5" t="s">
        <v>1583</v>
      </c>
      <c r="B4846" s="5" t="s">
        <v>925</v>
      </c>
      <c r="C4846" s="51" t="s">
        <v>598</v>
      </c>
      <c r="D4846" s="49">
        <v>43692</v>
      </c>
      <c r="E4846" s="50">
        <v>5</v>
      </c>
      <c r="F4846" s="9" t="s">
        <v>1592</v>
      </c>
    </row>
    <row r="4847" spans="1:6" ht="18" customHeight="1" x14ac:dyDescent="0.2">
      <c r="A4847" s="5" t="s">
        <v>1583</v>
      </c>
      <c r="B4847" s="5" t="s">
        <v>925</v>
      </c>
      <c r="C4847" s="51" t="s">
        <v>598</v>
      </c>
      <c r="D4847" s="49">
        <v>42599</v>
      </c>
      <c r="E4847" s="50">
        <v>5</v>
      </c>
      <c r="F4847" s="9" t="s">
        <v>1592</v>
      </c>
    </row>
    <row r="4848" spans="1:6" ht="18" customHeight="1" x14ac:dyDescent="0.2">
      <c r="A4848" s="5" t="s">
        <v>1583</v>
      </c>
      <c r="B4848" s="5" t="s">
        <v>925</v>
      </c>
      <c r="C4848" s="51" t="s">
        <v>598</v>
      </c>
      <c r="D4848" s="49">
        <v>42510</v>
      </c>
      <c r="E4848" s="50">
        <v>5</v>
      </c>
      <c r="F4848" s="9" t="s">
        <v>1592</v>
      </c>
    </row>
    <row r="4849" spans="1:6" ht="18" customHeight="1" x14ac:dyDescent="0.2">
      <c r="A4849" s="6" t="s">
        <v>1583</v>
      </c>
      <c r="B4849" s="6" t="s">
        <v>925</v>
      </c>
      <c r="C4849" s="6" t="s">
        <v>12</v>
      </c>
      <c r="D4849" s="12">
        <v>40323</v>
      </c>
      <c r="E4849" s="14"/>
      <c r="F4849" s="9" t="s">
        <v>1592</v>
      </c>
    </row>
    <row r="4850" spans="1:6" ht="18" customHeight="1" x14ac:dyDescent="0.2">
      <c r="A4850" s="20" t="s">
        <v>1583</v>
      </c>
      <c r="B4850" s="21" t="s">
        <v>925</v>
      </c>
      <c r="C4850" s="20" t="s">
        <v>598</v>
      </c>
      <c r="D4850" s="22">
        <v>40219</v>
      </c>
      <c r="E4850" s="23"/>
      <c r="F4850" s="9" t="s">
        <v>1592</v>
      </c>
    </row>
    <row r="4851" spans="1:6" ht="18" customHeight="1" x14ac:dyDescent="0.2">
      <c r="A4851" s="20" t="s">
        <v>1583</v>
      </c>
      <c r="B4851" s="21" t="s">
        <v>925</v>
      </c>
      <c r="C4851" s="20" t="s">
        <v>598</v>
      </c>
      <c r="D4851" s="22">
        <v>40073</v>
      </c>
      <c r="E4851" s="23"/>
      <c r="F4851" s="9" t="s">
        <v>1592</v>
      </c>
    </row>
    <row r="4852" spans="1:6" ht="18" customHeight="1" x14ac:dyDescent="0.2">
      <c r="A4852" s="5" t="s">
        <v>1583</v>
      </c>
      <c r="B4852" s="5" t="s">
        <v>925</v>
      </c>
      <c r="C4852" s="5" t="s">
        <v>12</v>
      </c>
      <c r="D4852" s="7">
        <v>38803</v>
      </c>
      <c r="E4852" s="24"/>
      <c r="F4852" s="9" t="s">
        <v>1592</v>
      </c>
    </row>
    <row r="4853" spans="1:6" ht="18" customHeight="1" x14ac:dyDescent="0.2">
      <c r="A4853" s="5" t="s">
        <v>1583</v>
      </c>
      <c r="B4853" s="5" t="s">
        <v>925</v>
      </c>
      <c r="C4853" s="5" t="s">
        <v>598</v>
      </c>
      <c r="D4853" s="7">
        <v>38526</v>
      </c>
      <c r="E4853" s="24"/>
      <c r="F4853" s="9" t="s">
        <v>1592</v>
      </c>
    </row>
    <row r="4854" spans="1:6" ht="18" customHeight="1" x14ac:dyDescent="0.2">
      <c r="A4854" s="42" t="s">
        <v>1583</v>
      </c>
      <c r="B4854" s="42" t="s">
        <v>925</v>
      </c>
      <c r="C4854" s="42" t="s">
        <v>598</v>
      </c>
      <c r="D4854" s="7">
        <v>38408</v>
      </c>
      <c r="E4854" s="24"/>
      <c r="F4854" s="9" t="s">
        <v>1592</v>
      </c>
    </row>
    <row r="4855" spans="1:6" ht="18" customHeight="1" x14ac:dyDescent="0.2">
      <c r="A4855" s="42" t="s">
        <v>1426</v>
      </c>
      <c r="B4855" s="42" t="s">
        <v>925</v>
      </c>
      <c r="C4855" s="42" t="s">
        <v>12</v>
      </c>
      <c r="D4855" s="7">
        <v>44155</v>
      </c>
      <c r="E4855" s="24"/>
      <c r="F4855" s="9" t="s">
        <v>1427</v>
      </c>
    </row>
    <row r="4856" spans="1:6" ht="18" customHeight="1" x14ac:dyDescent="0.2">
      <c r="A4856" s="42" t="s">
        <v>1426</v>
      </c>
      <c r="B4856" s="42" t="s">
        <v>925</v>
      </c>
      <c r="C4856" s="42" t="s">
        <v>598</v>
      </c>
      <c r="D4856" s="7">
        <v>44075</v>
      </c>
      <c r="E4856" s="24">
        <v>5</v>
      </c>
      <c r="F4856" s="9" t="s">
        <v>1449</v>
      </c>
    </row>
    <row r="4857" spans="1:6" ht="18" customHeight="1" x14ac:dyDescent="0.2">
      <c r="A4857" s="42" t="s">
        <v>1426</v>
      </c>
      <c r="B4857" s="5" t="s">
        <v>925</v>
      </c>
      <c r="C4857" s="42" t="s">
        <v>12</v>
      </c>
      <c r="D4857" s="7">
        <v>43900</v>
      </c>
      <c r="E4857" s="24">
        <v>5</v>
      </c>
      <c r="F4857" s="9" t="s">
        <v>1544</v>
      </c>
    </row>
    <row r="4858" spans="1:6" ht="18" customHeight="1" x14ac:dyDescent="0.2">
      <c r="A4858" s="42" t="s">
        <v>1426</v>
      </c>
      <c r="B4858" s="5" t="s">
        <v>925</v>
      </c>
      <c r="C4858" s="42" t="s">
        <v>1607</v>
      </c>
      <c r="D4858" s="7">
        <v>43696</v>
      </c>
      <c r="E4858" s="24">
        <v>5</v>
      </c>
      <c r="F4858" s="9" t="s">
        <v>1592</v>
      </c>
    </row>
    <row r="4859" spans="1:6" ht="18" customHeight="1" x14ac:dyDescent="0.2">
      <c r="A4859" s="42" t="s">
        <v>1426</v>
      </c>
      <c r="B4859" s="5" t="s">
        <v>925</v>
      </c>
      <c r="C4859" s="42" t="s">
        <v>12</v>
      </c>
      <c r="D4859" s="7">
        <v>42753</v>
      </c>
      <c r="E4859" s="24">
        <v>5</v>
      </c>
      <c r="F4859" s="9" t="s">
        <v>1592</v>
      </c>
    </row>
    <row r="4860" spans="1:6" ht="18" customHeight="1" x14ac:dyDescent="0.2">
      <c r="A4860" s="42" t="s">
        <v>1426</v>
      </c>
      <c r="B4860" s="5" t="s">
        <v>925</v>
      </c>
      <c r="C4860" s="42" t="s">
        <v>598</v>
      </c>
      <c r="D4860" s="7">
        <v>42734</v>
      </c>
      <c r="E4860" s="24">
        <v>5</v>
      </c>
      <c r="F4860" s="9" t="s">
        <v>1592</v>
      </c>
    </row>
    <row r="4861" spans="1:6" ht="18" customHeight="1" x14ac:dyDescent="0.2">
      <c r="A4861" s="42" t="s">
        <v>1426</v>
      </c>
      <c r="B4861" s="5" t="s">
        <v>925</v>
      </c>
      <c r="C4861" s="42" t="s">
        <v>598</v>
      </c>
      <c r="D4861" s="7">
        <v>42663</v>
      </c>
      <c r="E4861" s="24">
        <v>5</v>
      </c>
      <c r="F4861" s="9" t="s">
        <v>1592</v>
      </c>
    </row>
    <row r="4862" spans="1:6" ht="18" customHeight="1" x14ac:dyDescent="0.2">
      <c r="A4862" s="42" t="s">
        <v>1426</v>
      </c>
      <c r="B4862" s="5" t="s">
        <v>925</v>
      </c>
      <c r="C4862" s="42" t="s">
        <v>598</v>
      </c>
      <c r="D4862" s="7">
        <v>42531</v>
      </c>
      <c r="E4862" s="24">
        <v>5</v>
      </c>
      <c r="F4862" s="9" t="s">
        <v>1592</v>
      </c>
    </row>
    <row r="4863" spans="1:6" ht="18" customHeight="1" x14ac:dyDescent="0.2">
      <c r="A4863" s="31" t="s">
        <v>1426</v>
      </c>
      <c r="B4863" s="31" t="s">
        <v>925</v>
      </c>
      <c r="C4863" s="31" t="s">
        <v>12</v>
      </c>
      <c r="D4863" s="35">
        <v>40233</v>
      </c>
      <c r="E4863" s="8"/>
      <c r="F4863" s="9" t="s">
        <v>1592</v>
      </c>
    </row>
    <row r="4864" spans="1:6" ht="18" customHeight="1" x14ac:dyDescent="0.2">
      <c r="A4864" s="20" t="s">
        <v>1426</v>
      </c>
      <c r="B4864" s="21" t="s">
        <v>925</v>
      </c>
      <c r="C4864" s="20" t="s">
        <v>598</v>
      </c>
      <c r="D4864" s="22">
        <v>40129</v>
      </c>
      <c r="E4864" s="23"/>
      <c r="F4864" s="9" t="s">
        <v>1592</v>
      </c>
    </row>
    <row r="4865" spans="1:6" ht="18" customHeight="1" x14ac:dyDescent="0.2">
      <c r="A4865" s="5" t="s">
        <v>1426</v>
      </c>
      <c r="B4865" s="5" t="s">
        <v>925</v>
      </c>
      <c r="C4865" s="5" t="s">
        <v>598</v>
      </c>
      <c r="D4865" s="7">
        <v>40053</v>
      </c>
      <c r="E4865" s="24"/>
      <c r="F4865" s="9" t="s">
        <v>1592</v>
      </c>
    </row>
    <row r="4866" spans="1:6" ht="18" customHeight="1" x14ac:dyDescent="0.2">
      <c r="A4866" s="6" t="s">
        <v>1426</v>
      </c>
      <c r="B4866" s="6" t="s">
        <v>925</v>
      </c>
      <c r="C4866" s="6" t="s">
        <v>598</v>
      </c>
      <c r="D4866" s="12">
        <v>39962</v>
      </c>
      <c r="E4866" s="14"/>
      <c r="F4866" s="9" t="s">
        <v>1592</v>
      </c>
    </row>
    <row r="4867" spans="1:6" ht="18" customHeight="1" x14ac:dyDescent="0.2">
      <c r="A4867" s="42" t="s">
        <v>1426</v>
      </c>
      <c r="B4867" s="42" t="s">
        <v>925</v>
      </c>
      <c r="C4867" s="42" t="s">
        <v>12</v>
      </c>
      <c r="D4867" s="7">
        <v>38324</v>
      </c>
      <c r="E4867" s="24"/>
      <c r="F4867" s="9" t="s">
        <v>1592</v>
      </c>
    </row>
    <row r="4868" spans="1:6" ht="18" customHeight="1" x14ac:dyDescent="0.2">
      <c r="A4868" s="42" t="s">
        <v>1500</v>
      </c>
      <c r="B4868" s="42" t="s">
        <v>1501</v>
      </c>
      <c r="C4868" s="42" t="s">
        <v>12</v>
      </c>
      <c r="D4868" s="7">
        <v>43957</v>
      </c>
      <c r="E4868" s="24">
        <v>6</v>
      </c>
      <c r="F4868" s="9" t="s">
        <v>1502</v>
      </c>
    </row>
    <row r="4869" spans="1:6" ht="18" customHeight="1" x14ac:dyDescent="0.2">
      <c r="A4869" s="42" t="s">
        <v>1500</v>
      </c>
      <c r="B4869" s="42" t="s">
        <v>1501</v>
      </c>
      <c r="C4869" s="42" t="s">
        <v>598</v>
      </c>
      <c r="D4869" s="7">
        <v>43812</v>
      </c>
      <c r="E4869" s="24">
        <v>6</v>
      </c>
      <c r="F4869" s="9" t="s">
        <v>1592</v>
      </c>
    </row>
    <row r="4870" spans="1:6" ht="18" customHeight="1" x14ac:dyDescent="0.2">
      <c r="A4870" s="11" t="s">
        <v>1500</v>
      </c>
      <c r="B4870" s="11" t="s">
        <v>1501</v>
      </c>
      <c r="C4870" s="11" t="s">
        <v>12</v>
      </c>
      <c r="D4870" s="12">
        <v>41827</v>
      </c>
      <c r="E4870" s="13">
        <v>5</v>
      </c>
      <c r="F4870" s="9" t="s">
        <v>1592</v>
      </c>
    </row>
    <row r="4871" spans="1:6" ht="18" customHeight="1" x14ac:dyDescent="0.2">
      <c r="A4871" s="6" t="s">
        <v>1500</v>
      </c>
      <c r="B4871" s="6" t="s">
        <v>1501</v>
      </c>
      <c r="C4871" s="6" t="s">
        <v>12</v>
      </c>
      <c r="D4871" s="12">
        <v>40548</v>
      </c>
      <c r="E4871" s="14"/>
      <c r="F4871" s="9" t="s">
        <v>1592</v>
      </c>
    </row>
    <row r="4872" spans="1:6" ht="18" customHeight="1" x14ac:dyDescent="0.2">
      <c r="A4872" s="39" t="s">
        <v>1500</v>
      </c>
      <c r="B4872" s="39" t="s">
        <v>1501</v>
      </c>
      <c r="C4872" s="39" t="s">
        <v>598</v>
      </c>
      <c r="D4872" s="40">
        <v>40380</v>
      </c>
      <c r="E4872" s="41"/>
      <c r="F4872" s="9" t="s">
        <v>1592</v>
      </c>
    </row>
    <row r="4873" spans="1:6" ht="18" customHeight="1" x14ac:dyDescent="0.2">
      <c r="A4873" s="20" t="s">
        <v>1500</v>
      </c>
      <c r="B4873" s="21" t="s">
        <v>1501</v>
      </c>
      <c r="C4873" s="20" t="s">
        <v>598</v>
      </c>
      <c r="D4873" s="22">
        <v>40192</v>
      </c>
      <c r="E4873" s="23"/>
      <c r="F4873" s="9" t="s">
        <v>1592</v>
      </c>
    </row>
    <row r="4874" spans="1:6" ht="18" customHeight="1" x14ac:dyDescent="0.2">
      <c r="A4874" s="6" t="s">
        <v>1611</v>
      </c>
      <c r="B4874" s="6" t="str">
        <f>VLOOKUP(Jurisdiction,'Cross Reference'!$C$2:$E$1042,3,FALSE)</f>
        <v>TUOLUMNE</v>
      </c>
      <c r="C4874" s="6" t="s">
        <v>16</v>
      </c>
      <c r="D4874" s="7">
        <v>45369</v>
      </c>
      <c r="E4874" s="8">
        <v>7</v>
      </c>
      <c r="F4874" s="9" t="s">
        <v>6198</v>
      </c>
    </row>
    <row r="4875" spans="1:6" ht="18" customHeight="1" x14ac:dyDescent="0.2">
      <c r="A4875" s="20" t="s">
        <v>1611</v>
      </c>
      <c r="B4875" s="21" t="s">
        <v>1501</v>
      </c>
      <c r="C4875" s="20" t="s">
        <v>12</v>
      </c>
      <c r="D4875" s="22">
        <v>43752</v>
      </c>
      <c r="E4875" s="23">
        <v>6</v>
      </c>
      <c r="F4875" s="9" t="s">
        <v>1592</v>
      </c>
    </row>
    <row r="4876" spans="1:6" ht="18" customHeight="1" x14ac:dyDescent="0.2">
      <c r="A4876" s="20" t="s">
        <v>1611</v>
      </c>
      <c r="B4876" s="21" t="s">
        <v>1501</v>
      </c>
      <c r="C4876" s="20" t="s">
        <v>598</v>
      </c>
      <c r="D4876" s="22">
        <v>43696</v>
      </c>
      <c r="E4876" s="23">
        <v>6</v>
      </c>
      <c r="F4876" s="9" t="s">
        <v>1592</v>
      </c>
    </row>
    <row r="4877" spans="1:6" ht="18" customHeight="1" x14ac:dyDescent="0.2">
      <c r="A4877" s="20" t="s">
        <v>1611</v>
      </c>
      <c r="B4877" s="21" t="s">
        <v>1501</v>
      </c>
      <c r="C4877" s="20" t="s">
        <v>598</v>
      </c>
      <c r="D4877" s="22">
        <v>43665</v>
      </c>
      <c r="E4877" s="23">
        <v>6</v>
      </c>
      <c r="F4877" s="9" t="s">
        <v>1592</v>
      </c>
    </row>
    <row r="4878" spans="1:6" ht="18" customHeight="1" x14ac:dyDescent="0.2">
      <c r="A4878" s="11" t="s">
        <v>1611</v>
      </c>
      <c r="B4878" s="11" t="s">
        <v>1501</v>
      </c>
      <c r="C4878" s="11" t="s">
        <v>12</v>
      </c>
      <c r="D4878" s="12">
        <v>41857</v>
      </c>
      <c r="E4878" s="13">
        <v>5</v>
      </c>
      <c r="F4878" s="9" t="s">
        <v>1592</v>
      </c>
    </row>
    <row r="4879" spans="1:6" ht="18" customHeight="1" x14ac:dyDescent="0.2">
      <c r="A4879" s="11" t="s">
        <v>1611</v>
      </c>
      <c r="B4879" s="11" t="s">
        <v>1501</v>
      </c>
      <c r="C4879" s="11" t="s">
        <v>598</v>
      </c>
      <c r="D4879" s="12">
        <v>41723</v>
      </c>
      <c r="E4879" s="13">
        <v>5</v>
      </c>
      <c r="F4879" s="9" t="s">
        <v>1592</v>
      </c>
    </row>
    <row r="4880" spans="1:6" ht="18" customHeight="1" x14ac:dyDescent="0.2">
      <c r="A4880" s="11" t="s">
        <v>1611</v>
      </c>
      <c r="B4880" s="11" t="s">
        <v>1501</v>
      </c>
      <c r="C4880" s="11" t="s">
        <v>598</v>
      </c>
      <c r="D4880" s="12">
        <v>40889</v>
      </c>
      <c r="E4880" s="14"/>
      <c r="F4880" s="9" t="s">
        <v>1592</v>
      </c>
    </row>
    <row r="4881" spans="1:6" ht="18" customHeight="1" x14ac:dyDescent="0.2">
      <c r="A4881" s="39" t="s">
        <v>1611</v>
      </c>
      <c r="B4881" s="39" t="s">
        <v>1501</v>
      </c>
      <c r="C4881" s="39" t="s">
        <v>12</v>
      </c>
      <c r="D4881" s="40">
        <v>40416</v>
      </c>
      <c r="E4881" s="41"/>
      <c r="F4881" s="9" t="s">
        <v>1592</v>
      </c>
    </row>
    <row r="4882" spans="1:6" ht="18" customHeight="1" x14ac:dyDescent="0.2">
      <c r="A4882" s="16" t="s">
        <v>1611</v>
      </c>
      <c r="B4882" s="16" t="s">
        <v>1501</v>
      </c>
      <c r="C4882" s="16" t="s">
        <v>598</v>
      </c>
      <c r="D4882" s="18">
        <v>40360</v>
      </c>
      <c r="E4882" s="19"/>
      <c r="F4882" s="9" t="s">
        <v>1592</v>
      </c>
    </row>
    <row r="4883" spans="1:6" ht="18" customHeight="1" x14ac:dyDescent="0.2">
      <c r="A4883" s="20" t="s">
        <v>1611</v>
      </c>
      <c r="B4883" s="21" t="s">
        <v>1501</v>
      </c>
      <c r="C4883" s="20" t="s">
        <v>12</v>
      </c>
      <c r="D4883" s="22">
        <v>40142</v>
      </c>
      <c r="E4883" s="23"/>
      <c r="F4883" s="9" t="s">
        <v>1592</v>
      </c>
    </row>
    <row r="4884" spans="1:6" ht="18" customHeight="1" x14ac:dyDescent="0.2">
      <c r="A4884" s="6" t="s">
        <v>1611</v>
      </c>
      <c r="B4884" s="6" t="s">
        <v>1501</v>
      </c>
      <c r="C4884" s="6" t="s">
        <v>598</v>
      </c>
      <c r="D4884" s="12">
        <v>39979</v>
      </c>
      <c r="E4884" s="14"/>
      <c r="F4884" s="9" t="s">
        <v>1592</v>
      </c>
    </row>
    <row r="4885" spans="1:6" ht="18" customHeight="1" x14ac:dyDescent="0.2">
      <c r="A4885" s="5" t="s">
        <v>99</v>
      </c>
      <c r="B4885" s="6" t="s">
        <v>79</v>
      </c>
      <c r="C4885" s="5" t="s">
        <v>12</v>
      </c>
      <c r="D4885" s="7">
        <v>45030</v>
      </c>
      <c r="E4885" s="8">
        <v>6</v>
      </c>
      <c r="F4885" s="9" t="s">
        <v>100</v>
      </c>
    </row>
    <row r="4886" spans="1:6" ht="18" customHeight="1" x14ac:dyDescent="0.2">
      <c r="A4886" s="5" t="s">
        <v>99</v>
      </c>
      <c r="B4886" s="6" t="s">
        <v>79</v>
      </c>
      <c r="C4886" s="5" t="s">
        <v>12</v>
      </c>
      <c r="D4886" s="7">
        <v>44917</v>
      </c>
      <c r="E4886" s="8">
        <v>6</v>
      </c>
      <c r="F4886" s="9" t="s">
        <v>387</v>
      </c>
    </row>
    <row r="4887" spans="1:6" ht="18" customHeight="1" x14ac:dyDescent="0.2">
      <c r="A4887" s="11" t="s">
        <v>99</v>
      </c>
      <c r="B4887" s="11" t="s">
        <v>79</v>
      </c>
      <c r="C4887" s="33" t="s">
        <v>12</v>
      </c>
      <c r="D4887" s="12">
        <v>44568</v>
      </c>
      <c r="E4887" s="14">
        <v>6</v>
      </c>
      <c r="F4887" s="9" t="s">
        <v>1041</v>
      </c>
    </row>
    <row r="4888" spans="1:6" ht="18" customHeight="1" x14ac:dyDescent="0.2">
      <c r="A4888" s="11" t="s">
        <v>99</v>
      </c>
      <c r="B4888" s="11" t="s">
        <v>79</v>
      </c>
      <c r="C4888" s="6" t="s">
        <v>598</v>
      </c>
      <c r="D4888" s="12">
        <v>44404</v>
      </c>
      <c r="E4888" s="14">
        <v>6</v>
      </c>
      <c r="F4888" s="9" t="s">
        <v>1301</v>
      </c>
    </row>
    <row r="4889" spans="1:6" ht="18" customHeight="1" x14ac:dyDescent="0.2">
      <c r="A4889" s="11" t="s">
        <v>99</v>
      </c>
      <c r="B4889" s="11" t="s">
        <v>79</v>
      </c>
      <c r="C4889" s="11" t="s">
        <v>12</v>
      </c>
      <c r="D4889" s="12">
        <v>41680</v>
      </c>
      <c r="E4889" s="13">
        <v>5</v>
      </c>
      <c r="F4889" s="9" t="s">
        <v>1592</v>
      </c>
    </row>
    <row r="4890" spans="1:6" ht="18" customHeight="1" x14ac:dyDescent="0.2">
      <c r="A4890" s="11" t="s">
        <v>99</v>
      </c>
      <c r="B4890" s="11" t="s">
        <v>79</v>
      </c>
      <c r="C4890" s="11" t="s">
        <v>598</v>
      </c>
      <c r="D4890" s="12">
        <v>41584</v>
      </c>
      <c r="E4890" s="13">
        <v>5</v>
      </c>
      <c r="F4890" s="9" t="s">
        <v>1592</v>
      </c>
    </row>
    <row r="4891" spans="1:6" ht="18" customHeight="1" x14ac:dyDescent="0.2">
      <c r="A4891" s="20" t="s">
        <v>99</v>
      </c>
      <c r="B4891" s="21" t="s">
        <v>79</v>
      </c>
      <c r="C4891" s="20" t="s">
        <v>12</v>
      </c>
      <c r="D4891" s="22">
        <v>40038</v>
      </c>
      <c r="E4891" s="23"/>
      <c r="F4891" s="9" t="s">
        <v>1592</v>
      </c>
    </row>
    <row r="4892" spans="1:6" ht="18" customHeight="1" x14ac:dyDescent="0.2">
      <c r="A4892" s="5" t="s">
        <v>99</v>
      </c>
      <c r="B4892" s="5" t="s">
        <v>79</v>
      </c>
      <c r="C4892" s="5" t="s">
        <v>598</v>
      </c>
      <c r="D4892" s="7">
        <v>39899</v>
      </c>
      <c r="E4892" s="24"/>
      <c r="F4892" s="9" t="s">
        <v>1592</v>
      </c>
    </row>
    <row r="4893" spans="1:6" ht="18" customHeight="1" x14ac:dyDescent="0.2">
      <c r="A4893" s="5" t="s">
        <v>99</v>
      </c>
      <c r="B4893" s="5" t="s">
        <v>79</v>
      </c>
      <c r="C4893" s="5" t="s">
        <v>598</v>
      </c>
      <c r="D4893" s="7">
        <v>39567</v>
      </c>
      <c r="E4893" s="24"/>
      <c r="F4893" s="9" t="s">
        <v>1592</v>
      </c>
    </row>
    <row r="4894" spans="1:6" ht="18" customHeight="1" x14ac:dyDescent="0.2">
      <c r="A4894" s="6" t="s">
        <v>274</v>
      </c>
      <c r="B4894" s="6" t="s">
        <v>79</v>
      </c>
      <c r="C4894" s="6" t="s">
        <v>8</v>
      </c>
      <c r="D4894" s="30">
        <v>45442</v>
      </c>
      <c r="E4894" s="8">
        <v>6</v>
      </c>
      <c r="F4894" s="9" t="s">
        <v>6281</v>
      </c>
    </row>
    <row r="4895" spans="1:6" ht="18" customHeight="1" x14ac:dyDescent="0.2">
      <c r="A4895" s="6" t="s">
        <v>274</v>
      </c>
      <c r="B4895" s="6" t="s">
        <v>79</v>
      </c>
      <c r="C4895" s="6" t="s">
        <v>8</v>
      </c>
      <c r="D4895" s="7">
        <v>45316</v>
      </c>
      <c r="E4895" s="8">
        <v>6</v>
      </c>
      <c r="F4895" s="9" t="s">
        <v>6109</v>
      </c>
    </row>
    <row r="4896" spans="1:6" ht="18" customHeight="1" x14ac:dyDescent="0.2">
      <c r="A4896" s="5" t="s">
        <v>274</v>
      </c>
      <c r="B4896" s="6" t="s">
        <v>79</v>
      </c>
      <c r="C4896" s="5" t="s">
        <v>8</v>
      </c>
      <c r="D4896" s="7">
        <v>45184</v>
      </c>
      <c r="E4896" s="8">
        <v>6</v>
      </c>
      <c r="F4896" s="9" t="s">
        <v>5942</v>
      </c>
    </row>
    <row r="4897" spans="1:6" ht="18" customHeight="1" x14ac:dyDescent="0.2">
      <c r="A4897" s="5" t="s">
        <v>274</v>
      </c>
      <c r="B4897" s="6" t="s">
        <v>79</v>
      </c>
      <c r="C4897" s="5" t="s">
        <v>16</v>
      </c>
      <c r="D4897" s="7">
        <v>44974</v>
      </c>
      <c r="E4897" s="8">
        <v>6</v>
      </c>
      <c r="F4897" s="9" t="s">
        <v>275</v>
      </c>
    </row>
    <row r="4898" spans="1:6" ht="18" customHeight="1" x14ac:dyDescent="0.2">
      <c r="A4898" s="5" t="s">
        <v>274</v>
      </c>
      <c r="B4898" s="5" t="s">
        <v>79</v>
      </c>
      <c r="C4898" s="5" t="s">
        <v>12</v>
      </c>
      <c r="D4898" s="7">
        <v>43654</v>
      </c>
      <c r="E4898" s="24">
        <v>5</v>
      </c>
      <c r="F4898" s="9" t="s">
        <v>1592</v>
      </c>
    </row>
    <row r="4899" spans="1:6" ht="18" customHeight="1" x14ac:dyDescent="0.2">
      <c r="A4899" s="5" t="s">
        <v>274</v>
      </c>
      <c r="B4899" s="5" t="s">
        <v>79</v>
      </c>
      <c r="C4899" s="5" t="s">
        <v>598</v>
      </c>
      <c r="D4899" s="7">
        <v>43544</v>
      </c>
      <c r="E4899" s="24">
        <v>5</v>
      </c>
      <c r="F4899" s="9" t="s">
        <v>1592</v>
      </c>
    </row>
    <row r="4900" spans="1:6" ht="18" customHeight="1" x14ac:dyDescent="0.2">
      <c r="A4900" s="5" t="s">
        <v>274</v>
      </c>
      <c r="B4900" s="5" t="s">
        <v>79</v>
      </c>
      <c r="C4900" s="5" t="s">
        <v>1060</v>
      </c>
      <c r="D4900" s="7">
        <v>43287</v>
      </c>
      <c r="E4900" s="24">
        <v>5</v>
      </c>
      <c r="F4900" s="9" t="s">
        <v>1592</v>
      </c>
    </row>
    <row r="4901" spans="1:6" ht="18" customHeight="1" x14ac:dyDescent="0.2">
      <c r="A4901" s="11" t="s">
        <v>274</v>
      </c>
      <c r="B4901" s="11" t="s">
        <v>79</v>
      </c>
      <c r="C4901" s="11" t="s">
        <v>12</v>
      </c>
      <c r="D4901" s="12">
        <v>41765</v>
      </c>
      <c r="E4901" s="13">
        <v>5</v>
      </c>
      <c r="F4901" s="9" t="s">
        <v>1592</v>
      </c>
    </row>
    <row r="4902" spans="1:6" ht="18" customHeight="1" x14ac:dyDescent="0.2">
      <c r="A4902" s="11" t="s">
        <v>274</v>
      </c>
      <c r="B4902" s="11" t="s">
        <v>79</v>
      </c>
      <c r="C4902" s="11" t="s">
        <v>598</v>
      </c>
      <c r="D4902" s="12">
        <v>41628</v>
      </c>
      <c r="E4902" s="13">
        <v>5</v>
      </c>
      <c r="F4902" s="9" t="s">
        <v>1592</v>
      </c>
    </row>
    <row r="4903" spans="1:6" ht="18" customHeight="1" x14ac:dyDescent="0.2">
      <c r="A4903" s="5" t="s">
        <v>274</v>
      </c>
      <c r="B4903" s="5" t="s">
        <v>79</v>
      </c>
      <c r="C4903" s="5" t="s">
        <v>598</v>
      </c>
      <c r="D4903" s="7">
        <v>39811</v>
      </c>
      <c r="E4903" s="24"/>
      <c r="F4903" s="9" t="s">
        <v>1592</v>
      </c>
    </row>
    <row r="4904" spans="1:6" ht="18" customHeight="1" x14ac:dyDescent="0.2">
      <c r="A4904" s="5" t="s">
        <v>78</v>
      </c>
      <c r="B4904" s="6" t="s">
        <v>79</v>
      </c>
      <c r="C4904" s="5" t="s">
        <v>12</v>
      </c>
      <c r="D4904" s="7">
        <v>45036</v>
      </c>
      <c r="E4904" s="8">
        <v>6</v>
      </c>
      <c r="F4904" s="9" t="s">
        <v>80</v>
      </c>
    </row>
    <row r="4905" spans="1:6" ht="18" customHeight="1" x14ac:dyDescent="0.2">
      <c r="A4905" s="5" t="s">
        <v>78</v>
      </c>
      <c r="B4905" s="6" t="s">
        <v>79</v>
      </c>
      <c r="C4905" s="5" t="s">
        <v>8</v>
      </c>
      <c r="D4905" s="7">
        <v>44894</v>
      </c>
      <c r="E4905" s="8">
        <v>6</v>
      </c>
      <c r="F4905" s="9" t="s">
        <v>435</v>
      </c>
    </row>
    <row r="4906" spans="1:6" ht="18" customHeight="1" x14ac:dyDescent="0.2">
      <c r="A4906" s="5" t="s">
        <v>78</v>
      </c>
      <c r="B4906" s="6" t="s">
        <v>79</v>
      </c>
      <c r="C4906" s="5" t="s">
        <v>8</v>
      </c>
      <c r="D4906" s="7">
        <v>44806</v>
      </c>
      <c r="E4906" s="8">
        <v>6</v>
      </c>
      <c r="F4906" s="9" t="s">
        <v>672</v>
      </c>
    </row>
    <row r="4907" spans="1:6" ht="18" customHeight="1" x14ac:dyDescent="0.2">
      <c r="A4907" s="5" t="s">
        <v>78</v>
      </c>
      <c r="B4907" s="6" t="s">
        <v>79</v>
      </c>
      <c r="C4907" s="21" t="s">
        <v>598</v>
      </c>
      <c r="D4907" s="7">
        <v>44690</v>
      </c>
      <c r="E4907" s="8">
        <v>6</v>
      </c>
      <c r="F4907" s="9" t="s">
        <v>833</v>
      </c>
    </row>
    <row r="4908" spans="1:6" ht="18" customHeight="1" x14ac:dyDescent="0.2">
      <c r="A4908" s="11" t="s">
        <v>78</v>
      </c>
      <c r="B4908" s="11" t="s">
        <v>79</v>
      </c>
      <c r="C4908" s="11" t="s">
        <v>12</v>
      </c>
      <c r="D4908" s="12">
        <v>41668</v>
      </c>
      <c r="E4908" s="13">
        <v>5</v>
      </c>
      <c r="F4908" s="9" t="s">
        <v>1592</v>
      </c>
    </row>
    <row r="4909" spans="1:6" ht="18" customHeight="1" x14ac:dyDescent="0.2">
      <c r="A4909" s="11" t="s">
        <v>78</v>
      </c>
      <c r="B4909" s="11" t="s">
        <v>79</v>
      </c>
      <c r="C4909" s="11" t="s">
        <v>598</v>
      </c>
      <c r="D4909" s="12">
        <v>41568</v>
      </c>
      <c r="E4909" s="13">
        <v>5</v>
      </c>
      <c r="F4909" s="9" t="s">
        <v>1592</v>
      </c>
    </row>
    <row r="4910" spans="1:6" ht="18" customHeight="1" x14ac:dyDescent="0.2">
      <c r="A4910" s="11" t="s">
        <v>78</v>
      </c>
      <c r="B4910" s="11" t="s">
        <v>79</v>
      </c>
      <c r="C4910" s="11" t="s">
        <v>12</v>
      </c>
      <c r="D4910" s="12">
        <v>41080</v>
      </c>
      <c r="E4910" s="14"/>
      <c r="F4910" s="9" t="s">
        <v>1592</v>
      </c>
    </row>
    <row r="4911" spans="1:6" ht="18" customHeight="1" x14ac:dyDescent="0.2">
      <c r="A4911" s="11" t="s">
        <v>78</v>
      </c>
      <c r="B4911" s="11" t="s">
        <v>79</v>
      </c>
      <c r="C4911" s="11" t="s">
        <v>598</v>
      </c>
      <c r="D4911" s="12">
        <v>40939</v>
      </c>
      <c r="E4911" s="14"/>
      <c r="F4911" s="9" t="s">
        <v>1592</v>
      </c>
    </row>
    <row r="4912" spans="1:6" ht="18" customHeight="1" x14ac:dyDescent="0.2">
      <c r="A4912" s="11" t="s">
        <v>78</v>
      </c>
      <c r="B4912" s="11" t="s">
        <v>79</v>
      </c>
      <c r="C4912" s="11" t="s">
        <v>598</v>
      </c>
      <c r="D4912" s="12">
        <v>40870</v>
      </c>
      <c r="E4912" s="14"/>
      <c r="F4912" s="9" t="s">
        <v>1592</v>
      </c>
    </row>
    <row r="4913" spans="1:6" ht="18" customHeight="1" x14ac:dyDescent="0.2">
      <c r="A4913" s="11" t="s">
        <v>78</v>
      </c>
      <c r="B4913" s="11" t="s">
        <v>79</v>
      </c>
      <c r="C4913" s="11" t="s">
        <v>598</v>
      </c>
      <c r="D4913" s="12">
        <v>40760</v>
      </c>
      <c r="E4913" s="14"/>
      <c r="F4913" s="9" t="s">
        <v>1592</v>
      </c>
    </row>
    <row r="4914" spans="1:6" ht="18" customHeight="1" x14ac:dyDescent="0.2">
      <c r="A4914" s="11" t="s">
        <v>78</v>
      </c>
      <c r="B4914" s="11" t="s">
        <v>79</v>
      </c>
      <c r="C4914" s="11" t="s">
        <v>598</v>
      </c>
      <c r="D4914" s="12">
        <v>40592</v>
      </c>
      <c r="E4914" s="14"/>
      <c r="F4914" s="9" t="s">
        <v>1592</v>
      </c>
    </row>
    <row r="4915" spans="1:6" ht="18" customHeight="1" x14ac:dyDescent="0.2">
      <c r="A4915" s="5" t="s">
        <v>289</v>
      </c>
      <c r="B4915" s="6" t="s">
        <v>79</v>
      </c>
      <c r="C4915" s="5" t="s">
        <v>12</v>
      </c>
      <c r="D4915" s="7">
        <v>45148</v>
      </c>
      <c r="E4915" s="8">
        <v>6</v>
      </c>
      <c r="F4915" s="9" t="s">
        <v>5910</v>
      </c>
    </row>
    <row r="4916" spans="1:6" ht="18" customHeight="1" x14ac:dyDescent="0.2">
      <c r="A4916" s="5" t="s">
        <v>289</v>
      </c>
      <c r="B4916" s="6" t="s">
        <v>79</v>
      </c>
      <c r="C4916" s="5" t="s">
        <v>8</v>
      </c>
      <c r="D4916" s="7">
        <v>45120</v>
      </c>
      <c r="E4916" s="8">
        <v>6</v>
      </c>
      <c r="F4916" s="9" t="s">
        <v>5880</v>
      </c>
    </row>
    <row r="4917" spans="1:6" ht="18" customHeight="1" x14ac:dyDescent="0.2">
      <c r="A4917" s="5" t="s">
        <v>289</v>
      </c>
      <c r="B4917" s="6" t="s">
        <v>79</v>
      </c>
      <c r="C4917" s="5" t="s">
        <v>12</v>
      </c>
      <c r="D4917" s="7">
        <v>44970</v>
      </c>
      <c r="E4917" s="8">
        <v>6</v>
      </c>
      <c r="F4917" s="9" t="s">
        <v>290</v>
      </c>
    </row>
    <row r="4918" spans="1:6" ht="18" customHeight="1" x14ac:dyDescent="0.2">
      <c r="A4918" s="11" t="s">
        <v>289</v>
      </c>
      <c r="B4918" s="11" t="s">
        <v>79</v>
      </c>
      <c r="C4918" s="11" t="s">
        <v>12</v>
      </c>
      <c r="D4918" s="12">
        <v>44572</v>
      </c>
      <c r="E4918" s="14">
        <v>6</v>
      </c>
      <c r="F4918" s="9" t="s">
        <v>1032</v>
      </c>
    </row>
    <row r="4919" spans="1:6" ht="18" customHeight="1" x14ac:dyDescent="0.2">
      <c r="A4919" s="11" t="s">
        <v>289</v>
      </c>
      <c r="B4919" s="11" t="s">
        <v>79</v>
      </c>
      <c r="C4919" s="11" t="s">
        <v>598</v>
      </c>
      <c r="D4919" s="12">
        <v>44456</v>
      </c>
      <c r="E4919" s="14">
        <v>6</v>
      </c>
      <c r="F4919" s="9" t="s">
        <v>1235</v>
      </c>
    </row>
    <row r="4920" spans="1:6" ht="18" customHeight="1" x14ac:dyDescent="0.2">
      <c r="A4920" s="11" t="s">
        <v>289</v>
      </c>
      <c r="B4920" s="11" t="s">
        <v>79</v>
      </c>
      <c r="C4920" s="11" t="s">
        <v>12</v>
      </c>
      <c r="D4920" s="12">
        <v>41712</v>
      </c>
      <c r="E4920" s="13">
        <v>5</v>
      </c>
      <c r="F4920" s="9" t="s">
        <v>1592</v>
      </c>
    </row>
    <row r="4921" spans="1:6" ht="18" customHeight="1" x14ac:dyDescent="0.2">
      <c r="A4921" s="11" t="s">
        <v>289</v>
      </c>
      <c r="B4921" s="11" t="s">
        <v>79</v>
      </c>
      <c r="C4921" s="11" t="s">
        <v>598</v>
      </c>
      <c r="D4921" s="12">
        <v>41586</v>
      </c>
      <c r="E4921" s="13">
        <v>5</v>
      </c>
      <c r="F4921" s="9" t="s">
        <v>1592</v>
      </c>
    </row>
    <row r="4922" spans="1:6" ht="18" customHeight="1" x14ac:dyDescent="0.2">
      <c r="A4922" s="11" t="s">
        <v>289</v>
      </c>
      <c r="B4922" s="11" t="s">
        <v>79</v>
      </c>
      <c r="C4922" s="11" t="s">
        <v>12</v>
      </c>
      <c r="D4922" s="12">
        <v>41218</v>
      </c>
      <c r="E4922" s="14"/>
      <c r="F4922" s="9" t="s">
        <v>1592</v>
      </c>
    </row>
    <row r="4923" spans="1:6" ht="18" customHeight="1" x14ac:dyDescent="0.2">
      <c r="A4923" s="11" t="s">
        <v>289</v>
      </c>
      <c r="B4923" s="11" t="s">
        <v>79</v>
      </c>
      <c r="C4923" s="11" t="s">
        <v>598</v>
      </c>
      <c r="D4923" s="12">
        <v>41142</v>
      </c>
      <c r="E4923" s="14"/>
      <c r="F4923" s="9" t="s">
        <v>1592</v>
      </c>
    </row>
    <row r="4924" spans="1:6" ht="18" customHeight="1" x14ac:dyDescent="0.2">
      <c r="A4924" s="6" t="s">
        <v>289</v>
      </c>
      <c r="B4924" s="6" t="s">
        <v>79</v>
      </c>
      <c r="C4924" s="6" t="s">
        <v>598</v>
      </c>
      <c r="D4924" s="12">
        <v>39965</v>
      </c>
      <c r="E4924" s="14"/>
      <c r="F4924" s="9" t="s">
        <v>1592</v>
      </c>
    </row>
    <row r="4925" spans="1:6" ht="18" customHeight="1" x14ac:dyDescent="0.2">
      <c r="A4925" s="5" t="s">
        <v>505</v>
      </c>
      <c r="B4925" s="6" t="s">
        <v>79</v>
      </c>
      <c r="C4925" s="5" t="s">
        <v>12</v>
      </c>
      <c r="D4925" s="7">
        <v>44859</v>
      </c>
      <c r="E4925" s="8">
        <v>6</v>
      </c>
      <c r="F4925" s="9" t="s">
        <v>506</v>
      </c>
    </row>
    <row r="4926" spans="1:6" ht="18" customHeight="1" x14ac:dyDescent="0.2">
      <c r="A4926" s="5" t="s">
        <v>505</v>
      </c>
      <c r="B4926" s="6" t="s">
        <v>79</v>
      </c>
      <c r="C4926" s="21" t="s">
        <v>8</v>
      </c>
      <c r="D4926" s="7">
        <v>44753</v>
      </c>
      <c r="E4926" s="8">
        <v>6</v>
      </c>
      <c r="F4926" s="9" t="s">
        <v>760</v>
      </c>
    </row>
    <row r="4927" spans="1:6" ht="18" customHeight="1" x14ac:dyDescent="0.2">
      <c r="A4927" s="11" t="s">
        <v>505</v>
      </c>
      <c r="B4927" s="11" t="s">
        <v>79</v>
      </c>
      <c r="C4927" s="6" t="s">
        <v>12</v>
      </c>
      <c r="D4927" s="12">
        <v>44571</v>
      </c>
      <c r="E4927" s="14">
        <v>6</v>
      </c>
      <c r="F4927" s="9" t="s">
        <v>1040</v>
      </c>
    </row>
    <row r="4928" spans="1:6" ht="18" customHeight="1" x14ac:dyDescent="0.2">
      <c r="A4928" s="11" t="s">
        <v>505</v>
      </c>
      <c r="B4928" s="11" t="s">
        <v>79</v>
      </c>
      <c r="C4928" s="6" t="s">
        <v>598</v>
      </c>
      <c r="D4928" s="12">
        <v>44390</v>
      </c>
      <c r="E4928" s="14">
        <v>6</v>
      </c>
      <c r="F4928" s="9" t="s">
        <v>1316</v>
      </c>
    </row>
    <row r="4929" spans="1:6" ht="18" customHeight="1" x14ac:dyDescent="0.2">
      <c r="A4929" s="11" t="s">
        <v>505</v>
      </c>
      <c r="B4929" s="11" t="s">
        <v>79</v>
      </c>
      <c r="C4929" s="6" t="s">
        <v>12</v>
      </c>
      <c r="D4929" s="12">
        <v>44326</v>
      </c>
      <c r="E4929" s="14">
        <v>5</v>
      </c>
      <c r="F4929" s="9" t="s">
        <v>1363</v>
      </c>
    </row>
    <row r="4930" spans="1:6" ht="18" customHeight="1" x14ac:dyDescent="0.2">
      <c r="A4930" s="11" t="s">
        <v>505</v>
      </c>
      <c r="B4930" s="11" t="s">
        <v>79</v>
      </c>
      <c r="C4930" s="6" t="s">
        <v>12</v>
      </c>
      <c r="D4930" s="12">
        <v>43111</v>
      </c>
      <c r="E4930" s="14">
        <v>5</v>
      </c>
      <c r="F4930" s="9" t="s">
        <v>1592</v>
      </c>
    </row>
    <row r="4931" spans="1:6" ht="18" customHeight="1" x14ac:dyDescent="0.2">
      <c r="A4931" s="11" t="s">
        <v>505</v>
      </c>
      <c r="B4931" s="11" t="s">
        <v>79</v>
      </c>
      <c r="C4931" s="6" t="s">
        <v>598</v>
      </c>
      <c r="D4931" s="12">
        <v>43017</v>
      </c>
      <c r="E4931" s="14">
        <v>5</v>
      </c>
      <c r="F4931" s="9" t="s">
        <v>1592</v>
      </c>
    </row>
    <row r="4932" spans="1:6" ht="18" customHeight="1" x14ac:dyDescent="0.2">
      <c r="A4932" s="11" t="s">
        <v>505</v>
      </c>
      <c r="B4932" s="11" t="s">
        <v>79</v>
      </c>
      <c r="C4932" s="6" t="s">
        <v>598</v>
      </c>
      <c r="D4932" s="12">
        <v>42965</v>
      </c>
      <c r="E4932" s="14">
        <v>5</v>
      </c>
      <c r="F4932" s="9" t="s">
        <v>1592</v>
      </c>
    </row>
    <row r="4933" spans="1:6" ht="18" customHeight="1" x14ac:dyDescent="0.2">
      <c r="A4933" s="11" t="s">
        <v>505</v>
      </c>
      <c r="B4933" s="11" t="s">
        <v>79</v>
      </c>
      <c r="C4933" s="6" t="s">
        <v>12</v>
      </c>
      <c r="D4933" s="12">
        <v>42821</v>
      </c>
      <c r="E4933" s="14">
        <v>5</v>
      </c>
      <c r="F4933" s="9" t="s">
        <v>1592</v>
      </c>
    </row>
    <row r="4934" spans="1:6" ht="18" customHeight="1" x14ac:dyDescent="0.2">
      <c r="A4934" s="11" t="s">
        <v>505</v>
      </c>
      <c r="B4934" s="11" t="s">
        <v>79</v>
      </c>
      <c r="C4934" s="6" t="s">
        <v>598</v>
      </c>
      <c r="D4934" s="12">
        <v>42262</v>
      </c>
      <c r="E4934" s="14"/>
      <c r="F4934" s="9" t="s">
        <v>1592</v>
      </c>
    </row>
    <row r="4935" spans="1:6" ht="18" customHeight="1" x14ac:dyDescent="0.2">
      <c r="A4935" s="37" t="s">
        <v>505</v>
      </c>
      <c r="B4935" s="47" t="s">
        <v>79</v>
      </c>
      <c r="C4935" s="37" t="s">
        <v>12</v>
      </c>
      <c r="D4935" s="38">
        <v>41108</v>
      </c>
      <c r="E4935" s="4"/>
      <c r="F4935" s="9" t="s">
        <v>1592</v>
      </c>
    </row>
    <row r="4936" spans="1:6" ht="18" customHeight="1" x14ac:dyDescent="0.2">
      <c r="A4936" s="11" t="s">
        <v>505</v>
      </c>
      <c r="B4936" s="11" t="s">
        <v>79</v>
      </c>
      <c r="C4936" s="11" t="s">
        <v>598</v>
      </c>
      <c r="D4936" s="12">
        <v>41011</v>
      </c>
      <c r="E4936" s="14"/>
      <c r="F4936" s="9" t="s">
        <v>1592</v>
      </c>
    </row>
    <row r="4937" spans="1:6" ht="18" customHeight="1" x14ac:dyDescent="0.2">
      <c r="A4937" s="11" t="s">
        <v>505</v>
      </c>
      <c r="B4937" s="11" t="s">
        <v>79</v>
      </c>
      <c r="C4937" s="11" t="s">
        <v>598</v>
      </c>
      <c r="D4937" s="12">
        <v>40634</v>
      </c>
      <c r="E4937" s="14"/>
      <c r="F4937" s="9" t="s">
        <v>1592</v>
      </c>
    </row>
    <row r="4938" spans="1:6" ht="18" customHeight="1" x14ac:dyDescent="0.2">
      <c r="A4938" s="5" t="s">
        <v>505</v>
      </c>
      <c r="B4938" s="5" t="s">
        <v>79</v>
      </c>
      <c r="C4938" s="5" t="s">
        <v>598</v>
      </c>
      <c r="D4938" s="7">
        <v>39927</v>
      </c>
      <c r="E4938" s="24"/>
      <c r="F4938" s="9" t="s">
        <v>1592</v>
      </c>
    </row>
    <row r="4939" spans="1:6" ht="18" customHeight="1" x14ac:dyDescent="0.2">
      <c r="A4939" s="5" t="s">
        <v>594</v>
      </c>
      <c r="B4939" s="6" t="s">
        <v>79</v>
      </c>
      <c r="C4939" s="5" t="s">
        <v>12</v>
      </c>
      <c r="D4939" s="7">
        <v>44839</v>
      </c>
      <c r="E4939" s="8">
        <v>6</v>
      </c>
      <c r="F4939" s="9" t="s">
        <v>595</v>
      </c>
    </row>
    <row r="4940" spans="1:6" ht="18" customHeight="1" x14ac:dyDescent="0.2">
      <c r="A4940" s="5" t="s">
        <v>594</v>
      </c>
      <c r="B4940" s="6" t="s">
        <v>79</v>
      </c>
      <c r="C4940" s="21" t="s">
        <v>12</v>
      </c>
      <c r="D4940" s="7">
        <v>44735</v>
      </c>
      <c r="E4940" s="8">
        <v>6</v>
      </c>
      <c r="F4940" s="9" t="s">
        <v>773</v>
      </c>
    </row>
    <row r="4941" spans="1:6" ht="18" customHeight="1" x14ac:dyDescent="0.2">
      <c r="A4941" s="11" t="s">
        <v>594</v>
      </c>
      <c r="B4941" s="11" t="s">
        <v>79</v>
      </c>
      <c r="C4941" s="5" t="s">
        <v>12</v>
      </c>
      <c r="D4941" s="7">
        <v>44574</v>
      </c>
      <c r="E4941" s="24">
        <v>6</v>
      </c>
      <c r="F4941" s="9" t="s">
        <v>1023</v>
      </c>
    </row>
    <row r="4942" spans="1:6" ht="18" customHeight="1" x14ac:dyDescent="0.2">
      <c r="A4942" s="11" t="s">
        <v>594</v>
      </c>
      <c r="B4942" s="11" t="s">
        <v>79</v>
      </c>
      <c r="C4942" s="21" t="s">
        <v>598</v>
      </c>
      <c r="D4942" s="7">
        <v>44428</v>
      </c>
      <c r="E4942" s="24">
        <v>6</v>
      </c>
      <c r="F4942" s="9" t="s">
        <v>1273</v>
      </c>
    </row>
    <row r="4943" spans="1:6" ht="18" customHeight="1" x14ac:dyDescent="0.2">
      <c r="A4943" s="11" t="s">
        <v>594</v>
      </c>
      <c r="B4943" s="11" t="s">
        <v>79</v>
      </c>
      <c r="C4943" s="11" t="s">
        <v>12</v>
      </c>
      <c r="D4943" s="12">
        <v>41583</v>
      </c>
      <c r="E4943" s="13">
        <v>5</v>
      </c>
      <c r="F4943" s="9" t="s">
        <v>1592</v>
      </c>
    </row>
    <row r="4944" spans="1:6" ht="18" customHeight="1" x14ac:dyDescent="0.2">
      <c r="A4944" s="11" t="s">
        <v>594</v>
      </c>
      <c r="B4944" s="11" t="s">
        <v>79</v>
      </c>
      <c r="C4944" s="11" t="s">
        <v>598</v>
      </c>
      <c r="D4944" s="12">
        <v>41528</v>
      </c>
      <c r="E4944" s="13">
        <v>5</v>
      </c>
      <c r="F4944" s="9" t="s">
        <v>1592</v>
      </c>
    </row>
    <row r="4945" spans="1:6" ht="18" customHeight="1" x14ac:dyDescent="0.2">
      <c r="A4945" s="20" t="s">
        <v>594</v>
      </c>
      <c r="B4945" s="21" t="s">
        <v>79</v>
      </c>
      <c r="C4945" s="20" t="s">
        <v>12</v>
      </c>
      <c r="D4945" s="22">
        <v>40107</v>
      </c>
      <c r="E4945" s="23"/>
      <c r="F4945" s="9" t="s">
        <v>1592</v>
      </c>
    </row>
    <row r="4946" spans="1:6" ht="18" customHeight="1" x14ac:dyDescent="0.2">
      <c r="A4946" s="5" t="s">
        <v>594</v>
      </c>
      <c r="B4946" s="5" t="s">
        <v>79</v>
      </c>
      <c r="C4946" s="5" t="s">
        <v>598</v>
      </c>
      <c r="D4946" s="7">
        <v>39947</v>
      </c>
      <c r="E4946" s="24"/>
      <c r="F4946" s="9" t="s">
        <v>1592</v>
      </c>
    </row>
    <row r="4947" spans="1:6" ht="18" customHeight="1" x14ac:dyDescent="0.2">
      <c r="A4947" s="5" t="s">
        <v>594</v>
      </c>
      <c r="B4947" s="5" t="s">
        <v>79</v>
      </c>
      <c r="C4947" s="5" t="s">
        <v>598</v>
      </c>
      <c r="D4947" s="7">
        <v>39805</v>
      </c>
      <c r="E4947" s="24"/>
      <c r="F4947" s="9" t="s">
        <v>1592</v>
      </c>
    </row>
    <row r="4948" spans="1:6" ht="18" customHeight="1" x14ac:dyDescent="0.2">
      <c r="A4948" s="5" t="s">
        <v>1207</v>
      </c>
      <c r="B4948" s="6" t="s">
        <v>79</v>
      </c>
      <c r="C4948" s="5" t="s">
        <v>12</v>
      </c>
      <c r="D4948" s="7">
        <v>45208</v>
      </c>
      <c r="E4948" s="24"/>
      <c r="F4948" s="9" t="s">
        <v>5978</v>
      </c>
    </row>
    <row r="4949" spans="1:6" ht="18" customHeight="1" x14ac:dyDescent="0.2">
      <c r="A4949" s="5" t="s">
        <v>1207</v>
      </c>
      <c r="B4949" s="5" t="s">
        <v>79</v>
      </c>
      <c r="C4949" s="21" t="s">
        <v>598</v>
      </c>
      <c r="D4949" s="7">
        <v>44480</v>
      </c>
      <c r="E4949" s="24">
        <v>6</v>
      </c>
      <c r="F4949" s="9" t="s">
        <v>1208</v>
      </c>
    </row>
    <row r="4950" spans="1:6" ht="18" customHeight="1" x14ac:dyDescent="0.2">
      <c r="A4950" s="5" t="s">
        <v>1207</v>
      </c>
      <c r="B4950" s="5" t="s">
        <v>79</v>
      </c>
      <c r="C4950" s="5" t="s">
        <v>598</v>
      </c>
      <c r="D4950" s="7">
        <v>43089</v>
      </c>
      <c r="E4950" s="24">
        <v>5</v>
      </c>
      <c r="F4950" s="9" t="s">
        <v>1592</v>
      </c>
    </row>
    <row r="4951" spans="1:6" ht="18" customHeight="1" x14ac:dyDescent="0.2">
      <c r="A4951" s="11" t="s">
        <v>1207</v>
      </c>
      <c r="B4951" s="11" t="s">
        <v>79</v>
      </c>
      <c r="C4951" s="11" t="s">
        <v>12</v>
      </c>
      <c r="D4951" s="12">
        <v>41596</v>
      </c>
      <c r="E4951" s="13">
        <v>5</v>
      </c>
      <c r="F4951" s="9" t="s">
        <v>1592</v>
      </c>
    </row>
    <row r="4952" spans="1:6" ht="18" customHeight="1" x14ac:dyDescent="0.2">
      <c r="A4952" s="11" t="s">
        <v>1207</v>
      </c>
      <c r="B4952" s="11" t="s">
        <v>79</v>
      </c>
      <c r="C4952" s="11" t="s">
        <v>598</v>
      </c>
      <c r="D4952" s="12">
        <v>41486</v>
      </c>
      <c r="E4952" s="13">
        <v>5</v>
      </c>
      <c r="F4952" s="9" t="s">
        <v>1592</v>
      </c>
    </row>
    <row r="4953" spans="1:6" ht="18" customHeight="1" x14ac:dyDescent="0.2">
      <c r="A4953" s="11" t="s">
        <v>1207</v>
      </c>
      <c r="B4953" s="11" t="s">
        <v>79</v>
      </c>
      <c r="C4953" s="11" t="s">
        <v>598</v>
      </c>
      <c r="D4953" s="12">
        <v>41408</v>
      </c>
      <c r="E4953" s="14">
        <v>5</v>
      </c>
      <c r="F4953" s="9" t="s">
        <v>1592</v>
      </c>
    </row>
    <row r="4954" spans="1:6" ht="18" customHeight="1" x14ac:dyDescent="0.2">
      <c r="A4954" s="11" t="s">
        <v>1207</v>
      </c>
      <c r="B4954" s="11" t="s">
        <v>79</v>
      </c>
      <c r="C4954" s="11" t="s">
        <v>12</v>
      </c>
      <c r="D4954" s="12">
        <v>40945</v>
      </c>
      <c r="E4954" s="14"/>
      <c r="F4954" s="9" t="s">
        <v>1592</v>
      </c>
    </row>
    <row r="4955" spans="1:6" ht="18" customHeight="1" x14ac:dyDescent="0.2">
      <c r="A4955" s="11" t="s">
        <v>1207</v>
      </c>
      <c r="B4955" s="11" t="s">
        <v>79</v>
      </c>
      <c r="C4955" s="11" t="s">
        <v>12</v>
      </c>
      <c r="D4955" s="12">
        <v>40882</v>
      </c>
      <c r="E4955" s="14"/>
      <c r="F4955" s="9" t="s">
        <v>1592</v>
      </c>
    </row>
    <row r="4956" spans="1:6" ht="18" customHeight="1" x14ac:dyDescent="0.2">
      <c r="A4956" s="5" t="s">
        <v>1207</v>
      </c>
      <c r="B4956" s="5" t="s">
        <v>79</v>
      </c>
      <c r="C4956" s="5" t="s">
        <v>598</v>
      </c>
      <c r="D4956" s="7">
        <v>39784</v>
      </c>
      <c r="E4956" s="24"/>
      <c r="F4956" s="9" t="s">
        <v>1592</v>
      </c>
    </row>
    <row r="4957" spans="1:6" ht="18" customHeight="1" x14ac:dyDescent="0.2">
      <c r="A4957" s="6" t="s">
        <v>703</v>
      </c>
      <c r="B4957" s="6" t="s">
        <v>79</v>
      </c>
      <c r="C4957" s="6" t="s">
        <v>12</v>
      </c>
      <c r="D4957" s="7">
        <v>45334</v>
      </c>
      <c r="E4957" s="8">
        <v>6</v>
      </c>
      <c r="F4957" s="9" t="s">
        <v>6163</v>
      </c>
    </row>
    <row r="4958" spans="1:6" ht="18" customHeight="1" x14ac:dyDescent="0.2">
      <c r="A4958" s="21" t="s">
        <v>703</v>
      </c>
      <c r="B4958" s="6" t="s">
        <v>79</v>
      </c>
      <c r="C4958" s="5" t="s">
        <v>12</v>
      </c>
      <c r="D4958" s="7">
        <v>45103</v>
      </c>
      <c r="E4958" s="8">
        <v>6</v>
      </c>
      <c r="F4958" s="9" t="s">
        <v>5851</v>
      </c>
    </row>
    <row r="4959" spans="1:6" ht="18" customHeight="1" x14ac:dyDescent="0.2">
      <c r="A4959" s="5" t="s">
        <v>703</v>
      </c>
      <c r="B4959" s="6" t="s">
        <v>79</v>
      </c>
      <c r="C4959" s="21" t="s">
        <v>12</v>
      </c>
      <c r="D4959" s="7">
        <v>44792</v>
      </c>
      <c r="E4959" s="8">
        <v>6</v>
      </c>
      <c r="F4959" s="9" t="s">
        <v>704</v>
      </c>
    </row>
    <row r="4960" spans="1:6" ht="18" customHeight="1" x14ac:dyDescent="0.2">
      <c r="A4960" s="11" t="s">
        <v>703</v>
      </c>
      <c r="B4960" s="11" t="s">
        <v>79</v>
      </c>
      <c r="C4960" s="21" t="s">
        <v>598</v>
      </c>
      <c r="D4960" s="7">
        <v>44515</v>
      </c>
      <c r="E4960" s="24">
        <v>6</v>
      </c>
      <c r="F4960" s="9" t="s">
        <v>1160</v>
      </c>
    </row>
    <row r="4961" spans="1:6" ht="18" customHeight="1" x14ac:dyDescent="0.2">
      <c r="A4961" s="11" t="s">
        <v>703</v>
      </c>
      <c r="B4961" s="11" t="s">
        <v>79</v>
      </c>
      <c r="C4961" s="11" t="s">
        <v>12</v>
      </c>
      <c r="D4961" s="12">
        <v>41526</v>
      </c>
      <c r="E4961" s="13">
        <v>5</v>
      </c>
      <c r="F4961" s="9" t="s">
        <v>1592</v>
      </c>
    </row>
    <row r="4962" spans="1:6" ht="18" customHeight="1" x14ac:dyDescent="0.2">
      <c r="A4962" s="11" t="s">
        <v>703</v>
      </c>
      <c r="B4962" s="11" t="s">
        <v>79</v>
      </c>
      <c r="C4962" s="11" t="s">
        <v>598</v>
      </c>
      <c r="D4962" s="12">
        <v>41408</v>
      </c>
      <c r="E4962" s="14">
        <v>5</v>
      </c>
      <c r="F4962" s="9" t="s">
        <v>1592</v>
      </c>
    </row>
    <row r="4963" spans="1:6" ht="18" customHeight="1" x14ac:dyDescent="0.2">
      <c r="A4963" s="11" t="s">
        <v>703</v>
      </c>
      <c r="B4963" s="11" t="s">
        <v>79</v>
      </c>
      <c r="C4963" s="11" t="s">
        <v>12</v>
      </c>
      <c r="D4963" s="12">
        <v>41040</v>
      </c>
      <c r="E4963" s="14"/>
      <c r="F4963" s="9" t="s">
        <v>1592</v>
      </c>
    </row>
    <row r="4964" spans="1:6" ht="18" customHeight="1" x14ac:dyDescent="0.2">
      <c r="A4964" s="11" t="s">
        <v>703</v>
      </c>
      <c r="B4964" s="11" t="s">
        <v>79</v>
      </c>
      <c r="C4964" s="11" t="s">
        <v>598</v>
      </c>
      <c r="D4964" s="12">
        <v>41005</v>
      </c>
      <c r="E4964" s="14"/>
      <c r="F4964" s="9" t="s">
        <v>1592</v>
      </c>
    </row>
    <row r="4965" spans="1:6" ht="18" customHeight="1" x14ac:dyDescent="0.2">
      <c r="A4965" s="6" t="s">
        <v>703</v>
      </c>
      <c r="B4965" s="6" t="s">
        <v>79</v>
      </c>
      <c r="C4965" s="6" t="s">
        <v>598</v>
      </c>
      <c r="D4965" s="12">
        <v>40472</v>
      </c>
      <c r="E4965" s="14"/>
      <c r="F4965" s="9" t="s">
        <v>1592</v>
      </c>
    </row>
    <row r="4966" spans="1:6" ht="18" customHeight="1" x14ac:dyDescent="0.2">
      <c r="A4966" s="31" t="s">
        <v>703</v>
      </c>
      <c r="B4966" s="31" t="s">
        <v>79</v>
      </c>
      <c r="C4966" s="31" t="s">
        <v>12</v>
      </c>
      <c r="D4966" s="35">
        <v>40297</v>
      </c>
      <c r="E4966" s="8"/>
      <c r="F4966" s="9" t="s">
        <v>1592</v>
      </c>
    </row>
    <row r="4967" spans="1:6" ht="18" customHeight="1" x14ac:dyDescent="0.2">
      <c r="A4967" s="5" t="s">
        <v>703</v>
      </c>
      <c r="B4967" s="5" t="s">
        <v>79</v>
      </c>
      <c r="C4967" s="5" t="s">
        <v>598</v>
      </c>
      <c r="D4967" s="7">
        <v>39682</v>
      </c>
      <c r="E4967" s="24"/>
      <c r="F4967" s="9" t="s">
        <v>1592</v>
      </c>
    </row>
    <row r="4968" spans="1:6" ht="18" customHeight="1" x14ac:dyDescent="0.2">
      <c r="A4968" s="5" t="s">
        <v>997</v>
      </c>
      <c r="B4968" s="6" t="s">
        <v>79</v>
      </c>
      <c r="C4968" s="5" t="s">
        <v>12</v>
      </c>
      <c r="D4968" s="7">
        <v>45064</v>
      </c>
      <c r="E4968" s="8">
        <v>6</v>
      </c>
      <c r="F4968" s="9" t="s">
        <v>5825</v>
      </c>
    </row>
    <row r="4969" spans="1:6" ht="18" customHeight="1" x14ac:dyDescent="0.2">
      <c r="A4969" s="5" t="s">
        <v>997</v>
      </c>
      <c r="B4969" s="5" t="s">
        <v>79</v>
      </c>
      <c r="C4969" s="5" t="s">
        <v>12</v>
      </c>
      <c r="D4969" s="7">
        <v>44586</v>
      </c>
      <c r="E4969" s="24">
        <v>6</v>
      </c>
      <c r="F4969" s="9" t="s">
        <v>998</v>
      </c>
    </row>
    <row r="4970" spans="1:6" ht="18" customHeight="1" x14ac:dyDescent="0.2">
      <c r="A4970" s="5" t="s">
        <v>997</v>
      </c>
      <c r="B4970" s="5" t="s">
        <v>79</v>
      </c>
      <c r="C4970" s="21" t="s">
        <v>598</v>
      </c>
      <c r="D4970" s="7">
        <v>44421</v>
      </c>
      <c r="E4970" s="24">
        <v>6</v>
      </c>
      <c r="F4970" s="9" t="s">
        <v>1281</v>
      </c>
    </row>
    <row r="4971" spans="1:6" ht="18" customHeight="1" x14ac:dyDescent="0.2">
      <c r="A4971" s="5" t="s">
        <v>997</v>
      </c>
      <c r="B4971" s="5" t="s">
        <v>79</v>
      </c>
      <c r="C4971" s="5" t="s">
        <v>1595</v>
      </c>
      <c r="D4971" s="7">
        <v>43815</v>
      </c>
      <c r="E4971" s="24"/>
      <c r="F4971" s="9" t="s">
        <v>1592</v>
      </c>
    </row>
    <row r="4972" spans="1:6" ht="18" customHeight="1" x14ac:dyDescent="0.2">
      <c r="A4972" s="11" t="s">
        <v>997</v>
      </c>
      <c r="B4972" s="11" t="s">
        <v>79</v>
      </c>
      <c r="C4972" s="11" t="s">
        <v>12</v>
      </c>
      <c r="D4972" s="12">
        <v>41689</v>
      </c>
      <c r="E4972" s="13">
        <v>5</v>
      </c>
      <c r="F4972" s="9" t="s">
        <v>1592</v>
      </c>
    </row>
    <row r="4973" spans="1:6" ht="18" customHeight="1" x14ac:dyDescent="0.2">
      <c r="A4973" s="11" t="s">
        <v>997</v>
      </c>
      <c r="B4973" s="11" t="s">
        <v>79</v>
      </c>
      <c r="C4973" s="11" t="s">
        <v>598</v>
      </c>
      <c r="D4973" s="12">
        <v>41632</v>
      </c>
      <c r="E4973" s="13">
        <v>5</v>
      </c>
      <c r="F4973" s="9" t="s">
        <v>1592</v>
      </c>
    </row>
    <row r="4974" spans="1:6" ht="18" customHeight="1" x14ac:dyDescent="0.2">
      <c r="A4974" s="11" t="s">
        <v>997</v>
      </c>
      <c r="B4974" s="11" t="s">
        <v>79</v>
      </c>
      <c r="C4974" s="11" t="s">
        <v>12</v>
      </c>
      <c r="D4974" s="12">
        <v>41255</v>
      </c>
      <c r="E4974" s="14"/>
      <c r="F4974" s="9" t="s">
        <v>1592</v>
      </c>
    </row>
    <row r="4975" spans="1:6" ht="18" customHeight="1" x14ac:dyDescent="0.2">
      <c r="A4975" s="11" t="s">
        <v>997</v>
      </c>
      <c r="B4975" s="11" t="s">
        <v>79</v>
      </c>
      <c r="C4975" s="11" t="s">
        <v>598</v>
      </c>
      <c r="D4975" s="12">
        <v>41207</v>
      </c>
      <c r="E4975" s="14"/>
      <c r="F4975" s="9" t="s">
        <v>1592</v>
      </c>
    </row>
    <row r="4976" spans="1:6" ht="18" customHeight="1" x14ac:dyDescent="0.2">
      <c r="A4976" s="6" t="s">
        <v>997</v>
      </c>
      <c r="B4976" s="6" t="s">
        <v>79</v>
      </c>
      <c r="C4976" s="6" t="s">
        <v>598</v>
      </c>
      <c r="D4976" s="12">
        <v>40492</v>
      </c>
      <c r="E4976" s="14"/>
      <c r="F4976" s="9" t="s">
        <v>1592</v>
      </c>
    </row>
    <row r="4977" spans="1:6" ht="18" customHeight="1" x14ac:dyDescent="0.2">
      <c r="A4977" s="6" t="s">
        <v>140</v>
      </c>
      <c r="B4977" s="6" t="s">
        <v>79</v>
      </c>
      <c r="C4977" s="6" t="s">
        <v>12</v>
      </c>
      <c r="D4977" s="30">
        <v>45441</v>
      </c>
      <c r="E4977" s="8">
        <v>6</v>
      </c>
      <c r="F4977" s="9" t="s">
        <v>6289</v>
      </c>
    </row>
    <row r="4978" spans="1:6" ht="18" customHeight="1" x14ac:dyDescent="0.2">
      <c r="A4978" s="5" t="s">
        <v>140</v>
      </c>
      <c r="B4978" s="6" t="s">
        <v>79</v>
      </c>
      <c r="C4978" s="5" t="s">
        <v>8</v>
      </c>
      <c r="D4978" s="7">
        <v>45177</v>
      </c>
      <c r="E4978" s="8">
        <v>6</v>
      </c>
      <c r="F4978" s="9" t="s">
        <v>5937</v>
      </c>
    </row>
    <row r="4979" spans="1:6" ht="18" customHeight="1" x14ac:dyDescent="0.2">
      <c r="A4979" s="5" t="s">
        <v>140</v>
      </c>
      <c r="B4979" s="6" t="s">
        <v>79</v>
      </c>
      <c r="C4979" s="5" t="s">
        <v>8</v>
      </c>
      <c r="D4979" s="7">
        <v>45019</v>
      </c>
      <c r="E4979" s="8">
        <v>6</v>
      </c>
      <c r="F4979" s="9" t="s">
        <v>141</v>
      </c>
    </row>
    <row r="4980" spans="1:6" ht="18" customHeight="1" x14ac:dyDescent="0.2">
      <c r="A4980" s="5" t="s">
        <v>140</v>
      </c>
      <c r="B4980" s="6" t="s">
        <v>79</v>
      </c>
      <c r="C4980" s="21" t="s">
        <v>12</v>
      </c>
      <c r="D4980" s="7">
        <v>44658</v>
      </c>
      <c r="E4980" s="24">
        <v>6</v>
      </c>
      <c r="F4980" s="9" t="s">
        <v>898</v>
      </c>
    </row>
    <row r="4981" spans="1:6" ht="18" customHeight="1" x14ac:dyDescent="0.2">
      <c r="A4981" s="11" t="s">
        <v>140</v>
      </c>
      <c r="B4981" s="11" t="s">
        <v>79</v>
      </c>
      <c r="C4981" s="6" t="s">
        <v>598</v>
      </c>
      <c r="D4981" s="12">
        <v>44533</v>
      </c>
      <c r="E4981" s="14">
        <v>6</v>
      </c>
      <c r="F4981" s="9" t="s">
        <v>1122</v>
      </c>
    </row>
    <row r="4982" spans="1:6" ht="18" customHeight="1" x14ac:dyDescent="0.2">
      <c r="A4982" s="11" t="s">
        <v>140</v>
      </c>
      <c r="B4982" s="11" t="s">
        <v>79</v>
      </c>
      <c r="C4982" s="11" t="s">
        <v>12</v>
      </c>
      <c r="D4982" s="12">
        <v>41565</v>
      </c>
      <c r="E4982" s="13">
        <v>5</v>
      </c>
      <c r="F4982" s="9" t="s">
        <v>1592</v>
      </c>
    </row>
    <row r="4983" spans="1:6" ht="18" customHeight="1" x14ac:dyDescent="0.2">
      <c r="A4983" s="11" t="s">
        <v>140</v>
      </c>
      <c r="B4983" s="11" t="s">
        <v>79</v>
      </c>
      <c r="C4983" s="11" t="s">
        <v>598</v>
      </c>
      <c r="D4983" s="12">
        <v>41393</v>
      </c>
      <c r="E4983" s="14">
        <v>5</v>
      </c>
      <c r="F4983" s="9" t="s">
        <v>1592</v>
      </c>
    </row>
    <row r="4984" spans="1:6" ht="18" customHeight="1" x14ac:dyDescent="0.2">
      <c r="A4984" s="32" t="s">
        <v>140</v>
      </c>
      <c r="B4984" s="33" t="s">
        <v>79</v>
      </c>
      <c r="C4984" s="32" t="s">
        <v>12</v>
      </c>
      <c r="D4984" s="34">
        <v>40322</v>
      </c>
      <c r="E4984" s="4"/>
      <c r="F4984" s="9" t="s">
        <v>1592</v>
      </c>
    </row>
    <row r="4985" spans="1:6" ht="18" customHeight="1" x14ac:dyDescent="0.2">
      <c r="A4985" s="31" t="s">
        <v>140</v>
      </c>
      <c r="B4985" s="31" t="s">
        <v>79</v>
      </c>
      <c r="C4985" s="31" t="s">
        <v>598</v>
      </c>
      <c r="D4985" s="35">
        <v>40235</v>
      </c>
      <c r="E4985" s="8"/>
      <c r="F4985" s="9" t="s">
        <v>1592</v>
      </c>
    </row>
    <row r="4986" spans="1:6" ht="18" customHeight="1" x14ac:dyDescent="0.2">
      <c r="A4986" s="20" t="s">
        <v>140</v>
      </c>
      <c r="B4986" s="21" t="s">
        <v>79</v>
      </c>
      <c r="C4986" s="20" t="s">
        <v>598</v>
      </c>
      <c r="D4986" s="22">
        <v>40121</v>
      </c>
      <c r="E4986" s="23"/>
      <c r="F4986" s="9" t="s">
        <v>1592</v>
      </c>
    </row>
    <row r="4987" spans="1:6" ht="18" customHeight="1" x14ac:dyDescent="0.2">
      <c r="A4987" s="6" t="s">
        <v>140</v>
      </c>
      <c r="B4987" s="6" t="s">
        <v>79</v>
      </c>
      <c r="C4987" s="6" t="s">
        <v>12</v>
      </c>
      <c r="D4987" s="12">
        <v>39980</v>
      </c>
      <c r="E4987" s="14"/>
      <c r="F4987" s="9" t="s">
        <v>1592</v>
      </c>
    </row>
    <row r="4988" spans="1:6" ht="18" customHeight="1" x14ac:dyDescent="0.2">
      <c r="A4988" s="21" t="s">
        <v>140</v>
      </c>
      <c r="B4988" s="21" t="s">
        <v>79</v>
      </c>
      <c r="C4988" s="5" t="s">
        <v>598</v>
      </c>
      <c r="D4988" s="7">
        <v>39745</v>
      </c>
      <c r="E4988" s="24"/>
      <c r="F4988" s="9" t="s">
        <v>1592</v>
      </c>
    </row>
    <row r="4989" spans="1:6" ht="18" customHeight="1" x14ac:dyDescent="0.2">
      <c r="A4989" s="5" t="s">
        <v>79</v>
      </c>
      <c r="B4989" s="6" t="s">
        <v>79</v>
      </c>
      <c r="C4989" s="5" t="s">
        <v>8</v>
      </c>
      <c r="D4989" s="7">
        <v>45099</v>
      </c>
      <c r="E4989" s="8">
        <v>6</v>
      </c>
      <c r="F4989" s="9" t="s">
        <v>5852</v>
      </c>
    </row>
    <row r="4990" spans="1:6" ht="18" customHeight="1" x14ac:dyDescent="0.2">
      <c r="A4990" s="5" t="s">
        <v>79</v>
      </c>
      <c r="B4990" s="5" t="s">
        <v>79</v>
      </c>
      <c r="C4990" s="5" t="s">
        <v>12</v>
      </c>
      <c r="D4990" s="7">
        <v>45002</v>
      </c>
      <c r="E4990" s="24">
        <v>6</v>
      </c>
      <c r="F4990" s="9" t="s">
        <v>214</v>
      </c>
    </row>
    <row r="4991" spans="1:6" ht="18" customHeight="1" x14ac:dyDescent="0.2">
      <c r="A4991" s="55" t="s">
        <v>79</v>
      </c>
      <c r="B4991" s="6" t="s">
        <v>79</v>
      </c>
      <c r="C4991" s="21" t="s">
        <v>12</v>
      </c>
      <c r="D4991" s="7">
        <v>44673</v>
      </c>
      <c r="E4991" s="8">
        <v>6</v>
      </c>
      <c r="F4991" s="9" t="s">
        <v>853</v>
      </c>
    </row>
    <row r="4992" spans="1:6" ht="18" customHeight="1" x14ac:dyDescent="0.2">
      <c r="A4992" s="21" t="s">
        <v>79</v>
      </c>
      <c r="B4992" s="21" t="s">
        <v>79</v>
      </c>
      <c r="C4992" s="21" t="s">
        <v>598</v>
      </c>
      <c r="D4992" s="7">
        <v>44480</v>
      </c>
      <c r="E4992" s="24">
        <v>6</v>
      </c>
      <c r="F4992" s="9" t="s">
        <v>1209</v>
      </c>
    </row>
    <row r="4993" spans="1:6" ht="18" customHeight="1" x14ac:dyDescent="0.2">
      <c r="A4993" s="11" t="s">
        <v>1066</v>
      </c>
      <c r="B4993" s="11" t="s">
        <v>79</v>
      </c>
      <c r="C4993" s="21" t="s">
        <v>12</v>
      </c>
      <c r="D4993" s="7">
        <v>44552</v>
      </c>
      <c r="E4993" s="24">
        <v>6</v>
      </c>
      <c r="F4993" s="9" t="s">
        <v>1067</v>
      </c>
    </row>
    <row r="4994" spans="1:6" ht="18" customHeight="1" x14ac:dyDescent="0.2">
      <c r="A4994" s="11" t="s">
        <v>1066</v>
      </c>
      <c r="B4994" s="11" t="s">
        <v>79</v>
      </c>
      <c r="C4994" s="5" t="s">
        <v>598</v>
      </c>
      <c r="D4994" s="7">
        <v>44431</v>
      </c>
      <c r="E4994" s="24">
        <v>6</v>
      </c>
      <c r="F4994" s="9" t="s">
        <v>1265</v>
      </c>
    </row>
    <row r="4995" spans="1:6" ht="18" customHeight="1" x14ac:dyDescent="0.2">
      <c r="A4995" s="11" t="s">
        <v>1066</v>
      </c>
      <c r="B4995" s="11" t="s">
        <v>79</v>
      </c>
      <c r="C4995" s="5" t="s">
        <v>598</v>
      </c>
      <c r="D4995" s="7">
        <v>44328</v>
      </c>
      <c r="E4995" s="24">
        <v>6</v>
      </c>
      <c r="F4995" s="9" t="s">
        <v>1359</v>
      </c>
    </row>
    <row r="4996" spans="1:6" ht="18" customHeight="1" x14ac:dyDescent="0.2">
      <c r="A4996" s="11" t="s">
        <v>1066</v>
      </c>
      <c r="B4996" s="11" t="s">
        <v>79</v>
      </c>
      <c r="C4996" s="11" t="s">
        <v>12</v>
      </c>
      <c r="D4996" s="12">
        <v>41617</v>
      </c>
      <c r="E4996" s="13">
        <v>5</v>
      </c>
      <c r="F4996" s="9" t="s">
        <v>1592</v>
      </c>
    </row>
    <row r="4997" spans="1:6" ht="18" customHeight="1" x14ac:dyDescent="0.2">
      <c r="A4997" s="11" t="s">
        <v>1066</v>
      </c>
      <c r="B4997" s="11" t="s">
        <v>79</v>
      </c>
      <c r="C4997" s="11" t="s">
        <v>598</v>
      </c>
      <c r="D4997" s="12">
        <v>41404</v>
      </c>
      <c r="E4997" s="14">
        <v>5</v>
      </c>
      <c r="F4997" s="9" t="s">
        <v>1592</v>
      </c>
    </row>
    <row r="4998" spans="1:6" ht="18" customHeight="1" x14ac:dyDescent="0.2">
      <c r="A4998" s="11" t="s">
        <v>1066</v>
      </c>
      <c r="B4998" s="11" t="s">
        <v>79</v>
      </c>
      <c r="C4998" s="11" t="s">
        <v>12</v>
      </c>
      <c r="D4998" s="12">
        <v>40836</v>
      </c>
      <c r="E4998" s="14"/>
      <c r="F4998" s="9" t="s">
        <v>1592</v>
      </c>
    </row>
    <row r="4999" spans="1:6" ht="18" customHeight="1" x14ac:dyDescent="0.2">
      <c r="A4999" s="20" t="s">
        <v>1066</v>
      </c>
      <c r="B4999" s="21" t="s">
        <v>79</v>
      </c>
      <c r="C4999" s="20" t="s">
        <v>598</v>
      </c>
      <c r="D4999" s="22">
        <v>40094</v>
      </c>
      <c r="E4999" s="23"/>
      <c r="F4999" s="9" t="s">
        <v>1592</v>
      </c>
    </row>
    <row r="5000" spans="1:6" ht="18" customHeight="1" x14ac:dyDescent="0.2">
      <c r="A5000" s="5" t="s">
        <v>1066</v>
      </c>
      <c r="B5000" s="5" t="s">
        <v>79</v>
      </c>
      <c r="C5000" s="5" t="s">
        <v>12</v>
      </c>
      <c r="D5000" s="7">
        <v>39762</v>
      </c>
      <c r="E5000" s="24"/>
      <c r="F5000" s="9" t="s">
        <v>1592</v>
      </c>
    </row>
    <row r="5001" spans="1:6" ht="18" customHeight="1" x14ac:dyDescent="0.2">
      <c r="A5001" s="5" t="s">
        <v>1066</v>
      </c>
      <c r="B5001" s="5" t="s">
        <v>79</v>
      </c>
      <c r="C5001" s="5" t="s">
        <v>598</v>
      </c>
      <c r="D5001" s="7">
        <v>39548</v>
      </c>
      <c r="E5001" s="24"/>
      <c r="F5001" s="9" t="s">
        <v>1592</v>
      </c>
    </row>
    <row r="5002" spans="1:6" ht="18" customHeight="1" x14ac:dyDescent="0.2">
      <c r="A5002" s="6" t="s">
        <v>142</v>
      </c>
      <c r="B5002" s="6" t="s">
        <v>42</v>
      </c>
      <c r="C5002" s="6" t="s">
        <v>12</v>
      </c>
      <c r="D5002" s="7">
        <v>45330</v>
      </c>
      <c r="E5002" s="8">
        <v>6</v>
      </c>
      <c r="F5002" s="9" t="s">
        <v>6236</v>
      </c>
    </row>
    <row r="5003" spans="1:6" ht="18" customHeight="1" x14ac:dyDescent="0.2">
      <c r="A5003" s="5" t="s">
        <v>142</v>
      </c>
      <c r="B5003" s="6" t="s">
        <v>42</v>
      </c>
      <c r="C5003" s="5" t="s">
        <v>12</v>
      </c>
      <c r="D5003" s="7">
        <v>45019</v>
      </c>
      <c r="E5003" s="8">
        <v>6</v>
      </c>
      <c r="F5003" s="9" t="s">
        <v>143</v>
      </c>
    </row>
    <row r="5004" spans="1:6" ht="18" customHeight="1" x14ac:dyDescent="0.2">
      <c r="A5004" s="11" t="s">
        <v>142</v>
      </c>
      <c r="B5004" s="11" t="s">
        <v>42</v>
      </c>
      <c r="C5004" s="5" t="s">
        <v>12</v>
      </c>
      <c r="D5004" s="7">
        <v>44538</v>
      </c>
      <c r="E5004" s="24">
        <v>6</v>
      </c>
      <c r="F5004" s="9" t="s">
        <v>1106</v>
      </c>
    </row>
    <row r="5005" spans="1:6" ht="18" customHeight="1" x14ac:dyDescent="0.2">
      <c r="A5005" s="11" t="s">
        <v>142</v>
      </c>
      <c r="B5005" s="11" t="s">
        <v>42</v>
      </c>
      <c r="C5005" s="5" t="s">
        <v>598</v>
      </c>
      <c r="D5005" s="7">
        <v>44378</v>
      </c>
      <c r="E5005" s="24">
        <v>6</v>
      </c>
      <c r="F5005" s="9" t="s">
        <v>1327</v>
      </c>
    </row>
    <row r="5006" spans="1:6" ht="18" customHeight="1" x14ac:dyDescent="0.2">
      <c r="A5006" s="11" t="s">
        <v>142</v>
      </c>
      <c r="B5006" s="11" t="s">
        <v>42</v>
      </c>
      <c r="C5006" s="11" t="s">
        <v>12</v>
      </c>
      <c r="D5006" s="12">
        <v>42151</v>
      </c>
      <c r="E5006" s="15" t="s">
        <v>1715</v>
      </c>
      <c r="F5006" s="9" t="s">
        <v>1592</v>
      </c>
    </row>
    <row r="5007" spans="1:6" ht="18" customHeight="1" x14ac:dyDescent="0.2">
      <c r="A5007" s="11" t="s">
        <v>142</v>
      </c>
      <c r="B5007" s="11" t="s">
        <v>42</v>
      </c>
      <c r="C5007" s="11" t="s">
        <v>598</v>
      </c>
      <c r="D5007" s="12">
        <v>41914</v>
      </c>
      <c r="E5007" s="13">
        <v>5</v>
      </c>
      <c r="F5007" s="9" t="s">
        <v>1592</v>
      </c>
    </row>
    <row r="5008" spans="1:6" ht="18" customHeight="1" x14ac:dyDescent="0.2">
      <c r="A5008" s="11" t="s">
        <v>142</v>
      </c>
      <c r="B5008" s="11" t="s">
        <v>42</v>
      </c>
      <c r="C5008" s="11" t="s">
        <v>12</v>
      </c>
      <c r="D5008" s="12">
        <v>41813</v>
      </c>
      <c r="E5008" s="13">
        <v>5</v>
      </c>
      <c r="F5008" s="9" t="s">
        <v>1592</v>
      </c>
    </row>
    <row r="5009" spans="1:6" ht="18" customHeight="1" x14ac:dyDescent="0.2">
      <c r="A5009" s="11" t="s">
        <v>142</v>
      </c>
      <c r="B5009" s="11" t="s">
        <v>42</v>
      </c>
      <c r="C5009" s="11" t="s">
        <v>598</v>
      </c>
      <c r="D5009" s="12">
        <v>41641</v>
      </c>
      <c r="E5009" s="13">
        <v>5</v>
      </c>
      <c r="F5009" s="9" t="s">
        <v>1592</v>
      </c>
    </row>
    <row r="5010" spans="1:6" ht="18" customHeight="1" x14ac:dyDescent="0.2">
      <c r="A5010" s="39" t="s">
        <v>142</v>
      </c>
      <c r="B5010" s="39" t="s">
        <v>42</v>
      </c>
      <c r="C5010" s="39" t="s">
        <v>12</v>
      </c>
      <c r="D5010" s="40">
        <v>40401</v>
      </c>
      <c r="E5010" s="41"/>
      <c r="F5010" s="9" t="s">
        <v>1592</v>
      </c>
    </row>
    <row r="5011" spans="1:6" ht="18" customHeight="1" x14ac:dyDescent="0.2">
      <c r="A5011" s="20" t="s">
        <v>142</v>
      </c>
      <c r="B5011" s="21" t="s">
        <v>42</v>
      </c>
      <c r="C5011" s="20" t="s">
        <v>598</v>
      </c>
      <c r="D5011" s="22">
        <v>40198</v>
      </c>
      <c r="E5011" s="23"/>
      <c r="F5011" s="9" t="s">
        <v>1592</v>
      </c>
    </row>
    <row r="5012" spans="1:6" ht="18" customHeight="1" x14ac:dyDescent="0.2">
      <c r="A5012" s="5" t="s">
        <v>142</v>
      </c>
      <c r="B5012" s="5" t="s">
        <v>42</v>
      </c>
      <c r="C5012" s="5" t="s">
        <v>598</v>
      </c>
      <c r="D5012" s="7">
        <v>39602</v>
      </c>
      <c r="E5012" s="24"/>
      <c r="F5012" s="9" t="s">
        <v>1592</v>
      </c>
    </row>
    <row r="5013" spans="1:6" ht="18" customHeight="1" x14ac:dyDescent="0.2">
      <c r="A5013" s="5" t="s">
        <v>955</v>
      </c>
      <c r="B5013" s="6" t="s">
        <v>42</v>
      </c>
      <c r="C5013" s="5" t="s">
        <v>12</v>
      </c>
      <c r="D5013" s="7">
        <v>44608</v>
      </c>
      <c r="E5013" s="24">
        <v>6</v>
      </c>
      <c r="F5013" s="9" t="s">
        <v>956</v>
      </c>
    </row>
    <row r="5014" spans="1:6" ht="18" customHeight="1" x14ac:dyDescent="0.2">
      <c r="A5014" s="11" t="s">
        <v>955</v>
      </c>
      <c r="B5014" s="11" t="s">
        <v>42</v>
      </c>
      <c r="C5014" s="5" t="s">
        <v>12</v>
      </c>
      <c r="D5014" s="7">
        <v>44482</v>
      </c>
      <c r="E5014" s="24">
        <v>6</v>
      </c>
      <c r="F5014" s="9" t="s">
        <v>1201</v>
      </c>
    </row>
    <row r="5015" spans="1:6" ht="18" customHeight="1" x14ac:dyDescent="0.2">
      <c r="A5015" s="11" t="s">
        <v>955</v>
      </c>
      <c r="B5015" s="11" t="s">
        <v>42</v>
      </c>
      <c r="C5015" s="5" t="s">
        <v>598</v>
      </c>
      <c r="D5015" s="7">
        <v>44372</v>
      </c>
      <c r="E5015" s="24">
        <v>6</v>
      </c>
      <c r="F5015" s="9" t="s">
        <v>1331</v>
      </c>
    </row>
    <row r="5016" spans="1:6" ht="18" customHeight="1" x14ac:dyDescent="0.2">
      <c r="A5016" s="11" t="s">
        <v>955</v>
      </c>
      <c r="B5016" s="11" t="s">
        <v>42</v>
      </c>
      <c r="C5016" s="5" t="s">
        <v>598</v>
      </c>
      <c r="D5016" s="7">
        <v>44284</v>
      </c>
      <c r="E5016" s="24">
        <v>6</v>
      </c>
      <c r="F5016" s="9" t="s">
        <v>1378</v>
      </c>
    </row>
    <row r="5017" spans="1:6" ht="18" customHeight="1" x14ac:dyDescent="0.2">
      <c r="A5017" s="11" t="s">
        <v>955</v>
      </c>
      <c r="B5017" s="11" t="s">
        <v>42</v>
      </c>
      <c r="C5017" s="11" t="s">
        <v>12</v>
      </c>
      <c r="D5017" s="12">
        <v>41561</v>
      </c>
      <c r="E5017" s="13">
        <v>5</v>
      </c>
      <c r="F5017" s="9" t="s">
        <v>1592</v>
      </c>
    </row>
    <row r="5018" spans="1:6" ht="18" customHeight="1" x14ac:dyDescent="0.2">
      <c r="A5018" s="11" t="s">
        <v>955</v>
      </c>
      <c r="B5018" s="61" t="s">
        <v>42</v>
      </c>
      <c r="C5018" s="62" t="s">
        <v>598</v>
      </c>
      <c r="D5018" s="65">
        <v>41498</v>
      </c>
      <c r="E5018" s="59">
        <v>5</v>
      </c>
      <c r="F5018" s="9" t="s">
        <v>1592</v>
      </c>
    </row>
    <row r="5019" spans="1:6" ht="18" customHeight="1" x14ac:dyDescent="0.2">
      <c r="A5019" s="5" t="s">
        <v>955</v>
      </c>
      <c r="B5019" s="5" t="s">
        <v>42</v>
      </c>
      <c r="C5019" s="5" t="s">
        <v>12</v>
      </c>
      <c r="D5019" s="7">
        <v>39806</v>
      </c>
      <c r="E5019" s="24"/>
      <c r="F5019" s="9" t="s">
        <v>1592</v>
      </c>
    </row>
    <row r="5020" spans="1:6" ht="18" customHeight="1" x14ac:dyDescent="0.2">
      <c r="A5020" s="5" t="s">
        <v>955</v>
      </c>
      <c r="B5020" s="5" t="s">
        <v>42</v>
      </c>
      <c r="C5020" s="5" t="s">
        <v>598</v>
      </c>
      <c r="D5020" s="7">
        <v>39722</v>
      </c>
      <c r="E5020" s="24"/>
      <c r="F5020" s="9" t="s">
        <v>1592</v>
      </c>
    </row>
    <row r="5021" spans="1:6" ht="18" customHeight="1" x14ac:dyDescent="0.2">
      <c r="A5021" s="5" t="s">
        <v>955</v>
      </c>
      <c r="B5021" s="5" t="s">
        <v>42</v>
      </c>
      <c r="C5021" s="5" t="s">
        <v>598</v>
      </c>
      <c r="D5021" s="7">
        <v>39699</v>
      </c>
      <c r="E5021" s="24"/>
      <c r="F5021" s="9" t="s">
        <v>1592</v>
      </c>
    </row>
    <row r="5022" spans="1:6" ht="18" customHeight="1" x14ac:dyDescent="0.2">
      <c r="A5022" s="5" t="s">
        <v>826</v>
      </c>
      <c r="B5022" s="6" t="s">
        <v>42</v>
      </c>
      <c r="C5022" s="21" t="s">
        <v>12</v>
      </c>
      <c r="D5022" s="7">
        <v>44692</v>
      </c>
      <c r="E5022" s="8">
        <v>6</v>
      </c>
      <c r="F5022" s="9" t="s">
        <v>827</v>
      </c>
    </row>
    <row r="5023" spans="1:6" ht="18" customHeight="1" x14ac:dyDescent="0.2">
      <c r="A5023" s="11" t="s">
        <v>826</v>
      </c>
      <c r="B5023" s="11" t="s">
        <v>42</v>
      </c>
      <c r="C5023" s="21" t="s">
        <v>1060</v>
      </c>
      <c r="D5023" s="7">
        <v>44557</v>
      </c>
      <c r="E5023" s="24">
        <v>6</v>
      </c>
      <c r="F5023" s="9" t="s">
        <v>1061</v>
      </c>
    </row>
    <row r="5024" spans="1:6" ht="18" customHeight="1" x14ac:dyDescent="0.2">
      <c r="A5024" s="11" t="s">
        <v>826</v>
      </c>
      <c r="B5024" s="11" t="s">
        <v>42</v>
      </c>
      <c r="C5024" s="5" t="s">
        <v>598</v>
      </c>
      <c r="D5024" s="7">
        <v>44403</v>
      </c>
      <c r="E5024" s="24">
        <v>6</v>
      </c>
      <c r="F5024" s="9" t="s">
        <v>1303</v>
      </c>
    </row>
    <row r="5025" spans="1:6" ht="18" customHeight="1" x14ac:dyDescent="0.2">
      <c r="A5025" s="11" t="s">
        <v>826</v>
      </c>
      <c r="B5025" s="11" t="s">
        <v>42</v>
      </c>
      <c r="C5025" s="11" t="s">
        <v>12</v>
      </c>
      <c r="D5025" s="12">
        <v>41598</v>
      </c>
      <c r="E5025" s="13">
        <v>5</v>
      </c>
      <c r="F5025" s="9" t="s">
        <v>1592</v>
      </c>
    </row>
    <row r="5026" spans="1:6" ht="18" customHeight="1" x14ac:dyDescent="0.2">
      <c r="A5026" s="11" t="s">
        <v>826</v>
      </c>
      <c r="B5026" s="11" t="s">
        <v>42</v>
      </c>
      <c r="C5026" s="11" t="s">
        <v>598</v>
      </c>
      <c r="D5026" s="12">
        <v>41537</v>
      </c>
      <c r="E5026" s="13">
        <v>5</v>
      </c>
      <c r="F5026" s="9" t="s">
        <v>1592</v>
      </c>
    </row>
    <row r="5027" spans="1:6" ht="18" customHeight="1" x14ac:dyDescent="0.2">
      <c r="A5027" s="20" t="s">
        <v>826</v>
      </c>
      <c r="B5027" s="21" t="s">
        <v>42</v>
      </c>
      <c r="C5027" s="20" t="s">
        <v>12</v>
      </c>
      <c r="D5027" s="22">
        <v>40115</v>
      </c>
      <c r="E5027" s="23"/>
      <c r="F5027" s="9" t="s">
        <v>1592</v>
      </c>
    </row>
    <row r="5028" spans="1:6" ht="18" customHeight="1" x14ac:dyDescent="0.2">
      <c r="A5028" s="5" t="s">
        <v>826</v>
      </c>
      <c r="B5028" s="5" t="s">
        <v>42</v>
      </c>
      <c r="C5028" s="5" t="s">
        <v>598</v>
      </c>
      <c r="D5028" s="7">
        <v>40008</v>
      </c>
      <c r="E5028" s="24"/>
      <c r="F5028" s="9" t="s">
        <v>1592</v>
      </c>
    </row>
    <row r="5029" spans="1:6" ht="18" customHeight="1" x14ac:dyDescent="0.2">
      <c r="A5029" s="5" t="s">
        <v>826</v>
      </c>
      <c r="B5029" s="5" t="s">
        <v>42</v>
      </c>
      <c r="C5029" s="5" t="s">
        <v>598</v>
      </c>
      <c r="D5029" s="7">
        <v>39762</v>
      </c>
      <c r="E5029" s="24"/>
      <c r="F5029" s="9" t="s">
        <v>1592</v>
      </c>
    </row>
    <row r="5030" spans="1:6" ht="18" customHeight="1" x14ac:dyDescent="0.2">
      <c r="A5030" s="42" t="s">
        <v>826</v>
      </c>
      <c r="B5030" s="42" t="s">
        <v>42</v>
      </c>
      <c r="C5030" s="42" t="s">
        <v>12</v>
      </c>
      <c r="D5030" s="7">
        <v>38434</v>
      </c>
      <c r="E5030" s="24"/>
      <c r="F5030" s="9" t="s">
        <v>1592</v>
      </c>
    </row>
    <row r="5031" spans="1:6" ht="18" customHeight="1" x14ac:dyDescent="0.2">
      <c r="A5031" s="5" t="s">
        <v>41</v>
      </c>
      <c r="B5031" s="6" t="s">
        <v>42</v>
      </c>
      <c r="C5031" s="5" t="s">
        <v>12</v>
      </c>
      <c r="D5031" s="7">
        <v>45044</v>
      </c>
      <c r="E5031" s="8">
        <v>6</v>
      </c>
      <c r="F5031" s="9" t="s">
        <v>43</v>
      </c>
    </row>
    <row r="5032" spans="1:6" ht="18" customHeight="1" x14ac:dyDescent="0.2">
      <c r="A5032" s="5" t="s">
        <v>41</v>
      </c>
      <c r="B5032" s="6" t="s">
        <v>42</v>
      </c>
      <c r="C5032" s="5" t="s">
        <v>8</v>
      </c>
      <c r="D5032" s="7">
        <v>44952</v>
      </c>
      <c r="E5032" s="8">
        <v>6</v>
      </c>
      <c r="F5032" s="9" t="s">
        <v>331</v>
      </c>
    </row>
    <row r="5033" spans="1:6" ht="18" customHeight="1" x14ac:dyDescent="0.2">
      <c r="A5033" s="5" t="s">
        <v>41</v>
      </c>
      <c r="B5033" s="6" t="s">
        <v>42</v>
      </c>
      <c r="C5033" s="21" t="s">
        <v>8</v>
      </c>
      <c r="D5033" s="7">
        <v>44788</v>
      </c>
      <c r="E5033" s="8">
        <v>6</v>
      </c>
      <c r="F5033" s="9" t="s">
        <v>711</v>
      </c>
    </row>
    <row r="5034" spans="1:6" ht="18" customHeight="1" x14ac:dyDescent="0.2">
      <c r="A5034" s="42" t="s">
        <v>41</v>
      </c>
      <c r="B5034" s="5" t="s">
        <v>42</v>
      </c>
      <c r="C5034" s="42" t="s">
        <v>12</v>
      </c>
      <c r="D5034" s="7">
        <v>44538</v>
      </c>
      <c r="E5034" s="24">
        <v>6</v>
      </c>
      <c r="F5034" s="9" t="s">
        <v>1107</v>
      </c>
    </row>
    <row r="5035" spans="1:6" ht="18" customHeight="1" x14ac:dyDescent="0.2">
      <c r="A5035" s="42" t="s">
        <v>41</v>
      </c>
      <c r="B5035" s="5" t="s">
        <v>42</v>
      </c>
      <c r="C5035" s="42" t="s">
        <v>598</v>
      </c>
      <c r="D5035" s="7">
        <v>44389</v>
      </c>
      <c r="E5035" s="24">
        <v>6</v>
      </c>
      <c r="F5035" s="9" t="s">
        <v>1319</v>
      </c>
    </row>
    <row r="5036" spans="1:6" ht="18" customHeight="1" x14ac:dyDescent="0.2">
      <c r="A5036" s="42" t="s">
        <v>41</v>
      </c>
      <c r="B5036" s="5" t="s">
        <v>42</v>
      </c>
      <c r="C5036" s="42" t="s">
        <v>12</v>
      </c>
      <c r="D5036" s="7">
        <v>43437</v>
      </c>
      <c r="E5036" s="24">
        <v>5</v>
      </c>
      <c r="F5036" s="9" t="s">
        <v>1592</v>
      </c>
    </row>
    <row r="5037" spans="1:6" ht="18" customHeight="1" x14ac:dyDescent="0.2">
      <c r="A5037" s="42" t="s">
        <v>41</v>
      </c>
      <c r="B5037" s="5" t="s">
        <v>42</v>
      </c>
      <c r="C5037" s="42" t="s">
        <v>12</v>
      </c>
      <c r="D5037" s="7">
        <v>42955</v>
      </c>
      <c r="E5037" s="24">
        <v>5</v>
      </c>
      <c r="F5037" s="9" t="s">
        <v>1592</v>
      </c>
    </row>
    <row r="5038" spans="1:6" ht="18" customHeight="1" x14ac:dyDescent="0.2">
      <c r="A5038" s="11" t="s">
        <v>41</v>
      </c>
      <c r="B5038" s="11" t="s">
        <v>42</v>
      </c>
      <c r="C5038" s="11" t="s">
        <v>12</v>
      </c>
      <c r="D5038" s="12">
        <v>41584</v>
      </c>
      <c r="E5038" s="13">
        <v>5</v>
      </c>
      <c r="F5038" s="9" t="s">
        <v>1592</v>
      </c>
    </row>
    <row r="5039" spans="1:6" ht="18" customHeight="1" x14ac:dyDescent="0.2">
      <c r="A5039" s="11" t="s">
        <v>41</v>
      </c>
      <c r="B5039" s="11" t="s">
        <v>42</v>
      </c>
      <c r="C5039" s="11" t="s">
        <v>598</v>
      </c>
      <c r="D5039" s="12">
        <v>41494</v>
      </c>
      <c r="E5039" s="13">
        <v>5</v>
      </c>
      <c r="F5039" s="9" t="s">
        <v>1592</v>
      </c>
    </row>
    <row r="5040" spans="1:6" ht="18" customHeight="1" x14ac:dyDescent="0.2">
      <c r="A5040" s="6" t="s">
        <v>41</v>
      </c>
      <c r="B5040" s="6" t="s">
        <v>42</v>
      </c>
      <c r="C5040" s="6" t="s">
        <v>12</v>
      </c>
      <c r="D5040" s="12">
        <v>39967</v>
      </c>
      <c r="E5040" s="14"/>
      <c r="F5040" s="9" t="s">
        <v>1592</v>
      </c>
    </row>
    <row r="5041" spans="1:6" ht="18" customHeight="1" x14ac:dyDescent="0.2">
      <c r="A5041" s="6" t="s">
        <v>41</v>
      </c>
      <c r="B5041" s="6" t="s">
        <v>42</v>
      </c>
      <c r="C5041" s="6" t="s">
        <v>598</v>
      </c>
      <c r="D5041" s="12">
        <v>39891</v>
      </c>
      <c r="E5041" s="14"/>
      <c r="F5041" s="9" t="s">
        <v>1592</v>
      </c>
    </row>
    <row r="5042" spans="1:6" ht="18" customHeight="1" x14ac:dyDescent="0.2">
      <c r="A5042" s="5" t="s">
        <v>41</v>
      </c>
      <c r="B5042" s="5" t="s">
        <v>42</v>
      </c>
      <c r="C5042" s="5" t="s">
        <v>598</v>
      </c>
      <c r="D5042" s="7">
        <v>39680</v>
      </c>
      <c r="E5042" s="24"/>
      <c r="F5042" s="9" t="s">
        <v>1592</v>
      </c>
    </row>
    <row r="5043" spans="1:6" ht="18" customHeight="1" x14ac:dyDescent="0.2">
      <c r="A5043" s="11" t="s">
        <v>1073</v>
      </c>
      <c r="B5043" s="11" t="s">
        <v>42</v>
      </c>
      <c r="C5043" s="21" t="s">
        <v>12</v>
      </c>
      <c r="D5043" s="7">
        <v>44551</v>
      </c>
      <c r="E5043" s="24">
        <v>6</v>
      </c>
      <c r="F5043" s="9" t="s">
        <v>1074</v>
      </c>
    </row>
    <row r="5044" spans="1:6" ht="18" customHeight="1" x14ac:dyDescent="0.2">
      <c r="A5044" s="11" t="s">
        <v>1073</v>
      </c>
      <c r="B5044" s="11" t="s">
        <v>42</v>
      </c>
      <c r="C5044" s="21" t="s">
        <v>598</v>
      </c>
      <c r="D5044" s="7">
        <v>44417</v>
      </c>
      <c r="E5044" s="24">
        <v>6</v>
      </c>
      <c r="F5044" s="9" t="s">
        <v>1290</v>
      </c>
    </row>
    <row r="5045" spans="1:6" ht="18" customHeight="1" x14ac:dyDescent="0.2">
      <c r="A5045" s="11" t="s">
        <v>1073</v>
      </c>
      <c r="B5045" s="11" t="s">
        <v>42</v>
      </c>
      <c r="C5045" s="11" t="s">
        <v>12</v>
      </c>
      <c r="D5045" s="12">
        <v>41646</v>
      </c>
      <c r="E5045" s="13">
        <v>5</v>
      </c>
      <c r="F5045" s="9" t="s">
        <v>1592</v>
      </c>
    </row>
    <row r="5046" spans="1:6" ht="18" customHeight="1" x14ac:dyDescent="0.2">
      <c r="A5046" s="11" t="s">
        <v>1073</v>
      </c>
      <c r="B5046" s="11" t="s">
        <v>42</v>
      </c>
      <c r="C5046" s="11" t="s">
        <v>598</v>
      </c>
      <c r="D5046" s="12">
        <v>41444</v>
      </c>
      <c r="E5046" s="13">
        <v>5</v>
      </c>
      <c r="F5046" s="9" t="s">
        <v>1592</v>
      </c>
    </row>
    <row r="5047" spans="1:6" ht="18" customHeight="1" x14ac:dyDescent="0.2">
      <c r="A5047" s="31" t="s">
        <v>1073</v>
      </c>
      <c r="B5047" s="31" t="s">
        <v>42</v>
      </c>
      <c r="C5047" s="31" t="s">
        <v>12</v>
      </c>
      <c r="D5047" s="35">
        <v>40231</v>
      </c>
      <c r="E5047" s="8"/>
      <c r="F5047" s="9" t="s">
        <v>1592</v>
      </c>
    </row>
    <row r="5048" spans="1:6" ht="18" customHeight="1" x14ac:dyDescent="0.2">
      <c r="A5048" s="5" t="s">
        <v>1073</v>
      </c>
      <c r="B5048" s="5" t="s">
        <v>42</v>
      </c>
      <c r="C5048" s="5" t="s">
        <v>598</v>
      </c>
      <c r="D5048" s="7">
        <v>40051</v>
      </c>
      <c r="E5048" s="24"/>
      <c r="F5048" s="9" t="s">
        <v>1592</v>
      </c>
    </row>
    <row r="5049" spans="1:6" ht="18" customHeight="1" x14ac:dyDescent="0.2">
      <c r="A5049" s="5" t="s">
        <v>1073</v>
      </c>
      <c r="B5049" s="5" t="s">
        <v>42</v>
      </c>
      <c r="C5049" s="5" t="s">
        <v>598</v>
      </c>
      <c r="D5049" s="7">
        <v>39777</v>
      </c>
      <c r="E5049" s="24"/>
      <c r="F5049" s="9" t="s">
        <v>1592</v>
      </c>
    </row>
    <row r="5050" spans="1:6" ht="18" customHeight="1" x14ac:dyDescent="0.2">
      <c r="A5050" s="5" t="s">
        <v>983</v>
      </c>
      <c r="B5050" s="5" t="s">
        <v>787</v>
      </c>
      <c r="C5050" s="5" t="s">
        <v>12</v>
      </c>
      <c r="D5050" s="7">
        <v>44594</v>
      </c>
      <c r="E5050" s="24">
        <v>6</v>
      </c>
      <c r="F5050" s="9" t="s">
        <v>984</v>
      </c>
    </row>
    <row r="5051" spans="1:6" ht="18" customHeight="1" x14ac:dyDescent="0.2">
      <c r="A5051" s="5" t="s">
        <v>983</v>
      </c>
      <c r="B5051" s="5" t="s">
        <v>787</v>
      </c>
      <c r="C5051" s="21" t="s">
        <v>12</v>
      </c>
      <c r="D5051" s="7">
        <v>44512</v>
      </c>
      <c r="E5051" s="24">
        <v>6</v>
      </c>
      <c r="F5051" s="9" t="s">
        <v>1161</v>
      </c>
    </row>
    <row r="5052" spans="1:6" ht="18" customHeight="1" x14ac:dyDescent="0.2">
      <c r="A5052" s="5" t="s">
        <v>983</v>
      </c>
      <c r="B5052" s="5" t="s">
        <v>787</v>
      </c>
      <c r="C5052" s="5" t="s">
        <v>598</v>
      </c>
      <c r="D5052" s="7">
        <v>44328</v>
      </c>
      <c r="E5052" s="24">
        <v>6</v>
      </c>
      <c r="F5052" s="9" t="s">
        <v>1360</v>
      </c>
    </row>
    <row r="5053" spans="1:6" ht="18" customHeight="1" x14ac:dyDescent="0.2">
      <c r="A5053" s="5" t="s">
        <v>983</v>
      </c>
      <c r="B5053" s="5" t="s">
        <v>787</v>
      </c>
      <c r="C5053" s="5" t="s">
        <v>1060</v>
      </c>
      <c r="D5053" s="7">
        <v>43347</v>
      </c>
      <c r="E5053" s="24">
        <v>5</v>
      </c>
      <c r="F5053" s="9" t="s">
        <v>1592</v>
      </c>
    </row>
    <row r="5054" spans="1:6" ht="18" customHeight="1" x14ac:dyDescent="0.2">
      <c r="A5054" s="5" t="s">
        <v>983</v>
      </c>
      <c r="B5054" s="5" t="s">
        <v>787</v>
      </c>
      <c r="C5054" s="5" t="s">
        <v>1060</v>
      </c>
      <c r="D5054" s="7">
        <v>43278</v>
      </c>
      <c r="E5054" s="24">
        <v>5</v>
      </c>
      <c r="F5054" s="9" t="s">
        <v>1592</v>
      </c>
    </row>
    <row r="5055" spans="1:6" ht="18" customHeight="1" x14ac:dyDescent="0.2">
      <c r="A5055" s="11" t="s">
        <v>983</v>
      </c>
      <c r="B5055" s="11" t="s">
        <v>787</v>
      </c>
      <c r="C5055" s="11" t="s">
        <v>12</v>
      </c>
      <c r="D5055" s="12">
        <v>41702</v>
      </c>
      <c r="E5055" s="13">
        <v>5</v>
      </c>
      <c r="F5055" s="9" t="s">
        <v>1592</v>
      </c>
    </row>
    <row r="5056" spans="1:6" ht="18" customHeight="1" x14ac:dyDescent="0.2">
      <c r="A5056" s="11" t="s">
        <v>983</v>
      </c>
      <c r="B5056" s="11" t="s">
        <v>787</v>
      </c>
      <c r="C5056" s="11" t="s">
        <v>598</v>
      </c>
      <c r="D5056" s="12">
        <v>41591</v>
      </c>
      <c r="E5056" s="13">
        <v>5</v>
      </c>
      <c r="F5056" s="9" t="s">
        <v>1592</v>
      </c>
    </row>
    <row r="5057" spans="1:6" ht="18" customHeight="1" x14ac:dyDescent="0.2">
      <c r="A5057" s="6" t="s">
        <v>786</v>
      </c>
      <c r="B5057" s="6" t="s">
        <v>787</v>
      </c>
      <c r="C5057" s="6" t="s">
        <v>12</v>
      </c>
      <c r="D5057" s="53">
        <v>45414</v>
      </c>
      <c r="E5057" s="8">
        <v>6</v>
      </c>
      <c r="F5057" s="9" t="s">
        <v>6252</v>
      </c>
    </row>
    <row r="5058" spans="1:6" ht="18" customHeight="1" x14ac:dyDescent="0.2">
      <c r="A5058" s="6" t="s">
        <v>786</v>
      </c>
      <c r="B5058" s="6" t="s">
        <v>787</v>
      </c>
      <c r="C5058" s="6" t="s">
        <v>8</v>
      </c>
      <c r="D5058" s="30">
        <v>45246</v>
      </c>
      <c r="E5058" s="8">
        <v>6</v>
      </c>
      <c r="F5058" s="9" t="s">
        <v>6014</v>
      </c>
    </row>
    <row r="5059" spans="1:6" ht="18" customHeight="1" x14ac:dyDescent="0.2">
      <c r="A5059" s="5" t="s">
        <v>786</v>
      </c>
      <c r="B5059" s="6" t="s">
        <v>787</v>
      </c>
      <c r="C5059" s="5" t="s">
        <v>12</v>
      </c>
      <c r="D5059" s="7">
        <v>44719</v>
      </c>
      <c r="E5059" s="24">
        <v>6</v>
      </c>
      <c r="F5059" s="9" t="s">
        <v>788</v>
      </c>
    </row>
    <row r="5060" spans="1:6" ht="18" customHeight="1" x14ac:dyDescent="0.2">
      <c r="A5060" s="11" t="s">
        <v>786</v>
      </c>
      <c r="B5060" s="11" t="s">
        <v>787</v>
      </c>
      <c r="C5060" s="11" t="s">
        <v>598</v>
      </c>
      <c r="D5060" s="12">
        <v>44475</v>
      </c>
      <c r="E5060" s="13">
        <v>6</v>
      </c>
      <c r="F5060" s="9" t="s">
        <v>1211</v>
      </c>
    </row>
    <row r="5061" spans="1:6" ht="18" customHeight="1" x14ac:dyDescent="0.2">
      <c r="A5061" s="11" t="s">
        <v>786</v>
      </c>
      <c r="B5061" s="11" t="s">
        <v>787</v>
      </c>
      <c r="C5061" s="11" t="s">
        <v>12</v>
      </c>
      <c r="D5061" s="12">
        <v>44000</v>
      </c>
      <c r="E5061" s="13">
        <v>5</v>
      </c>
      <c r="F5061" s="9" t="s">
        <v>1482</v>
      </c>
    </row>
    <row r="5062" spans="1:6" ht="18" customHeight="1" x14ac:dyDescent="0.2">
      <c r="A5062" s="11" t="s">
        <v>786</v>
      </c>
      <c r="B5062" s="11" t="s">
        <v>787</v>
      </c>
      <c r="C5062" s="11" t="s">
        <v>598</v>
      </c>
      <c r="D5062" s="12">
        <v>43930</v>
      </c>
      <c r="E5062" s="13">
        <v>6</v>
      </c>
      <c r="F5062" s="9" t="s">
        <v>1511</v>
      </c>
    </row>
    <row r="5063" spans="1:6" ht="18" customHeight="1" x14ac:dyDescent="0.2">
      <c r="A5063" s="11" t="s">
        <v>786</v>
      </c>
      <c r="B5063" s="11" t="s">
        <v>787</v>
      </c>
      <c r="C5063" s="11" t="s">
        <v>12</v>
      </c>
      <c r="D5063" s="12">
        <v>43721</v>
      </c>
      <c r="E5063" s="13">
        <v>5</v>
      </c>
      <c r="F5063" s="9" t="s">
        <v>1592</v>
      </c>
    </row>
    <row r="5064" spans="1:6" ht="18" customHeight="1" x14ac:dyDescent="0.2">
      <c r="A5064" s="11" t="s">
        <v>786</v>
      </c>
      <c r="B5064" s="11" t="s">
        <v>787</v>
      </c>
      <c r="C5064" s="11" t="s">
        <v>1060</v>
      </c>
      <c r="D5064" s="12">
        <v>43453</v>
      </c>
      <c r="E5064" s="13">
        <v>5</v>
      </c>
      <c r="F5064" s="9" t="s">
        <v>1592</v>
      </c>
    </row>
    <row r="5065" spans="1:6" ht="18" customHeight="1" x14ac:dyDescent="0.2">
      <c r="A5065" s="11" t="s">
        <v>786</v>
      </c>
      <c r="B5065" s="11" t="s">
        <v>787</v>
      </c>
      <c r="C5065" s="11" t="s">
        <v>598</v>
      </c>
      <c r="D5065" s="12">
        <v>43088</v>
      </c>
      <c r="E5065" s="13">
        <v>5</v>
      </c>
      <c r="F5065" s="9" t="s">
        <v>1592</v>
      </c>
    </row>
    <row r="5066" spans="1:6" ht="18" customHeight="1" x14ac:dyDescent="0.2">
      <c r="A5066" s="11" t="s">
        <v>786</v>
      </c>
      <c r="B5066" s="11" t="s">
        <v>787</v>
      </c>
      <c r="C5066" s="11" t="s">
        <v>598</v>
      </c>
      <c r="D5066" s="12">
        <v>42993</v>
      </c>
      <c r="E5066" s="13">
        <v>5</v>
      </c>
      <c r="F5066" s="9" t="s">
        <v>1592</v>
      </c>
    </row>
    <row r="5067" spans="1:6" ht="18" customHeight="1" x14ac:dyDescent="0.2">
      <c r="A5067" s="5" t="s">
        <v>786</v>
      </c>
      <c r="B5067" s="5" t="s">
        <v>787</v>
      </c>
      <c r="C5067" s="5" t="s">
        <v>12</v>
      </c>
      <c r="D5067" s="7">
        <v>38530</v>
      </c>
      <c r="E5067" s="24"/>
      <c r="F5067" s="9" t="s">
        <v>1592</v>
      </c>
    </row>
    <row r="5068" spans="1:6" ht="18" customHeight="1" x14ac:dyDescent="0.2">
      <c r="A5068" s="42" t="s">
        <v>786</v>
      </c>
      <c r="B5068" s="42" t="s">
        <v>787</v>
      </c>
      <c r="C5068" s="42" t="s">
        <v>598</v>
      </c>
      <c r="D5068" s="7">
        <v>38399</v>
      </c>
      <c r="E5068" s="24"/>
      <c r="F5068" s="9" t="s">
        <v>1592</v>
      </c>
    </row>
    <row r="5069" spans="1:6" ht="18" customHeight="1" x14ac:dyDescent="0.2">
      <c r="A5069" s="11" t="s">
        <v>1100</v>
      </c>
      <c r="B5069" s="11" t="s">
        <v>787</v>
      </c>
      <c r="C5069" s="42" t="s">
        <v>12</v>
      </c>
      <c r="D5069" s="7">
        <v>44540</v>
      </c>
      <c r="E5069" s="24">
        <v>6</v>
      </c>
      <c r="F5069" s="9" t="s">
        <v>1101</v>
      </c>
    </row>
    <row r="5070" spans="1:6" ht="18" customHeight="1" x14ac:dyDescent="0.2">
      <c r="A5070" s="11" t="s">
        <v>1100</v>
      </c>
      <c r="B5070" s="11" t="s">
        <v>787</v>
      </c>
      <c r="C5070" s="55" t="s">
        <v>598</v>
      </c>
      <c r="D5070" s="7">
        <v>44417</v>
      </c>
      <c r="E5070" s="24">
        <v>6</v>
      </c>
      <c r="F5070" s="9" t="s">
        <v>1291</v>
      </c>
    </row>
    <row r="5071" spans="1:6" ht="18" customHeight="1" x14ac:dyDescent="0.2">
      <c r="A5071" s="11" t="s">
        <v>1100</v>
      </c>
      <c r="B5071" s="11" t="s">
        <v>787</v>
      </c>
      <c r="C5071" s="42" t="s">
        <v>598</v>
      </c>
      <c r="D5071" s="7">
        <v>44369</v>
      </c>
      <c r="E5071" s="24">
        <v>6</v>
      </c>
      <c r="F5071" s="9" t="s">
        <v>1336</v>
      </c>
    </row>
    <row r="5072" spans="1:6" ht="18" customHeight="1" x14ac:dyDescent="0.2">
      <c r="A5072" s="11" t="s">
        <v>1100</v>
      </c>
      <c r="B5072" s="11" t="s">
        <v>787</v>
      </c>
      <c r="C5072" s="11" t="s">
        <v>12</v>
      </c>
      <c r="D5072" s="12">
        <v>41682</v>
      </c>
      <c r="E5072" s="13">
        <v>5</v>
      </c>
      <c r="F5072" s="9" t="s">
        <v>1592</v>
      </c>
    </row>
    <row r="5073" spans="1:6" ht="18" customHeight="1" x14ac:dyDescent="0.2">
      <c r="A5073" s="11" t="s">
        <v>1100</v>
      </c>
      <c r="B5073" s="11" t="s">
        <v>787</v>
      </c>
      <c r="C5073" s="11" t="s">
        <v>598</v>
      </c>
      <c r="D5073" s="12">
        <v>41599</v>
      </c>
      <c r="E5073" s="13">
        <v>5</v>
      </c>
      <c r="F5073" s="9" t="s">
        <v>1592</v>
      </c>
    </row>
    <row r="5074" spans="1:6" ht="18" customHeight="1" x14ac:dyDescent="0.2">
      <c r="A5074" s="54" t="s">
        <v>1100</v>
      </c>
      <c r="B5074" s="31" t="s">
        <v>787</v>
      </c>
      <c r="C5074" s="31" t="s">
        <v>12</v>
      </c>
      <c r="D5074" s="35">
        <v>40267</v>
      </c>
      <c r="E5074" s="8">
        <v>6</v>
      </c>
      <c r="F5074" s="9" t="s">
        <v>1592</v>
      </c>
    </row>
    <row r="5075" spans="1:6" ht="18" customHeight="1" x14ac:dyDescent="0.2">
      <c r="A5075" s="20" t="s">
        <v>1100</v>
      </c>
      <c r="B5075" s="21" t="s">
        <v>787</v>
      </c>
      <c r="C5075" s="20" t="s">
        <v>12</v>
      </c>
      <c r="D5075" s="22">
        <v>40080</v>
      </c>
      <c r="E5075" s="8">
        <v>6</v>
      </c>
      <c r="F5075" s="9" t="s">
        <v>1592</v>
      </c>
    </row>
    <row r="5076" spans="1:6" ht="18" customHeight="1" x14ac:dyDescent="0.2">
      <c r="A5076" s="6" t="s">
        <v>1100</v>
      </c>
      <c r="B5076" s="6" t="s">
        <v>787</v>
      </c>
      <c r="C5076" s="6" t="s">
        <v>598</v>
      </c>
      <c r="D5076" s="12">
        <v>39980</v>
      </c>
      <c r="E5076" s="8">
        <v>6</v>
      </c>
      <c r="F5076" s="9" t="s">
        <v>1592</v>
      </c>
    </row>
    <row r="5077" spans="1:6" ht="18" customHeight="1" x14ac:dyDescent="0.2">
      <c r="A5077" s="55" t="s">
        <v>1100</v>
      </c>
      <c r="B5077" s="6" t="str">
        <f>VLOOKUP(Jurisdiction,'Cross Reference'!$C$2:$E$1042,3,FALSE)</f>
        <v>YUBA</v>
      </c>
      <c r="C5077" s="42" t="s">
        <v>12</v>
      </c>
      <c r="D5077" s="7">
        <v>38351</v>
      </c>
      <c r="E5077" s="8">
        <v>6</v>
      </c>
      <c r="F5077" s="9" t="s">
        <v>1592</v>
      </c>
    </row>
  </sheetData>
  <sheetProtection sheet="1" selectLockedCells="1" sort="0" autoFilter="0"/>
  <phoneticPr fontId="0" type="noConversion"/>
  <hyperlinks>
    <hyperlink ref="F1950" r:id="rId1" display="http://www.hcd.ca.gov/community-development/housing-element/docs/madChowchilla122419" xr:uid="{00000000-0004-0000-0000-000074010000}"/>
    <hyperlink ref="F3474" r:id="rId2" xr:uid="{00000000-0004-0000-0000-000075010000}"/>
    <hyperlink ref="F687" r:id="rId3" xr:uid="{00000000-0004-0000-0000-000076010000}"/>
    <hyperlink ref="F2952" r:id="rId4" xr:uid="{00000000-0004-0000-0000-000077010000}"/>
    <hyperlink ref="F4048" r:id="rId5" xr:uid="{00000000-0004-0000-0000-000078010000}"/>
    <hyperlink ref="F597" r:id="rId6" xr:uid="{00000000-0004-0000-0000-000079010000}"/>
    <hyperlink ref="F3774" r:id="rId7" xr:uid="{00000000-0004-0000-0000-00007A010000}"/>
    <hyperlink ref="F4786" r:id="rId8" xr:uid="{00000000-0004-0000-0000-00007B010000}"/>
    <hyperlink ref="F2320" r:id="rId9" xr:uid="{00000000-0004-0000-0000-00007C010000}"/>
    <hyperlink ref="F2263" r:id="rId10" xr:uid="{00000000-0004-0000-0000-00007D010000}"/>
    <hyperlink ref="F3865" r:id="rId11" xr:uid="{00000000-0004-0000-0000-00007E010000}"/>
    <hyperlink ref="F2312" r:id="rId12" xr:uid="{00000000-0004-0000-0000-00007F010000}"/>
    <hyperlink ref="F4857" r:id="rId13" xr:uid="{00000000-0004-0000-0000-000080010000}"/>
    <hyperlink ref="F4449" r:id="rId14" xr:uid="{00000000-0004-0000-0000-000081010000}"/>
    <hyperlink ref="F2186" r:id="rId15" xr:uid="{00000000-0004-0000-0000-000082010000}"/>
    <hyperlink ref="F1586" r:id="rId16" xr:uid="{00000000-0004-0000-0000-000083010000}"/>
    <hyperlink ref="F2210" r:id="rId17" xr:uid="{00000000-0004-0000-0000-000084010000}"/>
    <hyperlink ref="F4785" r:id="rId18" xr:uid="{00000000-0004-0000-0000-000085010000}"/>
    <hyperlink ref="F2232" r:id="rId19" xr:uid="{00000000-0004-0000-0000-000086010000}"/>
    <hyperlink ref="F714" r:id="rId20" xr:uid="{00000000-0004-0000-0000-000087010000}"/>
    <hyperlink ref="F1018" r:id="rId21" xr:uid="{00000000-0004-0000-0000-000088010000}"/>
    <hyperlink ref="F2146" r:id="rId22" xr:uid="{00000000-0004-0000-0000-000089010000}"/>
    <hyperlink ref="F4760" r:id="rId23" xr:uid="{00000000-0004-0000-0000-00008A010000}"/>
    <hyperlink ref="F2135" r:id="rId24" xr:uid="{00000000-0004-0000-0000-00008B010000}"/>
    <hyperlink ref="F2516" r:id="rId25" xr:uid="{00000000-0004-0000-0000-00008C010000}"/>
    <hyperlink ref="F2149" r:id="rId26" xr:uid="{00000000-0004-0000-0000-00008D010000}"/>
    <hyperlink ref="F3276" r:id="rId27" xr:uid="{00000000-0004-0000-0000-00008E010000}"/>
    <hyperlink ref="F3601" r:id="rId28" xr:uid="{00000000-0004-0000-0000-00008F010000}"/>
    <hyperlink ref="F2311" r:id="rId29" xr:uid="{00000000-0004-0000-0000-000090010000}"/>
    <hyperlink ref="F3695" r:id="rId30" xr:uid="{00000000-0004-0000-0000-000091010000}"/>
    <hyperlink ref="F2905" r:id="rId31" xr:uid="{00000000-0004-0000-0000-000092010000}"/>
    <hyperlink ref="F1949" r:id="rId32" xr:uid="{00000000-0004-0000-0000-000093010000}"/>
    <hyperlink ref="F4385" r:id="rId33" xr:uid="{00000000-0004-0000-0000-000094010000}"/>
    <hyperlink ref="F4784" r:id="rId34" xr:uid="{00000000-0004-0000-0000-000095010000}"/>
    <hyperlink ref="F2148" r:id="rId35" xr:uid="{00000000-0004-0000-0000-000096010000}"/>
    <hyperlink ref="F5062" r:id="rId36" xr:uid="{00000000-0004-0000-0000-000097010000}"/>
    <hyperlink ref="F2310" r:id="rId37" xr:uid="{00000000-0004-0000-0000-000098010000}"/>
    <hyperlink ref="F764" r:id="rId38" xr:uid="{00000000-0004-0000-0000-000099010000}"/>
    <hyperlink ref="F1606" r:id="rId39" xr:uid="{00000000-0004-0000-0000-00009A010000}"/>
    <hyperlink ref="F640" r:id="rId40" xr:uid="{00000000-0004-0000-0000-00009B010000}"/>
    <hyperlink ref="F2930" r:id="rId41" xr:uid="{00000000-0004-0000-0000-00009C010000}"/>
    <hyperlink ref="F1017" r:id="rId42" xr:uid="{00000000-0004-0000-0000-00009D010000}"/>
    <hyperlink ref="F1222" r:id="rId43" xr:uid="{C9A0FFF8-B586-4538-AC08-C62E0638B28B}"/>
    <hyperlink ref="F2951" r:id="rId44" xr:uid="{3CE4018C-5765-4F53-BE51-299D2535659A}"/>
    <hyperlink ref="F4868" r:id="rId45" xr:uid="{24C6ED4A-4ADD-4F74-BD05-57C93C1F6773}"/>
    <hyperlink ref="F259" r:id="rId46" xr:uid="{EF23C71F-844F-43B8-B571-ABB5895EE96C}"/>
    <hyperlink ref="F1221" r:id="rId47" xr:uid="{1747B9C8-CD04-4802-91A6-2A5E7FAC60E0}"/>
    <hyperlink ref="F1099" r:id="rId48" xr:uid="{68680307-A293-4F8F-8F38-A525711B4EFC}"/>
    <hyperlink ref="F763" r:id="rId49" xr:uid="{764B9FB1-2B86-49CC-B4E0-675355E74B3E}"/>
    <hyperlink ref="F4759" r:id="rId50" xr:uid="{FBF3779B-37FA-41F2-892D-4862D3E22694}"/>
    <hyperlink ref="F3473" r:id="rId51" xr:uid="{CEA96758-05D5-4B6C-998F-678146E8FC91}"/>
    <hyperlink ref="F130" r:id="rId52" xr:uid="{FCADC955-E973-43A7-AE4E-C7C2AB63373C}"/>
    <hyperlink ref="F706" r:id="rId53" xr:uid="{CC31EB39-CF7B-4FD8-BA57-872EBFEAD9DA}"/>
    <hyperlink ref="F4750" r:id="rId54" xr:uid="{4D7706EB-C7A4-477A-A10D-CE2FBC22696E}"/>
    <hyperlink ref="F696" r:id="rId55" xr:uid="{7AFC286B-75BD-4E64-A99F-39ACA776B6A4}"/>
    <hyperlink ref="F1003" r:id="rId56" xr:uid="{2014B3AE-32AF-4CC9-A4FD-53C104A2EE9D}"/>
    <hyperlink ref="F992" r:id="rId57" xr:uid="{007D2FB8-9356-47A2-B937-02C071CDAD12}"/>
    <hyperlink ref="F1002" r:id="rId58" xr:uid="{E95FFC85-F1AF-4583-9054-25279FD87F16}"/>
    <hyperlink ref="F1098" r:id="rId59" xr:uid="{A4117988-2775-4F0C-B069-015236F3AB24}"/>
    <hyperlink ref="F4411" r:id="rId60" xr:uid="{DD232C54-CCFD-4049-AC92-2C4C664B225F}"/>
    <hyperlink ref="F910" r:id="rId61" xr:uid="{DD0EC040-277B-42D0-8C2B-79214C208B41}"/>
    <hyperlink ref="F2128" r:id="rId62" xr:uid="{B7E4ED96-18D9-44DB-AFDB-5CFEC236C60D}"/>
    <hyperlink ref="F2193" r:id="rId63" xr:uid="{C76D5F85-6B3D-4C51-85AB-23FEDD775E14}"/>
    <hyperlink ref="F2517" r:id="rId64" xr:uid="{1A4B0F42-2B7F-466F-A2B5-F31DF8D0D756}"/>
    <hyperlink ref="F4761" r:id="rId65" xr:uid="{C91F1641-3A01-461C-822D-DE6D70980DE2}"/>
    <hyperlink ref="F757" r:id="rId66" xr:uid="{45F66B76-C753-40CA-9BAA-CD2A83C515D3}"/>
    <hyperlink ref="F1809" r:id="rId67" xr:uid="{C0D63AD8-EE49-46A8-9F1C-F7296E4241D7}"/>
    <hyperlink ref="F4422" r:id="rId68" xr:uid="{C3A7B9F8-E28E-42CF-810B-7E623A8D619C}"/>
    <hyperlink ref="F4450" r:id="rId69" xr:uid="{0EA708EC-5670-49FC-A588-88A0E4256B78}"/>
    <hyperlink ref="F3766" r:id="rId70" xr:uid="{5BC6173A-C7EA-4D24-85B6-45C94FA5115D}"/>
    <hyperlink ref="F4769" r:id="rId71" xr:uid="{C8DE4C8C-060F-4E9A-9D1C-02E8544AD99D}"/>
    <hyperlink ref="F765" r:id="rId72" xr:uid="{5585184B-9A24-4226-BC1C-E4D3791F3513}"/>
    <hyperlink ref="F4812" r:id="rId73" xr:uid="{1B243AED-4A39-424C-A76D-DE9DE678AE6C}"/>
    <hyperlink ref="F4844" r:id="rId74" xr:uid="{105997AD-B4DA-4680-9DC5-B40E90C03422}"/>
    <hyperlink ref="F1928" r:id="rId75" xr:uid="{37BDAFD9-74A5-4973-A585-AE64FFD6DCE4}"/>
    <hyperlink ref="F1948" r:id="rId76" xr:uid="{F54C81AB-58DA-4835-8F1B-5B276003E22B}"/>
    <hyperlink ref="F3850" r:id="rId77" xr:uid="{96B440C9-3C28-49A2-A42B-073433E7D758}"/>
    <hyperlink ref="F4402" r:id="rId78" xr:uid="{37CEE107-E57E-494F-9ED4-0FABB364AA4A}"/>
    <hyperlink ref="F2904" r:id="rId79" xr:uid="{2DE24CD3-993C-4932-A5FB-F170102ACD72}"/>
    <hyperlink ref="F1836" r:id="rId80" xr:uid="{B297AB3F-9DBF-4057-931C-4FC590814867}"/>
    <hyperlink ref="F1605" r:id="rId81" xr:uid="{857CC05E-F57A-4038-8A17-0785771B3D82}"/>
    <hyperlink ref="F5061" r:id="rId82" xr:uid="{9D96AAAC-C3D6-439E-B53F-869B0F5BC55E}"/>
    <hyperlink ref="F4378" r:id="rId83" xr:uid="{4CE2DDC6-5602-4E87-9806-CD752399B1F6}"/>
    <hyperlink ref="F4384" r:id="rId84" xr:uid="{328A4266-B6F1-40E3-89CC-FA8D8C9EBA46}"/>
    <hyperlink ref="F4394" r:id="rId85" xr:uid="{6B83C0FA-E16C-4BF8-BAA4-D85092990336}"/>
    <hyperlink ref="F596" r:id="rId86" xr:uid="{1548D08F-FBFD-4008-9052-D199C26DD83D}"/>
    <hyperlink ref="F3694" r:id="rId87" xr:uid="{C4D1B7B9-A872-4801-B4F1-761C5F9CCCEB}"/>
    <hyperlink ref="F258" r:id="rId88" xr:uid="{04DDB321-EAB0-4436-A5FA-AB2928CEC0D0}"/>
    <hyperlink ref="F2105" r:id="rId89" xr:uid="{B54891F8-98FD-42E3-AAE3-9C989249A07E}"/>
    <hyperlink ref="F2635" r:id="rId90" xr:uid="{6D06316A-0FCD-499D-9C76-6867D3A8CB09}"/>
    <hyperlink ref="F3583" r:id="rId91" xr:uid="{13A502E6-62DC-408D-A5FC-4CEA603D72CE}"/>
    <hyperlink ref="F1001" r:id="rId92" xr:uid="{3581DDEB-13F1-4ABA-8EC8-525E693BCB74}"/>
    <hyperlink ref="F1233" r:id="rId93" xr:uid="{618AFBBC-D132-42D5-AC53-656D4F54968E}"/>
    <hyperlink ref="F4377" r:id="rId94" xr:uid="{4CB7782D-04D0-4D49-A955-748906B58C2A}"/>
    <hyperlink ref="F2950" r:id="rId95" xr:uid="{3311E74B-9D4B-4EB3-A8B2-42D7966A3E86}"/>
    <hyperlink ref="F1927" r:id="rId96" xr:uid="{B1BB1508-9DDC-480F-AA0B-029283700593}"/>
    <hyperlink ref="F1220" r:id="rId97" xr:uid="{37A94F63-5351-4194-B294-016A43FCCC65}"/>
    <hyperlink ref="F1097" r:id="rId98" xr:uid="{2665F4C8-5F2A-48B2-B3B9-07A2C04DF76F}"/>
    <hyperlink ref="F3472" r:id="rId99" xr:uid="{59E91F8C-7DE3-4D32-B963-28F4D91CED8E}"/>
    <hyperlink ref="F4393" r:id="rId100" xr:uid="{FB6852FD-8AAD-4FD7-B98A-031D19A56931}"/>
    <hyperlink ref="F653" r:id="rId101" xr:uid="{EDF98B4C-7438-421E-9200-3264666FB978}"/>
    <hyperlink ref="F267" r:id="rId102" xr:uid="{6BBFDD66-A9F6-4DD5-A5C1-97C5EDD8A5F3}"/>
    <hyperlink ref="F3882" r:id="rId103" xr:uid="{9D84A58F-7679-48D9-86FD-BE149347FB84}"/>
    <hyperlink ref="F3600" r:id="rId104" xr:uid="{961E7852-F8D0-4C71-BFE6-9D6B272BD6CB}"/>
    <hyperlink ref="F4856" r:id="rId105" xr:uid="{E2F19C7C-A487-4445-8890-31EE745C2242}"/>
    <hyperlink ref="F3849" r:id="rId106" xr:uid="{037E0396-71EF-452F-80CD-0429D1647BBD}"/>
    <hyperlink ref="F3873" r:id="rId107" xr:uid="{76D253E7-5F78-44B9-914C-8CAA2A5E5B89}"/>
    <hyperlink ref="F3864" r:id="rId108" xr:uid="{D59D508E-A2AD-481C-828A-93478297797E}"/>
    <hyperlink ref="F4401" r:id="rId109" xr:uid="{C70BC89B-3D19-4657-94DF-0940FE84A9D5}"/>
    <hyperlink ref="F991" r:id="rId110" xr:uid="{69B3B03C-0FE9-4518-BC6A-D91B0AFF3E03}"/>
    <hyperlink ref="F3832" r:id="rId111" xr:uid="{35B62B1E-B6E2-40F0-A69A-334AACA84B9C}"/>
    <hyperlink ref="F3840" r:id="rId112" xr:uid="{6C6CD48E-F42D-473F-8B24-29C9BA2E6CAA}"/>
    <hyperlink ref="F3693" r:id="rId113" xr:uid="{DBD32AE2-99AA-448A-A36F-594D8ED5481F}"/>
    <hyperlink ref="F1445" r:id="rId114" xr:uid="{67FF1B60-0148-438B-94DD-7AEEF4380870}"/>
    <hyperlink ref="F756" r:id="rId115" xr:uid="{5DFEE9CC-1EFF-4530-BEFB-0C02D9B4341A}"/>
    <hyperlink ref="F3857" r:id="rId116" xr:uid="{050BD912-9C0C-43E8-B049-AC934B554CE4}"/>
    <hyperlink ref="F252" r:id="rId117" xr:uid="{EE517164-28E0-4DB7-8182-E54FD3CBCC67}"/>
    <hyperlink ref="F4768" r:id="rId118" xr:uid="{4EB1E76F-8850-41DC-9A72-50E4F2631049}"/>
    <hyperlink ref="F4421" r:id="rId119" xr:uid="{ECB18383-4BD6-47B2-83FE-1F188D653A93}"/>
    <hyperlink ref="F4855" r:id="rId120" xr:uid="{E4F8D97E-2379-4ADD-AD8C-D9DC40FC058A}"/>
    <hyperlink ref="F2104" r:id="rId121" xr:uid="{E8A28905-02BF-47C5-9F08-53BE364DED5B}"/>
    <hyperlink ref="F2192" r:id="rId122" xr:uid="{17E5C013-E6AA-4C26-8426-14280693C909}"/>
    <hyperlink ref="F3582" r:id="rId123" xr:uid="{95C57F4D-B6AF-4856-A4BE-F24F8D997CF6}"/>
    <hyperlink ref="F266" r:id="rId124" xr:uid="{1DFE1299-72DE-4CCD-9B79-3147213EA7E2}"/>
    <hyperlink ref="F755" r:id="rId125" xr:uid="{C37B8E34-DD51-4C4D-9326-8A30AE51FDA9}"/>
    <hyperlink ref="F1396" r:id="rId126" xr:uid="{583F3EEB-0264-4C7F-8F13-842C5F6B820F}"/>
    <hyperlink ref="F4749" r:id="rId127" xr:uid="{88E03929-792A-4908-8390-726A9E4C2754}"/>
    <hyperlink ref="F3824" r:id="rId128" xr:uid="{4719EECB-9A37-45D0-B1C0-B8D0F28B76D1}"/>
    <hyperlink ref="F3581" r:id="rId129" xr:uid="{3601849F-1715-4AB9-ADA3-1C84C9BD804C}"/>
    <hyperlink ref="F3831" r:id="rId130" xr:uid="{429F2466-0E92-483C-896B-FE1916E24417}"/>
    <hyperlink ref="F4420" r:id="rId131" xr:uid="{C2FE4B72-BFF2-40B6-ACB2-2D6FFF36E95A}"/>
    <hyperlink ref="F4767" r:id="rId132" xr:uid="{8882886F-FC31-42E8-B456-D739F76E839B}"/>
    <hyperlink ref="F2791" r:id="rId133" xr:uid="{86A47F96-F8F7-41E6-AFF7-406F8CC36436}"/>
    <hyperlink ref="F3599" r:id="rId134" xr:uid="{85ED302A-0FEE-4333-BD65-4E4D11532065}"/>
    <hyperlink ref="F2804" r:id="rId135" xr:uid="{5C3D7203-1EF1-4151-B2FE-1DAAF448B380}"/>
    <hyperlink ref="F3233" r:id="rId136" xr:uid="{63FDB3CC-C296-4E1E-B02E-668E7E78A76F}"/>
    <hyperlink ref="F1232" r:id="rId137" xr:uid="{DAD87F39-1345-4188-90CA-2A34CE258874}"/>
    <hyperlink ref="F3549" r:id="rId138" xr:uid="{BF6A276F-A93F-4AB6-8C26-3FF6C1D1F338}"/>
    <hyperlink ref="F3863" r:id="rId139" xr:uid="{AF06523F-962B-4080-8D0C-E05FB929833A}"/>
    <hyperlink ref="F2823" r:id="rId140" xr:uid="{D0778C69-B3F3-4630-BBB8-73A4B8063FD8}"/>
    <hyperlink ref="F2832" r:id="rId141" xr:uid="{0841B239-05BA-4D85-AC30-C53FB82B7578}"/>
    <hyperlink ref="F3734" r:id="rId142" xr:uid="{D93B78FE-42C2-4DFA-A461-2D137B1BADA8}"/>
    <hyperlink ref="F2761" r:id="rId143" xr:uid="{79175476-DB9F-4916-91B5-E88E75AE1F89}"/>
    <hyperlink ref="F251" r:id="rId144" xr:uid="{0F5D8339-3D21-4E2C-9E5C-D84D9C479F49}"/>
    <hyperlink ref="F3856" r:id="rId145" xr:uid="{ED0C4E65-3BCF-45CA-A9E5-3DA78E0B527F}"/>
    <hyperlink ref="F3881" r:id="rId146" xr:uid="{3C989B67-F65E-43BC-9240-F9F3DA2F2A47}"/>
    <hyperlink ref="F3839" r:id="rId147" xr:uid="{97C39C63-C26E-4ADA-B892-AA455C8B2E11}"/>
    <hyperlink ref="F3189" r:id="rId148" xr:uid="{9E40C8D2-93B1-4783-B13C-DF0F7561646F}"/>
    <hyperlink ref="F4748" r:id="rId149" xr:uid="{907C3B83-53D3-4982-8571-BB8533A6D344}"/>
    <hyperlink ref="F3627" r:id="rId150" xr:uid="{E16A6D97-3E9B-420C-9FFB-9027A341FBB7}"/>
    <hyperlink ref="F2191" r:id="rId151" xr:uid="{EEC99F3B-FF11-474E-9FA2-0B89975559C1}"/>
    <hyperlink ref="F3744" r:id="rId152" xr:uid="{967FFCA7-716E-4812-B560-1C4182392CD2}"/>
    <hyperlink ref="F3872" r:id="rId153" xr:uid="{FFB0E8B7-E2B6-4558-96EA-BD5C28B06757}"/>
    <hyperlink ref="F4410" r:id="rId154" xr:uid="{3AC2D448-8FA3-4368-94D8-DCE47438D107}"/>
    <hyperlink ref="F5016" r:id="rId155" xr:uid="{949EE768-9F53-4321-B8F8-4F0825B8C47D}"/>
    <hyperlink ref="F3724" r:id="rId156" xr:uid="{42A0F014-C730-434B-91E9-2A2765D52165}"/>
    <hyperlink ref="F3207" r:id="rId157" xr:uid="{34078BA3-2F8B-4276-9113-DE5E4889E592}"/>
    <hyperlink ref="F2790" r:id="rId158" xr:uid="{C2C96091-FE6E-4EB9-A6D4-8BA428D78F97}"/>
    <hyperlink ref="F3198" r:id="rId159" xr:uid="{16995143-BE47-41A3-B62E-D4E4C350D8B9}"/>
    <hyperlink ref="F3636" r:id="rId160" xr:uid="{F762CF75-D5BC-4CA5-BE01-1BCDE6D9B10E}"/>
    <hyperlink ref="F3660" r:id="rId161" xr:uid="{893A315A-5243-4629-A27E-A9EC97A62F0C}"/>
    <hyperlink ref="F3039" r:id="rId162" xr:uid="{E46E4795-CE29-4C7D-8BF1-40AC69C03947}"/>
    <hyperlink ref="F1727" r:id="rId163" xr:uid="{04CBA340-3F06-40D4-B476-0B0E16D5B596}"/>
    <hyperlink ref="F3254" r:id="rId164" xr:uid="{93AC39AD-807B-4C0E-B391-F8369AE5380A}"/>
    <hyperlink ref="F3560" r:id="rId165" xr:uid="{6382B499-AD6F-4D2B-BA7B-F64C3219E70D}"/>
    <hyperlink ref="F3823" r:id="rId166" xr:uid="{6910661D-9AC4-4BEC-B305-EE5A2E5FE63B}"/>
    <hyperlink ref="F3714" r:id="rId167" xr:uid="{E43E1C6D-B14B-4D41-BF51-41D335D766C5}"/>
    <hyperlink ref="F3188" r:id="rId168" xr:uid="{8E188A4E-5816-4AB8-8665-970E97CB21B1}"/>
    <hyperlink ref="F5052" r:id="rId169" xr:uid="{FCF6FF3A-0163-484C-AFB2-EC6B6C1067D3}"/>
    <hyperlink ref="F3702" r:id="rId170" xr:uid="{DE0081A7-AC16-4F5C-88B2-8D5CF8EFF7EC}"/>
    <hyperlink ref="F4995" r:id="rId171" xr:uid="{E72A5781-AA8E-477B-9658-5A946C06DD48}"/>
    <hyperlink ref="F3572" r:id="rId172" xr:uid="{01C019B1-8A00-44EB-80B5-65FAFF319DB5}"/>
    <hyperlink ref="F4929" r:id="rId173" xr:uid="{1DCE75F9-A0D5-4160-BECE-65BF6666DD14}"/>
    <hyperlink ref="F713" r:id="rId174" xr:uid="{CD9E258A-4162-48EF-AB27-252F8DB2FF1A}"/>
    <hyperlink ref="F595" r:id="rId175" xr:uid="{A3C613D4-1C89-43B1-97F6-94FC8B944DDE}"/>
    <hyperlink ref="F3232" r:id="rId176" xr:uid="{ECB4351B-84B0-424B-BC11-FECBC612B22D}"/>
    <hyperlink ref="F3692" r:id="rId177" xr:uid="{78E92FA7-D01C-4D85-AF0F-ED17EEF6FCEC}"/>
    <hyperlink ref="F3591" r:id="rId178" xr:uid="{742D7D50-67E8-4347-B9C6-F87C905F3A34}"/>
    <hyperlink ref="F3253" r:id="rId179" xr:uid="{C40C85CB-FA54-4321-9475-BE71F3B6A41F}"/>
    <hyperlink ref="F3618" r:id="rId180" xr:uid="{E58F9F87-4DC5-4DFB-8EB5-F0BCE000E479}"/>
    <hyperlink ref="F1264" r:id="rId181" xr:uid="{7976D9CD-B942-438E-A5DE-01B8F9B49526}"/>
    <hyperlink ref="F3080" r:id="rId182" xr:uid="{3E315E61-DDD9-4147-A835-3B76FEAED598}"/>
    <hyperlink ref="F4730" r:id="rId183" xr:uid="{BCB7839B-02B2-4EF2-AE94-18FC97417643}"/>
    <hyperlink ref="F3244" r:id="rId184" xr:uid="{80B876A8-4D3B-4F0E-BF19-17B1F08A41F8}"/>
    <hyperlink ref="F3118" r:id="rId185" xr:uid="{BA1DF94A-A5F1-4570-A162-BBC72AD0637D}"/>
    <hyperlink ref="F3670" r:id="rId186" xr:uid="{DB637557-BBA9-4949-8255-849E1BC603A7}"/>
    <hyperlink ref="F3303" r:id="rId187" xr:uid="{27C1161F-66BD-4A17-B951-807C11EF567A}"/>
    <hyperlink ref="F3743" r:id="rId188" xr:uid="{6DEA3E26-D07C-4A1B-830B-7998AFF16828}"/>
    <hyperlink ref="F2799" r:id="rId189" xr:uid="{DCF48DBA-3F2D-4E5B-9DB7-83161036A363}"/>
    <hyperlink ref="F854" r:id="rId190" xr:uid="{3D9FFA6E-4E7C-448A-A593-B8ECD3F0867F}"/>
    <hyperlink ref="F3626" r:id="rId191" xr:uid="{B70C1A19-1274-4751-ABBD-215BA16FD46D}"/>
    <hyperlink ref="F2563" r:id="rId192" xr:uid="{E4050BC3-80FA-4964-9A05-97705B2970F1}"/>
    <hyperlink ref="F2839" r:id="rId193" xr:uid="{13324F18-CCC3-47F8-AB03-95C09D8F453C}"/>
    <hyperlink ref="F865" r:id="rId194" xr:uid="{D1F7BEC2-F93B-4BE5-894E-5549A77CE492}"/>
    <hyperlink ref="F2916" r:id="rId195" xr:uid="{0F398A5E-B875-499C-8C65-938AA048FE35}"/>
    <hyperlink ref="F5015" r:id="rId196" xr:uid="{1DA24A8E-877C-491E-BDD2-138B5E283C48}"/>
    <hyperlink ref="F3649" r:id="rId197" xr:uid="{26CD44B6-FF8A-4A36-AD61-97CAAF488377}"/>
    <hyperlink ref="F3713" r:id="rId198" xr:uid="{998D873A-7CB7-4278-8472-D29251597A75}"/>
    <hyperlink ref="F4409" r:id="rId199" xr:uid="{8655C30F-92EF-4075-B31F-DD1CE4C36839}"/>
    <hyperlink ref="F5071" r:id="rId200" xr:uid="{CECBF398-F98F-4F38-94F4-78EC8AD78BEA}"/>
    <hyperlink ref="F5005" r:id="rId201" xr:uid="{8935FC96-C6CB-4ECC-8674-C3A2F8B3A166}"/>
    <hyperlink ref="F1726" r:id="rId202" xr:uid="{CA8BACA4-9D20-4452-A837-31B281CA44C5}"/>
    <hyperlink ref="F3009" r:id="rId203" xr:uid="{A58476D3-6139-47C6-A20E-25384173DA31}"/>
    <hyperlink ref="F3128" r:id="rId204" xr:uid="{A53BED8D-0B24-4B02-AA68-C8CFBFB51CCD}"/>
    <hyperlink ref="F3219" r:id="rId205" xr:uid="{DD9F9E11-35E1-4130-AF7E-698B541B2B00}"/>
    <hyperlink ref="F3580" r:id="rId206" xr:uid="{D311F1A3-0976-4CAF-B5DF-E821FE02E09B}"/>
    <hyperlink ref="F3683" r:id="rId207" xr:uid="{3FA799DE-04FE-4F63-A773-68966E98FDDF}"/>
    <hyperlink ref="F1926" r:id="rId208" xr:uid="{D2FC21B7-6291-45EB-A057-21204AD4F823}"/>
    <hyperlink ref="F2813" r:id="rId209" xr:uid="{CA606EED-0549-44C1-B15E-086DF8B2C591}"/>
    <hyperlink ref="F494" r:id="rId210" xr:uid="{D5CF83FC-6CDB-457B-B385-E8E6F53EB931}"/>
    <hyperlink ref="F3206" r:id="rId211" xr:uid="{422F95E3-EC6A-4810-A1BD-14325DF32A70}"/>
    <hyperlink ref="F3227" r:id="rId212" xr:uid="{2A5184DF-1CEE-429C-AA53-FDF8C97AE1C9}"/>
    <hyperlink ref="F5035" r:id="rId213" xr:uid="{1C423C0E-5F07-4950-8596-FDE490FD94AF}"/>
    <hyperlink ref="F3548" r:id="rId214" xr:uid="{98634AC7-6504-4918-9541-274ADF4755F2}"/>
    <hyperlink ref="F3598" r:id="rId215" xr:uid="{7B1CF833-935F-42C7-95E6-4690903DC20D}"/>
    <hyperlink ref="F4928" r:id="rId216" xr:uid="{88847184-8864-456F-9FE4-42866247B1EB}"/>
    <hyperlink ref="F2831" r:id="rId217" xr:uid="{1D907C13-293E-4C7F-A6D1-C6E58B4B0C4B}"/>
    <hyperlink ref="F3183" r:id="rId218" xr:uid="{CF9F6E50-DA5E-475D-8157-21BE848B6A6C}"/>
    <hyperlink ref="F3659" r:id="rId219" xr:uid="{15487652-1894-4B5C-B579-92169828ED4F}"/>
    <hyperlink ref="F3723" r:id="rId220" xr:uid="{162FC5BC-A684-42F7-BF92-7850AFA23BBC}"/>
    <hyperlink ref="F3733" r:id="rId221" xr:uid="{EFE13190-547C-4A44-A0A8-3EB81C80E722}"/>
    <hyperlink ref="F483" r:id="rId222" xr:uid="{C231FFE1-46D6-43A2-81A8-1020B9FF9494}"/>
    <hyperlink ref="F1128" r:id="rId223" xr:uid="{A83D7DCA-967C-4391-B0B3-D672368260AE}"/>
    <hyperlink ref="F1544" r:id="rId224" xr:uid="{9DEA9171-DBDF-459A-8877-12DB0327016D}"/>
    <hyperlink ref="F1463" r:id="rId225" xr:uid="{218ADB6B-BF80-4CD3-83F3-4035F7C319F2}"/>
    <hyperlink ref="F2692" r:id="rId226" xr:uid="{CAD9CEDA-8B8A-4FB9-8357-4D67E0FF9E4C}"/>
    <hyperlink ref="F2760" r:id="rId227" xr:uid="{58E1B94C-A931-4A7C-B377-6B0B6E511AE9}"/>
    <hyperlink ref="F2822" r:id="rId228" xr:uid="{4415227A-97D0-47CE-A4F6-FA3B21333794}"/>
    <hyperlink ref="F2997" r:id="rId229" xr:uid="{1AA181C2-1ADD-4876-BF97-298EF2ABD558}"/>
    <hyperlink ref="F3448" r:id="rId230" xr:uid="{E34DF891-68F7-45D1-BEBF-5360863C8C3B}"/>
    <hyperlink ref="F4888" r:id="rId231" xr:uid="{DFC5E5B4-FB5B-4D13-9EC5-C2E4892D528B}"/>
    <hyperlink ref="F5024" r:id="rId232" xr:uid="{E04DB381-9454-471E-A939-E95AD97AB2AA}"/>
    <hyperlink ref="F770" r:id="rId233" xr:uid="{4ED8F16B-6F02-434A-943F-ABFCCFDB96D0}"/>
    <hyperlink ref="F1156" r:id="rId234" xr:uid="{6E2CD1A9-BCF7-482C-86CB-5CBE272BA276}"/>
    <hyperlink ref="F1284" r:id="rId235" xr:uid="{F347F803-D2B4-4CE5-AA88-CE2D6CEC52B4}"/>
    <hyperlink ref="F1597" r:id="rId236" xr:uid="{F299E11E-376C-4BD4-8FE0-B82F6302D793}"/>
    <hyperlink ref="F1817" r:id="rId237" xr:uid="{D24725D4-6A8B-41D1-91D1-CA85B2B755C0}"/>
    <hyperlink ref="F1937" r:id="rId238" xr:uid="{98FF70DD-C9BB-464E-8737-5D0F96D71E03}"/>
    <hyperlink ref="F2440" r:id="rId239" xr:uid="{509F961F-422D-468C-9B91-017767375CA1}"/>
    <hyperlink ref="F2476" r:id="rId240" xr:uid="{661C74B2-DF94-418D-9019-42DDF2493942}"/>
    <hyperlink ref="F2583" r:id="rId241" xr:uid="{CC71E4A6-4433-4295-A5FE-154EB1C8ED8C}"/>
    <hyperlink ref="F2554" r:id="rId242" xr:uid="{76C1EDEF-D052-45CE-9375-C2E0F5AD455D}"/>
    <hyperlink ref="F2805" r:id="rId243" xr:uid="{BC6AAAA2-BA11-4CFB-A083-5FA4860DB666}"/>
    <hyperlink ref="F3033" r:id="rId244" xr:uid="{3DEECC7D-1AE0-4087-BEF1-A33896C7F500}"/>
    <hyperlink ref="F2949" r:id="rId245" xr:uid="{76CF1928-E37C-43E9-A009-319A06C85559}"/>
    <hyperlink ref="F3187" r:id="rId246" xr:uid="{160304D5-C157-40ED-BC96-0452474241DB}"/>
    <hyperlink ref="F3559" r:id="rId247" xr:uid="{A05E9E54-1797-4D0F-8BDF-D8514E7C4E6D}"/>
    <hyperlink ref="F3617" r:id="rId248" xr:uid="{1CF2D9A0-3D23-4763-9D69-FC73D07497E0}"/>
    <hyperlink ref="F3635" r:id="rId249" xr:uid="{E7396A22-4FEB-44FB-AFD7-E82C9DFCA40E}"/>
    <hyperlink ref="F3648" r:id="rId250" xr:uid="{F867FDB7-9F2D-459F-BD30-62F3885FCBDE}"/>
    <hyperlink ref="F4942" r:id="rId251" xr:uid="{304C6AEC-656E-4F14-929F-203FEFE0E122}"/>
    <hyperlink ref="F4970" r:id="rId252" xr:uid="{92026557-1BD6-4276-9F7C-A9C722C99283}"/>
    <hyperlink ref="F5044" r:id="rId253" xr:uid="{96E5034F-0D43-47D5-A77F-EB8BF117B832}"/>
    <hyperlink ref="F4740" r:id="rId254" xr:uid="{B71F1B0D-A0E0-40F0-9645-CEC1940744F5}"/>
    <hyperlink ref="F5070" r:id="rId255" xr:uid="{2B139B35-D28D-46D1-909E-95DAC7434645}"/>
    <hyperlink ref="F3067" r:id="rId256" xr:uid="{7243E146-18CD-410F-8E6D-BE44D6CCEAD9}"/>
    <hyperlink ref="F4994" r:id="rId257" xr:uid="{CFDB212B-F831-427D-B790-416A91E3FBE8}"/>
    <hyperlink ref="F3370" r:id="rId258" xr:uid="{231295ED-ECF3-46E6-9F91-6096222147DA}"/>
    <hyperlink ref="F2789" r:id="rId259" xr:uid="{1CAE80B2-C767-4F8F-85EE-E8B52F64EC05}"/>
    <hyperlink ref="F2749" r:id="rId260" xr:uid="{8F981CE2-E3F7-4A41-B91D-541BF1AB4C65}"/>
    <hyperlink ref="F836" r:id="rId261" xr:uid="{016BCB65-2981-414F-89E9-CC33246CB6FA}"/>
    <hyperlink ref="F1078" r:id="rId262" xr:uid="{0EE9B7F4-0DFC-44B7-9B9D-9A619CDF8BB8}"/>
    <hyperlink ref="F1165" r:id="rId263" xr:uid="{127DBEE1-DEF7-422B-9BB1-DC0C17583F78}"/>
    <hyperlink ref="F1534" r:id="rId264" xr:uid="{836C40DA-AB34-447C-90FB-6A0620D082DB}"/>
    <hyperlink ref="F1495" r:id="rId265" xr:uid="{282C231B-1739-4206-A255-7AED353EDF06}"/>
    <hyperlink ref="F1714" r:id="rId266" xr:uid="{419185F1-25E0-49E0-9F40-2FE53067408D}"/>
    <hyperlink ref="F1808" r:id="rId267" xr:uid="{0BEF9002-DF03-4429-84F0-38B0AC3E0C59}"/>
    <hyperlink ref="F1835" r:id="rId268" xr:uid="{01EFAED2-1C1B-4E1C-BAB9-7B8851007B3E}"/>
    <hyperlink ref="F1871" r:id="rId269" xr:uid="{50AC2D4C-42D8-4DBF-964A-0A978385835F}"/>
    <hyperlink ref="F2506" r:id="rId270" xr:uid="{6D649DDF-9510-404E-BA2B-7F86D151D5C5}"/>
    <hyperlink ref="F2621" r:id="rId271" xr:uid="{7472CB37-A3D3-466C-8872-1FDB22EB89EE}"/>
    <hyperlink ref="F2875" r:id="rId272" xr:uid="{2C232FD7-9054-45CF-BB84-2A38CB038945}"/>
    <hyperlink ref="F2940" r:id="rId273" xr:uid="{AF412A1B-88AA-496C-B44A-602407770C6F}"/>
    <hyperlink ref="F3055" r:id="rId274" xr:uid="{7D9967AD-2816-4E51-A700-6F1D8855A249}"/>
    <hyperlink ref="F3146" r:id="rId275" xr:uid="{8885BEDF-D7D3-4D46-8FAC-50B25CE043C5}"/>
    <hyperlink ref="F3197" r:id="rId276" xr:uid="{303F216C-08CE-4822-89AF-7EB510835E03}"/>
    <hyperlink ref="F3345" r:id="rId277" xr:uid="{18BE0CE7-CE9E-4609-B470-F70151751195}"/>
    <hyperlink ref="F3691" r:id="rId278" xr:uid="{184C46F1-D510-4D57-B808-36EAEF129FC1}"/>
    <hyperlink ref="F3871" r:id="rId279" xr:uid="{BAD4D7E6-A9B2-4AF2-9A1D-D899EA4B136C}"/>
    <hyperlink ref="F4722" r:id="rId280" xr:uid="{28FDD047-EBDF-4CB4-95FD-3ECE5F838ABD}"/>
    <hyperlink ref="F1514" r:id="rId281" xr:uid="{CB8E5C3F-A0A6-4FB3-85DE-07961EAABE43}"/>
    <hyperlink ref="F1525" r:id="rId282" xr:uid="{98D341F3-6849-4590-ADC7-7A47BE1405BC}"/>
    <hyperlink ref="F2651" r:id="rId283" xr:uid="{64643DDB-6753-4E6B-AD3D-08CDBC548016}"/>
    <hyperlink ref="F2864" r:id="rId284" xr:uid="{FCDFB3B9-A3E3-4110-8CB7-F9410C34412E}"/>
    <hyperlink ref="F3519" r:id="rId285" xr:uid="{40E0DE98-D8FB-4860-8DC5-EC5CCFFB4351}"/>
    <hyperlink ref="F3712" r:id="rId286" xr:uid="{2A222D5C-96AC-462E-B92A-15CF6738A34A}"/>
    <hyperlink ref="F4919" r:id="rId287" xr:uid="{60A81FD4-1F77-4A6B-AA81-A6863585DB95}"/>
    <hyperlink ref="F1118" r:id="rId288" xr:uid="{98628802-2CFE-4C75-A1A7-E385DAF43752}"/>
    <hyperlink ref="F1462" r:id="rId289" xr:uid="{43E95823-D286-4ACC-AE0A-F10D1779A4E1}"/>
    <hyperlink ref="F1737" r:id="rId290" xr:uid="{14593620-6EF7-4057-8329-789460DEA41F}"/>
    <hyperlink ref="F1797" r:id="rId291" xr:uid="{98AE5053-4BDC-4D01-8846-BF698697386C}"/>
    <hyperlink ref="F2594" r:id="rId292" xr:uid="{85B17419-620E-48EA-9769-FA15BC53B1FD}"/>
    <hyperlink ref="F3311" r:id="rId293" xr:uid="{1B951134-3C74-4942-9960-7B518402DC8C}"/>
    <hyperlink ref="F3322" r:id="rId294" xr:uid="{BA4E1701-D33A-4AB7-A642-270CD6FEB6A6}"/>
    <hyperlink ref="F3625" r:id="rId295" xr:uid="{6331A5AD-1AA3-46E5-A089-0310441F6286}"/>
    <hyperlink ref="F449" r:id="rId296" xr:uid="{84B19FC5-FDA2-4698-9648-B056861F0317}"/>
    <hyperlink ref="F686" r:id="rId297" xr:uid="{598A69AB-4E94-4BE7-8966-BE2F254DCA8A}"/>
    <hyperlink ref="F788" r:id="rId298" xr:uid="{343173DB-1DC1-47B3-8903-951CDC2EC38B}"/>
    <hyperlink ref="F809" r:id="rId299" xr:uid="{65C6B67C-A459-4E21-91B3-A3DACD0A89D1}"/>
    <hyperlink ref="F822" r:id="rId300" xr:uid="{39133487-715E-4215-9B8F-9F2AA485596C}"/>
    <hyperlink ref="F1371" r:id="rId301" xr:uid="{CB6A1895-E329-4D87-B545-19FD58FD339D}"/>
    <hyperlink ref="F3089" r:id="rId302" xr:uid="{903CA1DF-2846-4416-B488-10598A7ED3C6}"/>
    <hyperlink ref="F3127" r:id="rId303" xr:uid="{E47E7BE3-4572-469C-8525-719B449B41F0}"/>
    <hyperlink ref="F3231" r:id="rId304" xr:uid="{8952E0F9-070B-402D-AA34-B9F7285F2360}"/>
    <hyperlink ref="F3361" r:id="rId305" xr:uid="{A485B6A0-EFF7-447E-898F-E1146A97B633}"/>
    <hyperlink ref="F5060" r:id="rId306" xr:uid="{49B553CC-301F-4785-9AD1-42CD090E4B3D}"/>
    <hyperlink ref="F3538" r:id="rId307" xr:uid="{CDF4F2A4-CB45-4E07-9159-2784B7160EC8}"/>
    <hyperlink ref="F1554" r:id="rId308" xr:uid="{99D7B878-DC0C-4F71-A0FC-7290363B3712}"/>
    <hyperlink ref="F1667" r:id="rId309" xr:uid="{E3205DE8-34AE-4A39-9F3B-7236A607109F}"/>
    <hyperlink ref="F2634" r:id="rId310" xr:uid="{BA8BB91F-76E6-4A13-A93E-37E9AD65829F}"/>
    <hyperlink ref="F2986" r:id="rId311" xr:uid="{28233E13-84B8-40BF-8AF6-A21E2486B383}"/>
    <hyperlink ref="F5014" r:id="rId312" xr:uid="{DE0D56D9-52FB-4901-BF12-8C578CC785D7}"/>
    <hyperlink ref="F3742" r:id="rId313" xr:uid="{1E0BA16A-D92B-419B-8310-E96A0F88C5EC}"/>
    <hyperlink ref="F3634" r:id="rId314" xr:uid="{38F43E4A-E389-475F-9C31-24EE94D21A1C}"/>
    <hyperlink ref="F3590" r:id="rId315" xr:uid="{042E12E0-C3F0-4C39-822D-09B77ACB2438}"/>
    <hyperlink ref="F3722" r:id="rId316" xr:uid="{8AE83F84-8821-45AD-A44B-A3C7AC4A8B02}"/>
    <hyperlink ref="F1564" r:id="rId317" xr:uid="{05641C31-CDF0-4801-A6EB-F968DF654697}"/>
    <hyperlink ref="F3205" r:id="rId318" xr:uid="{1C3AADE6-0E2F-4306-ABB1-11EF8CE2DCA0}"/>
    <hyperlink ref="F3399" r:id="rId319" xr:uid="{38E38F48-3FC3-43A9-8B4E-0B09E8E3FF72}"/>
    <hyperlink ref="F2782" r:id="rId320" xr:uid="{55E77628-D3AA-4ECA-A1A1-13E69F7F7991}"/>
    <hyperlink ref="F3252" r:id="rId321" xr:uid="{069A3642-DA30-4766-9131-D23D60EA5E5D}"/>
    <hyperlink ref="F1677" r:id="rId322" xr:uid="{F1AE5DCE-0BE9-47B7-AE9F-E6E26ED53253}"/>
    <hyperlink ref="F1769" r:id="rId323" xr:uid="{07B8F141-7B09-49CF-91A9-EEEBA690C443}"/>
    <hyperlink ref="F2418" r:id="rId324" xr:uid="{FB9D9442-65CF-4130-AA51-08D8AB37CCBF}"/>
    <hyperlink ref="F3020" r:id="rId325" xr:uid="{3C8B699B-8EBA-4926-B6E8-853285317788}"/>
    <hyperlink ref="F1543" r:id="rId326" xr:uid="{856DAF13-EB1E-4478-AC63-2219831EF0F4}"/>
    <hyperlink ref="F798" r:id="rId327" xr:uid="{730C14F0-483A-459C-A8D6-4E83E650EC58}"/>
    <hyperlink ref="F1096" r:id="rId328" xr:uid="{879D60BF-7283-4B22-B974-9B626B5AAB1E}"/>
    <hyperlink ref="F1342" r:id="rId329" xr:uid="{5A336C63-746C-4A83-BB15-A6CEF89C942E}"/>
    <hyperlink ref="F1826" r:id="rId330" xr:uid="{2BD107B7-C816-49A0-A510-FA7DEA5EE24F}"/>
    <hyperlink ref="F1925" r:id="rId331" xr:uid="{184EE39F-7ABD-457D-84BE-8A0B93B88283}"/>
    <hyperlink ref="F2540" r:id="rId332" xr:uid="{B6D07B2F-36D2-4AA3-928E-1FAEE83DD9B5}"/>
    <hyperlink ref="F3335" r:id="rId333" xr:uid="{A90E8507-B63E-4B0C-AE8F-7209419EF4C9}"/>
    <hyperlink ref="F3447" r:id="rId334" xr:uid="{B62BE4D9-79BB-481D-86B4-4D932E6B1099}"/>
    <hyperlink ref="F3528" r:id="rId335" xr:uid="{63C0B35D-E532-48CB-A7B6-C8AC9AC2012A}"/>
    <hyperlink ref="F512" r:id="rId336" xr:uid="{7DE4DCC8-6CA8-4659-AFA1-BC903AEB0D10}"/>
    <hyperlink ref="F3701" r:id="rId337" xr:uid="{F3C81EB4-5458-40EE-8C2C-8A16E76A8250}"/>
    <hyperlink ref="F1107" r:id="rId338" xr:uid="{057439D6-1DE6-4DDB-BB42-BCAA0614E9BF}"/>
    <hyperlink ref="F1254" r:id="rId339" xr:uid="{C500A0AF-F989-4B5A-9657-7F16E5C06498}"/>
    <hyperlink ref="F1274" r:id="rId340" xr:uid="{696B8389-019E-4697-9E3F-104C8089132F}"/>
    <hyperlink ref="F1395" r:id="rId341" xr:uid="{FCE061EC-1A5A-480E-BBED-B27DA5E27AEE}"/>
    <hyperlink ref="F1485" r:id="rId342" xr:uid="{92A1D992-8506-4E6A-99F1-4287B7829903}"/>
    <hyperlink ref="F1636" r:id="rId343" xr:uid="{9ED3AB16-ED46-4907-BA5D-3490461292F4}"/>
    <hyperlink ref="F1652" r:id="rId344" xr:uid="{A3CCC749-4F93-4213-BCA5-45FD23B22408}"/>
    <hyperlink ref="F1747" r:id="rId345" xr:uid="{A16B1EC2-E7EC-4344-8BDD-D4A6CA68987F}"/>
    <hyperlink ref="F2530" r:id="rId346" xr:uid="{654E74FA-0C01-4E35-A786-557D227F1551}"/>
    <hyperlink ref="F2708" r:id="rId347" xr:uid="{1E1E99EE-3B75-4441-B414-F11439FAC64B}"/>
    <hyperlink ref="F2732" r:id="rId348" xr:uid="{4249221D-04F5-4FBA-AF9B-46EAF8AFB0B0}"/>
    <hyperlink ref="F2812" r:id="rId349" xr:uid="{52AC2FEB-1983-49A5-95C3-AA7C652ED0CC}"/>
    <hyperlink ref="F3032" r:id="rId350" xr:uid="{04754A8B-2341-4D0B-ACFE-67DAB423B43A}"/>
    <hyperlink ref="F2838" r:id="rId351" xr:uid="{126F6DFB-D9F7-4764-8F9F-04744EAC1C67}"/>
    <hyperlink ref="F3243" r:id="rId352" xr:uid="{F9F07E81-06C5-4246-A52F-C310746BC7AA}"/>
    <hyperlink ref="F3459" r:id="rId353" xr:uid="{46316E93-14FA-4653-BC5E-935B4CF4805A}"/>
    <hyperlink ref="F3571" r:id="rId354" xr:uid="{DF9CC05C-FF07-408A-8931-8AFC444B0930}"/>
    <hyperlink ref="F3647" r:id="rId355" xr:uid="{B7896354-1640-4998-94B0-B9D5B6B2E0C9}"/>
    <hyperlink ref="F3658" r:id="rId356" xr:uid="{04095506-0661-40CA-AEA5-B392DEE7F377}"/>
    <hyperlink ref="F4729" r:id="rId357" xr:uid="{B1359F47-DA00-4AAE-9481-410B0B36F4B4}"/>
    <hyperlink ref="F4960" r:id="rId358" xr:uid="{D91FCEC2-1972-4E00-80A1-D1ABA75C5032}"/>
    <hyperlink ref="F4949" r:id="rId359" xr:uid="{FC537B9D-EBEA-4286-B095-BA391E179C74}"/>
    <hyperlink ref="F5051" r:id="rId360" xr:uid="{1E1A7370-9B84-4111-9F92-CE522A822062}"/>
    <hyperlink ref="F864" r:id="rId361" xr:uid="{574173FF-2653-4F1F-B2F6-ACF8F93EC0CA}"/>
    <hyperlink ref="F776" r:id="rId362" xr:uid="{37837076-2A98-4DA9-9708-35A1F7854D5A}"/>
    <hyperlink ref="F853" r:id="rId363" xr:uid="{A6425EF9-B4E3-4F58-BD38-C642BAAA8C81}"/>
    <hyperlink ref="F902" r:id="rId364" xr:uid="{5A492EE1-17A9-4D8F-9F9C-7B54629A0F72}"/>
    <hyperlink ref="F909" r:id="rId365" xr:uid="{56F32A12-764E-41D9-A745-B801DC7A20AB}"/>
    <hyperlink ref="F1037" r:id="rId366" xr:uid="{E2E2B9DC-ACB9-4E5B-8EAC-D75C72230649}"/>
    <hyperlink ref="F1077" r:id="rId367" xr:uid="{6F4AD7DB-81EB-4FED-B2E0-8443D66D2D35}"/>
    <hyperlink ref="F1318" r:id="rId368" xr:uid="{E213A8EC-3281-4212-A589-4AB52DC6ED10}"/>
    <hyperlink ref="F1437" r:id="rId369" xr:uid="{CF6BFCA9-9E23-47B0-8343-859270BBBEA2}"/>
    <hyperlink ref="F1754" r:id="rId370" xr:uid="{C6102A53-4726-414E-AF47-207C4B1B9FFA}"/>
    <hyperlink ref="F1918" r:id="rId371" xr:uid="{D1B98F79-26E8-4B77-A48C-B16ACE2AB613}"/>
    <hyperlink ref="F2562" r:id="rId372" xr:uid="{ADEAE7B4-F2F6-4284-85F9-5A9C12FE55FA}"/>
    <hyperlink ref="F2603" r:id="rId373" xr:uid="{B002289A-FC3A-4288-B301-6C7CC5DF9D49}"/>
    <hyperlink ref="F493" r:id="rId374" xr:uid="{E6C37031-B4B8-4B0D-B69B-488D22BD28CF}"/>
    <hyperlink ref="F2929" r:id="rId375" xr:uid="{A9995BD6-CEAA-42E2-9BCA-10E10C144816}"/>
    <hyperlink ref="F3008" r:id="rId376" xr:uid="{1FDFD144-23F3-4CE9-ADE3-B5E4DDFBA42F}"/>
    <hyperlink ref="F3079" r:id="rId377" xr:uid="{702C6803-503F-46CA-95D8-AF79145CC126}"/>
    <hyperlink ref="F3117" r:id="rId378" xr:uid="{5ABAFFDB-BDC8-4E22-9069-05DC816F04B3}"/>
    <hyperlink ref="F3171" r:id="rId379" xr:uid="{48E5CE1F-0C09-406C-858C-738C849CB0B8}"/>
    <hyperlink ref="F3196" r:id="rId380" xr:uid="{B743988D-B37E-4CA4-9BE4-D33BB35FA71F}"/>
    <hyperlink ref="F3410" r:id="rId381" xr:uid="{7129F433-C1A5-4776-B8DF-6541C33FB3E1}"/>
    <hyperlink ref="F3510" r:id="rId382" xr:uid="{8DF15865-A90C-40CA-B338-C082329F2782}"/>
    <hyperlink ref="F4981" r:id="rId383" xr:uid="{E9E3DB57-E7B3-464B-AE30-84F4969C9ABF}"/>
    <hyperlink ref="F3104" r:id="rId384" xr:uid="{B2F06EC3-1513-4A97-B092-32EF756CD564}"/>
    <hyperlink ref="F482" r:id="rId385" xr:uid="{21D63E0E-5CCF-401A-9316-74B8E0479BB1}"/>
    <hyperlink ref="F675" r:id="rId386" xr:uid="{4C31C5B5-9552-4FE3-8ED9-50E1CA77B461}"/>
    <hyperlink ref="F1172" r:id="rId387" xr:uid="{824E9FCF-3769-49CE-BE7B-9DEA0B4DD617}"/>
    <hyperlink ref="F1283" r:id="rId388" xr:uid="{DEC6E3FD-5BF6-4910-87BD-59ECA82460B7}"/>
    <hyperlink ref="F1297" r:id="rId389" xr:uid="{04D90E80-D90A-4C0E-AB48-B9E582E2DB32}"/>
    <hyperlink ref="F1306" r:id="rId390" xr:uid="{7B55F70C-A112-40EA-B06A-57BF11C82512}"/>
    <hyperlink ref="F1643" r:id="rId391" xr:uid="{8A78F4F3-2C21-4AE8-B9F1-B009237E1BE9}"/>
    <hyperlink ref="F1849" r:id="rId392" xr:uid="{DFCD1B1E-F7C0-473E-835F-B28F359BB806}"/>
    <hyperlink ref="F1900" r:id="rId393" xr:uid="{156CC7CB-D6F1-40A8-908D-BEB7865BE823}"/>
    <hyperlink ref="F1617" r:id="rId394" xr:uid="{1C04A8B6-888D-4999-8419-C207912D435C}"/>
    <hyperlink ref="F2458" r:id="rId395" xr:uid="{2B07AC00-0AE2-473D-8287-6AA890C8D4E7}"/>
    <hyperlink ref="F2466" r:id="rId396" xr:uid="{35E2CEA6-3782-4142-A910-AF7744A7F7F6}"/>
    <hyperlink ref="F2830" r:id="rId397" xr:uid="{AE26E353-0419-4F2B-8503-D09F02A0D759}"/>
    <hyperlink ref="F2903" r:id="rId398" xr:uid="{356C51E7-2655-490B-B4C1-6AFB75793FAE}"/>
    <hyperlink ref="F3218" r:id="rId399" xr:uid="{70E1CB75-35D6-4ADA-89C4-D168D37399F2}"/>
    <hyperlink ref="F3226" r:id="rId400" xr:uid="{6992380E-63A7-4A7C-B85B-632B2C0BD293}"/>
    <hyperlink ref="F4721" r:id="rId401" xr:uid="{4907A4E7-1593-4C74-88A6-B247FAACA18E}"/>
    <hyperlink ref="F5004" r:id="rId402" xr:uid="{4046BBFD-39EE-4B9B-95B0-8BD81F5466FA}"/>
    <hyperlink ref="F5034" r:id="rId403" xr:uid="{BD357C23-9C95-44D5-9556-AEFE92D91E01}"/>
    <hyperlink ref="F4739" r:id="rId404" xr:uid="{AE6C46E7-61D6-40D7-8AEF-70E46286B36A}"/>
    <hyperlink ref="F5069" r:id="rId405" xr:uid="{CE2771E0-2FD9-4B5D-A88D-E1F58CE974BD}"/>
    <hyperlink ref="F1117" r:id="rId406" xr:uid="{A83CECE1-1F7C-4FE5-BD2A-BB0F1A52AD16}"/>
    <hyperlink ref="F1243" r:id="rId407" xr:uid="{99CEBFC6-1742-4CCD-959F-812058E6E32F}"/>
    <hyperlink ref="F1361" r:id="rId408" xr:uid="{24C3057A-B318-4FD0-A44C-E61E2A05061F}"/>
    <hyperlink ref="F1494" r:id="rId409" xr:uid="{3FC8CA31-51BB-4150-8ADB-DFF7E7FE61B3}"/>
    <hyperlink ref="F1574" r:id="rId410" xr:uid="{0CACC7A7-EEF9-4ABA-82BC-6E18A960F6D3}"/>
    <hyperlink ref="F1596" r:id="rId411" xr:uid="{F1B0DE6B-FB7E-446E-B089-873F30642DBC}"/>
    <hyperlink ref="F1880" r:id="rId412" xr:uid="{9130D23D-9C98-4E65-A03D-99599688F041}"/>
    <hyperlink ref="F2429" r:id="rId413" xr:uid="{5DAE8DFD-BE54-432D-860D-D266EF1B0FA6}"/>
    <hyperlink ref="F2449" r:id="rId414" xr:uid="{4CF47BD8-77FD-4F7C-A624-9AC81090AEE0}"/>
    <hyperlink ref="F2485" r:id="rId415" xr:uid="{319ED271-FBF8-4EFE-BF3F-78E3680875B4}"/>
    <hyperlink ref="F2739" r:id="rId416" xr:uid="{E0C3C81C-FFAA-48AA-A5F5-D6EE32588F7D}"/>
    <hyperlink ref="F2772" r:id="rId417" xr:uid="{6176A461-0857-416B-B3B7-D3BEA495D500}"/>
    <hyperlink ref="F2996" r:id="rId418" xr:uid="{7022ED8B-AB17-472B-B10D-0517C96682FB}"/>
    <hyperlink ref="F3054" r:id="rId419" xr:uid="{C2B59A9D-51D4-4A3D-AA6C-804C72C25560}"/>
    <hyperlink ref="F3302" r:id="rId420" xr:uid="{469673BE-D2FC-4E05-9428-2066F23A1D37}"/>
    <hyperlink ref="F3439" r:id="rId421" xr:uid="{44E586DE-9BB6-44E2-9BE2-36E8DDBD2A79}"/>
    <hyperlink ref="F3471" r:id="rId422" xr:uid="{F3E9D127-3197-4C88-B7BF-1A153BB81530}"/>
    <hyperlink ref="F1055" r:id="rId423" xr:uid="{6779A28D-696C-452F-9B81-BF3D1E46E1CE}"/>
    <hyperlink ref="F1087" r:id="rId424" xr:uid="{48060E48-FA3D-45EB-85A0-9E1BEBE73897}"/>
    <hyperlink ref="F1182" r:id="rId425" xr:uid="{5C09F55F-9E39-4FAC-BC1C-0168D4DAFE38}"/>
    <hyperlink ref="F1328" r:id="rId426" xr:uid="{54273FAF-8321-4903-BEC2-EA3FF2E9CC15}"/>
    <hyperlink ref="F1405" r:id="rId427" xr:uid="{EED24F09-59DF-4EDD-BF48-6C41A7D3739D}"/>
    <hyperlink ref="F1625" r:id="rId428" xr:uid="{78D2B1DC-E144-4796-9C32-341141AA7533}"/>
    <hyperlink ref="F1713" r:id="rId429" xr:uid="{CB5C2C6C-DB48-4610-A1AC-1318024AF46B}"/>
    <hyperlink ref="F1776" r:id="rId430" xr:uid="{6D41ACD4-3E06-4A50-A0F5-3CFD118088E7}"/>
    <hyperlink ref="F1862" r:id="rId431" xr:uid="{AEBC2A40-7E2B-433D-B4F8-EC9745723034}"/>
    <hyperlink ref="F2439" r:id="rId432" xr:uid="{9F13F0C6-4D0B-41EE-8959-A7E6A99C49DA}"/>
    <hyperlink ref="F2574" r:id="rId433" xr:uid="{FC786436-A385-4FAA-ADDA-72DC8B38C411}"/>
    <hyperlink ref="F2613" r:id="rId434" xr:uid="{44C0B287-7A5F-49EA-B932-0E9487630CF7}"/>
    <hyperlink ref="F2659" r:id="rId435" xr:uid="{70B1FA7E-3B26-46D5-B05A-F0C4DC18DD05}"/>
    <hyperlink ref="F2672" r:id="rId436" xr:uid="{ED1A7FBB-26B8-42B2-9B3E-2B23E25E0CEB}"/>
    <hyperlink ref="F2682" r:id="rId437" xr:uid="{5C764CF8-1730-4CF6-A6A4-E7E854DF0CE1}"/>
    <hyperlink ref="F2759" r:id="rId438" xr:uid="{3BB926FD-9257-433D-B096-D2D5010AADE7}"/>
    <hyperlink ref="F2798" r:id="rId439" xr:uid="{AB5EE162-13BE-417A-9AA3-56C501E1B8D6}"/>
    <hyperlink ref="F2968" r:id="rId440" xr:uid="{8F0A9C85-3096-4BBC-9375-13EDC703C5F3}"/>
    <hyperlink ref="F3145" r:id="rId441" xr:uid="{A1A8FC33-7E7E-4354-B509-E98144675128}"/>
    <hyperlink ref="F3242" r:id="rId442" xr:uid="{166C6A4C-2E91-4D95-9B8C-2CB0676C9227}"/>
    <hyperlink ref="F2721" r:id="rId443" xr:uid="{59A24DDA-8622-4A70-8091-B4047D03D6B6}"/>
    <hyperlink ref="F3369" r:id="rId444" xr:uid="{9036F1E5-758D-4F28-AF82-8A9CCE414367}"/>
    <hyperlink ref="F3420" r:id="rId445" xr:uid="{38E7B986-BAF6-4585-ADD5-3B328CE4557E}"/>
    <hyperlink ref="F3430" r:id="rId446" xr:uid="{78AE8CFA-C26F-40AC-AE6E-7147B18795D1}"/>
    <hyperlink ref="F3537" r:id="rId447" xr:uid="{FCF19CC6-7B1C-4809-88DE-96D248311F5B}"/>
    <hyperlink ref="F4887" r:id="rId448" xr:uid="{138AF149-05ED-4B0D-B5D3-9999B575FADD}"/>
    <hyperlink ref="F2915" r:id="rId449" xr:uid="{98B140A2-9A63-40BE-BF6B-AAEC36F289B4}"/>
    <hyperlink ref="F4993" r:id="rId450" xr:uid="{737104DC-4BDD-41DC-A7E5-41EBC31FC091}"/>
    <hyperlink ref="F5023" r:id="rId451" xr:uid="{F548804C-D15F-4A51-AFD0-D75A388B698F}"/>
    <hyperlink ref="F5043" r:id="rId452" xr:uid="{74A24C5B-2998-4793-A5E6-61FD63CB95F8}"/>
    <hyperlink ref="F1027" r:id="rId453" xr:uid="{38BDC799-E42A-41E8-9D76-F53A6B2B1508}"/>
    <hyperlink ref="F1786" r:id="rId454" xr:uid="{7FE1B48F-654F-41D8-9444-DCCC2E7F5905}"/>
    <hyperlink ref="F808" r:id="rId455" xr:uid="{1FB1DED3-4A86-4B88-874F-E6B023150C5B}"/>
    <hyperlink ref="F787" r:id="rId456" xr:uid="{C7978B5B-D06D-432C-A86F-F849B983FBF7}"/>
    <hyperlink ref="F1127" r:id="rId457" xr:uid="{E8B9E1AB-74A0-4C90-BAA0-4EEE9EAC4A8F}"/>
    <hyperlink ref="F1164" r:id="rId458" xr:uid="{BDD9F65F-C14F-4E59-B270-67DE418398BA}"/>
    <hyperlink ref="F1231" r:id="rId459" xr:uid="{7111AF5C-7012-4311-81FC-999B1DFDDFCD}"/>
    <hyperlink ref="F1382" r:id="rId460" xr:uid="{AAEBF32F-70F9-46D4-B74B-1949BFF44B63}"/>
    <hyperlink ref="F1394" r:id="rId461" xr:uid="{62F9BD9C-A3F2-4388-8E4A-10F2AEFFF72F}"/>
    <hyperlink ref="F1461" r:id="rId462" xr:uid="{16A657DE-C79E-4E52-8B28-D61707029AB8}"/>
    <hyperlink ref="F1505" r:id="rId463" xr:uid="{2433A738-A7F3-429E-8D80-8F7E0E9BD6F8}"/>
    <hyperlink ref="F1585" r:id="rId464" xr:uid="{B013B626-4C08-4C1F-ABD9-5A1FB2C6A9DD}"/>
    <hyperlink ref="F1834" r:id="rId465" xr:uid="{AFD74A80-3777-4B6C-86B8-4A0F9B731E1D}"/>
    <hyperlink ref="F1909" r:id="rId466" xr:uid="{B7EE6E1D-3611-42A5-B51E-2522A813BD83}"/>
    <hyperlink ref="F2494" r:id="rId467" xr:uid="{1CF5FD34-3977-4A7B-B64D-1FD0E4C3F02D}"/>
    <hyperlink ref="F2582" r:id="rId468" xr:uid="{FC57ADD2-F988-4A0F-B9B1-B58D28B1BB7E}"/>
    <hyperlink ref="F2553" r:id="rId469" xr:uid="{CEB8F8CA-25AB-40E7-9268-6D570E07FB9C}"/>
    <hyperlink ref="F2620" r:id="rId470" xr:uid="{88937290-CED0-448E-BB40-9FDFC9143E09}"/>
    <hyperlink ref="F1689" r:id="rId471" xr:uid="{695233CA-D5DF-46C3-933B-82B04AD2D99F}"/>
    <hyperlink ref="F2748" r:id="rId472" xr:uid="{4053A3AD-A7FB-4C08-85E1-3F6FB96DB92A}"/>
    <hyperlink ref="F2960" r:id="rId473" xr:uid="{892126A3-8031-4A19-8C8C-CA8149DE4A8D}"/>
    <hyperlink ref="F3019" r:id="rId474" xr:uid="{4DD1FDEA-F4D5-4CBD-9E60-0127A8B8BB48}"/>
    <hyperlink ref="F3066" r:id="rId475" xr:uid="{93D36262-C4A0-42A5-A859-531B69A96003}"/>
    <hyperlink ref="F3160" r:id="rId476" xr:uid="{B41332B2-ABF5-4552-94D2-D4E7415F6D0A}"/>
    <hyperlink ref="F3182" r:id="rId477" xr:uid="{93EDBEAD-0CB5-4C88-8E80-0B793A85DF67}"/>
    <hyperlink ref="F3391" r:id="rId478" xr:uid="{BF779247-5BF0-4DA5-BDD2-1A1D66A5C4CF}"/>
    <hyperlink ref="F3501" r:id="rId479" xr:uid="{4D5E2BCF-B398-4742-A546-CB8D04EB57DA}"/>
    <hyperlink ref="F1761" r:id="rId480" xr:uid="{F0F1F2AE-C0B2-40F8-BE8A-EADC47549813}"/>
    <hyperlink ref="F4927" r:id="rId481" xr:uid="{1AA2AFEC-42DD-46CF-B4BE-456E749BFDC3}"/>
    <hyperlink ref="F3518" r:id="rId482" xr:uid="{BDD9B6D6-6E05-4C7D-989F-119853B70E0E}"/>
    <hyperlink ref="F2691" r:id="rId483" xr:uid="{1E083286-BB99-4A80-9A12-6677631333C6}"/>
    <hyperlink ref="F4941" r:id="rId484" xr:uid="{AF59E1DB-7995-4702-A405-0EA12881AA67}"/>
    <hyperlink ref="F1936" r:id="rId485" xr:uid="{B9303F8D-CFAA-425A-A82D-A7E34A56D93C}"/>
    <hyperlink ref="F2633" r:id="rId486" xr:uid="{B58C44D8-9603-4894-895B-36C8E41AB58C}"/>
    <hyperlink ref="F3088" r:id="rId487" xr:uid="{1C3CFA10-BF17-4F62-8B1F-8052D58DAD8E}"/>
    <hyperlink ref="F835" r:id="rId488" xr:uid="{7F962F7C-389E-49B8-9828-A2FE80166C1F}"/>
    <hyperlink ref="F1870" r:id="rId489" xr:uid="{DAF58C66-AF84-4A85-8474-B31832FCE0B1}"/>
    <hyperlink ref="F1704" r:id="rId490" xr:uid="{000A2558-0702-4049-A9E7-C26B58A29D38}"/>
    <hyperlink ref="F1524" r:id="rId491" xr:uid="{C16CC7E7-CC8F-4F00-BBF1-D5F3A659A0F8}"/>
    <hyperlink ref="F4918" r:id="rId492" xr:uid="{2D88E91E-2CF2-4DF0-8B52-8E32EEBD7EDC}"/>
    <hyperlink ref="F4969" r:id="rId493" xr:uid="{4A3E2FBD-DF3B-494E-B480-90BCBA80CFEA}"/>
    <hyperlink ref="F1066" r:id="rId494" xr:uid="{728D8E28-48CE-4BD7-971B-69B1D3C4DB5E}"/>
    <hyperlink ref="F1155" r:id="rId495" xr:uid="{A4570F54-3A9A-46A4-972C-FE5FEDB713C1}"/>
    <hyperlink ref="F1194" r:id="rId496" xr:uid="{23BE5307-67BC-4EBD-AACF-9794297B3C5A}"/>
    <hyperlink ref="F1263" r:id="rId497" xr:uid="{F3D246B9-3179-47C2-BFD0-DAF3861288F7}"/>
    <hyperlink ref="F1281" r:id="rId498" xr:uid="{AA431C1A-BD6B-48D3-B3AB-312B7AF122A5}"/>
    <hyperlink ref="F1475" r:id="rId499" xr:uid="{9FC0A979-43C5-4EE7-92FC-230E7B9A34E8}"/>
    <hyperlink ref="F1767" r:id="rId500" xr:uid="{6C6835DC-C440-48AB-B628-A9797DFC26C0}"/>
    <hyperlink ref="F1768" r:id="rId501" xr:uid="{0F94AECB-5A28-412F-A8D4-5FF48A83C250}"/>
    <hyperlink ref="F1807" r:id="rId502" xr:uid="{7A46CEB0-B8E5-4E8C-BC83-BA99458A13EA}"/>
    <hyperlink ref="F1924" r:id="rId503" xr:uid="{C1F390F5-008A-4D8F-8EFD-B5ECF2473B36}"/>
    <hyperlink ref="F2505" r:id="rId504" xr:uid="{DA3C0673-B26B-4B31-A3F3-4212644BA552}"/>
    <hyperlink ref="F2515" r:id="rId505" xr:uid="{23EA6101-42A2-4A96-8F39-E8B6C2CD7FD9}"/>
    <hyperlink ref="F2529" r:id="rId506" xr:uid="{18391EF8-A102-4D34-BEFB-4FD00B89C171}"/>
    <hyperlink ref="F2781" r:id="rId507" xr:uid="{848A243B-7FD8-429B-8B6D-819C3F378540}"/>
    <hyperlink ref="F2863" r:id="rId508" xr:uid="{4D0841C6-64C4-423E-8F02-6794912BBF5D}"/>
    <hyperlink ref="F2939" r:id="rId509" xr:uid="{E2750860-F9F3-4E70-B4F4-4CFE1E510091}"/>
    <hyperlink ref="F2977" r:id="rId510" xr:uid="{2DAF3AB8-4BD1-4CCF-B35F-133A4B3B2516}"/>
    <hyperlink ref="F3031" r:id="rId511" xr:uid="{CC3C9A33-0C9F-4330-A630-FE7CA85E88AB}"/>
    <hyperlink ref="F3038" r:id="rId512" xr:uid="{86811219-AAA4-40B0-92E4-968A97EF529C}"/>
    <hyperlink ref="F3378" r:id="rId513" xr:uid="{A1AB0016-E356-499E-B866-81B31F279157}"/>
    <hyperlink ref="F3492" r:id="rId514" xr:uid="{320BA426-AF8E-4386-898F-5081FDE678D3}"/>
    <hyperlink ref="F3516" r:id="rId515" xr:uid="{EBEFE98F-E197-44D5-944F-3CD23594A50F}"/>
    <hyperlink ref="F3517" r:id="rId516" xr:uid="{451E5782-673C-42ED-9320-C9A5F03D03BE}"/>
    <hyperlink ref="F5050" r:id="rId517" xr:uid="{074F737B-6E52-4756-96EC-286FC4E52F2A}"/>
    <hyperlink ref="F506" r:id="rId518" xr:uid="{9AC45693-291F-476E-B5B9-D823D989F42A}"/>
    <hyperlink ref="F665" r:id="rId519" xr:uid="{BEC8EA53-A6C5-4F9E-B1AE-F913A739F6DD}"/>
    <hyperlink ref="F685" r:id="rId520" xr:uid="{81203FD9-3216-40F5-8B4D-D4F73FD33FF0}"/>
    <hyperlink ref="F769" r:id="rId521" xr:uid="{EC7F71C6-663D-4DFA-BFE7-F7D5BE57E2A7}"/>
    <hyperlink ref="F821" r:id="rId522" xr:uid="{DB917970-4365-4E0F-A78B-CC1F8CF0A04B}"/>
    <hyperlink ref="F1047" r:id="rId523" xr:uid="{40982AA8-9E8D-4E66-A116-DBF4FA68FEFA}"/>
    <hyperlink ref="F1048" r:id="rId524" xr:uid="{0D7646D3-B1F9-4993-9124-DA40506A04C5}"/>
    <hyperlink ref="F1273" r:id="rId525" xr:uid="{A71B3D75-A13E-4037-A4BE-44B42342D837}"/>
    <hyperlink ref="F1317" r:id="rId526" xr:uid="{52692D5B-2357-40AA-AAB0-6545FAA37657}"/>
    <hyperlink ref="F1341" r:id="rId527" xr:uid="{2AE633F0-051C-477F-9649-13834CC5A88D}"/>
    <hyperlink ref="F1352" r:id="rId528" xr:uid="{83BDC22C-955A-4AD7-BCE9-93821FD2AC32}"/>
    <hyperlink ref="F1533" r:id="rId529" xr:uid="{08B997C6-DE75-4734-A722-C2F11B685919}"/>
    <hyperlink ref="F1542" r:id="rId530" xr:uid="{D1BA760A-748D-4384-931F-19D3DCFEA5E7}"/>
    <hyperlink ref="F1484" r:id="rId531" xr:uid="{223B5A48-9068-44BB-874F-37CFA404BB68}"/>
    <hyperlink ref="F1604" r:id="rId532" xr:uid="{F3A729B2-497A-4FDE-A90C-F509D2594276}"/>
    <hyperlink ref="F1666" r:id="rId533" xr:uid="{7490B839-A577-44A0-AE58-C2642598CAEC}"/>
    <hyperlink ref="F1816" r:id="rId534" xr:uid="{AA0E60B7-F93A-4F7F-AFBD-3CE902CBCCAE}"/>
    <hyperlink ref="F2475" r:id="rId535" xr:uid="{2444011A-9945-454D-9CE8-29168394A10C}"/>
    <hyperlink ref="F2894" r:id="rId536" xr:uid="{87C92B0A-3607-4854-86DD-FA3C9EF72738}"/>
    <hyperlink ref="F2948" r:id="rId537" xr:uid="{134877B7-B4C7-40E6-B5F9-79C3B486D33B}"/>
    <hyperlink ref="F3195" r:id="rId538" xr:uid="{54F8A34C-26C9-4DE0-A547-FF5B69CD5E7E}"/>
    <hyperlink ref="F3251" r:id="rId539" xr:uid="{00D586F2-9F1E-4126-982A-D6F604FF5BBA}"/>
    <hyperlink ref="F3409" r:id="rId540" xr:uid="{3A8C85D8-77A4-4B68-9455-C47EB0350DC1}"/>
    <hyperlink ref="F3458" r:id="rId541" xr:uid="{A9A06A45-E25C-477D-B3DC-2E25351AA684}"/>
    <hyperlink ref="F5013" r:id="rId542" xr:uid="{371F200E-704C-4065-BF78-4A200C93CC11}"/>
    <hyperlink ref="F834" r:id="rId543" xr:uid="{D6C59A89-CEBA-4870-9B8A-3312A2C3C24B}"/>
    <hyperlink ref="F820" r:id="rId544" xr:uid="{93751F1D-CE97-4158-B09C-53AC2CAEC1B1}"/>
    <hyperlink ref="F852" r:id="rId545" xr:uid="{A3010DA1-4487-4B49-8595-BD237695A334}"/>
    <hyperlink ref="F908" r:id="rId546" xr:uid="{55EFFB23-C03E-44D9-B9BB-729547567183}"/>
    <hyperlink ref="F1181" r:id="rId547" xr:uid="{37AFF98D-5F4C-482F-8B87-412152B1D67E}"/>
    <hyperlink ref="F1370" r:id="rId548" xr:uid="{A1D4ED57-D2FC-44B5-8FA8-8410240B6415}"/>
    <hyperlink ref="F1513" r:id="rId549" xr:uid="{3FE08EFF-CF17-40E0-9C61-078AD9C94EAA}"/>
    <hyperlink ref="F1563" r:id="rId550" xr:uid="{B1033A25-F77D-4E62-9820-4CF2C50A1020}"/>
    <hyperlink ref="F1603" r:id="rId551" xr:uid="{536CC453-2856-45E9-8482-FE7737FB9318}"/>
    <hyperlink ref="F1616" r:id="rId552" xr:uid="{B80082DC-78C2-4118-8D73-671743D437F2}"/>
    <hyperlink ref="F1746" r:id="rId553" xr:uid="{E0766CFE-78A4-453F-8A64-2B3F2C621428}"/>
    <hyperlink ref="F2417" r:id="rId554" xr:uid="{88F57973-0964-432D-8507-63CBD939CC1E}"/>
    <hyperlink ref="F2448" r:id="rId555" xr:uid="{A24FAA5D-3E66-4690-94FD-2226C915B45C}"/>
    <hyperlink ref="F2561" r:id="rId556" xr:uid="{8A4C9FCC-A4B2-432E-A8C7-83019A3CA3A8}"/>
    <hyperlink ref="F2602" r:id="rId557" xr:uid="{7A45CA8C-8E5C-428C-9504-615FF8089BDE}"/>
    <hyperlink ref="F2771" r:id="rId558" xr:uid="{E7B1B857-D4F2-4586-8E30-EDABD2B97B5D}"/>
    <hyperlink ref="F2985" r:id="rId559" xr:uid="{FBFEA9BE-EB2A-4D72-9426-86C6AF0F0EAA}"/>
    <hyperlink ref="F3030" r:id="rId560" xr:uid="{8BB7E74C-C8A0-40C8-A491-D3B2EBFCF39B}"/>
    <hyperlink ref="F3102" r:id="rId561" xr:uid="{DC925F99-3DD8-4F29-8303-CD2024031373}"/>
    <hyperlink ref="F3310" r:id="rId562" xr:uid="{D78513B2-2873-4130-99D9-BB0D86648ADE}"/>
    <hyperlink ref="F3321" r:id="rId563" xr:uid="{34FB1DD1-E602-4CFE-8CF0-1D65939DCD8C}"/>
    <hyperlink ref="F3360" r:id="rId564" xr:uid="{46041957-C6A0-411B-B508-5E511D433357}"/>
    <hyperlink ref="F3446" r:id="rId565" xr:uid="{68F20D93-D727-4D89-84D9-58BFB6326ACF}"/>
    <hyperlink ref="F3579" r:id="rId566" xr:uid="{1BD9B604-E26D-43FB-83B8-147582F5FAC8}"/>
    <hyperlink ref="F4825" r:id="rId567" xr:uid="{D11C6899-D462-4BC5-A40B-E18409C9646F}"/>
    <hyperlink ref="F3103" r:id="rId568" xr:uid="{96EE1C94-65B3-4B01-8E24-5E5BC05C7022}"/>
    <hyperlink ref="F2474" r:id="rId569" xr:uid="{59116BDB-6606-4243-A181-8BF63E563C94}"/>
    <hyperlink ref="F2457" r:id="rId570" xr:uid="{26D7BEEF-CDA4-4F06-8ED9-67FF47B5BE2B}"/>
    <hyperlink ref="F1316" r:id="rId571" xr:uid="{FBFC6F50-8611-4285-9E5F-1C461A2EEECF}"/>
    <hyperlink ref="F2967" r:id="rId572" xr:uid="{122FA599-A6B5-4C16-AFE3-DAF8E042129B}"/>
    <hyperlink ref="F1036" r:id="rId573" xr:uid="{4C8DAFE5-C406-4B24-B007-DF300C6E773D}"/>
    <hyperlink ref="F1305" r:id="rId574" xr:uid="{C6E74FC1-F95C-453E-9248-EA255BF99CBB}"/>
    <hyperlink ref="F2707" r:id="rId575" xr:uid="{CFB9ECC5-FAE4-4D8A-812D-30D6DF3B3A70}"/>
    <hyperlink ref="F3217" r:id="rId576" xr:uid="{A94D31B7-EC30-4C20-BF65-1834ECF37557}"/>
    <hyperlink ref="F2731" r:id="rId577" xr:uid="{2E2F1270-7E11-4580-8739-C05FD347CEFD}"/>
    <hyperlink ref="F4980" r:id="rId578" xr:uid="{7809DD99-E21B-42F2-801A-64F6A33DCD64}"/>
    <hyperlink ref="F1116" r:id="rId579" xr:uid="{C06B2F1F-1212-47BB-B1C4-6DCF6967F43E}"/>
    <hyperlink ref="F786" r:id="rId580" xr:uid="{FEA8CE9F-8204-4A69-99EA-014F29743397}"/>
    <hyperlink ref="F3344" r:id="rId581" xr:uid="{4D35D409-50C3-425A-8DAC-0EA6CC982482}"/>
    <hyperlink ref="F1296" r:id="rId582" xr:uid="{25D4C71E-A514-4588-AEEB-5D6F61B836EF}"/>
    <hyperlink ref="F807" r:id="rId583" xr:uid="{C96CB85E-980A-423E-8B08-2751CB99A338}"/>
    <hyperlink ref="F2593" r:id="rId584" xr:uid="{BEB408B3-2B8E-4D24-8A60-1355C359A7C1}"/>
    <hyperlink ref="F2681" r:id="rId585" xr:uid="{027901EC-0CED-43CA-A3FF-6B3AF7212A6C}"/>
    <hyperlink ref="F1725" r:id="rId586" xr:uid="{A77E4A09-28AD-493C-B962-0658772472F6}"/>
    <hyperlink ref="F3170" r:id="rId587" xr:uid="{1AD4C1B3-F2D6-4852-BBD0-5A4D68D8BCEF}"/>
    <hyperlink ref="F2780" r:id="rId588" xr:uid="{FAC8BCAC-A1D6-45D5-AD25-3FFC321962C3}"/>
    <hyperlink ref="F1065" r:id="rId589" xr:uid="{01F35730-82C8-4B6E-B7BA-92EE08A0053E}"/>
    <hyperlink ref="F1095" r:id="rId590" xr:uid="{CE319B04-A7C3-40D2-82D2-C5829B675B0E}"/>
    <hyperlink ref="F2632" r:id="rId591" xr:uid="{D852FED7-BFF5-44D8-A181-6E8DD2A5E702}"/>
    <hyperlink ref="F1523" r:id="rId592" xr:uid="{FB6670C3-E9F4-4A8B-A95B-D670B73AE307}"/>
    <hyperlink ref="F2650" r:id="rId593" xr:uid="{F175DD58-BE1B-45B0-A74E-14C17E2A8527}"/>
    <hyperlink ref="F1642" r:id="rId594" xr:uid="{9BFFBE3C-262B-48A5-8223-FACCA6C6E980}"/>
    <hyperlink ref="F1688" r:id="rId595" xr:uid="{34BCB928-93A4-443D-8E9D-A94B11EE9CC2}"/>
    <hyperlink ref="F1712" r:id="rId596" xr:uid="{7FB4BB5A-76B1-4938-BC48-254A0282D3F6}"/>
    <hyperlink ref="F3159" r:id="rId597" xr:uid="{ECF3A0F3-43D3-4F17-9157-409C7F8D36B8}"/>
    <hyperlink ref="F1775" r:id="rId598" xr:uid="{5E093987-CACD-4788-B90A-9AC45FF4E229}"/>
    <hyperlink ref="F2902" r:id="rId599" xr:uid="{9AB7B6AC-963D-475B-B55E-6395F89EB01B}"/>
    <hyperlink ref="F2959" r:id="rId600" xr:uid="{9FD84FC9-06C9-4AE1-9710-5D031C7E2468}"/>
    <hyperlink ref="F3398" r:id="rId601" xr:uid="{438119B2-B9A7-421C-96EA-0A61B51648DB}"/>
    <hyperlink ref="F1504" r:id="rId602" xr:uid="{27D98433-7C1F-4160-8CEC-63E0EB1A9F6D}"/>
    <hyperlink ref="F3721" r:id="rId603" xr:uid="{EBB8D604-BEAF-4820-8B3C-6490922C3EA5}"/>
    <hyperlink ref="F797" r:id="rId604" xr:uid="{0250FE00-6F7A-4DAF-8B4C-FD9C8BA974A9}"/>
    <hyperlink ref="F3998:F4015" r:id="rId605" display="http://www.hcd.ca.gov/community-development/housing-element/docs/yubYubaCounty-6thcycleDraft-OUT062221.pdf" xr:uid="{60E34C0B-B69D-436C-A320-DD2A624A7880}"/>
    <hyperlink ref="F1026" r:id="rId606" xr:uid="{280235A1-7C50-4C5D-9429-12CC49FE267A}"/>
    <hyperlink ref="F1106" r:id="rId607" xr:uid="{A7E7A07A-F53F-4DB8-955C-19AD9DF99EFF}"/>
    <hyperlink ref="F1163" r:id="rId608" xr:uid="{F253C4BA-E86D-4C9A-BC42-A61B609F1368}"/>
    <hyperlink ref="F3334" r:id="rId609" xr:uid="{E859E32F-4E02-48DD-B532-0CC065FBE5B8}"/>
    <hyperlink ref="F1253" r:id="rId610" xr:uid="{8F910BE5-0060-42BA-95ED-7EB05DB330FF}"/>
    <hyperlink ref="F1327" r:id="rId611" xr:uid="{39E96113-A0D8-4E30-9D34-0DF1D92B4DBA}"/>
    <hyperlink ref="F2984" r:id="rId612" xr:uid="{3AB27175-A5F4-4446-8E35-D2668ACF50CD}"/>
    <hyperlink ref="F1415" r:id="rId613" xr:uid="{49F8AB2B-23EA-482A-9A60-AE29352F336B}"/>
    <hyperlink ref="F2995" r:id="rId614" xr:uid="{33DD738A-ECFE-4BD4-AE42-CE3C35322E28}"/>
    <hyperlink ref="F1460" r:id="rId615" xr:uid="{F2D0DF0F-44C5-4771-BC02-BB372D4DE2CF}"/>
    <hyperlink ref="F3007" r:id="rId616" xr:uid="{9E727CAE-5849-4E70-B6ED-75D485161B92}"/>
    <hyperlink ref="F1541" r:id="rId617" xr:uid="{9113A1E1-A610-4AD2-81E1-F42F09EAB103}"/>
    <hyperlink ref="F1595" r:id="rId618" xr:uid="{498554AD-6BEF-449D-AC1F-D19FE5EA0745}"/>
    <hyperlink ref="F3669" r:id="rId619" xr:uid="{2A85D636-415B-4165-9C24-29C756C99650}"/>
    <hyperlink ref="F225" r:id="rId620" xr:uid="{5AE173D9-4D8A-4622-AC7C-F0BCCD045F77}"/>
    <hyperlink ref="F4991" r:id="rId621" xr:uid="{BB55AAA7-F1DB-41AC-B62C-0CE423F30170}"/>
    <hyperlink ref="F2720" r:id="rId622" xr:uid="{09B138AF-EB4B-4BC0-91F2-EE68D0B95D15}"/>
    <hyperlink ref="F2738" r:id="rId623" xr:uid="{7A5C0AD3-947D-4EB8-9F37-9AD901AFBAE0}"/>
    <hyperlink ref="F1532" r:id="rId624" xr:uid="{B4109979-219F-4B15-816C-B0B282053DB4}"/>
    <hyperlink ref="F481" r:id="rId625" xr:uid="{1A441BE2-0B23-44FA-99A2-9471659D617E}"/>
    <hyperlink ref="F505" r:id="rId626" xr:uid="{09F3247F-EDC7-4728-A2A1-AD74066C0DA9}"/>
    <hyperlink ref="F674" r:id="rId627" xr:uid="{82584196-FA74-46AD-AF49-5CA26DE357C4}"/>
    <hyperlink ref="F1054" r:id="rId628" xr:uid="{43FBA11E-C333-475B-AABA-DF8C2EAFD0E5}"/>
    <hyperlink ref="F1076" r:id="rId629" xr:uid="{68EBD204-9038-4E80-86BB-FAC110CFF680}"/>
    <hyperlink ref="F1171" r:id="rId630" xr:uid="{0FE093E8-96F4-452E-9AAE-F3A7E757A96E}"/>
    <hyperlink ref="F806" r:id="rId631" xr:uid="{F5368A03-E79C-4604-A9D2-60A0EDD14A99}"/>
    <hyperlink ref="F1360" r:id="rId632" xr:uid="{52962454-AB6A-4D08-BA84-AC39E68A44E6}"/>
    <hyperlink ref="F1540" r:id="rId633" xr:uid="{675EE8A0-F054-4873-BD83-EBAAB2C5D158}"/>
    <hyperlink ref="F1635" r:id="rId634" xr:uid="{5567BB72-2FD3-4675-BEC5-46CF28C26DD1}"/>
    <hyperlink ref="F1676" r:id="rId635" xr:uid="{1AA381EE-4BFC-4841-89B0-A68945F1CF20}"/>
    <hyperlink ref="F1796" r:id="rId636" xr:uid="{316723A3-D10B-4EC6-8AB8-8B1ACABDFFFD}"/>
    <hyperlink ref="F1815" r:id="rId637" xr:uid="{AFBB23D6-E939-4DEF-A6EC-A3A6BD1A5A86}"/>
    <hyperlink ref="F1825" r:id="rId638" xr:uid="{3FFE84A5-33F5-41BF-B5F4-6CD52EB17B11}"/>
    <hyperlink ref="F2465" r:id="rId639" xr:uid="{AF66EFDA-0F0E-4435-8E6C-834289940183}"/>
    <hyperlink ref="F2527" r:id="rId640" xr:uid="{C03D9E31-0162-4F33-87C2-832827A8C8B0}"/>
    <hyperlink ref="F2528" r:id="rId641" xr:uid="{B3EDE6B5-D3E0-438C-B2F1-A585D860D262}"/>
    <hyperlink ref="F2539" r:id="rId642" xr:uid="{4D15BCCD-BE8D-4A69-BFBD-0F39BD0DF047}"/>
    <hyperlink ref="F2671" r:id="rId643" xr:uid="{7E59C429-EE0B-400A-9C0E-590FB5FEBC8D}"/>
    <hyperlink ref="F2747" r:id="rId644" xr:uid="{FCC0E7A6-68FF-498D-B37A-7C70F7CA6B23}"/>
    <hyperlink ref="F3116" r:id="rId645" xr:uid="{6F646DEA-78C2-431A-995C-4C3EA21D4FCE}"/>
    <hyperlink ref="F3216" r:id="rId646" xr:uid="{0F24C0A7-5611-48FA-9641-4ABA20C9DAC1}"/>
    <hyperlink ref="F3250" r:id="rId647" xr:uid="{96534BA3-584D-4680-AD18-DD7345BD3673}"/>
    <hyperlink ref="F3301" r:id="rId648" xr:uid="{6E58252D-2AC8-45E9-AB32-79FD04D1EE87}"/>
    <hyperlink ref="F3438" r:id="rId649" xr:uid="{7DE0E7A9-EC2F-4AF1-8A6E-CB90A3CC6B55}"/>
    <hyperlink ref="F3509" r:id="rId650" xr:uid="{AEF890A1-0E79-47E4-9D5E-E69C6FEB9FE9}"/>
    <hyperlink ref="F3741" r:id="rId651" xr:uid="{EF8AC203-A0D3-4B93-B3FC-F5DBF70CE0A6}"/>
    <hyperlink ref="F4907" r:id="rId652" xr:uid="{B43AECB4-35EC-4790-BCDA-F539581085FF}"/>
    <hyperlink ref="F5022" r:id="rId653" xr:uid="{5D654716-B43E-42F1-AB3C-F9CA624F982F}"/>
    <hyperlink ref="F4738" r:id="rId654" xr:uid="{4539A2CD-18AF-4C14-ADB1-7E4F5C62EF10}"/>
    <hyperlink ref="F4047:F4059" r:id="rId655" display="http://www.hcd.ca.gov/community-development/housing-element/docs/yubYubaCounty-6thcycleDraft-OUT062221.pdf" xr:uid="{986B5F5A-ADC8-45D8-BC1B-905AE4374772}"/>
    <hyperlink ref="F1154" r:id="rId656" xr:uid="{27855785-91E6-4427-B823-ECC742A81C8A}"/>
    <hyperlink ref="F1573" r:id="rId657" xr:uid="{7BF29011-F6F5-411F-865A-0BADE1E96680}"/>
    <hyperlink ref="F1651" r:id="rId658" xr:uid="{685E1495-F6D9-47B9-A379-AE344D049198}"/>
    <hyperlink ref="F2514" r:id="rId659" xr:uid="{877DF13C-2674-4D42-BD85-331A9A611849}"/>
    <hyperlink ref="F3053" r:id="rId660" xr:uid="{E11B7C61-939D-4F06-92E8-C0E5A9B18EB0}"/>
    <hyperlink ref="F3078" r:id="rId661" xr:uid="{F4C87EFB-5C7C-47A9-A0A7-9253E380D822}"/>
    <hyperlink ref="F3115" r:id="rId662" xr:uid="{F6EB07AD-606A-4DFF-8A6E-9C22744709D2}"/>
    <hyperlink ref="F3390" r:id="rId663" xr:uid="{94805463-63F6-46A1-ABD9-EBC7FB1EB3CF}"/>
    <hyperlink ref="F3419" r:id="rId664" xr:uid="{7727A3B9-05F1-46C4-98F1-EE8C152F0450}"/>
    <hyperlink ref="F3470" r:id="rId665" xr:uid="{D4BF9AC2-FB6F-483C-A70A-FF7F10526E31}"/>
    <hyperlink ref="F3536" r:id="rId666" xr:uid="{115B1B65-D097-485D-9CDC-D5D60E0948D4}"/>
    <hyperlink ref="F3500" r:id="rId667" xr:uid="{0E2D382B-3B0C-4AD1-911D-CD2A80D4EC51}"/>
    <hyperlink ref="F5059" r:id="rId668" xr:uid="{9C3EAFC9-3DC8-4BB1-8B72-C0D0CE039F42}"/>
    <hyperlink ref="F4060:F4071" r:id="rId669" display="http://www.hcd.ca.gov/community-development/housing-element/docs/yubYubaCounty-6thcycleDraft-OUT062221.pdf" xr:uid="{7DD300CF-D05D-4C3C-B6DA-A78D5D2AF4AA}"/>
    <hyperlink ref="F2874" r:id="rId670" xr:uid="{359F8D6A-40AE-4C20-BDD2-6AFC0124D23C}"/>
    <hyperlink ref="F2958" r:id="rId671" xr:uid="{7CADFBB3-20A0-4BC1-8725-9140A2EC422E}"/>
    <hyperlink ref="F1444" r:id="rId672" xr:uid="{71727D4C-B06B-4EAF-8363-FA71CDA5C4A7}"/>
    <hyperlink ref="F3006" r:id="rId673" xr:uid="{05D52EE2-9534-4433-AC07-2C537E91DA15}"/>
    <hyperlink ref="F3018" r:id="rId674" xr:uid="{ABCAE52F-AE4F-4A4E-8586-205B484F30DB}"/>
    <hyperlink ref="F1531" r:id="rId675" xr:uid="{AB6DC476-9000-47D0-B634-5AF2923D8AF6}"/>
    <hyperlink ref="F1602" r:id="rId676" xr:uid="{DF6C0880-C9A1-4A06-944C-5F08B3EC2744}"/>
    <hyperlink ref="F4940" r:id="rId677" xr:uid="{37992C31-BE3B-4F0B-983A-9C519C360DDD}"/>
    <hyperlink ref="F1736" r:id="rId678" xr:uid="{3DA83AD3-9913-4790-8F88-B86D38A601E3}"/>
    <hyperlink ref="F1869" r:id="rId679" xr:uid="{CE509A55-CFC3-48B2-89FA-466068234838}"/>
    <hyperlink ref="F1888" r:id="rId680" xr:uid="{2E4658B6-B411-4877-9ADA-202DFEEAFB41}"/>
    <hyperlink ref="F1899" r:id="rId681" xr:uid="{538DD71F-DF58-4B5B-927C-B9E7CD9CB808}"/>
    <hyperlink ref="F4072:F4084" r:id="rId682" display="http://www.hcd.ca.gov/community-development/housing-element/docs/yubYubaCounty-6thcycleDraft-OUT062221.pdf" xr:uid="{1AF72E60-032B-4DAB-888F-3BEB8FB4758C}"/>
    <hyperlink ref="F819" r:id="rId683" xr:uid="{2AE58FE2-872D-4D12-BB01-D81E3F99DB6B}"/>
    <hyperlink ref="F4021" r:id="rId684" xr:uid="{3CD63AC6-442D-429B-B89C-235E439E8E2A}"/>
    <hyperlink ref="F1785" r:id="rId685" xr:uid="{155E7C89-F2E2-4268-899C-0EDCE83A00AC}"/>
    <hyperlink ref="F1861" r:id="rId686" xr:uid="{D2A42970-8B4E-48FD-B0C4-6D6EFF4F4822}"/>
    <hyperlink ref="F1879" r:id="rId687" xr:uid="{0BE86C71-BCD7-4842-B2E6-D40631F0BD19}"/>
    <hyperlink ref="F4926" r:id="rId688" xr:uid="{1AFFF783-4DC9-4DEB-A93C-DBDE40E3049C}"/>
    <hyperlink ref="F3101" r:id="rId689" xr:uid="{3F8D9E1A-8A90-4FBE-84C8-9AEB57859C59}"/>
    <hyperlink ref="F3720" r:id="rId690" xr:uid="{1B64EE7A-AA0A-4F27-9D57-3D6B3D5BEF83}"/>
    <hyperlink ref="F785" r:id="rId691" xr:uid="{5C8BE78E-5F58-40FD-BF29-C4D2C0D1BDFF}"/>
    <hyperlink ref="F1242" r:id="rId692" xr:uid="{2D5C36CA-E950-4D2E-A5F1-BC70B41B0945}"/>
    <hyperlink ref="F1724" r:id="rId693" xr:uid="{FDC6CEF8-5DD3-4218-94FC-A7038DB34026}"/>
    <hyperlink ref="F805" r:id="rId694" xr:uid="{25AF49F1-951B-4C52-B7A2-FCDA17C687FB}"/>
    <hyperlink ref="F1601" r:id="rId695" xr:uid="{D0E3E822-7902-4E58-90DA-4AFBEF8ABFED}"/>
    <hyperlink ref="F3491" r:id="rId696" xr:uid="{6D1A0A60-ED8A-46A6-855B-CC05AEABE3D1}"/>
    <hyperlink ref="F4959" r:id="rId697" xr:uid="{70A3112A-E63D-4A1C-9D33-109008B58C4C}"/>
    <hyperlink ref="F1064" r:id="rId698" xr:uid="{FBC36C69-E2B2-4BF2-87E4-93AEA16A6393}"/>
    <hyperlink ref="F1105" r:id="rId699" xr:uid="{51BDE3C0-C0B1-4BF5-A9C5-DF26F98906CC}"/>
    <hyperlink ref="F3114" r:id="rId700" xr:uid="{F325490F-96DC-4BA6-BAAF-2570DEDFDB05}"/>
    <hyperlink ref="F2914" r:id="rId701" xr:uid="{54745DAB-BF3B-464F-9507-DBAFFE4AAD62}"/>
    <hyperlink ref="F5033" r:id="rId702" xr:uid="{99D6694E-184D-4116-BBC3-4B24D518E218}"/>
    <hyperlink ref="F224" r:id="rId703" xr:uid="{0C0868AB-E642-412F-BE41-1319ACCA4E78}"/>
    <hyperlink ref="F393" r:id="rId704" xr:uid="{BF9BDC91-1952-4EB8-9000-453FEC831B22}"/>
    <hyperlink ref="F2976" r:id="rId705" xr:uid="{E0A2D25B-1ED1-46A3-856A-541DFA5BD55F}"/>
    <hyperlink ref="F3077" r:id="rId706" xr:uid="{1E9A944F-A8F7-49D0-A44A-40E1719FB1A9}"/>
    <hyperlink ref="F712" r:id="rId707" xr:uid="{9535FB7A-A455-4A35-813B-60D59C223732}"/>
    <hyperlink ref="F1814" r:id="rId708" xr:uid="{954F7B94-F56E-4CC6-838F-AB1CDCD7BDA7}"/>
    <hyperlink ref="F754" r:id="rId709" xr:uid="{BDCE6582-F860-4F9B-A0DA-476673509B55}"/>
    <hyperlink ref="F863" r:id="rId710" xr:uid="{EAD73912-66E8-4CC9-A0E4-A1F0E22F1B09}"/>
    <hyperlink ref="F1760" r:id="rId711" xr:uid="{B8CA4DC6-12C0-4943-A5FC-E37BA872EB1E}"/>
    <hyperlink ref="F2438" r:id="rId712" xr:uid="{8E65FB02-5198-4FAB-8076-FB78D41B5BA9}"/>
    <hyperlink ref="F1824" r:id="rId713" xr:uid="{F51580A8-E67C-4E44-87C6-55510ADBE19C}"/>
    <hyperlink ref="F3343" r:id="rId714" xr:uid="{CEB253C9-3D4E-49F2-8F24-41A7E3B56CAC}"/>
    <hyperlink ref="F3757" r:id="rId715" xr:uid="{F0D242C8-57DF-489D-8F99-5244A01B03F1}"/>
    <hyperlink ref="F1553" r:id="rId716" xr:uid="{A5DAD13E-4F6B-4752-893D-CDD3D73E2B48}"/>
    <hyperlink ref="F3320" r:id="rId717" xr:uid="{331B173B-7D6A-45A5-ADE6-CAD28A816B6E}"/>
    <hyperlink ref="F1046" r:id="rId718" xr:uid="{66DFAD5A-03D1-4385-9872-B9851BA6DC64}"/>
    <hyperlink ref="F2573" r:id="rId719" xr:uid="{1D736878-07CB-47BF-8498-3E4518B8F55C}"/>
    <hyperlink ref="F3589" r:id="rId720" xr:uid="{DEC1C573-86AB-4C63-898C-2978C762F2DB}"/>
    <hyperlink ref="F3616" r:id="rId721" xr:uid="{C0066039-C1F8-45E6-A4A3-B12ABE634A05}"/>
    <hyperlink ref="F851" r:id="rId722" xr:uid="{2445500A-D24D-4A3B-973B-186F6420B907}"/>
    <hyperlink ref="F1745" r:id="rId723" xr:uid="{4D2B8E33-AFD8-4465-AE5E-FEEB0E96775A}"/>
    <hyperlink ref="F1833" r:id="rId724" xr:uid="{57A9BD62-72B4-4764-B417-8E76E6BF4844}"/>
    <hyperlink ref="F3065" r:id="rId725" xr:uid="{947D026E-56CB-40EC-9F2D-F7B721CB4527}"/>
    <hyperlink ref="F475" r:id="rId726" xr:uid="{3BC1ADD5-B5E2-4025-A809-33F7915DF9DC}"/>
    <hyperlink ref="F3418" r:id="rId727" xr:uid="{8ECA0892-3C13-4F37-BF6F-57406064A4A6}"/>
    <hyperlink ref="F1252" r:id="rId728" xr:uid="{09F5C81C-B968-4B44-9D0B-9D78E8560034}"/>
    <hyperlink ref="F2680" r:id="rId729" xr:uid="{7C5152AB-B409-4325-8481-22384F9233FB}"/>
    <hyperlink ref="F1452" r:id="rId730" xr:uid="{9A9DDAD2-D24C-44F6-88A2-313F5CB1E15F}"/>
    <hyperlink ref="F1584" r:id="rId731" display="https://www.hcd.ca.gov/sites/default/files/docs/planning-and-community/housing-element/" xr:uid="{0ED07AE8-EBEF-4EC2-8844-9B64BE23591B}"/>
    <hyperlink ref="F775" r:id="rId732" xr:uid="{DC255BA2-5167-4B60-8CF0-CF53F669C870}"/>
    <hyperlink ref="F276" r:id="rId733" xr:uid="{C23DD303-59D7-4E8E-AAF9-8D91372A7A7A}"/>
    <hyperlink ref="F1094" r:id="rId734" xr:uid="{C9A8445D-551B-45C1-B15B-D62C63370B33}"/>
    <hyperlink ref="F784" r:id="rId735" xr:uid="{B303D648-342C-406A-8D26-D1D5CF675D06}"/>
    <hyperlink ref="F3928" r:id="rId736" xr:uid="{43FF117C-AE2A-4016-8981-424C2646FD98}"/>
    <hyperlink ref="F2473" r:id="rId737" xr:uid="{9379D2BF-A138-4B91-92EE-F8140D94EAF4}"/>
    <hyperlink ref="F1295" r:id="rId738" xr:uid="{A8139C73-7445-4FFB-AD4F-9D2C50F98CA0}"/>
    <hyperlink ref="F1315" r:id="rId739" xr:uid="{6CF23E5F-48D7-4D64-9646-E3D1B87EE6D1}"/>
    <hyperlink ref="F4102" r:id="rId740" xr:uid="{D4814467-D2B2-4A8F-B09F-06C3A45350A3}"/>
    <hyperlink ref="F1351" r:id="rId741" xr:uid="{AA2E5773-E8EC-400F-B9AE-D1B782A823CB}"/>
    <hyperlink ref="F1381" r:id="rId742" xr:uid="{6235797F-6412-4C98-B84C-6B67968EC447}"/>
    <hyperlink ref="F2513" r:id="rId743" xr:uid="{D2B86228-6257-434F-912B-5A70EE16CD7D}"/>
    <hyperlink ref="F818" r:id="rId744" xr:uid="{5BE3904E-180E-4D53-8A4F-5C4CBDC6774A}"/>
    <hyperlink ref="F1474" r:id="rId745" xr:uid="{B84E7D6F-EF0A-41C8-933D-0E3505B0F753}"/>
    <hyperlink ref="F356" r:id="rId746" xr:uid="{795763A7-2B80-48B8-928D-D1E538B38C38}"/>
    <hyperlink ref="F2572" r:id="rId747" xr:uid="{A2B50E94-B959-425D-BE46-DAC669DB95DC}"/>
    <hyperlink ref="F1483" r:id="rId748" xr:uid="{5EBB89F8-6C19-41AA-A049-9E6112B7F7B5}"/>
    <hyperlink ref="F4265" r:id="rId749" xr:uid="{D5661E4B-DD6C-42FF-ADF8-DCE4BF87D894}"/>
    <hyperlink ref="F3428" r:id="rId750" xr:uid="{05E62A9A-E571-4770-AF51-529ECB860FB7}"/>
    <hyperlink ref="F3064" r:id="rId751" xr:uid="{883F28BE-0332-482C-A934-E0B8B74CA961}"/>
    <hyperlink ref="F85" r:id="rId752" xr:uid="{5BCB1CDF-56BE-4CB0-AD37-BF6BBC986162}"/>
    <hyperlink ref="F594" r:id="rId753" xr:uid="{5D482D65-3862-444D-A250-7E212DDFC717}"/>
    <hyperlink ref="F3100" r:id="rId754" xr:uid="{55DEE7FA-6A0C-49D7-A548-D2814F71339C}"/>
    <hyperlink ref="F2679" r:id="rId755" xr:uid="{F79CBDD8-7D28-4497-9A0F-AB4E9F9EF73E}"/>
    <hyperlink ref="F3457" r:id="rId756" xr:uid="{24C3915C-5F66-440C-8D0E-CB8FE198CC78}"/>
    <hyperlink ref="F3126" r:id="rId757" xr:uid="{F64978CA-E5FB-4D73-829F-DAA6BF5989EF}"/>
    <hyperlink ref="F2706" r:id="rId758" xr:uid="{8C89D91C-FCC3-46AD-ABCD-F28C5B4D3F7A}"/>
    <hyperlink ref="F4047" r:id="rId759" xr:uid="{231B371A-0984-4E38-B6A8-D5B008044F89}"/>
    <hyperlink ref="F2719" r:id="rId760" xr:uid="{52A10EF1-B0D2-439A-9D3A-491997C4CD1E}"/>
    <hyperlink ref="F1848" r:id="rId761" xr:uid="{BEF18D21-87E4-4575-9A36-265163ED8B51}"/>
    <hyperlink ref="F684" r:id="rId762" xr:uid="{C40469CB-07F1-4210-B7D8-BC126C0CEAE0}"/>
    <hyperlink ref="F3646" r:id="rId763" xr:uid="{7903F7CE-E3E5-4BE9-868C-84FE71CCB250}"/>
    <hyperlink ref="F2746" r:id="rId764" xr:uid="{A62E4556-C89F-455F-96B8-4A80A53324E9}"/>
    <hyperlink ref="F1687" r:id="rId765" xr:uid="{1F7C9C36-F52F-4434-97B1-FE9905084D87}"/>
    <hyperlink ref="F1025" r:id="rId766" xr:uid="{91E8C650-151F-487F-9860-343FCD74E49F}"/>
    <hyperlink ref="F4188:F4241" r:id="rId767" display="https://www.hcd.ca.gov/sites/default/files/docs/planning-and-community/housing-element/" xr:uid="{30812836-2AEF-44DE-9B1F-F8BD29E9DBBA}"/>
    <hyperlink ref="F67" r:id="rId768" xr:uid="{8E5652EE-4CAD-43B0-809E-4AB841A09C61}"/>
    <hyperlink ref="F191" r:id="rId769" xr:uid="{A4F5B697-0B6C-45D5-939C-9740ED59B7C2}"/>
    <hyperlink ref="F448" r:id="rId770" xr:uid="{EFC50B5A-B77F-4E73-A2EB-2E41B3095940}"/>
    <hyperlink ref="F302" r:id="rId771" xr:uid="{9AA8AA87-9BC0-4229-BAF2-1D62440E8D67}"/>
    <hyperlink ref="F768" r:id="rId772" xr:uid="{171C4DD6-67B7-4223-97A4-08812958A53F}"/>
    <hyperlink ref="F1035" r:id="rId773" xr:uid="{A1C3AC94-C665-4300-9FBB-9B8D6059D5A9}"/>
    <hyperlink ref="F1063" r:id="rId774" xr:uid="{E9B3E524-4F6A-4E3C-A4FE-2524A0C417D2}"/>
    <hyperlink ref="F1093" r:id="rId775" xr:uid="{5CC5C630-49C6-4553-B3C7-764FE1A6EB72}"/>
    <hyperlink ref="F1152" r:id="rId776" xr:uid="{80596EF0-9EE7-4DD5-AD36-30788EA16DA6}"/>
    <hyperlink ref="F1251" r:id="rId777" xr:uid="{56165C06-62D2-4C30-ABF5-8E7BE4BD708B}"/>
    <hyperlink ref="F1262" r:id="rId778" xr:uid="{2B953B8F-86AB-4CB8-BE8B-9C2DAFE08288}"/>
    <hyperlink ref="F1272" r:id="rId779" xr:uid="{C6389E5D-E9FC-49FE-8B4A-C2D3382D26DB}"/>
    <hyperlink ref="F1459" r:id="rId780" xr:uid="{78480DB0-67AA-44C1-9757-1F9736053599}"/>
    <hyperlink ref="F1503" r:id="rId781" xr:uid="{A486F3C7-52E5-4C14-8E7A-0A59A6009B09}"/>
    <hyperlink ref="F1512" r:id="rId782" xr:uid="{AF456633-ED83-4C28-9438-C7006C60C3F2}"/>
    <hyperlink ref="F1572" r:id="rId783" xr:uid="{72277391-DA58-4AA0-AC82-6D7EB6256D72}"/>
    <hyperlink ref="F1650" r:id="rId784" xr:uid="{642EE09E-F38D-4F65-8445-E9198BCE88FF}"/>
    <hyperlink ref="F1665" r:id="rId785" xr:uid="{2E44228F-F571-4AF3-BC07-66C48FED8164}"/>
    <hyperlink ref="F1703" r:id="rId786" xr:uid="{ED73F67F-583B-4FC7-B120-FD8EDF6D0162}"/>
    <hyperlink ref="F1753" r:id="rId787" xr:uid="{C9605883-39C8-415C-A2A0-A3695F0AB12A}"/>
    <hyperlink ref="F1805" r:id="rId788" xr:uid="{F6560268-3538-4B5B-B170-100F815AE75F}"/>
    <hyperlink ref="F1878" r:id="rId789" xr:uid="{4E6FD0A4-E565-4F5C-AB76-E3849D291502}"/>
    <hyperlink ref="F1935" r:id="rId790" xr:uid="{CB06B98A-4867-44F2-B242-1A21586E689F}"/>
    <hyperlink ref="F2018" r:id="rId791" xr:uid="{FE08F383-435B-4499-A972-5F21CCAD741C}"/>
    <hyperlink ref="F2472" r:id="rId792" xr:uid="{8BE8B9E9-BF12-408E-97F2-205222A22C85}"/>
    <hyperlink ref="F2483" r:id="rId793" xr:uid="{9490E28E-82FB-4CC6-B05F-340F7F77DF31}"/>
    <hyperlink ref="F2484" r:id="rId794" xr:uid="{2CE107FF-034B-4C10-8CDB-770300454324}"/>
    <hyperlink ref="F1359" r:id="rId795" xr:uid="{57BA41BD-67A2-4CE2-A06A-37F620A8AE05}"/>
    <hyperlink ref="F2592" r:id="rId796" xr:uid="{98E4694B-20EA-4BB7-8756-EE33F28B6048}"/>
    <hyperlink ref="F2601" r:id="rId797" xr:uid="{35A1B8A4-6A11-4083-A163-98A5B7295B06}"/>
    <hyperlink ref="F2612" r:id="rId798" xr:uid="{85549947-8FC6-4D51-9B3B-A9F47FC90422}"/>
    <hyperlink ref="F2630" r:id="rId799" xr:uid="{A919162E-D040-4B6B-A54A-0BF2C8968E00}"/>
    <hyperlink ref="F2689" r:id="rId800" xr:uid="{251BAE5C-DED8-457F-BDD3-10E075DB1588}"/>
    <hyperlink ref="F2745" r:id="rId801" xr:uid="{81ADA6E2-25A6-4910-BD64-CF1B89066B14}"/>
    <hyperlink ref="F2893" r:id="rId802" xr:uid="{BC13B646-0393-4786-9570-92742FE1918D}"/>
    <hyperlink ref="F2901" r:id="rId803" xr:uid="{1260808A-B3ED-43C5-8918-DC66F9C51CD3}"/>
    <hyperlink ref="F2938" r:id="rId804" xr:uid="{553B4795-3719-4803-BBEE-FE378CA7DFA9}"/>
    <hyperlink ref="F3005" r:id="rId805" xr:uid="{2A8C1BF0-E0BB-45AC-A725-0FF8BE128601}"/>
    <hyperlink ref="F3037" r:id="rId806" xr:uid="{F6081A93-DFD7-4A07-A2B1-2E19D991E5C1}"/>
    <hyperlink ref="F3063" r:id="rId807" xr:uid="{E9B06DE1-04D3-469E-80AC-099ECB439756}"/>
    <hyperlink ref="F3319" r:id="rId808" xr:uid="{328DBAA6-B88E-4A56-AEB6-8087FA0EE801}"/>
    <hyperlink ref="F3437" r:id="rId809" xr:uid="{62CD2819-6EA3-41CA-8AE0-A28FCF4C205E}"/>
    <hyperlink ref="F3456" r:id="rId810" xr:uid="{7F6E17C1-37D3-4391-B37E-1D9F93C06D47}"/>
    <hyperlink ref="F3469" r:id="rId811" xr:uid="{22FF1808-DB0B-4F19-9724-F83E25E70137}"/>
    <hyperlink ref="F3527" r:id="rId812" xr:uid="{4F11326A-0354-4D6D-A956-BCF06E121F68}"/>
    <hyperlink ref="F4324" r:id="rId813" xr:uid="{69245B31-C502-4B6E-805D-0714C64D17B6}"/>
    <hyperlink ref="F3588" r:id="rId814" xr:uid="{7B1D952D-17BF-49F9-9F9C-4F094A761884}"/>
    <hyperlink ref="F1823" r:id="rId815" xr:uid="{814C0CAB-0DAC-4252-B9BB-79CD7348C60C}"/>
    <hyperlink ref="F3960" r:id="rId816" xr:uid="{12BEB725-B95E-481E-BE0C-B9355AA16996}"/>
    <hyperlink ref="F3987" r:id="rId817" xr:uid="{C707EF51-0D74-4A64-971F-B8A69C83A32C}"/>
    <hyperlink ref="F4030" r:id="rId818" xr:uid="{86A084C5-B60A-4A70-82FA-1EC64CCA5DAD}"/>
    <hyperlink ref="F4072" r:id="rId819" xr:uid="{DDFADD05-1620-459F-AAEE-D50BE626935D}"/>
    <hyperlink ref="F4939" r:id="rId820" xr:uid="{0098BB35-1174-4CD1-B701-6F5F366B3C52}"/>
    <hyperlink ref="F1443" r:id="rId821" xr:uid="{A131691A-2C03-4C3D-AF46-F1D1951733AD}"/>
    <hyperlink ref="F4242:F4244" r:id="rId822" display="https://www.hcd.ca.gov/sites/default/files/docs/planning-and-community/housing-element/" xr:uid="{1852213B-B985-4EC5-9F98-F0D336674289}"/>
    <hyperlink ref="F697" r:id="rId823" xr:uid="{9550483C-095E-4F95-BBBB-E20C85B1C83A}"/>
    <hyperlink ref="F4246:F4247" r:id="rId824" display="https://www.hcd.ca.gov/sites/default/files/docs/planning-and-community/housing-element/" xr:uid="{23F83B29-923E-4185-A095-B52C3D5DBC50}"/>
    <hyperlink ref="F1282" r:id="rId825" xr:uid="{515A8664-FBAF-4576-9DC2-9166894A8C8B}"/>
    <hyperlink ref="F4992" r:id="rId826" xr:uid="{322AED73-567F-4BD1-8168-9CD85C17AFDC}"/>
    <hyperlink ref="F2" r:id="rId827" xr:uid="{000CD259-2729-4A19-90A3-8D4560B06D29}"/>
    <hyperlink ref="F20" r:id="rId828" display="https://www.hcd.ca.gov/sites/default/files/docs/planning-and-community/housing-element/" xr:uid="{7769B232-9186-453C-87A1-0FE2581B2B05}"/>
    <hyperlink ref="F4250:F4337" r:id="rId829" display="https://www.hcd.ca.gov/sites/default/files/docs/planning-and-community/housing-element/" xr:uid="{C2687A1B-F436-4AE7-ABE8-D498FFD5305A}"/>
    <hyperlink ref="F4595" r:id="rId830" xr:uid="{380AAA3D-EC48-43A1-B499-1936F9CAEBD9}"/>
    <hyperlink ref="F2071" r:id="rId831" xr:uid="{F217D168-BD86-4B8B-9699-F992E020FDA5}"/>
    <hyperlink ref="F5032" r:id="rId832" xr:uid="{46519E51-3441-4CBE-A192-70ABE529E09A}"/>
    <hyperlink ref="F4215" r:id="rId833" xr:uid="{07A81E8C-795F-4E3C-9FE6-EC9103F5C4E7}"/>
    <hyperlink ref="F3995" r:id="rId834" xr:uid="{5FD0BF15-386B-4773-A9EC-4C0C68C6DB52}"/>
    <hyperlink ref="F4629" r:id="rId835" xr:uid="{FD62672E-7331-4DED-AE48-06A51CFD6EF3}"/>
    <hyperlink ref="F2456" r:id="rId836" xr:uid="{E38538EA-CC35-4BB0-8448-6ABA3AEFD3C0}"/>
    <hyperlink ref="F3755" r:id="rId837" xr:uid="{2CD96E0A-AD5A-4CB3-89C8-1FCD655AD04D}"/>
    <hyperlink ref="F3028" r:id="rId838" xr:uid="{8B59618A-2079-42AD-B262-94BDAEA3CF7F}"/>
    <hyperlink ref="F3946" r:id="rId839" xr:uid="{F10FC846-E6F4-4499-B07F-6A2E0C5885CF}"/>
    <hyperlink ref="F4020" r:id="rId840" xr:uid="{6DBD13EF-C021-40D7-80CC-EAA8BAFE1133}"/>
    <hyperlink ref="F35" r:id="rId841" xr:uid="{A5BFD2A6-B5B2-49FE-843C-CC1E7E00ED68}"/>
    <hyperlink ref="F1304" r:id="rId842" xr:uid="{D9E64C0A-E6EC-441A-A16B-D24ADBEAC29D}"/>
    <hyperlink ref="F4264" r:id="rId843" xr:uid="{83E7B711-72F8-4E25-8F05-DB8AF16A8E41}"/>
    <hyperlink ref="F290" r:id="rId844" xr:uid="{AF8775B7-D82E-4CE8-AD16-1662CCD8775D}"/>
    <hyperlink ref="F1908" r:id="rId845" xr:uid="{6FD40B0A-E22A-4E2F-879E-96DC0D14B8B5}"/>
    <hyperlink ref="F3578" r:id="rId846" xr:uid="{123AE30A-C7C8-4C3A-BEEB-9A7229B66012}"/>
    <hyperlink ref="F2946" r:id="rId847" xr:uid="{26916CB4-9A1B-433A-88E9-06049E67D3DF}"/>
    <hyperlink ref="F4226" r:id="rId848" xr:uid="{6F7B3478-C66B-46D7-B765-3FF23241D8ED}"/>
    <hyperlink ref="F3977" r:id="rId849" xr:uid="{E4DAF9FA-B45B-4D7B-8264-84301B89D56F}"/>
    <hyperlink ref="F4236" r:id="rId850" xr:uid="{FCC4D907-0B28-4484-80C1-47CD9800E472}"/>
    <hyperlink ref="F4245" r:id="rId851" xr:uid="{42B07A6F-E866-4713-ADD7-0839AAF176F2}"/>
    <hyperlink ref="F1044" r:id="rId852" xr:uid="{C724E44D-8DEB-4B3E-8846-FCD64071E6B5}"/>
    <hyperlink ref="F1633" r:id="rId853" xr:uid="{555B0464-A0E6-42BD-8FF1-168C59B19A54}"/>
    <hyperlink ref="F3052" r:id="rId854" xr:uid="{47C14A03-5847-47C6-814D-3C377041FB0B}"/>
    <hyperlink ref="F4040" r:id="rId855" xr:uid="{5F6106B4-E970-4FAD-BBA7-6C954CB5AC86}"/>
    <hyperlink ref="F4561" r:id="rId856" xr:uid="{6194A931-8B10-4BD4-BE51-65CACE237057}"/>
    <hyperlink ref="F3907" r:id="rId857" xr:uid="{1FFA2056-8017-4D0F-9FBC-09F803FAD8FA}"/>
    <hyperlink ref="F4081" r:id="rId858" xr:uid="{2561B6CC-1168-418D-8D93-F3F936189F43}"/>
    <hyperlink ref="F4519" r:id="rId859" xr:uid="{A7B77BD9-9857-4A5D-9020-99A7C2EB94D0}"/>
    <hyperlink ref="F1594" r:id="rId860" xr:uid="{F9C87865-FC86-43FD-A94F-E763BB1842E2}"/>
    <hyperlink ref="F4552" r:id="rId861" xr:uid="{432EFF11-16C4-4E7A-8123-5940EEED26CD}"/>
    <hyperlink ref="F440" r:id="rId862" xr:uid="{8D1F973A-3668-420E-87FB-3B4941389898}"/>
    <hyperlink ref="F42" r:id="rId863" xr:uid="{C6333AE9-EB0C-4557-A425-FE2BE3929F1E}"/>
    <hyperlink ref="F3668" r:id="rId864" xr:uid="{3E4AA872-24C5-419D-A9A0-1C23195C2599}"/>
    <hyperlink ref="F84" r:id="rId865" xr:uid="{A86B5B1C-4CDA-43EE-B19A-2FFABF323B8F}"/>
    <hyperlink ref="F112" r:id="rId866" xr:uid="{10960F37-F268-4956-905B-0CE590238FE7}"/>
    <hyperlink ref="F1898" r:id="rId867" xr:uid="{48277207-1751-467F-ABF2-C7C37E79FFA0}"/>
    <hyperlink ref="F3754" r:id="rId868" xr:uid="{2B153953-2609-4623-8159-9220A2C0BECF}"/>
    <hyperlink ref="F1615" r:id="rId869" xr:uid="{25FD892B-E571-44AB-9B78-CA25AC5FB2FB}"/>
    <hyperlink ref="F2770" r:id="rId870" xr:uid="{D7C5FF5F-6899-4B13-8D34-85833DB4E231}"/>
    <hyperlink ref="F4644" r:id="rId871" xr:uid="{5CE75031-EE9C-452C-A3F0-E5DCFA6C428C}"/>
    <hyperlink ref="F26" r:id="rId872" xr:uid="{1DEF31C8-A729-4DE0-8D54-9C0A46FF804D}"/>
    <hyperlink ref="F1795" r:id="rId873" xr:uid="{1F0072BE-0D13-47A9-9307-CEE1ED1C48B7}"/>
    <hyperlink ref="F1859" r:id="rId874" xr:uid="{26A72ED7-707B-4910-ACFC-18A6177ABAEC}"/>
    <hyperlink ref="F2649" r:id="rId875" xr:uid="{136F6926-11FC-4BA3-A606-6D973653F527}"/>
    <hyperlink ref="F2892" r:id="rId876" xr:uid="{E8D1EE82-7C50-4B45-9947-8F79E74526F2}"/>
    <hyperlink ref="F4193" r:id="rId877" xr:uid="{D61AA3C0-F6F6-4340-AB7F-3A9ABF378D66}"/>
    <hyperlink ref="F392" r:id="rId878" xr:uid="{9DCBA130-8FBF-40E4-9A60-DA78C6E2E3C8}"/>
    <hyperlink ref="F1193" r:id="rId879" xr:uid="{C3806252-8D59-461A-ADA2-414DDC1A754B}"/>
    <hyperlink ref="F2328" r:id="rId880" xr:uid="{36492814-CD10-4BB5-9B36-6A07397FA338}"/>
    <hyperlink ref="F4582" r:id="rId881" xr:uid="{EA5934C3-5DCE-4CD7-9A23-7D92A4CD6FFE}"/>
    <hyperlink ref="F474" r:id="rId882" xr:uid="{D84AC173-5C13-4910-993A-93280AF3C135}"/>
    <hyperlink ref="F4897" r:id="rId883" xr:uid="{4ECB02C3-C91C-4F60-92A4-650BB0DEF1B7}"/>
    <hyperlink ref="F1314" r:id="rId884" xr:uid="{42FCEF81-D4B9-4BEB-AC01-B9FBFED99E9A}"/>
    <hyperlink ref="F1326" r:id="rId885" xr:uid="{886DAE1D-42EF-4736-9739-FCFF6354D841}"/>
    <hyperlink ref="F1340" r:id="rId886" xr:uid="{66EA365D-ABB9-4491-AC30-8CE519F600A5}"/>
    <hyperlink ref="F4588" r:id="rId887" xr:uid="{FB9A2EB2-5DC6-4945-BF44-1415D824EAA6}"/>
    <hyperlink ref="F1403" r:id="rId888" xr:uid="{3F867FBE-F565-4551-9EB0-CBE0890B3759}"/>
    <hyperlink ref="F2560" r:id="rId889" xr:uid="{CCEE3DE4-0872-497C-B85C-ACDEEE36227E}"/>
    <hyperlink ref="F1492" r:id="rId890" xr:uid="{EE456191-8B58-4E6A-8F24-1B6EFD5A2CCD}"/>
    <hyperlink ref="F83" r:id="rId891" xr:uid="{8B5DA286-88EE-443B-9FE4-BF0FFF9DE07D}"/>
    <hyperlink ref="F4917" r:id="rId892" xr:uid="{8D3D6564-2065-4EED-92F5-944451E0D3DA}"/>
    <hyperlink ref="F2658" r:id="rId893" xr:uid="{4A4BC3CB-6620-45A4-9180-93C398ED3297}"/>
    <hyperlink ref="F94" r:id="rId894" xr:uid="{BE1B406B-E6FB-46B2-A0D2-1D1A9DF810B3}"/>
    <hyperlink ref="F1735" r:id="rId895" xr:uid="{9EEA821A-11E1-471C-A432-E4719D39F6CA}"/>
    <hyperlink ref="F1784" r:id="rId896" xr:uid="{9F0F3B4D-0DC3-46E5-B418-5233244F9D78}"/>
    <hyperlink ref="F2757" r:id="rId897" xr:uid="{F6EE3995-630F-4290-B337-639555D32500}"/>
    <hyperlink ref="F3298" r:id="rId898" xr:uid="{49AD8718-0FEE-45A3-8C8F-E37B3A416283}"/>
    <hyperlink ref="F25" r:id="rId899" xr:uid="{C61AFBF0-9A5E-4AC5-8707-9D564F2D5B5F}"/>
    <hyperlink ref="F190" r:id="rId900" xr:uid="{2C794200-E7A1-428E-9899-CC286667CEF3}"/>
    <hyperlink ref="F2338" r:id="rId901" xr:uid="{0FFAFB37-881C-40A4-80A4-9E11EE0B3E8B}"/>
    <hyperlink ref="F4091" r:id="rId902" xr:uid="{DF67F0BE-8042-4035-A8E2-2B850B8914ED}"/>
    <hyperlink ref="F3332" r:id="rId903" xr:uid="{2B625016-32FC-4002-83C1-62658AA21D74}"/>
    <hyperlink ref="F4575" r:id="rId904" xr:uid="{0C0B8951-48E0-4FEC-A0FA-82FB25C85B8E}"/>
    <hyperlink ref="F467" r:id="rId905" xr:uid="{A023D9C6-18CE-4D20-B3DE-1DE5DDA83667}"/>
    <hyperlink ref="F473" r:id="rId906" xr:uid="{6703C1C6-0EE9-4F98-AC27-CEFA964018C2}"/>
    <hyperlink ref="F50" r:id="rId907" xr:uid="{F64181A6-3E8D-499A-AD56-11F0F6EF523A}"/>
    <hyperlink ref="F1313" r:id="rId908" xr:uid="{7366D0E6-7D24-41B4-9452-AFC1FB2EB213}"/>
    <hyperlink ref="F1325" r:id="rId909" xr:uid="{33179861-3838-4A61-BD13-5A032B0FAC01}"/>
    <hyperlink ref="F4101" r:id="rId910" xr:uid="{F00F3459-17C7-4AB4-8678-F5010084E168}"/>
    <hyperlink ref="F58" r:id="rId911" xr:uid="{F68F79F5-EEA7-45AB-A11B-CD6ABC99064A}"/>
    <hyperlink ref="F346" r:id="rId912" xr:uid="{F34EF2CD-A3AB-49EF-B457-94882FDA303D}"/>
    <hyperlink ref="F3388" r:id="rId913" xr:uid="{F8B29FDF-9BA9-4D91-AAED-2CAA46B8E4D5}"/>
    <hyperlink ref="F1392" r:id="rId914" xr:uid="{863C80DC-4EEE-404A-8D8E-38EFFC52AA74}"/>
    <hyperlink ref="F2600" r:id="rId915" xr:uid="{C9551B58-E7A9-450A-AEEB-450460341A08}"/>
    <hyperlink ref="F65" r:id="rId916" xr:uid="{FC448DD4-0502-42F7-ABEC-91E2D9B3C27E}"/>
    <hyperlink ref="F66" r:id="rId917" xr:uid="{B5080950-8653-48B1-BBA4-7F3E046DA351}"/>
    <hyperlink ref="F3408" r:id="rId918" xr:uid="{BB33D2F1-045A-480E-A1AF-C10DAB3D31B1}"/>
    <hyperlink ref="F4214" r:id="rId919" xr:uid="{A8DEB572-38B2-4F1E-B77A-07787DD17357}"/>
    <hyperlink ref="F2017" r:id="rId920" xr:uid="{F2C5E926-1904-473C-B823-1C0C5F0052D6}"/>
    <hyperlink ref="F916" r:id="rId921" xr:uid="{3E2FF64F-3E45-496E-A3C3-939A69A5B768}"/>
    <hyperlink ref="F216" r:id="rId922" xr:uid="{F0BC2B57-FD86-4290-A2E1-051D80EE03B3}"/>
    <hyperlink ref="F4272" r:id="rId923" xr:uid="{B069407C-7BF4-412B-98EF-9774B7B2FFC6}"/>
    <hyperlink ref="F223" r:id="rId924" xr:uid="{94F59D47-CD6E-4778-B4D1-B64BB0F73D5C}"/>
    <hyperlink ref="F1664" r:id="rId925" xr:uid="{D415533F-8B87-4A29-87AD-0D80665C4E0F}"/>
    <hyperlink ref="F402" r:id="rId926" xr:uid="{C96160A9-0ECF-47B0-AC56-9F8A8499C0BA}"/>
    <hyperlink ref="F419" r:id="rId927" xr:uid="{57ECFE9C-4503-4B7F-AE1B-EB0898AD0CED}"/>
    <hyperlink ref="F3468" r:id="rId928" xr:uid="{0061FC6D-9F4A-4E83-9972-00FC89CBFB9A}"/>
    <hyperlink ref="F428" r:id="rId929" xr:uid="{86B99DCD-29CF-48E0-B17D-BA23CA49B8DE}"/>
    <hyperlink ref="F429" r:id="rId930" xr:uid="{D1E2B5E7-DDEC-4DB3-BE9D-EC384711CF13}"/>
    <hyperlink ref="F4530" r:id="rId931" xr:uid="{0E37580B-F715-4E9D-AEF2-7B8D4BE740E2}"/>
    <hyperlink ref="F4602" r:id="rId932" xr:uid="{2D970C4D-0CD5-47BB-A300-F5FE47B11145}"/>
    <hyperlink ref="F2043" r:id="rId933" xr:uid="{FFEE5EE9-7B15-4B5C-81C3-E204B48182C5}"/>
    <hyperlink ref="F4039" r:id="rId934" xr:uid="{65CE178F-B258-4A47-B5BB-AB25B0C7E240}"/>
    <hyperlink ref="F2063" r:id="rId935" xr:uid="{58C95413-FE5F-4C68-BA7B-EA4DC86A36FA}"/>
    <hyperlink ref="F446" r:id="rId936" xr:uid="{24F0530A-91D4-4BDA-92BB-8F5E5A0A0A85}"/>
    <hyperlink ref="F447" r:id="rId937" xr:uid="{AA0BB53D-EFCB-4DE2-8877-2934473031AB}"/>
    <hyperlink ref="F4311" r:id="rId938" xr:uid="{A0B4AE78-EA3E-4A44-B5E7-59985735B0ED}"/>
    <hyperlink ref="F4619" r:id="rId939" xr:uid="{8A5F298A-6187-4DDB-B557-52C68CEC6D4D}"/>
    <hyperlink ref="F4473" r:id="rId940" xr:uid="{A7A4141B-DB0D-4158-9012-34D3651D4DA5}"/>
    <hyperlink ref="F3499" r:id="rId941" xr:uid="{BB05D635-DC58-454D-BD68-4EF9EA4988E9}"/>
    <hyperlink ref="F121" r:id="rId942" xr:uid="{3A60D74E-16C4-4C53-BC0A-7F12A6C58C09}"/>
    <hyperlink ref="F4990" r:id="rId943" xr:uid="{D90A3B29-F080-4A4B-8AD7-53790A948C5D}"/>
    <hyperlink ref="F275" r:id="rId944" xr:uid="{066AB79D-D38D-492C-BE76-C54C76313972}"/>
    <hyperlink ref="F3889" r:id="rId945" xr:uid="{2095AD70-DCB6-44F3-9AB8-23F93156A127}"/>
    <hyperlink ref="F3897" r:id="rId946" xr:uid="{40DFFFC4-AD34-4601-8AAF-60A779D194FD}"/>
    <hyperlink ref="F4504" r:id="rId947" xr:uid="{12558FFF-ECFD-43F7-A065-559A71D4998F}"/>
    <hyperlink ref="F3906" r:id="rId948" xr:uid="{9A9707F1-5328-4FDB-A43F-2A9D6B31F359}"/>
    <hyperlink ref="F4885" r:id="rId949" xr:uid="{417022F5-8037-4BDA-A0B0-3CB2F7A0773E}"/>
    <hyperlink ref="F4173" r:id="rId950" xr:uid="{A6F7E6E6-476C-4874-83CA-7CDB810138C3}"/>
    <hyperlink ref="F301" r:id="rId951" xr:uid="{9D7DB2FD-AA36-4BB8-A373-A8EA74C5228D}"/>
    <hyperlink ref="F3927" r:id="rId952" xr:uid="{72B9A010-CB9F-4AEE-80D8-523D1DB640C8}"/>
    <hyperlink ref="F328" r:id="rId953" xr:uid="{7AA64B82-E7A5-4F7C-8AF4-BD9C0C42E6C7}"/>
    <hyperlink ref="F5003" r:id="rId954" xr:uid="{68D20A7D-D25C-44CD-A73F-C3A4EC657BE1}"/>
    <hyperlink ref="F4518" r:id="rId955" xr:uid="{B8DE61E6-9FED-4D2B-AD19-19CA7C199F73}"/>
    <hyperlink ref="F57" r:id="rId956" xr:uid="{D690F07F-973D-425B-ABE6-153129874AAA}"/>
    <hyperlink ref="F2966" r:id="rId957" xr:uid="{DDB10E9A-415E-4B1C-A9AC-DD7940DF2458}"/>
    <hyperlink ref="F355" r:id="rId958" xr:uid="{151F4BA9-30C1-4FF9-A49B-5720DF64B9D4}"/>
    <hyperlink ref="F4203" r:id="rId959" xr:uid="{39EBDC78-CF6D-43B2-8C66-6542C4B1381E}"/>
    <hyperlink ref="F4225" r:id="rId960" xr:uid="{328A5986-BAE5-4892-AC2F-FA6DD3178CEE}"/>
    <hyperlink ref="F3027" r:id="rId961" xr:uid="{AAED4C8B-1CC0-40F0-892C-850D66C3AE2E}"/>
    <hyperlink ref="F3986" r:id="rId962" xr:uid="{A9356046-C13D-427B-8C04-E9EE50E7A38C}"/>
    <hyperlink ref="F4244" r:id="rId963" xr:uid="{AABD0D42-B50D-461F-91BF-5BFED145ACD8}"/>
    <hyperlink ref="F1614" r:id="rId964" xr:uid="{A9F3E85E-1D7E-45CC-94B3-1144192D1AE2}"/>
    <hyperlink ref="F376" r:id="rId965" xr:uid="{BBC6853A-C8C6-4403-9177-93890BD2DC61}"/>
    <hyperlink ref="F4255" r:id="rId966" xr:uid="{3E3C96D8-11DF-4B5F-9D4F-87D37B739149}"/>
    <hyperlink ref="F1624" r:id="rId967" xr:uid="{B4D41EA8-4D4E-4A24-9B8B-0448AF3202B5}"/>
    <hyperlink ref="F2034" r:id="rId968" xr:uid="{E5DEC531-3FC8-4DB4-ABEA-225E5FDA4B96}"/>
    <hyperlink ref="F383" r:id="rId969" xr:uid="{39EE2780-9198-46F1-ACF4-721BE7BED16C}"/>
    <hyperlink ref="F2648" r:id="rId970" xr:uid="{E1770F93-FC0E-4BA7-B383-535D9C6C3823}"/>
    <hyperlink ref="F391" r:id="rId971" xr:uid="{CC8F5CB6-7995-4AEF-91FF-C4BB84BD5830}"/>
    <hyperlink ref="F1675" r:id="rId972" xr:uid="{31D07381-4BFF-4B92-B53D-116F8E23753D}"/>
    <hyperlink ref="F102" r:id="rId973" xr:uid="{4091D59F-1EB8-410A-A67A-87EADD198FC9}"/>
    <hyperlink ref="F4019" r:id="rId974" xr:uid="{655920CA-1D9A-4202-92F0-EB311DEE450F}"/>
    <hyperlink ref="F4029" r:id="rId975" xr:uid="{6B75D059-2E94-4FB5-96A4-008A216D78D3}"/>
    <hyperlink ref="F3158" r:id="rId976" xr:uid="{305A28B4-DB1C-4490-82ED-F45C85E0D084}"/>
    <hyperlink ref="F4046" r:id="rId977" xr:uid="{06964460-604D-41AF-A779-094C90B31BDA}"/>
    <hyperlink ref="F4288" r:id="rId978" xr:uid="{817E19CC-45BC-4EF5-A10E-D667C2F2CDB2}"/>
    <hyperlink ref="F4610" r:id="rId979" xr:uid="{41362157-545D-4E49-BAE1-BE17AB4914BF}"/>
    <hyperlink ref="F3732" r:id="rId980" xr:uid="{31E9C692-8CAD-470E-9234-DA757CDA8DAD}"/>
    <hyperlink ref="F4541" r:id="rId981" xr:uid="{1F5FBC23-7134-4FE8-8074-877EC08CF30E}"/>
    <hyperlink ref="F4628" r:id="rId982" xr:uid="{2DCA97A1-05B4-4CDB-BA15-CF84417A53BD}"/>
    <hyperlink ref="F4636" r:id="rId983" xr:uid="{ADBA1359-59FA-4E62-85B1-818C2EBB0704}"/>
    <hyperlink ref="F4062" r:id="rId984" xr:uid="{7741E48E-5CFE-4191-88BD-234860D6CA42}"/>
    <hyperlink ref="F4979" r:id="rId985" xr:uid="{86A70600-0F84-4D8D-AF50-416AD56F2282}"/>
    <hyperlink ref="F458" r:id="rId986" xr:uid="{300B212E-9C14-4579-B9FF-506F9E70E962}"/>
    <hyperlink ref="F682" r:id="rId987" xr:uid="{0AF84812-8F11-46B6-95BC-6E752F7AC5B6}"/>
    <hyperlink ref="F4494" r:id="rId988" xr:uid="{8A23B872-912D-4D26-A20E-1C1610218820}"/>
    <hyperlink ref="F19" r:id="rId989" xr:uid="{F813C9E2-8767-4C86-9716-8251109B8E2E}"/>
    <hyperlink ref="F1085" r:id="rId990" xr:uid="{5D400999-8D05-4B32-AC22-E5E3A94D07C6}"/>
    <hyperlink ref="F1977" r:id="rId991" xr:uid="{8D44C102-EAE1-4B26-BA36-DD7C9615A652}"/>
    <hyperlink ref="F4080" r:id="rId992" xr:uid="{6B47F26A-C31A-4D0C-8335-2E142D62DDCC}"/>
    <hyperlink ref="F2913" r:id="rId993" xr:uid="{B5F421D9-C04A-4FAE-A3EF-837EE77C2E1C}"/>
    <hyperlink ref="F1192" r:id="rId994" xr:uid="{8F43161F-66FB-42FD-B098-27B020CF10B2}"/>
    <hyperlink ref="F3359" r:id="rId995" xr:uid="{2CC15022-5D43-458A-8188-184A33E7F43C}"/>
    <hyperlink ref="F319" r:id="rId996" xr:uid="{849011F0-3CDD-4F79-A54E-4CED4F626606}"/>
    <hyperlink ref="F1987" r:id="rId997" xr:uid="{D6C509DD-AB19-49A7-A9D1-7A81AAB3F1FE}"/>
    <hyperlink ref="F1241" r:id="rId998" xr:uid="{0BD1FF3E-6CE0-4883-95A0-DAF92A2BD884}"/>
    <hyperlink ref="F4183" r:id="rId999" xr:uid="{0C48584F-8CB1-47E4-B523-9D3A8ADAC432}"/>
    <hyperlink ref="F3945" r:id="rId1000" xr:uid="{67C56DC4-64C5-4365-9948-E7F5F5DB29A6}"/>
    <hyperlink ref="F3959" r:id="rId1001" xr:uid="{D635D878-1E64-4136-BC0B-DCC2591D5E88}"/>
    <hyperlink ref="F1350" r:id="rId1002" xr:uid="{9FC1A2F8-DD20-49A3-935D-DAC28E1B4C50}"/>
    <hyperlink ref="F1424" r:id="rId1003" xr:uid="{48774F02-ED05-4D59-A09C-5A43CCF11B22}"/>
    <hyperlink ref="F1435" r:id="rId1004" xr:uid="{26B518C7-7F1E-4152-B199-80CF679A4001}"/>
    <hyperlink ref="F2537" r:id="rId1005" xr:uid="{7FA247DE-8AA2-41D6-8F28-DDF0E3783A38}"/>
    <hyperlink ref="F2009" r:id="rId1006" xr:uid="{85607F43-F530-49C6-8DAA-5F39A83853DF}"/>
    <hyperlink ref="F2610" r:id="rId1007" xr:uid="{3069D5EC-811B-48F1-B673-3596BA842517}"/>
    <hyperlink ref="F2262" r:id="rId1008" xr:uid="{97A003CD-459E-47B1-A501-2B09F29EDD86}"/>
    <hyperlink ref="F4904" r:id="rId1009" xr:uid="{B6646BAA-7716-4D79-9E63-1619BEAAE251}"/>
    <hyperlink ref="F2355" r:id="rId1010" xr:uid="{80D657D0-FD81-4181-9DEA-C554C3F069C3}"/>
    <hyperlink ref="F215" r:id="rId1011" xr:uid="{8396110A-560D-4E35-A359-E063A582E383}"/>
    <hyperlink ref="F1734" r:id="rId1012" xr:uid="{74BB36D3-8729-478C-889E-8B553FAD76DB}"/>
    <hyperlink ref="F2056" r:id="rId1013" xr:uid="{DDC089C2-F6F3-49AE-AB25-09225616D3C0}"/>
    <hyperlink ref="F4054" r:id="rId1014" xr:uid="{7D3A131C-8047-4A59-8C59-1BA27C763A7A}"/>
    <hyperlink ref="F4153" r:id="rId1015" xr:uid="{F8BEA13E-CB1B-455A-9ED1-CE901B2F3900}"/>
    <hyperlink ref="F2070" r:id="rId1016" xr:uid="{7B990748-6457-405C-A860-19CF9778CDAD}"/>
    <hyperlink ref="F2083" r:id="rId1017" xr:uid="{4CE72C4D-4E90-4AFC-AA26-9367E261762F}"/>
    <hyperlink ref="F4560" r:id="rId1018" xr:uid="{0294770D-9109-49BF-B8C8-B8269D222880}"/>
    <hyperlink ref="F1916" r:id="rId1019" xr:uid="{8C52CDB3-DCD5-4EB3-8A71-D8B4E479695E}"/>
    <hyperlink ref="F5031" r:id="rId1020" xr:uid="{692FC661-CD96-4366-8E98-AD80747B05F9}"/>
    <hyperlink ref="F2375" r:id="rId1021" xr:uid="{2D6AC671-0AEB-4674-A40C-CFA4212896A0}"/>
    <hyperlink ref="F4174" r:id="rId1022" xr:uid="{200A8556-3B82-4BCC-B271-B0F679CCD765}"/>
    <hyperlink ref="F843" r:id="rId1023" xr:uid="{D32684E7-64F3-48DC-A9AF-953CBA04BA67}"/>
    <hyperlink ref="F1075" r:id="rId1024" xr:uid="{0F65B97A-5489-4D0D-A4D2-BF286F8BB4C7}"/>
    <hyperlink ref="F1125" r:id="rId1025" xr:uid="{4875322B-B45B-418C-8744-56F04A82551F}"/>
    <hyperlink ref="F2883" r:id="rId1026" xr:uid="{FA69C560-B919-4201-ACEE-2DD3E3A06E68}"/>
    <hyperlink ref="F289" r:id="rId1027" xr:uid="{C1848F78-0A53-4EF8-9F6F-C8306C322158}"/>
    <hyperlink ref="F3905" r:id="rId1028" xr:uid="{20A1D94B-1ED0-433C-84A6-2383F2CC61D2}"/>
    <hyperlink ref="F3917" r:id="rId1029" xr:uid="{99BC0757-6F2D-47EF-AFBB-90577F6C472C}"/>
    <hyperlink ref="F309" r:id="rId1030" xr:uid="{72800F60-15DF-4C96-85C1-C9D795D077EA}"/>
    <hyperlink ref="F4511" r:id="rId1031" xr:uid="{90FEE11A-7011-46A0-A2EC-70E536A32C1E}"/>
    <hyperlink ref="F337" r:id="rId1032" xr:uid="{51688049-AF7B-494F-8F27-AB5BEDA3B454}"/>
    <hyperlink ref="F2581" r:id="rId1033" xr:uid="{5D7B3223-B857-4004-9925-C5449E9165C8}"/>
    <hyperlink ref="F2591" r:id="rId1034" xr:uid="{F57CAB42-EDE3-4E55-8A99-131C33D17A0B}"/>
    <hyperlink ref="F4235" r:id="rId1035" xr:uid="{A458447E-A53C-46D5-ADD6-EF88715CFCCB}"/>
    <hyperlink ref="F2347" r:id="rId1036" xr:uid="{237DD4E6-BBF2-4FFA-A019-D9F467039600}"/>
    <hyperlink ref="F382" r:id="rId1037" xr:uid="{6CF80E74-A7A2-436B-B650-C63049D948E0}"/>
    <hyperlink ref="F3087" r:id="rId1038" xr:uid="{802D1F15-EECD-41FA-AC16-4877150D8A84}"/>
    <hyperlink ref="F4594" r:id="rId1039" xr:uid="{90FF5FB0-209A-4AAE-A22C-A2BE2C3BFE45}"/>
    <hyperlink ref="F1733" r:id="rId1040" xr:uid="{01C43553-78E1-4E6A-A599-A3F762433C5E}"/>
    <hyperlink ref="F4968" r:id="rId1041" xr:uid="{E58B3061-558E-4C01-BF65-34BD1ED60A27}"/>
    <hyperlink ref="F4163" r:id="rId1042" xr:uid="{A3FE68D6-D8CA-4A60-8FB1-647E4C211443}"/>
    <hyperlink ref="F1858" r:id="rId1043" xr:uid="{A61303A7-C5A4-466E-8EFC-9631138764D4}"/>
    <hyperlink ref="F4551" r:id="rId1044" xr:uid="{B8FF1D1F-C28C-437A-9D92-6EF47FFD810A}"/>
    <hyperlink ref="F120" r:id="rId1045" xr:uid="{58CE57B6-E847-4930-A5EB-A195DB91EDAB}"/>
    <hyperlink ref="F1887" r:id="rId1046" xr:uid="{D86AE43C-54C6-4804-B04B-3DB5D79FC751}"/>
    <hyperlink ref="F2769" r:id="rId1047" xr:uid="{8E68915B-EAB0-470F-BEB8-AE06F83109E4}"/>
    <hyperlink ref="F93" r:id="rId1048" xr:uid="{C001BD3F-B084-45CE-B202-78165428521B}"/>
    <hyperlink ref="F3614" r:id="rId1049" xr:uid="{CF2620CB-9454-4451-9893-F98410AD00DD}"/>
    <hyperlink ref="F103" r:id="rId1050" xr:uid="{E9FE1B19-D5C1-4F46-8374-CD977727EEC9}"/>
    <hyperlink ref="F1034" r:id="rId1051" xr:uid="{49C2E1CD-DF35-4CC9-A841-FE2D2C0BF879}"/>
    <hyperlink ref="F3904" r:id="rId1052" xr:uid="{84D37947-E72F-4E42-8F4B-F8132F2821B9}"/>
    <hyperlink ref="F4172" r:id="rId1053" xr:uid="{14E03BEB-41C8-4E0C-B9ED-8D2F41C09A7E}"/>
    <hyperlink ref="F3577" r:id="rId1054" xr:uid="{83F96541-ECD3-4109-A8EC-971498A1E976}"/>
    <hyperlink ref="F4263" r:id="rId1055" xr:uid="{628DEE11-3A3F-455F-B2BC-F4A0C7E27DB4}"/>
    <hyperlink ref="F119" r:id="rId1056" xr:uid="{E7B8C2F7-41BA-4735-82B0-7FABBBD938E0}"/>
    <hyperlink ref="F1137" r:id="rId1057" xr:uid="{158175AD-041F-4E30-B9FE-0E2661C51BA2}"/>
    <hyperlink ref="F3331" r:id="rId1058" xr:uid="{138A3042-67A6-4837-9E67-1FF1E022BB9E}"/>
    <hyperlink ref="F4581" r:id="rId1059" xr:uid="{3DD8C713-9296-4751-9B3F-F83E070D6B8A}"/>
    <hyperlink ref="F466" r:id="rId1060" xr:uid="{892AEB19-0952-4758-B604-59CE26463E8E}"/>
    <hyperlink ref="F345" r:id="rId1061" xr:uid="{FBD9E064-0339-4F5C-B98A-B048DBC192BB}"/>
    <hyperlink ref="F1632" r:id="rId1062" xr:uid="{6B1E01B4-381D-4ABC-81D7-80324DF781CB}"/>
    <hyperlink ref="F401" r:id="rId1063" xr:uid="{550054FF-F975-4355-BF94-5697607305EB}"/>
    <hyperlink ref="F3731" r:id="rId1064" xr:uid="{BAE04181-C9A0-4B06-A1A9-A11EA4CD584C}"/>
    <hyperlink ref="F4090" r:id="rId1065" xr:uid="{4FCF36BE-DFCB-4BC7-988B-07BC0D8C8A03}"/>
    <hyperlink ref="F1986" r:id="rId1066" xr:uid="{E3530DC0-48B0-45CD-8245-A844F27B64DC}"/>
    <hyperlink ref="F2552" r:id="rId1067" xr:uid="{9C6A5CBF-38D3-4C44-ADF0-443FC71363CF}"/>
    <hyperlink ref="F2016" r:id="rId1068" xr:uid="{A93C5A17-9579-4E46-BFD8-209C9B70D1A0}"/>
    <hyperlink ref="F4132" r:id="rId1069" xr:uid="{24695436-8E5E-423C-B19C-88F266DB103A}"/>
    <hyperlink ref="F861" r:id="rId1070" xr:uid="{5DD8E7DC-0165-413E-BB06-5A2598A5AB47}"/>
    <hyperlink ref="F1414" r:id="rId1071" xr:uid="{33A55F4A-F3A9-4F83-87E5-365C822ABE53}"/>
    <hyperlink ref="F2231" r:id="rId1072" xr:uid="{7CE416A9-9826-4881-96A8-40042FE754BF}"/>
    <hyperlink ref="F2062" r:id="rId1073" xr:uid="{94371227-8EE9-423D-B06C-AE74AF39BCA0}"/>
    <hyperlink ref="F3994" r:id="rId1074" xr:uid="{2DFD7B2D-B0C3-40D3-972A-794084200314}"/>
    <hyperlink ref="F4958" r:id="rId1075" xr:uid="{81346749-BB78-40FF-A507-0C914369B603}"/>
    <hyperlink ref="F4989" r:id="rId1076" xr:uid="{F68879B4-16D8-478D-BF7B-D488C47F956E}"/>
    <hyperlink ref="F1380" r:id="rId1077" xr:uid="{7104D9CC-4F0B-4ACB-AF38-B5C46C058FCA}"/>
    <hyperlink ref="F1552" r:id="rId1078" xr:uid="{53E6AA26-9CC2-4AED-BA65-BDA9EEAD440B}"/>
    <hyperlink ref="F2327" r:id="rId1079" xr:uid="{8FBFBA72-5638-4EC8-AC6E-F96413E3EDF9}"/>
    <hyperlink ref="F2427" r:id="rId1080" xr:uid="{D8006581-4F01-478F-AE6A-0928EBA0604C}"/>
    <hyperlink ref="F4140" r:id="rId1081" xr:uid="{918BDCA4-C27E-4B5B-BDC4-89FB355452EC}"/>
    <hyperlink ref="F4202" r:id="rId1082" xr:uid="{1922D50A-8C87-488F-9425-BA80233BBBFD}"/>
    <hyperlink ref="F4574" r:id="rId1083" xr:uid="{FAF82B98-CA3A-414C-B1FA-A9D89D9D4674}"/>
    <hyperlink ref="F4587" r:id="rId1084" xr:uid="{53CEB113-17CF-4E31-89FA-D339564863C4}"/>
    <hyperlink ref="F1240" r:id="rId1085" xr:uid="{512CCFE4-E64A-441A-9A13-876C5587DD85}"/>
    <hyperlink ref="F4192" r:id="rId1086" xr:uid="{EE4E9157-9DE4-433B-81AE-729D89FA9D4D}"/>
    <hyperlink ref="F3633" r:id="rId1087" xr:uid="{E116897E-FF86-4A1F-A241-BCD2A8E0A993}"/>
    <hyperlink ref="F4213" r:id="rId1088" xr:uid="{A1976034-CCAA-4C43-AA25-4282575A1A52}"/>
    <hyperlink ref="F4224" r:id="rId1089" xr:uid="{BCB0E67D-8E52-4E4A-B9EC-730F3EBB677F}"/>
    <hyperlink ref="F375" r:id="rId1090" xr:uid="{313A8477-6F54-46F9-A7F2-F25D77BBAEA9}"/>
    <hyperlink ref="F76" r:id="rId1091" xr:uid="{3E1B0946-A398-4D7A-B130-2FA1C0C0DF06}"/>
    <hyperlink ref="F2367" r:id="rId1092" xr:uid="{FCC703A3-1A03-412F-B9B1-337B670ED4F3}"/>
    <hyperlink ref="F2756" r:id="rId1093" xr:uid="{83CFE0BF-967F-466B-8568-6E496E0ACF8C}"/>
    <hyperlink ref="F1074" r:id="rId1094" xr:uid="{13CF1356-002A-4431-90EE-175064C935AD}"/>
    <hyperlink ref="F2912" r:id="rId1095" xr:uid="{F7EA3839-FDCF-461C-B62A-BAEA215D5644}"/>
    <hyperlink ref="F1191" r:id="rId1096" xr:uid="{EF704A3D-BED1-43A8-B87B-64BC6A00CF22}"/>
    <hyperlink ref="F2927" r:id="rId1097" xr:uid="{50D35EDF-E462-4592-93D2-1BF47D9D79FA}"/>
    <hyperlink ref="F336" r:id="rId1098" xr:uid="{8A6431DE-7C33-4F8F-BBED-37E05F47F627}"/>
    <hyperlink ref="F3958" r:id="rId1099" xr:uid="{CB2B35AD-881D-4647-B852-5A7EDBEAC746}"/>
    <hyperlink ref="F56" r:id="rId1100" xr:uid="{DFB31120-6008-4F44-8D82-ADC8678FD75C}"/>
    <hyperlink ref="F1391" r:id="rId1101" xr:uid="{3944451E-BC63-4EF4-9156-126136AAA2E4}"/>
    <hyperlink ref="F901" r:id="rId1102" xr:uid="{5FF6E259-6FAD-4342-848D-57F4EEE039EC}"/>
    <hyperlink ref="F1570" r:id="rId1103" xr:uid="{E4DA3ECB-D143-4781-A6C1-5875C5D464C5}"/>
    <hyperlink ref="F4916" r:id="rId1104" xr:uid="{95262C7E-91DB-4359-85D1-9F1206CBBC53}"/>
    <hyperlink ref="F400" r:id="rId1105" xr:uid="{384EC15E-694D-4EFA-8AFE-F027DB2EEE15}"/>
    <hyperlink ref="F4012" r:id="rId1106" xr:uid="{1C9D7F82-6781-448D-9147-89EB5B7C3A38}"/>
    <hyperlink ref="F4323" r:id="rId1107" xr:uid="{1C9756E3-7BC2-49D9-94A7-21CA310D5068}"/>
    <hyperlink ref="F1897" r:id="rId1108" xr:uid="{3C63AC3C-6FA8-455B-BE87-0BC4C2E8797B}"/>
    <hyperlink ref="F842" r:id="rId1109" xr:uid="{E04E5D71-BD3B-485C-A621-DFA128A6904C}"/>
    <hyperlink ref="F418" r:id="rId1110" xr:uid="{1D1A2877-8117-45A3-B07D-7BDE5369AB6C}"/>
    <hyperlink ref="F2025" r:id="rId1111" xr:uid="{78E4DD90-D3AB-4929-8AC9-ED6AEAFD2821}"/>
    <hyperlink ref="F2055" r:id="rId1112" xr:uid="{494614E9-52C1-494C-9C8F-49F6E99C9DB4}"/>
    <hyperlink ref="F2082" r:id="rId1113" xr:uid="{77FCDDAE-EB78-4C49-9EE8-3D41573919E8}"/>
    <hyperlink ref="F4310" r:id="rId1114" xr:uid="{C9C5AA49-BAAA-49D0-B99C-FA84FCA94F25}"/>
    <hyperlink ref="F4079" r:id="rId1115" xr:uid="{3E27779E-277E-4DA1-930F-EE08B4951720}"/>
    <hyperlink ref="F4271" r:id="rId1116" xr:uid="{D3AA23AE-C0B1-4D8A-8A83-19A66A2C2987}"/>
    <hyperlink ref="F409" r:id="rId1117" xr:uid="{29579049-4DC1-4589-968D-9A491EBF94CE}"/>
    <hyperlink ref="F4300" r:id="rId1118" xr:uid="{556B3248-E855-498A-AD8D-0F26A18ACDFC}"/>
    <hyperlink ref="F4642" r:id="rId1119" xr:uid="{7AAF6B6F-F81B-41A0-8C45-6FC9560FB499}"/>
    <hyperlink ref="F182" r:id="rId1120" xr:uid="{F49924E4-F190-4946-90A1-0F036E4F0D10}"/>
    <hyperlink ref="F427" r:id="rId1121" xr:uid="{BE435432-4461-409B-AB46-3A800E436BA5}"/>
    <hyperlink ref="F516" r:id="rId1122" xr:uid="{458F6639-FA08-42E4-92E3-8C4BB901130C}"/>
    <hyperlink ref="F931" r:id="rId1123" xr:uid="{3BA4E0FC-6F58-436C-8849-F9EC4B8CE394}"/>
    <hyperlink ref="F1339" r:id="rId1124" xr:uid="{2EDAE63C-8D58-4221-B025-80A1D6A4A055}"/>
    <hyperlink ref="F1997" r:id="rId1125" xr:uid="{5C4F5A0F-B12B-4693-8B90-04248F935BED}"/>
    <hyperlink ref="F2416" r:id="rId1126" xr:uid="{F868E98D-444D-4462-A11C-189F6DA6520A}"/>
    <hyperlink ref="F2504" r:id="rId1127" xr:uid="{BBE0B550-9AE1-4CD1-8672-20E4AD07F8CD}"/>
    <hyperlink ref="F2891" r:id="rId1128" xr:uid="{F19A8D4E-D1D4-45EA-BB8F-2176BE81B4BE}"/>
    <hyperlink ref="F4121" r:id="rId1129" xr:uid="{06D20B02-B270-4811-91CE-BDE034FE167A}"/>
    <hyperlink ref="F1985" r:id="rId1130" xr:uid="{E58877DF-57FF-419D-BC2A-90419C28980E}"/>
    <hyperlink ref="F4340" r:id="rId1131" xr:uid="{B2A2241E-4472-47FC-8F26-2020F3875B7A}"/>
    <hyperlink ref="F4472" r:id="rId1132" xr:uid="{737B21C5-44E8-4E4D-BE45-8ACF2F13C1F0}"/>
    <hyperlink ref="F4003" r:id="rId1133" xr:uid="{C62A07E2-3270-451D-A2D5-A2A4F432E29D}"/>
    <hyperlink ref="F4915" r:id="rId1134" xr:uid="{21AC9777-8011-45A2-90C9-CD7BFA005F94}"/>
    <hyperlink ref="F318" r:id="rId1135" xr:uid="{85B25B07-3280-4294-BC18-DBA6A9277432}"/>
    <hyperlink ref="F335" r:id="rId1136" xr:uid="{AC4DEB7A-BFE0-4190-99DA-82192B042A33}"/>
    <hyperlink ref="F1783" r:id="rId1137" xr:uid="{7FBB395D-7361-4410-A135-7B39283C7E8A}"/>
    <hyperlink ref="F2042" r:id="rId1138" xr:uid="{790B3CAC-58FD-4CEB-BE85-ECE5D06A771D}"/>
    <hyperlink ref="F3143" r:id="rId1139" xr:uid="{F36C6A87-E308-42E9-ABBC-48F6F6CEE838}"/>
    <hyperlink ref="F3397" r:id="rId1140" xr:uid="{34E766F4-6DDF-42B2-9E03-0ED4C233AE26}"/>
    <hyperlink ref="F4191" r:id="rId1141" xr:uid="{782C853E-1BD7-48BB-9E83-5DBF0786B52C}"/>
    <hyperlink ref="F3667" r:id="rId1142" xr:uid="{3188AAF0-4AEC-445B-A1F8-D63E4DA35AD2}"/>
    <hyperlink ref="F4540" r:id="rId1143" xr:uid="{F8E9B3D7-D384-4DB9-9B5D-86257181F34B}"/>
    <hyperlink ref="F101" r:id="rId1144" xr:uid="{4B539A33-A27B-4253-8317-5E368F822DE6}"/>
    <hyperlink ref="F199" r:id="rId1145" xr:uid="{1A7B46F0-1654-473B-B5B1-019A6CBC8D7C}"/>
    <hyperlink ref="F584" r:id="rId1146" xr:uid="{097C9E34-832B-4285-9AA9-B182AD03CA67}"/>
    <hyperlink ref="F621" r:id="rId1147" xr:uid="{37B83C09-F696-45DF-8B34-42580D6754C3}"/>
    <hyperlink ref="F1084" r:id="rId1148" xr:uid="{8FD69D5D-C23D-47C2-BF2A-1273852C3128}"/>
    <hyperlink ref="F1450" r:id="rId1149" xr:uid="{E0AE8400-7F5E-4F2C-8694-86B7DF11C301}"/>
    <hyperlink ref="F4279" r:id="rId1150" xr:uid="{1DE37E80-AB60-46B2-8CB6-DBE19CF7398A}"/>
    <hyperlink ref="F3966" r:id="rId1151" xr:uid="{D0553ECE-6CF6-4C3E-9209-D4F8E334040D}"/>
    <hyperlink ref="F3985" r:id="rId1152" xr:uid="{41ED9BE4-FF8A-41E4-AB30-E9342AFA12DE}"/>
    <hyperlink ref="F366" r:id="rId1153" xr:uid="{B21871C4-1FF4-4F2D-AC25-B94C285F77A2}"/>
    <hyperlink ref="F2975" r:id="rId1154" xr:uid="{424FBC93-231A-4711-8886-68377E6BECEB}"/>
    <hyperlink ref="F4493" r:id="rId1155" xr:uid="{61680A96-C4BD-410D-8634-2FB4766C52FA}"/>
    <hyperlink ref="F3807" r:id="rId1156" xr:uid="{E765F2CC-2C7F-466F-99D7-67B7F04D1352}"/>
    <hyperlink ref="F4529" r:id="rId1157" xr:uid="{825B3F8A-44FA-43AA-A014-4058DCAE9AD1}"/>
    <hyperlink ref="F4641" r:id="rId1158" xr:uid="{B27905B2-2CAA-4839-BB06-0A1CD811D921}"/>
    <hyperlink ref="F4978" r:id="rId1159" xr:uid="{4D3E0E6A-7DD0-4E1B-BE3C-66FDBBFAB3B7}"/>
    <hyperlink ref="F18" r:id="rId1160" xr:uid="{8FDE88E8-1D3C-41B0-BF98-67BDEB5981A3}"/>
    <hyperlink ref="F374" r:id="rId1161" xr:uid="{8E37C84E-4AB2-441F-B0FB-9459E3E90F56}"/>
    <hyperlink ref="F529" r:id="rId1162" xr:uid="{100D8E42-667C-4063-A213-F75F6BEECC59}"/>
    <hyperlink ref="F1402" r:id="rId1163" xr:uid="{8F4034ED-4D16-43E7-B3B4-A490C0433BDB}"/>
    <hyperlink ref="F4896" r:id="rId1164" xr:uid="{2C202212-0993-4E98-A96A-251362123A33}"/>
    <hyperlink ref="F881" r:id="rId1165" xr:uid="{FCA63FED-3A22-401B-A745-D35F74F24D14}"/>
    <hyperlink ref="F704" r:id="rId1166" xr:uid="{F8059A7C-2A5F-4E36-8FF7-D8E73FA5A63F}"/>
    <hyperlink ref="F4573" r:id="rId1167" xr:uid="{3F6AFDF9-C7EC-4A01-9924-1F9541C907D4}"/>
    <hyperlink ref="F3926" r:id="rId1168" xr:uid="{320BCB16-2CB5-4272-A7D1-1D170D97661D}"/>
    <hyperlink ref="F3936" r:id="rId1169" xr:uid="{FE83C4A2-AB9B-4391-B2C9-6A23BB31C3B5}"/>
    <hyperlink ref="F3368" r:id="rId1170" xr:uid="{8A9E9338-6197-45A7-82BB-59766BF6D304}"/>
    <hyperlink ref="F664" r:id="rId1171" xr:uid="{C3E5F0E9-C432-42BC-958A-CEBBA12CF59C}"/>
    <hyperlink ref="F4243" r:id="rId1172" xr:uid="{C76734B6-1A3C-4149-81BF-DB10AFD42B44}"/>
    <hyperlink ref="F4461" r:id="rId1173" xr:uid="{A2C2253F-6F52-404F-AB9A-32C0D0A76E1D}"/>
    <hyperlink ref="F2366" r:id="rId1174" xr:uid="{B1BB59DC-0053-406C-A66E-6892889843BD}"/>
    <hyperlink ref="F4559" r:id="rId1175" xr:uid="{9995C36E-C6DC-4B47-8B6D-05FE62759C04}"/>
    <hyperlink ref="F1896" r:id="rId1176" xr:uid="{843AAB28-F23A-4A9A-ABD9-B2BCC1EB1229}"/>
    <hyperlink ref="F3367" r:id="rId1177" xr:uid="{EBF7A3BB-C547-456B-BFF6-C5D2E035946E}"/>
    <hyperlink ref="F273" r:id="rId1178" xr:uid="{E08CEB52-CEDD-45BD-930C-5D21DD179F51}"/>
    <hyperlink ref="F871" r:id="rId1179" xr:uid="{F60C7EC8-7199-4DC4-953B-72E9706517FD}"/>
    <hyperlink ref="F767" r:id="rId1180" xr:uid="{FCA29414-23F2-4EE2-A216-5A3E613F4B70}"/>
    <hyperlink ref="F2336" r:id="rId1181" xr:uid="{AC570306-7885-4CBD-99D8-EF197AFE2783}"/>
    <hyperlink ref="F4331" r:id="rId1182" xr:uid="{E1CAF6DE-B9C2-4C00-A983-51ACF97FFECD}"/>
    <hyperlink ref="F1209" r:id="rId1183" xr:uid="{AB8E378D-EF59-4B31-9133-19D312665BF4}"/>
    <hyperlink ref="F2230" r:id="rId1184" xr:uid="{48A2C0FF-C876-4E42-88BC-30465D290E3E}"/>
    <hyperlink ref="F4100" r:id="rId1185" xr:uid="{807853B9-120B-413E-A9DB-C54E4C3E9AF2}"/>
    <hyperlink ref="F4110" r:id="rId1186" xr:uid="{9BA2C27E-4C15-4D2D-84D1-7AB9BEBD883A}"/>
    <hyperlink ref="F1349" r:id="rId1187" xr:uid="{8B6B9A3C-1157-4487-BCE3-6987A2A92FC7}"/>
    <hyperlink ref="F1390" r:id="rId1188" xr:uid="{F2D6AF33-AA00-41CB-9029-E020B0D765AE}"/>
    <hyperlink ref="F576" r:id="rId1189" xr:uid="{8A3984F8-0BE8-4699-96ED-BE2F42C5A1A1}"/>
    <hyperlink ref="F2590" r:id="rId1190" xr:uid="{A91B4CBB-304B-4ED0-B3DB-183FB8537821}"/>
    <hyperlink ref="F1582" r:id="rId1191" xr:uid="{9A3F3718-B3BE-4A16-A9B3-6FE0BE9AECE5}"/>
    <hyperlink ref="F2346" r:id="rId1192" xr:uid="{7F739AA6-57AA-4100-BB93-121B4F441FBF}"/>
    <hyperlink ref="F75" r:id="rId1193" xr:uid="{4D2FE527-5346-4DE7-AAD4-0BD93817B236}"/>
    <hyperlink ref="F2657" r:id="rId1194" xr:uid="{6A768418-0C20-43C3-AFC7-C2B462CE3C9A}"/>
    <hyperlink ref="F2647" r:id="rId1195" xr:uid="{1B608E36-5DDD-4D22-9999-22F794724D3C}"/>
    <hyperlink ref="F1631" r:id="rId1196" xr:uid="{B6E86ADB-F32C-4F81-90CD-383323A77121}"/>
    <hyperlink ref="F3467" r:id="rId1197" xr:uid="{36AC47AB-51B8-4454-A4D4-89CB419E1A7A}"/>
    <hyperlink ref="F426" r:id="rId1198" xr:uid="{018D7A0F-DEA3-4225-8B3D-1937D936B1FE}"/>
    <hyperlink ref="F2290" r:id="rId1199" xr:uid="{8C94F664-97B1-4B5C-AF9E-22F2E633156A}"/>
    <hyperlink ref="F3484" r:id="rId1200" xr:uid="{EB098146-4D14-42D9-A535-A7170C762B9F}"/>
    <hyperlink ref="F4948" r:id="rId1201" xr:uid="{0AFC674B-325D-434B-B01F-2C1FD00CD2FE}"/>
    <hyperlink ref="F4139" r:id="rId1202" xr:uid="{A42E829A-10AA-4507-A80C-674371082EF8}"/>
    <hyperlink ref="F4360" r:id="rId1203" xr:uid="{4A08B33A-8705-47BE-BE34-8D78D19544C3}"/>
    <hyperlink ref="F2309" r:id="rId1204" xr:uid="{3087FBFE-1FEC-4100-BB1F-AD4757E744D8}"/>
    <hyperlink ref="F4470" r:id="rId1205" xr:uid="{31D5F054-4392-48DE-9F02-2FA356974A19}"/>
    <hyperlink ref="F2081" r:id="rId1206" xr:uid="{B0DBE073-E7EE-4939-9682-50CE586EB1B8}"/>
    <hyperlink ref="F4312" r:id="rId1207" xr:uid="{3F3075D8-4529-4171-B056-4E295E8BDC18}"/>
    <hyperlink ref="F4503" r:id="rId1208" xr:uid="{5CC73D23-AE6D-4393-B7A7-E25AD35C0281}"/>
    <hyperlink ref="F1136" r:id="rId1209" xr:uid="{47454A15-AABB-4B6D-81A0-492D045B5EE2}"/>
    <hyperlink ref="F3916" r:id="rId1210" xr:uid="{BA9C49F2-1B86-4625-B5E9-84A8B49E3D6A}"/>
    <hyperlink ref="F2220" r:id="rId1211" xr:uid="{6F7C5CD0-E3E4-4736-9F89-C551C10F8296}"/>
    <hyperlink ref="F198" r:id="rId1212" xr:uid="{520F953D-620D-4625-ADE9-81C03D87735E}"/>
    <hyperlink ref="F308" r:id="rId1213" xr:uid="{114E1662-A0A9-490C-B981-72BF4AD95DFB}"/>
    <hyperlink ref="F1239" r:id="rId1214" xr:uid="{705BDCB2-3DE4-4D78-856F-A7B4C555CDFD}"/>
    <hyperlink ref="F34" r:id="rId1215" xr:uid="{10B0901D-E844-43C2-B7B6-726335775337}"/>
    <hyperlink ref="F1369" r:id="rId1216" xr:uid="{31ABD731-B014-46C7-A927-E988D098285C}"/>
    <hyperlink ref="F860" r:id="rId1217" xr:uid="{67A30CC8-64D1-412C-8F17-E1F2AD6CD32B}"/>
    <hyperlink ref="F4201" r:id="rId1218" xr:uid="{3FA20577-C232-43E5-9AA8-5E68A4D03B28}"/>
    <hyperlink ref="F2261" r:id="rId1219" xr:uid="{11CB4112-10CA-4442-B4F9-130A50343EDF}"/>
    <hyperlink ref="F4668" r:id="rId1220" xr:uid="{54619D39-6792-4557-8462-2812011B8A6F}"/>
    <hyperlink ref="F3666" r:id="rId1221" xr:uid="{FA5BD9A6-F1AF-41A6-92B4-48A3F29E2DDE}"/>
    <hyperlink ref="F1674" r:id="rId1222" xr:uid="{6DCBCC77-D22F-4D9C-A7EC-4D7B5BF3BC72}"/>
    <hyperlink ref="F92" r:id="rId1223" xr:uid="{4FDD79EC-579D-4438-B25D-4F3C4FE581B7}"/>
    <hyperlink ref="F2670" r:id="rId1224" xr:uid="{4F20DF90-76F4-4368-9653-0810368D171F}"/>
    <hyperlink ref="F2054" r:id="rId1225" xr:uid="{0D8DCBD4-B797-4359-B188-4E1F764764D3}"/>
    <hyperlink ref="F4038" r:id="rId1226" xr:uid="{C1D89DDC-E8F9-4078-A4C5-8273A5FEDB22}"/>
    <hyperlink ref="F632" r:id="rId1227" xr:uid="{7088DEB9-7CCF-47A8-A6F0-9F450018AF8C}"/>
    <hyperlink ref="F4131" r:id="rId1228" xr:uid="{0FB7978C-1FE5-4FD9-965F-3247B761FF9F}"/>
    <hyperlink ref="F4287" r:id="rId1229" xr:uid="{453D3233-5551-41E5-AF6E-15B1C4CB3659}"/>
    <hyperlink ref="F4339" r:id="rId1230" xr:uid="{79098DB9-C8F6-48E9-9BCD-84AF681415BB}"/>
    <hyperlink ref="F4348" r:id="rId1231" xr:uid="{E6C28BFB-85D0-4649-80A1-4AED0DA16C3B}"/>
    <hyperlink ref="F4152" r:id="rId1232" xr:uid="{9C0B101E-3D0D-4C07-9161-D232B2EA3A8B}"/>
    <hyperlink ref="F2730" r:id="rId1233" xr:uid="{EA44D958-E2F5-41DF-A796-2DE515BB59E2}"/>
    <hyperlink ref="F4635" r:id="rId1234" xr:uid="{2A570536-E1E9-434D-9EFD-BEFF7CE32227}"/>
    <hyperlink ref="F4061" r:id="rId1235" xr:uid="{30EEBC77-1C0A-46AF-8783-08E5DE8840B8}"/>
    <hyperlink ref="F4843" r:id="rId1236" xr:uid="{DC7EAC53-F9A5-4B29-A5BF-637FE6A0EA0E}"/>
    <hyperlink ref="F457" r:id="rId1237" xr:uid="{5CF50F1A-86C1-472F-AD36-DA6A778DEEF6}"/>
    <hyperlink ref="F952" r:id="rId1238" xr:uid="{819E3DE6-BB35-4BE3-B558-DC9C54B65A0B}"/>
    <hyperlink ref="F5058" r:id="rId1239" xr:uid="{FEAACF3D-8A87-482C-964F-8F453D318119}"/>
    <hyperlink ref="F274" r:id="rId1240" xr:uid="{3E5F76E7-5EC7-4614-9B3F-1024C886BC58}"/>
    <hyperlink ref="F3896" r:id="rId1241" xr:uid="{C396F2A8-BAF4-449E-9320-3565701BCC83}"/>
    <hyperlink ref="F1124" r:id="rId1242" xr:uid="{B6B6B078-3638-4CF4-BA63-A759A7676BCB}"/>
    <hyperlink ref="F2337" r:id="rId1243" xr:uid="{F442D4DD-E770-446F-AB39-55246F22B054}"/>
    <hyperlink ref="F4652" r:id="rId1244" xr:uid="{F869CAFC-79DF-4106-8CDF-524523F42378}"/>
    <hyperlink ref="F2926" r:id="rId1245" xr:uid="{C643AF1D-84B3-451A-A94F-A1B425F72C9B}"/>
    <hyperlink ref="F3925" r:id="rId1246" xr:uid="{0B04EB0D-0A59-454E-BEE7-F7D5973A75D4}"/>
    <hyperlink ref="F3358" r:id="rId1247" xr:uid="{A111CB99-35ED-494F-9632-127362EF898D}"/>
    <hyperlink ref="F317" r:id="rId1248" xr:uid="{B4D9BEC9-CDED-4A01-949E-3281A0C4EC15}"/>
    <hyperlink ref="F3570" r:id="rId1249" xr:uid="{FAD1B20D-692D-4340-9DD2-95E856063F61}"/>
    <hyperlink ref="F465" r:id="rId1250" xr:uid="{CD15A32F-7ACB-4C65-8BBB-CE568E18B37D}"/>
    <hyperlink ref="F4182" r:id="rId1251" xr:uid="{AF20ADFE-8ED0-4B68-8786-3BBC23093BDA}"/>
    <hyperlink ref="F327" r:id="rId1252" xr:uid="{6CE7AAB2-119D-42F2-8C61-60390684FEEC}"/>
    <hyperlink ref="F2229" r:id="rId1253" xr:uid="{DBC0CB89-5CF2-4AF9-8454-49019D32CB17}"/>
    <hyperlink ref="F3613" r:id="rId1254" xr:uid="{2A925A9A-7D84-498B-966A-9AF55688D023}"/>
    <hyperlink ref="F2503" r:id="rId1255" xr:uid="{2B207BE2-DA1D-447A-A956-DFCD36A47091}"/>
    <hyperlink ref="F2965" r:id="rId1256" xr:uid="{628CC6F1-A58C-48BC-B4A5-CE9A6A0B35AC}"/>
    <hyperlink ref="F3975" r:id="rId1257" xr:uid="{CBE391BE-F1B6-4B76-9B83-AB7BEA55AD26}"/>
    <hyperlink ref="F2974" r:id="rId1258" xr:uid="{DF695D78-5D4B-4274-A76E-92B8B286B19F}"/>
    <hyperlink ref="F1413" r:id="rId1259" xr:uid="{36E71D7B-6415-495E-AB5B-495E451DC261}"/>
    <hyperlink ref="F1434" r:id="rId1260" xr:uid="{3D97FE9A-20D0-4DB9-AFC0-F7D5569E06C4}"/>
    <hyperlink ref="F4223" r:id="rId1261" xr:uid="{C42E1C6A-699E-49EE-8443-1144466C6090}"/>
    <hyperlink ref="F1581" r:id="rId1262" xr:uid="{067C4197-D03A-4B4F-BF23-E4BF3BB624FA}"/>
    <hyperlink ref="F3984" r:id="rId1263" xr:uid="{9E12DBAD-17C3-462E-BFDA-0BE9C79BECE4}"/>
    <hyperlink ref="F4254" r:id="rId1264" xr:uid="{5D25337A-F1D0-49CD-BADD-5F24E7302B42}"/>
    <hyperlink ref="F2345" r:id="rId1265" xr:uid="{48D6C9B5-3F75-4138-84DB-C0765FF6B14D}"/>
    <hyperlink ref="F74" r:id="rId1266" xr:uid="{4B163498-88ED-4CEA-B889-8D06C3941717}"/>
    <hyperlink ref="F1623" r:id="rId1267" xr:uid="{2B8A77D0-1991-4A38-845E-4CCF352A1946}"/>
    <hyperlink ref="F2033" r:id="rId1268" xr:uid="{BC5066F3-E0E1-4F13-848F-936FF0E5BE91}"/>
    <hyperlink ref="F673" r:id="rId1269" xr:uid="{740F7769-6D36-4992-8035-E5096651563E}"/>
    <hyperlink ref="F417" r:id="rId1270" xr:uid="{B3381E89-26E3-4DDA-A493-E00D918DC61B}"/>
    <hyperlink ref="F2053" r:id="rId1271" xr:uid="{A79582C2-FB97-45DB-943B-801809CED878}"/>
    <hyperlink ref="F3275" r:id="rId1272" xr:uid="{E21930CF-62D1-4AAD-8510-C270B5B43C6D}"/>
    <hyperlink ref="F439" r:id="rId1273" xr:uid="{51320952-9DE1-45A9-9045-8CED2B54DCCC}"/>
    <hyperlink ref="F2299" r:id="rId1274" xr:uid="{AD385332-07B2-46EB-BC90-5AD01595808E}"/>
    <hyperlink ref="F4299" r:id="rId1275" xr:uid="{4BD0BD4B-6346-408A-93C3-3CD5094FE8F1}"/>
    <hyperlink ref="F4338" r:id="rId1276" xr:uid="{17964806-9DB1-4EDE-90FF-EF54B97653DD}"/>
    <hyperlink ref="F4337" r:id="rId1277" xr:uid="{AFB2FE26-CD14-44D3-BC24-CCABAAD52D2E}"/>
    <hyperlink ref="F4359" r:id="rId1278" xr:uid="{ED1E17F5-551F-4C4B-9141-02E1BE5F828C}"/>
    <hyperlink ref="F930" r:id="rId1279" xr:uid="{5ACF482C-756C-4030-89EF-00FA36352A3C}"/>
    <hyperlink ref="F4471" r:id="rId1280" xr:uid="{D5E85E4E-0EA6-4B79-BBD5-B19A223BF2B1}"/>
    <hyperlink ref="F4539" r:id="rId1281" xr:uid="{CC6CF6B6-5EC1-46F0-A49C-8129FD98A6CA}"/>
    <hyperlink ref="F4060" r:id="rId1282" xr:uid="{94A9CDBD-D9E4-4D0C-950C-FCE081B60817}"/>
    <hyperlink ref="F4322" r:id="rId1283" xr:uid="{C84575E6-0C7A-4935-8721-AAFEF608C9CC}"/>
    <hyperlink ref="F4835" r:id="rId1284" xr:uid="{FA5EDAA1-9C87-416F-8CE4-43D8F75B3DD5}"/>
    <hyperlink ref="F1886" r:id="rId1285" xr:uid="{FE4E3AE5-8710-4317-82F4-A1D986B1138F}"/>
    <hyperlink ref="F4486" r:id="rId1286" xr:uid="{976A50E2-4214-4F05-AD78-314BDB88FCD0}"/>
    <hyperlink ref="F10" r:id="rId1287" xr:uid="{21669468-83D8-44AA-AA32-6077FFA3049B}"/>
    <hyperlink ref="F1135" r:id="rId1288" xr:uid="{39026D80-623F-4A79-BA16-131A052498FE}"/>
    <hyperlink ref="F288" r:id="rId1289" xr:uid="{033A3A6D-886C-41F8-873D-864EA096803E}"/>
    <hyperlink ref="F4089" r:id="rId1290" xr:uid="{AD5C2575-C30C-4FF4-80B0-9541D2552885}"/>
    <hyperlink ref="F300" r:id="rId1291" xr:uid="{519B0405-499E-4223-9043-15EBC9845525}"/>
    <hyperlink ref="F528" r:id="rId1292" xr:uid="{4E385159-A496-40DF-BE09-BF149849D1ED}"/>
    <hyperlink ref="F326" r:id="rId1293" xr:uid="{B0A43967-E117-4F2F-AB70-2E1E73728FDF}"/>
    <hyperlink ref="F3957" r:id="rId1294" xr:uid="{4465173C-2F48-4881-83C1-59423F9BCFB8}"/>
    <hyperlink ref="F544" r:id="rId1295" xr:uid="{45103147-E556-4071-85E2-FFE0B888F935}"/>
    <hyperlink ref="F3645" r:id="rId1296" xr:uid="{6BEDB23E-0C7C-4504-BCFC-9477C50D7759}"/>
    <hyperlink ref="F1551" r:id="rId1297" xr:uid="{7FF46F92-4909-42B8-A825-5884208F7742}"/>
    <hyperlink ref="F588" r:id="rId1298" xr:uid="{18A5D979-ABCD-4C00-A7C0-05BBA5D4E4EC}"/>
    <hyperlink ref="F2024" r:id="rId1299" xr:uid="{61AF9582-4BEE-411C-AF17-47313232DBEF}"/>
    <hyperlink ref="F2272" r:id="rId1300" xr:uid="{875D1728-208F-4A28-AED0-2F0B3A53B851}"/>
    <hyperlink ref="F3050" r:id="rId1301" xr:uid="{3DFB3F2C-7F8E-4DD1-981A-A2B9BF381EDE}"/>
    <hyperlink ref="F2646" r:id="rId1302" xr:uid="{D1B6DF02-5290-4CD9-935E-4BEC322E693E}"/>
    <hyperlink ref="F593" r:id="rId1303" xr:uid="{62E0D29C-04B2-4D2E-AA18-EDE353173FF9}"/>
    <hyperlink ref="F2041" r:id="rId1304" xr:uid="{38088C02-3729-4A81-A589-DC17DD8DAE78}"/>
    <hyperlink ref="F3483" r:id="rId1305" xr:uid="{36B26263-7BC6-40A0-8703-006BEEDD5BDF}"/>
    <hyperlink ref="F3157" r:id="rId1306" xr:uid="{FC4DC594-4CD0-46F8-8FD1-0F88627AE386}"/>
    <hyperlink ref="F639" r:id="rId1307" xr:uid="{8D7EA0E6-0D40-4D84-803F-5CD4F8B284CA}"/>
    <hyperlink ref="F4151" r:id="rId1308" xr:uid="{575830F0-B4D0-4F4B-9E65-0CBEC3E941E2}"/>
    <hyperlink ref="F4469" r:id="rId1309" xr:uid="{B887F265-CFF7-41CF-B578-50DBA894A4DC}"/>
    <hyperlink ref="F1847" r:id="rId1310" xr:uid="{9230ED4A-14AB-4D15-93F5-C74BF68E5F94}"/>
    <hyperlink ref="F4278" r:id="rId1311" xr:uid="{385BB6B6-57FF-40E7-ADD0-CD8D828A4636}"/>
    <hyperlink ref="F3291" r:id="rId1312" xr:uid="{4D6996F2-A254-4D0D-8CD4-A307F741936D}"/>
    <hyperlink ref="F2415" r:id="rId1313" xr:uid="{0F3DDF33-77AE-4B76-82B1-32CD853A6D16}"/>
    <hyperlink ref="F4502" r:id="rId1314" xr:uid="{773C8D55-0B58-4B95-BFB7-3FBF79DDEE1B}"/>
    <hyperlink ref="F2890" r:id="rId1315" xr:uid="{3E71A2CE-0F37-4D3D-A01F-C6154E4CCBA6}"/>
    <hyperlink ref="F4330" r:id="rId1316" xr:uid="{0EEF6D91-B649-4631-81A2-E034ABC8638C}"/>
    <hyperlink ref="F316" r:id="rId1317" xr:uid="{C3CC2A82-89D6-4EDF-B241-3611C848809F}"/>
    <hyperlink ref="F33" r:id="rId1318" xr:uid="{76F10D09-63A9-4863-91FE-9735F56EDD2E}"/>
    <hyperlink ref="F2241" r:id="rId1319" xr:uid="{3D45D645-6217-4A6A-80C0-64A5E18F10DF}"/>
    <hyperlink ref="F344" r:id="rId1320" xr:uid="{6C58AC75-2C5C-4ED7-B220-2CF7A3B194D3}"/>
    <hyperlink ref="F564" r:id="rId1321" xr:uid="{9DFF1C60-4159-46B0-BA91-A08519660D37}"/>
    <hyperlink ref="F575" r:id="rId1322" xr:uid="{325B43CE-6290-43D8-B4F6-BF0139DE71D1}"/>
    <hyperlink ref="F4667" r:id="rId1323" xr:uid="{BE279198-1B84-44DB-96D6-FE41A26F4306}"/>
    <hyperlink ref="F4677" r:id="rId1324" xr:uid="{A8D8A9AB-48FB-47F1-A43E-DED1C3D6F6C0}"/>
    <hyperlink ref="F3086" r:id="rId1325" xr:uid="{DF57D986-7A26-4B18-903C-7F57F83AA7D1}"/>
    <hyperlink ref="F925" r:id="rId1326" xr:uid="{EC821D31-F42A-4C63-B47D-74342162F2EC}"/>
    <hyperlink ref="F4045" r:id="rId1327" xr:uid="{7DFFC1CA-C6B7-4BAB-B184-9CBE0B511345}"/>
    <hyperlink ref="F4138" r:id="rId1328" xr:uid="{FA8313C4-FB79-4FAF-B9E6-12B1C4C45F4D}"/>
    <hyperlink ref="F4347" r:id="rId1329" xr:uid="{A2997D48-D6FC-4825-9D0F-1BCB23E9F362}"/>
    <hyperlink ref="F515" r:id="rId1330" xr:uid="{194EEE7B-1B79-4926-8006-4F5713E57C8F}"/>
    <hyperlink ref="F4430" r:id="rId1331" xr:uid="{AA3F2333-52C3-4315-9357-D345E0CD1522}"/>
    <hyperlink ref="F1996" r:id="rId1332" xr:uid="{89837DE2-F695-442B-BFCA-051AEF366591}"/>
    <hyperlink ref="F4895" r:id="rId1333" xr:uid="{2EF580AB-DD84-4BD6-8ED7-A9EC34F3A454}"/>
    <hyperlink ref="F537" r:id="rId1334" xr:uid="{6926913B-D3E5-4684-9E60-EE4DE240282C}"/>
    <hyperlink ref="F3956" r:id="rId1335" xr:uid="{C633248A-E451-42A8-BCB5-8820EBB20DF1}"/>
    <hyperlink ref="F547" r:id="rId1336" xr:uid="{6166CBB6-7C9B-4B89-918F-D79FBB049AF3}"/>
    <hyperlink ref="F4099" r:id="rId1337" xr:uid="{10E873E0-8C79-4023-BC98-DA2CF1A49EAA}"/>
    <hyperlink ref="F1449" r:id="rId1338" xr:uid="{A5CA78AE-CD75-4829-968A-DD7E376D08D8}"/>
    <hyperlink ref="F3004" r:id="rId1339" xr:uid="{4F2A8271-8BC5-40DA-A545-6F8C7564854F}"/>
    <hyperlink ref="F2008" r:id="rId1340" xr:uid="{2D02A78B-F2FF-4413-945E-F6CFB14C921D}"/>
    <hyperlink ref="F3783" r:id="rId1341" xr:uid="{91D719EE-045D-4933-967C-3379C8529F56}"/>
    <hyperlink ref="F4120" r:id="rId1342" xr:uid="{09957CEF-E796-4524-869B-8F23827DD186}"/>
    <hyperlink ref="F2283" r:id="rId1343" xr:uid="{A1468A8F-AB78-4516-808F-A18920089DBA}"/>
    <hyperlink ref="F2669" r:id="rId1344" xr:uid="{89519438-AB0F-41F2-8CCD-61D82212F887}"/>
    <hyperlink ref="F4011" r:id="rId1345" xr:uid="{E3D3551C-1653-42D5-80E7-915F033C54BF}"/>
    <hyperlink ref="F620" r:id="rId1346" xr:uid="{1BB7F21B-6E29-4FF7-AAAF-98C20D645C2A}"/>
    <hyperlink ref="F631" r:id="rId1347" xr:uid="{B039A00D-485D-4125-9576-B58EE69935AF}"/>
    <hyperlink ref="F929" r:id="rId1348" xr:uid="{849CBE38-2121-422C-B969-6DB576D8810E}"/>
    <hyperlink ref="F4479" r:id="rId1349" xr:uid="{810031F5-EDD0-4937-AED6-E48F1499C4CD}"/>
    <hyperlink ref="F4567" r:id="rId1350" xr:uid="{1B2AAD4D-59A2-4F94-A390-91C804485960}"/>
    <hyperlink ref="F141" r:id="rId1351" xr:uid="{12A80780-B01F-447E-A91C-5EC71C2AE1E5}"/>
    <hyperlink ref="F1043" r:id="rId1352" xr:uid="{9F8E25D6-0187-4D5D-BAF1-30289EDE2A91}"/>
    <hyperlink ref="F4501" r:id="rId1353" xr:uid="{29776E10-8DC4-4C3B-8594-640C4C2BC955}"/>
    <hyperlink ref="F2882" r:id="rId1354" xr:uid="{D31983B8-1500-4798-826E-C0E508CDE1BC}"/>
    <hyperlink ref="F2446" r:id="rId1355" xr:uid="{F4FD5B38-25C1-4D3F-9A29-813B790B6B7A}"/>
    <hyperlink ref="F3915" r:id="rId1356" xr:uid="{50685927-0710-4638-B36E-26EB57798DB5}"/>
    <hyperlink ref="F2900" r:id="rId1357" xr:uid="{45F9BBA6-1F79-4F05-B961-BE50D1B01BC4}"/>
    <hyperlink ref="F1947" r:id="rId1358" xr:uid="{E441BC7B-7E11-4CE3-9B7F-E18F017C9DD3}"/>
    <hyperlink ref="F1208" r:id="rId1359" xr:uid="{696E1664-4E01-4447-AFFA-EFC0522554F3}"/>
    <hyperlink ref="F3569" r:id="rId1360" xr:uid="{30C0B8AA-033B-48BC-A46D-4F06E67BCBD0}"/>
    <hyperlink ref="F1229" r:id="rId1361" xr:uid="{72C9ABA9-500B-47D7-8C07-58810CA6EEA4}"/>
    <hyperlink ref="F3935" r:id="rId1362" xr:uid="{92A28A35-73A0-4AE1-891E-9ECFD15DAAE8}"/>
    <hyperlink ref="F2228" r:id="rId1363" xr:uid="{CDCF0F0B-0145-4142-B00F-F6726C715A31}"/>
    <hyperlink ref="F4437" r:id="rId1364" xr:uid="{0318B579-079D-4458-9861-128830FB620F}"/>
    <hyperlink ref="F3944" r:id="rId1365" xr:uid="{771B5AE6-B6FD-4037-BC60-406A99D683ED}"/>
    <hyperlink ref="F4443" r:id="rId1366" xr:uid="{B91C0ADC-638A-4052-8781-F5A78B1AAB3C}"/>
    <hyperlink ref="F1995" r:id="rId1367" xr:uid="{7D4547AA-3B92-49EE-A4FA-3094D06BD8C1}"/>
    <hyperlink ref="F663" r:id="rId1368" xr:uid="{C239D39F-7D9E-4F6A-94CA-D275A8DD8B7F}"/>
    <hyperlink ref="F1389" r:id="rId1369" xr:uid="{B12F7FCB-5B2E-4CBA-AA4F-0A28BC8087F7}"/>
    <hyperlink ref="F2551" r:id="rId1370" xr:uid="{A92EF351-3846-4209-9F28-4A2F4EB59805}"/>
    <hyperlink ref="F354" r:id="rId1371" xr:uid="{E53898F4-E734-49C1-A78B-848782C6580E}"/>
    <hyperlink ref="F2580" r:id="rId1372" xr:uid="{E0D6B8DC-33E9-4A48-96BA-0FE5AD183217}"/>
    <hyperlink ref="F2260" r:id="rId1373" xr:uid="{B4462896-9E13-447A-8749-0C10C5DC0137}"/>
    <hyperlink ref="F365" r:id="rId1374" xr:uid="{BFC515A6-6A3D-4975-8D5C-3FC652CFC79D}"/>
    <hyperlink ref="F2619" r:id="rId1375" xr:uid="{D2F3F50E-47AE-4454-ADFB-9DD1078A8D3E}"/>
    <hyperlink ref="F4454" r:id="rId1376" xr:uid="{C5922DE0-5E9C-4194-9634-093BD9BE60E1}"/>
    <hyperlink ref="F2354" r:id="rId1377" xr:uid="{6BE9B180-A2CE-405A-B4B9-CA417D208EF8}"/>
    <hyperlink ref="F607" r:id="rId1378" xr:uid="{3D90F8A5-D7EB-44B4-96FB-B2C4542F5B92}"/>
    <hyperlink ref="F1673" r:id="rId1379" xr:uid="{D6FE1B26-B739-4AED-A50F-1005F90F23AA}"/>
    <hyperlink ref="F2668" r:id="rId1380" xr:uid="{CC357744-47A2-41AE-8591-50244E6C5EBD}"/>
    <hyperlink ref="F619" r:id="rId1381" xr:uid="{FBB7A1CD-0ECC-477F-82A5-17071B45749E}"/>
    <hyperlink ref="F2289" r:id="rId1382" xr:uid="{80670B75-8BBB-4F0C-97DB-DD14AB8A946D}"/>
    <hyperlink ref="F3482" r:id="rId1383" xr:uid="{BD84511A-D334-4D90-A727-FC8F16C21507}"/>
    <hyperlink ref="F4130" r:id="rId1384" xr:uid="{5B4EB4CC-B1AC-428D-91A8-C84ED6A27388}"/>
    <hyperlink ref="F4957" r:id="rId1385" xr:uid="{A1B839DF-2D5A-4830-9C92-BBD42F497746}"/>
    <hyperlink ref="F2308" r:id="rId1386" xr:uid="{B9720723-21E5-4547-81FB-2A27F30EDCEA}"/>
    <hyperlink ref="F4162" r:id="rId1387" xr:uid="{DC94B201-66C4-4AB4-9530-4BE9161125EF}"/>
    <hyperlink ref="F1832" r:id="rId1388" xr:uid="{38FCD314-9793-41CE-A4ED-2013E6E962F2}"/>
    <hyperlink ref="F1846" r:id="rId1389" xr:uid="{5FC35C38-A5B4-4866-9DBB-8D1EF45A72E7}"/>
    <hyperlink ref="F1857" r:id="rId1390" xr:uid="{1331C6B1-45B4-457F-BB55-5F57055DC4A8}"/>
    <hyperlink ref="F4702" r:id="rId1391" xr:uid="{12B9D9CB-A656-4A00-BBB5-8950F6CE3AE5}"/>
    <hyperlink ref="F4321" r:id="rId1392" xr:uid="{801D6B2B-E41C-4070-BC04-6AD03AED8892}"/>
    <hyperlink ref="F946" r:id="rId1393" xr:uid="{0F5068D2-C8B2-43BB-B999-23A436386BAA}"/>
    <hyperlink ref="F3814" r:id="rId1394" xr:uid="{7F6E8092-10FD-4313-8D42-DB3DC89CE53D}"/>
    <hyperlink ref="F4842" r:id="rId1395" xr:uid="{5F28114A-8CC7-43FA-A970-18600E1C514B}"/>
    <hyperlink ref="F1907" r:id="rId1396" xr:uid="{66647577-2EC6-4A67-ABEA-D464F4D1E204}"/>
    <hyperlink ref="F2778" r:id="rId1397" xr:uid="{9073B445-EA86-4D07-8691-3097620A7956}"/>
    <hyperlink ref="F3993" r:id="rId1398" xr:uid="{FD23EE54-6C26-46D3-8E79-FFBD288D7312}"/>
    <hyperlink ref="F3992" r:id="rId1399" xr:uid="{070FA2E6-0B34-451D-8F94-64A0766CAD90}"/>
    <hyperlink ref="F870" r:id="rId1400" xr:uid="{135147D9-6C9A-4530-B177-56AA2CF89B0B}"/>
    <hyperlink ref="F1123" r:id="rId1401" xr:uid="{213DD49C-6C1C-411A-A711-28157D2E7112}"/>
    <hyperlink ref="F3914" r:id="rId1402" xr:uid="{CBA00A53-3258-4442-8DA1-3C059ECDEFB9}"/>
    <hyperlink ref="F2219" r:id="rId1403" xr:uid="{C0AAE8C8-4EB9-4329-8B2A-33DDEC1BB84A}"/>
    <hyperlink ref="F4088" r:id="rId1404" xr:uid="{5852851B-A817-4E11-A4D3-9B9B09F29469}"/>
    <hyperlink ref="F1190" r:id="rId1405" xr:uid="{A62DD15F-1EC7-4A27-A151-C0600387E7B1}"/>
    <hyperlink ref="F3924" r:id="rId1406" xr:uid="{47786935-4853-43B6-AA74-745FC16665BA}"/>
    <hyperlink ref="F4448" r:id="rId1407" xr:uid="{DDA4960E-E760-48B7-BA0E-3339F4F8534B}"/>
    <hyperlink ref="F557" r:id="rId1408" xr:uid="{486AE2CE-A3BF-43F8-83A4-CF75C27AFF82}"/>
    <hyperlink ref="F900" r:id="rId1409" xr:uid="{B4610E00-6590-4D00-B153-72FAA14DC213}"/>
    <hyperlink ref="F2251" r:id="rId1410" xr:uid="{B2B6F708-3411-476E-8762-7347CDAC1BBF}"/>
    <hyperlink ref="F1562" r:id="rId1411" xr:uid="{EDECB2B6-7765-47C1-8772-CF2AE19BD453}"/>
    <hyperlink ref="F3983" r:id="rId1412" xr:uid="{0CE5B70B-097B-4610-94B1-0447D452F47C}"/>
    <hyperlink ref="F4460" r:id="rId1413" xr:uid="{EB4D93F4-98CC-43F2-ABB7-C0A6A3872622}"/>
    <hyperlink ref="F3682" r:id="rId1414" xr:uid="{708AC210-9F29-490D-B505-C612301B078D}"/>
    <hyperlink ref="F3142" r:id="rId1415" xr:uid="{621EEB45-B4DD-4CF1-8B73-8F95DD60EC29}"/>
    <hyperlink ref="F630" r:id="rId1416" xr:uid="{DE3F8BFF-606B-4496-835B-C9019C95F103}"/>
    <hyperlink ref="F1794" r:id="rId1417" xr:uid="{D1F055EE-65A6-445A-B735-1A3A30145C89}"/>
    <hyperlink ref="F2319" r:id="rId1418" xr:uid="{901F2390-4D1B-4098-A9F7-1F8145285AED}"/>
    <hyperlink ref="F4320" r:id="rId1419" xr:uid="{18C23C69-B1BA-43A8-A6FC-43C92AD04809}"/>
    <hyperlink ref="F174" r:id="rId1420" xr:uid="{87C241B5-BB25-459C-8757-467D617CA511}"/>
    <hyperlink ref="F4874" r:id="rId1421" xr:uid="{27DDF14A-79C2-49E8-A8B1-ABFFD8745EF0}"/>
    <hyperlink ref="F951" r:id="rId1422" xr:uid="{8B52015E-A694-4536-9872-9EAB62813167}"/>
    <hyperlink ref="F1033" r:id="rId1423" xr:uid="{8AF0CB16-65BF-4DA4-8DCD-8BC8EB7799A1}"/>
    <hyperlink ref="F2862" r:id="rId1424" xr:uid="{A988A57D-A3F3-490B-9644-D98E2B3D680E}"/>
    <hyperlink ref="F1976" r:id="rId1425" xr:uid="{8CA958C5-2EB9-4FFC-93B8-DFA0B828C393}"/>
    <hyperlink ref="F4500" r:id="rId1426" xr:uid="{CF6710D7-E9C3-4E8E-83BE-95D76E4D89ED}"/>
    <hyperlink ref="F287" r:id="rId1427" xr:uid="{709AA23C-64AB-43F8-A7B6-9FE9F71ABB53}"/>
    <hyperlink ref="F2218" r:id="rId1428" xr:uid="{A23C1161-FB8A-46F9-BA0D-5A4442CAD8A5}"/>
    <hyperlink ref="F3568" r:id="rId1429" xr:uid="{74FA5B0D-9A31-4673-998C-35AD8548EAC9}"/>
    <hyperlink ref="F4181" r:id="rId1430" xr:uid="{C88CF723-A5A2-4E65-B49F-0C79600AFCC3}"/>
    <hyperlink ref="F325" r:id="rId1431" xr:uid="{BB60AD7F-188C-453D-8719-469A7AC02CF0}"/>
    <hyperlink ref="F3765" r:id="rId1432" xr:uid="{5748DAEB-2F81-4608-BC07-860238ADF15F}"/>
    <hyperlink ref="F1994" r:id="rId1433" xr:uid="{FFFD5784-AC69-4E1B-90C6-BA2F2054F677}"/>
    <hyperlink ref="F3955" r:id="rId1434" xr:uid="{F9AD8B9C-43B7-4EDF-A95A-ADAB36B75AFC}"/>
    <hyperlink ref="F1368" r:id="rId1435" xr:uid="{C97E00EF-476C-4751-8DFA-AECFABE8562F}"/>
    <hyperlink ref="F3974" r:id="rId1436" xr:uid="{A9DE82BC-D324-4BD0-A479-5FD9B5A6EA52}"/>
    <hyperlink ref="F583" r:id="rId1437" xr:uid="{16F24F39-3E86-4EE7-9FA8-CD3950873E65}"/>
    <hyperlink ref="F1448" r:id="rId1438" xr:uid="{7A206006-A345-4493-96CE-D85D337AB8BE}"/>
    <hyperlink ref="F3003" r:id="rId1439" xr:uid="{6A876481-21D0-468C-A971-D7362E85CA63}"/>
    <hyperlink ref="F3782" r:id="rId1440" xr:uid="{E90E2EAE-D0E2-4FEE-8611-6F16CB3A8A05}"/>
    <hyperlink ref="F2259" r:id="rId1441" xr:uid="{049C603B-9517-49C3-9DD7-8D261698757D}"/>
    <hyperlink ref="F4666" r:id="rId1442" xr:uid="{87CB3E6C-1172-47DA-9FE6-56422AA59E96}"/>
    <hyperlink ref="F2032" r:id="rId1443" xr:uid="{04DC3D49-0964-4C90-9835-734F92B88EAE}"/>
    <hyperlink ref="F592" r:id="rId1444" xr:uid="{E04CF14D-1E30-474F-9DE0-81EAD631AFF1}"/>
    <hyperlink ref="F4002" r:id="rId1445" xr:uid="{001BD421-4047-43E4-8947-5C2B5F21C2A3}"/>
    <hyperlink ref="F1702" r:id="rId1446" xr:uid="{EA247546-D7A2-4BE0-84FB-6387A27F1510}"/>
    <hyperlink ref="F2052" r:id="rId1447" xr:uid="{BC14CB44-CE87-4A27-A5E9-DEA56331D5C8}"/>
    <hyperlink ref="F4286" r:id="rId1448" xr:uid="{8E1B11E6-050B-44C3-9240-061301F01D8A}"/>
    <hyperlink ref="F1793" r:id="rId1449" xr:uid="{199B6A75-6ABB-45B2-8164-4A13DEF55340}"/>
    <hyperlink ref="F4309" r:id="rId1450" xr:uid="{574831F2-AA7A-43E5-B84D-2A3E57840903}"/>
    <hyperlink ref="F4358" r:id="rId1451" xr:uid="{7F0C73BC-6281-44B1-B035-C6E8D644B592}"/>
    <hyperlink ref="F2307" r:id="rId1452" xr:uid="{9D8F15D6-1A6D-48F3-9644-9AD09ACD321F}"/>
    <hyperlink ref="F652" r:id="rId1453" xr:uid="{0DE3A536-6405-470B-AEAC-B849A18D0028}"/>
    <hyperlink ref="F928" r:id="rId1454" xr:uid="{A1852D4E-13BC-424F-BB93-181E2C39412F}"/>
    <hyperlink ref="F4538" r:id="rId1455" xr:uid="{9831400B-75CC-40BC-9B34-7882E3231496}"/>
    <hyperlink ref="F3806" r:id="rId1456" xr:uid="{7FC84FC2-5C98-4669-A3C1-0882FF6D99F9}"/>
    <hyperlink ref="F3507" r:id="rId1457" xr:uid="{4075424D-8171-4E8E-BDD2-1AB35E5727F5}"/>
    <hyperlink ref="F5002" r:id="rId1458" xr:uid="{965E52DE-A323-4F4A-B4E2-B0BD25ADCF59}"/>
    <hyperlink ref="F2365" r:id="rId1459" xr:uid="{1F5D475A-D09F-4FC9-A6A6-71DD42EED027}"/>
    <hyperlink ref="F4010" r:id="rId1460" xr:uid="{C8A5766B-1EF9-4933-B06F-D7097FC6698C}"/>
    <hyperlink ref="F1122" r:id="rId1461" xr:uid="{1026038D-1260-402C-868A-034FC4E29C22}"/>
    <hyperlink ref="F2217" r:id="rId1462" xr:uid="{328738E9-AEFE-40B5-BAB1-24839BE937F1}"/>
    <hyperlink ref="F1189" r:id="rId1463" xr:uid="{ECCDD0DE-212D-4047-8F03-022F858B7767}"/>
    <hyperlink ref="F527" r:id="rId1464" xr:uid="{E0F0D87A-E543-425D-876C-0B133D650D09}"/>
    <hyperlink ref="F3943" r:id="rId1465" xr:uid="{9FCFC58B-6F28-442A-BAFB-8FBF1B939AC3}"/>
    <hyperlink ref="F574" r:id="rId1466" xr:uid="{00B90F7D-1C12-4287-AC9B-E7F78383A5F0}"/>
    <hyperlink ref="F4222" r:id="rId1467" xr:uid="{9329A12C-4C5A-4BEF-AA6F-C625F0F4F937}"/>
    <hyperlink ref="F1550" r:id="rId1468" xr:uid="{E65F8506-AA5A-44FD-B4B4-E135D93A0391}"/>
    <hyperlink ref="F4242" r:id="rId1469" xr:uid="{F413D940-E95B-4F05-841B-4100F000C7CA}"/>
    <hyperlink ref="F4037" r:id="rId1470" xr:uid="{5F8E21FF-0053-4367-AA1D-1DC7E5BFD55D}"/>
    <hyperlink ref="F4346" r:id="rId1471" xr:uid="{7963070A-1198-465D-98F0-59EE720227F0}"/>
    <hyperlink ref="F5057" r:id="rId1472" xr:uid="{BDC650A0-9F77-4BE6-8952-2441D29EF1B3}"/>
    <hyperlink ref="F618" r:id="rId1473" xr:uid="{BBAFF692-15DC-48A0-BEF0-3DC61AE38929}"/>
    <hyperlink ref="F1423" r:id="rId1474" xr:uid="{DE2D77AB-E1A1-4ECE-B6C2-E9E6B4AFEED3}"/>
    <hyperlink ref="F2040" r:id="rId1475" xr:uid="{B8F723A3-47C6-4884-A2B4-F28CB1701A93}"/>
    <hyperlink ref="F1219" r:id="rId1476" xr:uid="{2C1A0240-6F31-452F-8EF6-EECF62B3087F}"/>
    <hyperlink ref="F1348" r:id="rId1477" xr:uid="{41311B42-6D84-4950-A5AC-2FA5DCA04355}"/>
    <hyperlink ref="F841" r:id="rId1478" xr:uid="{2A7B8114-A459-4F5F-8716-3FC9F3F44A9D}"/>
    <hyperlink ref="F2374" r:id="rId1479" xr:uid="{BF006888-241D-4A42-B970-8AD5D3640B11}"/>
    <hyperlink ref="F3681" r:id="rId1480" xr:uid="{AAD5BD51-999C-4F2F-B07D-294B0BC0FDC7}"/>
    <hyperlink ref="F2493" r:id="rId1481" xr:uid="{C491CAA3-F05E-46F9-8A6E-0828FDF2F57E}"/>
    <hyperlink ref="F3290" r:id="rId1482" xr:uid="{E0B4F7BC-2850-4DC3-B519-E67D94B50ECF}"/>
    <hyperlink ref="F3481" r:id="rId1483" xr:uid="{769E5271-5C6F-4970-BBF6-FCD710060B51}"/>
    <hyperlink ref="F4369" r:id="rId1484" xr:uid="{1A210176-F519-467F-8B25-5C0525C92B0C}"/>
    <hyperlink ref="F2821" r:id="rId1485" xr:uid="{B33BDAC4-8816-4D0E-8325-97A95E817341}"/>
    <hyperlink ref="F4834" r:id="rId1486" xr:uid="{6D412C35-C07A-4721-8AAD-37CA445E5CB8}"/>
    <hyperlink ref="F157" r:id="rId1487" xr:uid="{5683D9E6-5062-4D4B-A3A0-8BE6E5EDDF6F}"/>
    <hyperlink ref="F299" r:id="rId1488" xr:uid="{8A442512-FF24-4310-9650-071C9CDABE97}"/>
    <hyperlink ref="F438" r:id="rId1489" xr:uid="{6783FEB3-0605-48F8-8BCF-255448E197CB}"/>
    <hyperlink ref="F536" r:id="rId1490" xr:uid="{A8BA9695-8ED2-4140-B0AA-7979761D9031}"/>
    <hyperlink ref="F2298" r:id="rId1491" xr:uid="{5743C993-01A6-4431-8208-CC63452746F4}"/>
    <hyperlink ref="F2570" r:id="rId1492" xr:uid="{FE043FF3-06E7-482C-9210-51297FC6AA02}"/>
    <hyperlink ref="F2550" r:id="rId1493" xr:uid="{8A7939E7-6DA4-4C5F-AB96-81190F73B0CC}"/>
    <hyperlink ref="F4308" r:id="rId1494" xr:uid="{04F5CFFB-BA17-4D23-BEEB-8F8A76476DF3}"/>
    <hyperlink ref="F629" r:id="rId1495" xr:uid="{61480471-6ADD-43AF-A478-84F540E475C6}"/>
    <hyperlink ref="F4028" r:id="rId1496" xr:uid="{9B6B407E-7F63-4875-BD16-AE2DD2C33D6E}"/>
    <hyperlink ref="F4070" r:id="rId1497" xr:uid="{B6806D2A-1FA9-4335-8652-1BA6BE8F7A78}"/>
    <hyperlink ref="F3805" r:id="rId1498" xr:uid="{BF0C97FD-7FC1-4926-9EF8-39EA1FE29B33}"/>
    <hyperlink ref="F543" r:id="rId1499" xr:uid="{487BA8A2-76FA-4B51-805D-F3160A298039}"/>
    <hyperlink ref="F4442" r:id="rId1500" xr:uid="{33FB3F3F-215C-4EF9-AF3D-B789CA2C9460}"/>
    <hyperlink ref="F4894" r:id="rId1501" xr:uid="{F66D14FE-6035-48DC-901A-B00F33963672}"/>
    <hyperlink ref="F2236" r:id="rId1502" xr:uid="{EC056A1A-314B-423F-A8DA-0A0B9C823A75}"/>
    <hyperlink ref="F1549" r:id="rId1503" xr:uid="{BE76242D-4489-44CC-A35A-95291592C42D}"/>
    <hyperlink ref="F364" r:id="rId1504" xr:uid="{1508089A-4AD2-479C-9543-E530C7192DDD}"/>
    <hyperlink ref="F2039" r:id="rId1505" xr:uid="{7EFAFD15-C2C7-4311-85FB-29C2B3E1172A}"/>
    <hyperlink ref="F4285" r:id="rId1506" xr:uid="{50086897-6BBC-4FF8-A6F6-048BAB90B618}"/>
    <hyperlink ref="F4307" r:id="rId1507" xr:uid="{8C4767BE-883D-4C37-8D00-2B93E4DE98CD}"/>
    <hyperlink ref="F4977" r:id="rId1508" xr:uid="{E4047FA4-78E6-4B7D-9F2B-AD332B9C9648}"/>
    <hyperlink ref="F950" r:id="rId1509" xr:uid="{3CECCCBD-4755-43CF-AAEA-E2FF8D68BCD0}"/>
    <hyperlink ref="F4485" r:id="rId1510" xr:uid="{7C03BE8A-3FA1-45BD-9FDE-EAC540047A3A}"/>
    <hyperlink ref="F3141" r:id="rId1511" xr:uid="{3730F1E2-4D4F-4769-A29A-E067F3A461B2}"/>
  </hyperlinks>
  <printOptions gridLines="1"/>
  <pageMargins left="0.5" right="0.5" top="1" bottom="1" header="0.5" footer="0.5"/>
  <pageSetup scale="75" orientation="landscape" r:id="rId1512"/>
  <headerFooter alignWithMargins="0">
    <oddHeader>&amp;C&amp;"Arial,Bold"&amp;14 Housing Elements Reviewed List
08/13/2015  10:00 a.m.&amp;R&amp;P of &amp;N</oddHeader>
  </headerFooter>
  <tableParts count="1">
    <tablePart r:id="rId15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2C23-973F-4FF7-B4E1-2C311D5DE8F9}">
  <sheetPr codeName="Sheet2"/>
  <dimension ref="C1:G1041"/>
  <sheetViews>
    <sheetView topLeftCell="A20" workbookViewId="0">
      <selection activeCell="D30" sqref="D30"/>
    </sheetView>
  </sheetViews>
  <sheetFormatPr defaultColWidth="9.140625" defaultRowHeight="14.25" x14ac:dyDescent="0.2"/>
  <cols>
    <col min="1" max="1" width="9.140625" style="2"/>
    <col min="2" max="2" width="15.5703125" style="2" bestFit="1" customWidth="1"/>
    <col min="3" max="3" width="17.140625" style="2" customWidth="1"/>
    <col min="4" max="4" width="9.140625" style="2"/>
    <col min="5" max="5" width="17.28515625" style="2" bestFit="1" customWidth="1"/>
    <col min="6" max="16384" width="9.140625" style="2"/>
  </cols>
  <sheetData>
    <row r="1" spans="3:7" ht="15" x14ac:dyDescent="0.25">
      <c r="C1" s="1" t="s">
        <v>1736</v>
      </c>
      <c r="D1" s="1" t="s">
        <v>1737</v>
      </c>
      <c r="E1" s="1" t="s">
        <v>1738</v>
      </c>
    </row>
    <row r="2" spans="3:7" ht="15" x14ac:dyDescent="0.25">
      <c r="C2" s="3" t="s">
        <v>1728</v>
      </c>
      <c r="D2" s="3" t="s">
        <v>1739</v>
      </c>
      <c r="E2" s="3" t="s">
        <v>11</v>
      </c>
      <c r="G2" s="2" t="s">
        <v>1740</v>
      </c>
    </row>
    <row r="3" spans="3:7" ht="15" x14ac:dyDescent="0.25">
      <c r="C3" s="3" t="s">
        <v>546</v>
      </c>
      <c r="D3" s="3" t="s">
        <v>1739</v>
      </c>
      <c r="E3" s="3" t="s">
        <v>35</v>
      </c>
      <c r="G3" s="2" t="s">
        <v>1741</v>
      </c>
    </row>
    <row r="4" spans="3:7" ht="15" x14ac:dyDescent="0.25">
      <c r="C4" s="3" t="s">
        <v>65</v>
      </c>
      <c r="D4" s="3" t="s">
        <v>1742</v>
      </c>
      <c r="E4" s="3" t="s">
        <v>65</v>
      </c>
      <c r="G4" s="2" t="s">
        <v>1743</v>
      </c>
    </row>
    <row r="5" spans="3:7" ht="15" x14ac:dyDescent="0.25">
      <c r="C5" s="3" t="s">
        <v>1620</v>
      </c>
      <c r="D5" s="3" t="s">
        <v>1742</v>
      </c>
      <c r="E5" s="3" t="s">
        <v>65</v>
      </c>
    </row>
    <row r="6" spans="3:7" ht="15" x14ac:dyDescent="0.25">
      <c r="C6" s="3" t="s">
        <v>64</v>
      </c>
      <c r="D6" s="3" t="s">
        <v>1742</v>
      </c>
      <c r="E6" s="3" t="s">
        <v>65</v>
      </c>
      <c r="G6" s="2" t="s">
        <v>1744</v>
      </c>
    </row>
    <row r="7" spans="3:7" ht="15" x14ac:dyDescent="0.25">
      <c r="C7" s="3" t="s">
        <v>564</v>
      </c>
      <c r="D7" s="3" t="s">
        <v>1739</v>
      </c>
      <c r="E7" s="3" t="s">
        <v>35</v>
      </c>
      <c r="G7" s="2" t="s">
        <v>1745</v>
      </c>
    </row>
    <row r="8" spans="3:7" ht="15" x14ac:dyDescent="0.25">
      <c r="C8" s="3" t="s">
        <v>906</v>
      </c>
      <c r="D8" s="3" t="s">
        <v>1739</v>
      </c>
      <c r="E8" s="3" t="s">
        <v>30</v>
      </c>
      <c r="G8" s="2" t="s">
        <v>1746</v>
      </c>
    </row>
    <row r="9" spans="3:7" ht="15" x14ac:dyDescent="0.25">
      <c r="C9" s="3" t="s">
        <v>488</v>
      </c>
      <c r="D9" s="3" t="s">
        <v>1747</v>
      </c>
      <c r="E9" s="3" t="s">
        <v>489</v>
      </c>
    </row>
    <row r="10" spans="3:7" ht="15" x14ac:dyDescent="0.25">
      <c r="C10" s="3" t="s">
        <v>1540</v>
      </c>
      <c r="D10" s="3" t="s">
        <v>1747</v>
      </c>
      <c r="E10" s="3" t="s">
        <v>1384</v>
      </c>
      <c r="G10" s="2" t="s">
        <v>1748</v>
      </c>
    </row>
    <row r="11" spans="3:7" ht="15" x14ac:dyDescent="0.25">
      <c r="C11" s="3" t="s">
        <v>1749</v>
      </c>
      <c r="D11" s="3" t="s">
        <v>1747</v>
      </c>
      <c r="E11" s="3" t="s">
        <v>1630</v>
      </c>
      <c r="G11" s="2" t="s">
        <v>1750</v>
      </c>
    </row>
    <row r="12" spans="3:7" ht="15" x14ac:dyDescent="0.25">
      <c r="C12" s="3" t="s">
        <v>1690</v>
      </c>
      <c r="D12" s="3" t="s">
        <v>1747</v>
      </c>
      <c r="E12" s="3" t="s">
        <v>1630</v>
      </c>
    </row>
    <row r="13" spans="3:7" ht="15" x14ac:dyDescent="0.25">
      <c r="C13" s="3" t="s">
        <v>292</v>
      </c>
      <c r="D13" s="3" t="s">
        <v>1742</v>
      </c>
      <c r="E13" s="3" t="s">
        <v>48</v>
      </c>
      <c r="G13" s="2" t="s">
        <v>1751</v>
      </c>
    </row>
    <row r="14" spans="3:7" ht="15" x14ac:dyDescent="0.25">
      <c r="C14" s="3" t="s">
        <v>698</v>
      </c>
      <c r="D14" s="3" t="s">
        <v>1739</v>
      </c>
      <c r="E14" s="3" t="s">
        <v>30</v>
      </c>
      <c r="G14" s="2" t="s">
        <v>1752</v>
      </c>
    </row>
    <row r="15" spans="3:7" ht="15" x14ac:dyDescent="0.25">
      <c r="C15" s="3" t="s">
        <v>1463</v>
      </c>
      <c r="D15" s="3" t="s">
        <v>1747</v>
      </c>
      <c r="E15" s="3" t="s">
        <v>1444</v>
      </c>
      <c r="G15" s="2" t="s">
        <v>1753</v>
      </c>
    </row>
    <row r="16" spans="3:7" ht="15" x14ac:dyDescent="0.25">
      <c r="C16" s="3" t="s">
        <v>1598</v>
      </c>
      <c r="D16" s="3" t="s">
        <v>1747</v>
      </c>
      <c r="E16" s="3" t="s">
        <v>1599</v>
      </c>
      <c r="G16" s="2" t="s">
        <v>1754</v>
      </c>
    </row>
    <row r="17" spans="3:7" ht="15" x14ac:dyDescent="0.25">
      <c r="C17" s="3" t="s">
        <v>128</v>
      </c>
      <c r="D17" s="3" t="s">
        <v>1742</v>
      </c>
      <c r="E17" s="3" t="s">
        <v>68</v>
      </c>
      <c r="G17" s="2" t="s">
        <v>1755</v>
      </c>
    </row>
    <row r="18" spans="3:7" ht="15" x14ac:dyDescent="0.25">
      <c r="C18" s="3" t="s">
        <v>262</v>
      </c>
      <c r="D18" s="3" t="s">
        <v>1739</v>
      </c>
      <c r="E18" s="3" t="s">
        <v>11</v>
      </c>
      <c r="G18" s="2" t="s">
        <v>1756</v>
      </c>
    </row>
    <row r="19" spans="3:7" ht="15" x14ac:dyDescent="0.25">
      <c r="C19" s="3" t="s">
        <v>364</v>
      </c>
      <c r="D19" s="3" t="s">
        <v>1739</v>
      </c>
      <c r="E19" s="3" t="s">
        <v>35</v>
      </c>
      <c r="G19" s="2" t="s">
        <v>1757</v>
      </c>
    </row>
    <row r="20" spans="3:7" ht="15" x14ac:dyDescent="0.25">
      <c r="C20" s="3" t="s">
        <v>1429</v>
      </c>
      <c r="D20" s="3" t="s">
        <v>1758</v>
      </c>
      <c r="E20" s="3" t="s">
        <v>472</v>
      </c>
      <c r="G20" s="2" t="s">
        <v>1759</v>
      </c>
    </row>
    <row r="21" spans="3:7" ht="15" x14ac:dyDescent="0.25">
      <c r="C21" s="3" t="s">
        <v>1365</v>
      </c>
      <c r="D21" s="3" t="s">
        <v>1760</v>
      </c>
      <c r="E21" s="3" t="s">
        <v>1252</v>
      </c>
      <c r="G21" s="2" t="s">
        <v>1761</v>
      </c>
    </row>
    <row r="22" spans="3:7" ht="15" x14ac:dyDescent="0.25">
      <c r="C22" s="3" t="s">
        <v>809</v>
      </c>
      <c r="D22" s="3" t="s">
        <v>1739</v>
      </c>
      <c r="E22" s="3" t="s">
        <v>35</v>
      </c>
      <c r="G22" s="2" t="s">
        <v>1762</v>
      </c>
    </row>
    <row r="23" spans="3:7" ht="15" x14ac:dyDescent="0.25">
      <c r="C23" s="3" t="s">
        <v>1637</v>
      </c>
      <c r="D23" s="3" t="s">
        <v>1763</v>
      </c>
      <c r="E23" s="3" t="s">
        <v>240</v>
      </c>
      <c r="G23" s="2" t="s">
        <v>1764</v>
      </c>
    </row>
    <row r="24" spans="3:7" ht="15" x14ac:dyDescent="0.25">
      <c r="C24" s="3" t="s">
        <v>1410</v>
      </c>
      <c r="D24" s="3" t="s">
        <v>1760</v>
      </c>
      <c r="E24" s="3" t="s">
        <v>1252</v>
      </c>
      <c r="G24" s="2" t="s">
        <v>1765</v>
      </c>
    </row>
    <row r="25" spans="3:7" ht="15" x14ac:dyDescent="0.25">
      <c r="C25" s="3" t="s">
        <v>130</v>
      </c>
      <c r="D25" s="3" t="s">
        <v>1742</v>
      </c>
      <c r="E25" s="3" t="s">
        <v>53</v>
      </c>
      <c r="G25" s="2" t="s">
        <v>1766</v>
      </c>
    </row>
    <row r="26" spans="3:7" ht="15" x14ac:dyDescent="0.25">
      <c r="C26" s="3" t="s">
        <v>1586</v>
      </c>
      <c r="D26" s="3" t="s">
        <v>1767</v>
      </c>
      <c r="E26" s="3" t="s">
        <v>1516</v>
      </c>
      <c r="G26" s="2" t="s">
        <v>1768</v>
      </c>
    </row>
    <row r="27" spans="3:7" ht="15" x14ac:dyDescent="0.25">
      <c r="C27" s="3" t="s">
        <v>1262</v>
      </c>
      <c r="D27" s="3" t="s">
        <v>1769</v>
      </c>
      <c r="E27" s="3" t="s">
        <v>1058</v>
      </c>
      <c r="G27" s="2" t="s">
        <v>1770</v>
      </c>
    </row>
    <row r="28" spans="3:7" ht="15" x14ac:dyDescent="0.25">
      <c r="C28" s="3" t="s">
        <v>548</v>
      </c>
      <c r="D28" s="3" t="s">
        <v>1739</v>
      </c>
      <c r="E28" s="3" t="s">
        <v>35</v>
      </c>
      <c r="G28" s="2" t="s">
        <v>1771</v>
      </c>
    </row>
    <row r="29" spans="3:7" ht="15" x14ac:dyDescent="0.25">
      <c r="C29" s="3" t="s">
        <v>1674</v>
      </c>
      <c r="D29" s="3" t="s">
        <v>1772</v>
      </c>
      <c r="E29" s="3" t="s">
        <v>1644</v>
      </c>
      <c r="G29" s="2" t="s">
        <v>1773</v>
      </c>
    </row>
    <row r="30" spans="3:7" ht="15" x14ac:dyDescent="0.25">
      <c r="C30" s="3" t="s">
        <v>811</v>
      </c>
      <c r="D30" s="3" t="s">
        <v>1739</v>
      </c>
      <c r="E30" s="3" t="s">
        <v>35</v>
      </c>
      <c r="G30" s="2" t="s">
        <v>1774</v>
      </c>
    </row>
    <row r="31" spans="3:7" ht="15" x14ac:dyDescent="0.25">
      <c r="C31" s="3" t="s">
        <v>1675</v>
      </c>
      <c r="D31" s="3" t="s">
        <v>1763</v>
      </c>
      <c r="E31" s="3" t="s">
        <v>240</v>
      </c>
      <c r="G31" s="2" t="s">
        <v>1775</v>
      </c>
    </row>
    <row r="32" spans="3:7" ht="15" x14ac:dyDescent="0.25">
      <c r="C32" s="3" t="s">
        <v>87</v>
      </c>
      <c r="D32" s="3" t="s">
        <v>1739</v>
      </c>
      <c r="E32" s="3" t="s">
        <v>35</v>
      </c>
      <c r="G32" s="2" t="s">
        <v>1776</v>
      </c>
    </row>
    <row r="33" spans="3:7" ht="15" x14ac:dyDescent="0.25">
      <c r="C33" s="3" t="s">
        <v>975</v>
      </c>
      <c r="D33" s="3" t="s">
        <v>1739</v>
      </c>
      <c r="E33" s="3" t="s">
        <v>7</v>
      </c>
      <c r="G33" s="2" t="s">
        <v>1777</v>
      </c>
    </row>
    <row r="34" spans="3:7" ht="15" x14ac:dyDescent="0.25">
      <c r="C34" s="3" t="s">
        <v>931</v>
      </c>
      <c r="D34" s="3" t="s">
        <v>1739</v>
      </c>
      <c r="E34" s="3" t="s">
        <v>11</v>
      </c>
      <c r="G34" s="2" t="s">
        <v>1778</v>
      </c>
    </row>
    <row r="35" spans="3:7" ht="15" x14ac:dyDescent="0.25">
      <c r="C35" s="3" t="s">
        <v>413</v>
      </c>
      <c r="D35" s="3" t="s">
        <v>1739</v>
      </c>
      <c r="E35" s="3" t="s">
        <v>7</v>
      </c>
      <c r="G35" s="2" t="s">
        <v>1779</v>
      </c>
    </row>
    <row r="36" spans="3:7" ht="15" x14ac:dyDescent="0.25">
      <c r="C36" s="3" t="s">
        <v>522</v>
      </c>
      <c r="D36" s="3" t="s">
        <v>1739</v>
      </c>
      <c r="E36" s="3" t="s">
        <v>35</v>
      </c>
      <c r="G36" s="2" t="s">
        <v>1780</v>
      </c>
    </row>
    <row r="37" spans="3:7" ht="15" x14ac:dyDescent="0.25">
      <c r="C37" s="3" t="s">
        <v>706</v>
      </c>
      <c r="D37" s="3" t="s">
        <v>1739</v>
      </c>
      <c r="E37" s="3" t="s">
        <v>35</v>
      </c>
      <c r="G37" s="2" t="s">
        <v>1781</v>
      </c>
    </row>
    <row r="38" spans="3:7" ht="15" x14ac:dyDescent="0.25">
      <c r="C38" s="3" t="s">
        <v>652</v>
      </c>
      <c r="D38" s="3" t="s">
        <v>1739</v>
      </c>
      <c r="E38" s="3" t="s">
        <v>35</v>
      </c>
      <c r="G38" s="2" t="s">
        <v>1782</v>
      </c>
    </row>
    <row r="39" spans="3:7" ht="15" x14ac:dyDescent="0.25">
      <c r="C39" s="3" t="s">
        <v>136</v>
      </c>
      <c r="D39" s="3" t="s">
        <v>1742</v>
      </c>
      <c r="E39" s="3" t="s">
        <v>53</v>
      </c>
      <c r="G39" s="2" t="s">
        <v>1783</v>
      </c>
    </row>
    <row r="40" spans="3:7" ht="15" x14ac:dyDescent="0.25">
      <c r="C40" s="3" t="s">
        <v>24</v>
      </c>
      <c r="D40" s="3" t="s">
        <v>1742</v>
      </c>
      <c r="E40" s="3" t="s">
        <v>25</v>
      </c>
      <c r="G40" s="2" t="s">
        <v>1784</v>
      </c>
    </row>
    <row r="41" spans="3:7" ht="15" x14ac:dyDescent="0.25">
      <c r="C41" s="3" t="s">
        <v>132</v>
      </c>
      <c r="D41" s="3" t="s">
        <v>1742</v>
      </c>
      <c r="E41" s="3" t="s">
        <v>62</v>
      </c>
      <c r="G41" s="2" t="s">
        <v>1785</v>
      </c>
    </row>
    <row r="42" spans="3:7" ht="15" x14ac:dyDescent="0.25">
      <c r="C42" s="3" t="s">
        <v>242</v>
      </c>
      <c r="D42" s="3" t="s">
        <v>1742</v>
      </c>
      <c r="E42" s="3" t="s">
        <v>65</v>
      </c>
      <c r="G42" s="2" t="s">
        <v>1786</v>
      </c>
    </row>
    <row r="43" spans="3:7" ht="15" x14ac:dyDescent="0.25">
      <c r="C43" s="3" t="s">
        <v>437</v>
      </c>
      <c r="D43" s="3" t="s">
        <v>1739</v>
      </c>
      <c r="E43" s="3" t="s">
        <v>35</v>
      </c>
      <c r="G43" s="2" t="s">
        <v>1787</v>
      </c>
    </row>
    <row r="44" spans="3:7" ht="15" x14ac:dyDescent="0.25">
      <c r="C44" s="3" t="s">
        <v>570</v>
      </c>
      <c r="D44" s="3" t="s">
        <v>1739</v>
      </c>
      <c r="E44" s="3" t="s">
        <v>11</v>
      </c>
      <c r="G44" s="2" t="s">
        <v>1788</v>
      </c>
    </row>
    <row r="45" spans="3:7" ht="15" x14ac:dyDescent="0.25">
      <c r="C45" s="3" t="s">
        <v>454</v>
      </c>
      <c r="D45" s="3" t="s">
        <v>1789</v>
      </c>
      <c r="E45" s="3" t="s">
        <v>19</v>
      </c>
      <c r="G45" s="2" t="s">
        <v>1790</v>
      </c>
    </row>
    <row r="46" spans="3:7" ht="15" x14ac:dyDescent="0.25">
      <c r="C46" s="3" t="s">
        <v>738</v>
      </c>
      <c r="D46" s="3" t="s">
        <v>1747</v>
      </c>
      <c r="E46" s="3" t="s">
        <v>682</v>
      </c>
      <c r="G46" s="2" t="s">
        <v>1791</v>
      </c>
    </row>
    <row r="47" spans="3:7" ht="15" x14ac:dyDescent="0.25">
      <c r="C47" s="3" t="s">
        <v>687</v>
      </c>
      <c r="D47" s="3" t="s">
        <v>1758</v>
      </c>
      <c r="E47" s="3" t="s">
        <v>472</v>
      </c>
      <c r="G47" s="2" t="s">
        <v>1792</v>
      </c>
    </row>
    <row r="48" spans="3:7" ht="15" x14ac:dyDescent="0.25">
      <c r="C48" s="3" t="s">
        <v>493</v>
      </c>
      <c r="D48" s="3" t="s">
        <v>1739</v>
      </c>
      <c r="E48" s="3" t="s">
        <v>7</v>
      </c>
      <c r="G48" s="2" t="s">
        <v>1793</v>
      </c>
    </row>
    <row r="49" spans="3:7" ht="15" x14ac:dyDescent="0.25">
      <c r="C49" s="3" t="s">
        <v>673</v>
      </c>
      <c r="D49" s="3" t="s">
        <v>1739</v>
      </c>
      <c r="E49" s="3" t="s">
        <v>35</v>
      </c>
      <c r="G49" s="2" t="s">
        <v>1794</v>
      </c>
    </row>
    <row r="50" spans="3:7" ht="15" x14ac:dyDescent="0.25">
      <c r="C50" s="3" t="s">
        <v>596</v>
      </c>
      <c r="D50" s="3" t="s">
        <v>1739</v>
      </c>
      <c r="E50" s="3" t="s">
        <v>383</v>
      </c>
      <c r="G50" s="2" t="s">
        <v>1795</v>
      </c>
    </row>
    <row r="51" spans="3:7" ht="15" x14ac:dyDescent="0.25">
      <c r="C51" s="3" t="s">
        <v>660</v>
      </c>
      <c r="D51" s="3" t="s">
        <v>1739</v>
      </c>
      <c r="E51" s="3" t="s">
        <v>30</v>
      </c>
      <c r="G51" s="2" t="s">
        <v>1796</v>
      </c>
    </row>
    <row r="52" spans="3:7" ht="15" x14ac:dyDescent="0.25">
      <c r="C52" s="3" t="s">
        <v>348</v>
      </c>
      <c r="D52" s="3" t="s">
        <v>1742</v>
      </c>
      <c r="E52" s="3" t="s">
        <v>68</v>
      </c>
      <c r="G52" s="2" t="s">
        <v>1797</v>
      </c>
    </row>
    <row r="53" spans="3:7" ht="15" x14ac:dyDescent="0.25">
      <c r="C53" s="3" t="s">
        <v>126</v>
      </c>
      <c r="D53" s="3" t="s">
        <v>1742</v>
      </c>
      <c r="E53" s="3" t="s">
        <v>53</v>
      </c>
      <c r="G53" s="2" t="s">
        <v>1798</v>
      </c>
    </row>
    <row r="54" spans="3:7" ht="15" x14ac:dyDescent="0.25">
      <c r="C54" s="3" t="s">
        <v>32</v>
      </c>
      <c r="D54" s="3" t="s">
        <v>1799</v>
      </c>
      <c r="E54" s="3" t="s">
        <v>22</v>
      </c>
      <c r="G54" s="2" t="s">
        <v>1800</v>
      </c>
    </row>
    <row r="55" spans="3:7" ht="15" x14ac:dyDescent="0.25">
      <c r="C55" s="3" t="s">
        <v>458</v>
      </c>
      <c r="D55" s="3" t="s">
        <v>1739</v>
      </c>
      <c r="E55" s="3" t="s">
        <v>30</v>
      </c>
      <c r="G55" s="2" t="s">
        <v>1801</v>
      </c>
    </row>
    <row r="56" spans="3:7" ht="15" x14ac:dyDescent="0.25">
      <c r="C56" s="3" t="s">
        <v>572</v>
      </c>
      <c r="D56" s="3" t="s">
        <v>1739</v>
      </c>
      <c r="E56" s="3" t="s">
        <v>35</v>
      </c>
      <c r="G56" s="2" t="s">
        <v>1802</v>
      </c>
    </row>
    <row r="57" spans="3:7" ht="15" x14ac:dyDescent="0.25">
      <c r="C57" s="3" t="s">
        <v>1722</v>
      </c>
      <c r="D57" s="3" t="s">
        <v>1742</v>
      </c>
      <c r="E57" s="3" t="s">
        <v>53</v>
      </c>
      <c r="G57" s="2" t="s">
        <v>1803</v>
      </c>
    </row>
    <row r="58" spans="3:7" ht="15" x14ac:dyDescent="0.25">
      <c r="C58" s="3" t="s">
        <v>266</v>
      </c>
      <c r="D58" s="3" t="s">
        <v>1789</v>
      </c>
      <c r="E58" s="3" t="s">
        <v>19</v>
      </c>
    </row>
    <row r="59" spans="3:7" ht="15" x14ac:dyDescent="0.25">
      <c r="C59" s="3" t="s">
        <v>843</v>
      </c>
      <c r="D59" s="3" t="s">
        <v>1739</v>
      </c>
      <c r="E59" s="3" t="s">
        <v>35</v>
      </c>
      <c r="G59" s="2" t="s">
        <v>1804</v>
      </c>
    </row>
    <row r="60" spans="3:7" ht="15" x14ac:dyDescent="0.25">
      <c r="C60" s="3" t="s">
        <v>1608</v>
      </c>
      <c r="D60" s="3" t="s">
        <v>1747</v>
      </c>
      <c r="E60" s="3" t="s">
        <v>1599</v>
      </c>
    </row>
    <row r="61" spans="3:7" ht="15" x14ac:dyDescent="0.25">
      <c r="C61" s="3" t="s">
        <v>650</v>
      </c>
      <c r="D61" s="3" t="s">
        <v>1739</v>
      </c>
      <c r="E61" s="3" t="s">
        <v>383</v>
      </c>
      <c r="G61" s="2" t="s">
        <v>1805</v>
      </c>
    </row>
    <row r="62" spans="3:7" ht="15" x14ac:dyDescent="0.25">
      <c r="C62" s="3" t="s">
        <v>1687</v>
      </c>
      <c r="D62" s="3" t="s">
        <v>1763</v>
      </c>
      <c r="E62" s="3" t="s">
        <v>240</v>
      </c>
      <c r="G62" s="2" t="s">
        <v>1806</v>
      </c>
    </row>
    <row r="63" spans="3:7" ht="15" x14ac:dyDescent="0.25">
      <c r="C63" s="3" t="s">
        <v>324</v>
      </c>
      <c r="D63" s="3" t="s">
        <v>1739</v>
      </c>
      <c r="E63" s="3" t="s">
        <v>7</v>
      </c>
      <c r="G63" s="2" t="s">
        <v>1807</v>
      </c>
    </row>
    <row r="64" spans="3:7" ht="15" x14ac:dyDescent="0.25">
      <c r="C64" s="3" t="s">
        <v>604</v>
      </c>
      <c r="D64" s="3" t="s">
        <v>1739</v>
      </c>
      <c r="E64" s="3" t="s">
        <v>383</v>
      </c>
      <c r="G64" s="2" t="s">
        <v>1808</v>
      </c>
    </row>
    <row r="65" spans="3:7" ht="15" x14ac:dyDescent="0.25">
      <c r="C65" s="3" t="s">
        <v>246</v>
      </c>
      <c r="D65" s="3" t="s">
        <v>1742</v>
      </c>
      <c r="E65" s="3" t="s">
        <v>48</v>
      </c>
      <c r="G65" s="2" t="s">
        <v>1809</v>
      </c>
    </row>
    <row r="66" spans="3:7" ht="15" x14ac:dyDescent="0.25">
      <c r="C66" s="3" t="s">
        <v>99</v>
      </c>
      <c r="D66" s="3" t="s">
        <v>1739</v>
      </c>
      <c r="E66" s="3" t="s">
        <v>79</v>
      </c>
      <c r="G66" s="2" t="s">
        <v>1810</v>
      </c>
    </row>
    <row r="67" spans="3:7" ht="15" x14ac:dyDescent="0.25">
      <c r="C67" s="3" t="s">
        <v>181</v>
      </c>
      <c r="D67" s="3" t="s">
        <v>1742</v>
      </c>
      <c r="E67" s="3" t="s">
        <v>15</v>
      </c>
      <c r="G67" s="2" t="s">
        <v>1811</v>
      </c>
    </row>
    <row r="68" spans="3:7" ht="15" x14ac:dyDescent="0.25">
      <c r="C68" s="3" t="s">
        <v>519</v>
      </c>
      <c r="D68" s="3" t="s">
        <v>1739</v>
      </c>
      <c r="E68" s="3" t="s">
        <v>7</v>
      </c>
      <c r="G68" s="2" t="s">
        <v>1812</v>
      </c>
    </row>
    <row r="69" spans="3:7" ht="15" x14ac:dyDescent="0.25">
      <c r="C69" s="3" t="s">
        <v>1678</v>
      </c>
      <c r="D69" s="3" t="s">
        <v>1813</v>
      </c>
      <c r="E69" s="3" t="s">
        <v>1632</v>
      </c>
      <c r="G69" s="2" t="s">
        <v>1814</v>
      </c>
    </row>
    <row r="70" spans="3:7" ht="15" x14ac:dyDescent="0.25">
      <c r="C70" s="3" t="s">
        <v>1311</v>
      </c>
      <c r="D70" s="3" t="s">
        <v>1815</v>
      </c>
      <c r="E70" s="3" t="s">
        <v>116</v>
      </c>
      <c r="G70" s="2" t="s">
        <v>1816</v>
      </c>
    </row>
    <row r="71" spans="3:7" ht="15" x14ac:dyDescent="0.25">
      <c r="C71" s="3" t="s">
        <v>1689</v>
      </c>
      <c r="D71" s="3" t="s">
        <v>1813</v>
      </c>
      <c r="E71" s="3" t="s">
        <v>45</v>
      </c>
      <c r="G71" s="2" t="s">
        <v>1817</v>
      </c>
    </row>
    <row r="72" spans="3:7" ht="15" x14ac:dyDescent="0.25">
      <c r="C72" s="3" t="s">
        <v>268</v>
      </c>
      <c r="D72" s="3" t="s">
        <v>1799</v>
      </c>
      <c r="E72" s="3" t="s">
        <v>22</v>
      </c>
      <c r="G72" s="2" t="s">
        <v>1818</v>
      </c>
    </row>
    <row r="73" spans="3:7" ht="15" x14ac:dyDescent="0.25">
      <c r="C73" s="3" t="s">
        <v>481</v>
      </c>
      <c r="D73" s="3" t="s">
        <v>1739</v>
      </c>
      <c r="E73" s="3" t="s">
        <v>35</v>
      </c>
      <c r="G73" s="2" t="s">
        <v>1819</v>
      </c>
    </row>
    <row r="74" spans="3:7" ht="15" x14ac:dyDescent="0.25">
      <c r="C74" s="3" t="s">
        <v>6</v>
      </c>
      <c r="D74" s="3" t="s">
        <v>1739</v>
      </c>
      <c r="E74" s="3" t="s">
        <v>7</v>
      </c>
      <c r="G74" s="2" t="s">
        <v>1820</v>
      </c>
    </row>
    <row r="75" spans="3:7" ht="15" x14ac:dyDescent="0.25">
      <c r="C75" s="3" t="s">
        <v>1673</v>
      </c>
      <c r="D75" s="3" t="s">
        <v>1821</v>
      </c>
      <c r="E75" s="3" t="s">
        <v>1622</v>
      </c>
      <c r="G75" s="2" t="s">
        <v>1822</v>
      </c>
    </row>
    <row r="76" spans="3:7" ht="15" x14ac:dyDescent="0.25">
      <c r="C76" s="3" t="s">
        <v>675</v>
      </c>
      <c r="D76" s="3" t="s">
        <v>1739</v>
      </c>
      <c r="E76" s="3" t="s">
        <v>35</v>
      </c>
      <c r="G76" s="2" t="s">
        <v>1823</v>
      </c>
    </row>
    <row r="77" spans="3:7" ht="15" x14ac:dyDescent="0.25">
      <c r="C77" s="3" t="s">
        <v>427</v>
      </c>
      <c r="D77" s="3" t="s">
        <v>1789</v>
      </c>
      <c r="E77" s="3" t="s">
        <v>19</v>
      </c>
      <c r="G77" s="2" t="s">
        <v>1824</v>
      </c>
    </row>
    <row r="78" spans="3:7" ht="15" x14ac:dyDescent="0.25">
      <c r="C78" s="3" t="s">
        <v>226</v>
      </c>
      <c r="D78" s="3" t="s">
        <v>1739</v>
      </c>
      <c r="E78" s="3" t="s">
        <v>11</v>
      </c>
      <c r="G78" s="2" t="s">
        <v>1825</v>
      </c>
    </row>
    <row r="79" spans="3:7" ht="15" x14ac:dyDescent="0.25">
      <c r="C79" s="3" t="s">
        <v>662</v>
      </c>
      <c r="D79" s="3" t="s">
        <v>1739</v>
      </c>
      <c r="E79" s="3" t="s">
        <v>11</v>
      </c>
      <c r="G79" s="2" t="s">
        <v>1826</v>
      </c>
    </row>
    <row r="80" spans="3:7" ht="15" x14ac:dyDescent="0.25">
      <c r="C80" s="3" t="s">
        <v>1485</v>
      </c>
      <c r="D80" s="3" t="s">
        <v>1827</v>
      </c>
      <c r="E80" s="3" t="s">
        <v>1486</v>
      </c>
      <c r="G80" s="2" t="s">
        <v>1828</v>
      </c>
    </row>
    <row r="81" spans="3:7" ht="15" x14ac:dyDescent="0.25">
      <c r="C81" s="3" t="s">
        <v>498</v>
      </c>
      <c r="D81" s="3" t="s">
        <v>1815</v>
      </c>
      <c r="E81" s="3" t="s">
        <v>116</v>
      </c>
      <c r="G81" s="2" t="s">
        <v>1829</v>
      </c>
    </row>
    <row r="82" spans="3:7" ht="15" x14ac:dyDescent="0.25">
      <c r="C82" s="3" t="s">
        <v>1274</v>
      </c>
      <c r="D82" s="3" t="s">
        <v>1769</v>
      </c>
      <c r="E82" s="3" t="s">
        <v>431</v>
      </c>
      <c r="G82" s="2" t="s">
        <v>1830</v>
      </c>
    </row>
    <row r="83" spans="3:7" ht="15" x14ac:dyDescent="0.25">
      <c r="C83" s="3" t="s">
        <v>34</v>
      </c>
      <c r="D83" s="3" t="s">
        <v>1739</v>
      </c>
      <c r="E83" s="3" t="s">
        <v>35</v>
      </c>
      <c r="G83" s="2" t="s">
        <v>1831</v>
      </c>
    </row>
    <row r="84" spans="3:7" ht="15" x14ac:dyDescent="0.25">
      <c r="C84" s="3" t="s">
        <v>146</v>
      </c>
      <c r="D84" s="3" t="s">
        <v>1742</v>
      </c>
      <c r="E84" s="3" t="s">
        <v>68</v>
      </c>
      <c r="G84" s="2" t="s">
        <v>1832</v>
      </c>
    </row>
    <row r="85" spans="3:7" ht="15" x14ac:dyDescent="0.25">
      <c r="C85" s="3" t="s">
        <v>1600</v>
      </c>
      <c r="D85" s="3" t="s">
        <v>1833</v>
      </c>
      <c r="E85" s="3" t="s">
        <v>1440</v>
      </c>
      <c r="G85" s="2" t="s">
        <v>1834</v>
      </c>
    </row>
    <row r="86" spans="3:7" ht="15" x14ac:dyDescent="0.25">
      <c r="C86" s="3" t="s">
        <v>230</v>
      </c>
      <c r="D86" s="3" t="s">
        <v>1742</v>
      </c>
      <c r="E86" s="3" t="s">
        <v>101</v>
      </c>
      <c r="G86" s="2" t="s">
        <v>1835</v>
      </c>
    </row>
    <row r="87" spans="3:7" ht="15" x14ac:dyDescent="0.25">
      <c r="C87" s="3" t="s">
        <v>1627</v>
      </c>
      <c r="D87" s="3" t="s">
        <v>1836</v>
      </c>
      <c r="E87" s="3" t="s">
        <v>635</v>
      </c>
      <c r="G87" s="2" t="s">
        <v>1837</v>
      </c>
    </row>
    <row r="88" spans="3:7" ht="15" x14ac:dyDescent="0.25">
      <c r="C88" s="3" t="s">
        <v>417</v>
      </c>
      <c r="D88" s="3" t="s">
        <v>1739</v>
      </c>
      <c r="E88" s="3" t="s">
        <v>7</v>
      </c>
      <c r="G88" s="2" t="s">
        <v>1838</v>
      </c>
    </row>
    <row r="89" spans="3:7" ht="15" x14ac:dyDescent="0.25">
      <c r="C89" s="3" t="s">
        <v>1646</v>
      </c>
      <c r="D89" s="3" t="s">
        <v>1836</v>
      </c>
      <c r="E89" s="3" t="s">
        <v>635</v>
      </c>
      <c r="G89" s="2" t="s">
        <v>1839</v>
      </c>
    </row>
    <row r="90" spans="3:7" ht="15" x14ac:dyDescent="0.25">
      <c r="C90" s="3" t="s">
        <v>1057</v>
      </c>
      <c r="D90" s="3" t="s">
        <v>1769</v>
      </c>
      <c r="E90" s="3" t="s">
        <v>1058</v>
      </c>
      <c r="G90" s="2" t="s">
        <v>1840</v>
      </c>
    </row>
    <row r="91" spans="3:7" ht="15" x14ac:dyDescent="0.25">
      <c r="C91" s="3" t="s">
        <v>162</v>
      </c>
      <c r="D91" s="3" t="s">
        <v>1742</v>
      </c>
      <c r="E91" s="3" t="s">
        <v>53</v>
      </c>
      <c r="G91" s="2" t="s">
        <v>1841</v>
      </c>
    </row>
    <row r="92" spans="3:7" ht="15" x14ac:dyDescent="0.25">
      <c r="C92" s="3" t="s">
        <v>10</v>
      </c>
      <c r="D92" s="3" t="s">
        <v>1739</v>
      </c>
      <c r="E92" s="3" t="s">
        <v>11</v>
      </c>
      <c r="G92" s="2" t="s">
        <v>1842</v>
      </c>
    </row>
    <row r="93" spans="3:7" ht="15" x14ac:dyDescent="0.25">
      <c r="C93" s="3" t="s">
        <v>1395</v>
      </c>
      <c r="D93" s="3" t="s">
        <v>1747</v>
      </c>
      <c r="E93" s="3" t="s">
        <v>1395</v>
      </c>
      <c r="G93" s="2" t="s">
        <v>1843</v>
      </c>
    </row>
    <row r="94" spans="3:7" ht="15" x14ac:dyDescent="0.25">
      <c r="C94" s="3" t="s">
        <v>1472</v>
      </c>
      <c r="D94" s="3" t="s">
        <v>1747</v>
      </c>
      <c r="E94" s="3" t="s">
        <v>1395</v>
      </c>
    </row>
    <row r="95" spans="3:7" ht="15" x14ac:dyDescent="0.25">
      <c r="C95" s="3" t="s">
        <v>1729</v>
      </c>
      <c r="D95" s="3" t="s">
        <v>1739</v>
      </c>
      <c r="E95" s="3" t="s">
        <v>35</v>
      </c>
      <c r="G95" s="2" t="s">
        <v>1844</v>
      </c>
    </row>
    <row r="96" spans="3:7" ht="15" x14ac:dyDescent="0.25">
      <c r="C96" s="3" t="s">
        <v>1458</v>
      </c>
      <c r="D96" s="3" t="s">
        <v>1739</v>
      </c>
      <c r="E96" s="3" t="s">
        <v>35</v>
      </c>
      <c r="G96" s="2" t="s">
        <v>1845</v>
      </c>
    </row>
    <row r="97" spans="3:7" ht="15" x14ac:dyDescent="0.25">
      <c r="C97" s="3" t="s">
        <v>466</v>
      </c>
      <c r="D97" s="3" t="s">
        <v>1742</v>
      </c>
      <c r="E97" s="3" t="s">
        <v>68</v>
      </c>
      <c r="G97" s="2" t="s">
        <v>1846</v>
      </c>
    </row>
    <row r="98" spans="3:7" ht="15" x14ac:dyDescent="0.25">
      <c r="C98" s="3" t="s">
        <v>67</v>
      </c>
      <c r="D98" s="3" t="s">
        <v>1742</v>
      </c>
      <c r="E98" s="3" t="s">
        <v>68</v>
      </c>
    </row>
    <row r="99" spans="3:7" ht="15" x14ac:dyDescent="0.25">
      <c r="C99" s="3" t="s">
        <v>1643</v>
      </c>
      <c r="D99" s="3" t="s">
        <v>1772</v>
      </c>
      <c r="E99" s="3" t="s">
        <v>1644</v>
      </c>
      <c r="G99" s="2" t="s">
        <v>1847</v>
      </c>
    </row>
    <row r="100" spans="3:7" ht="15" x14ac:dyDescent="0.25">
      <c r="C100" s="3" t="s">
        <v>1380</v>
      </c>
      <c r="D100" s="3" t="s">
        <v>1747</v>
      </c>
      <c r="E100" s="3" t="s">
        <v>1381</v>
      </c>
      <c r="G100" s="2" t="s">
        <v>1848</v>
      </c>
    </row>
    <row r="101" spans="3:7" ht="15" x14ac:dyDescent="0.25">
      <c r="C101" s="3" t="s">
        <v>558</v>
      </c>
      <c r="D101" s="3" t="s">
        <v>1739</v>
      </c>
      <c r="E101" s="3" t="s">
        <v>7</v>
      </c>
      <c r="G101" s="2" t="s">
        <v>1849</v>
      </c>
    </row>
    <row r="102" spans="3:7" ht="15" x14ac:dyDescent="0.25">
      <c r="C102" s="3" t="s">
        <v>1170</v>
      </c>
      <c r="D102" s="3" t="s">
        <v>1815</v>
      </c>
      <c r="E102" s="3" t="s">
        <v>116</v>
      </c>
      <c r="G102" s="2" t="s">
        <v>1850</v>
      </c>
    </row>
    <row r="103" spans="3:7" ht="15" x14ac:dyDescent="0.25">
      <c r="C103" s="3" t="s">
        <v>72</v>
      </c>
      <c r="D103" s="3" t="s">
        <v>1742</v>
      </c>
      <c r="E103" s="3" t="s">
        <v>25</v>
      </c>
      <c r="G103" s="2" t="s">
        <v>1851</v>
      </c>
    </row>
    <row r="104" spans="3:7" ht="15" x14ac:dyDescent="0.25">
      <c r="C104" s="3" t="s">
        <v>336</v>
      </c>
      <c r="D104" s="3" t="s">
        <v>1739</v>
      </c>
      <c r="E104" s="3" t="s">
        <v>30</v>
      </c>
      <c r="G104" s="2" t="s">
        <v>1852</v>
      </c>
    </row>
    <row r="105" spans="3:7" ht="15" x14ac:dyDescent="0.25">
      <c r="C105" s="3" t="s">
        <v>278</v>
      </c>
      <c r="D105" s="3" t="s">
        <v>1742</v>
      </c>
      <c r="E105" s="3" t="s">
        <v>101</v>
      </c>
      <c r="G105" s="2" t="s">
        <v>1853</v>
      </c>
    </row>
    <row r="106" spans="3:7" ht="15" x14ac:dyDescent="0.25">
      <c r="C106" s="3" t="s">
        <v>403</v>
      </c>
      <c r="D106" s="3" t="s">
        <v>1739</v>
      </c>
      <c r="E106" s="3" t="s">
        <v>35</v>
      </c>
      <c r="G106" s="2" t="s">
        <v>1854</v>
      </c>
    </row>
    <row r="107" spans="3:7" ht="15" x14ac:dyDescent="0.25">
      <c r="C107" s="3" t="s">
        <v>197</v>
      </c>
      <c r="D107" s="3" t="s">
        <v>1747</v>
      </c>
      <c r="E107" s="3" t="s">
        <v>198</v>
      </c>
      <c r="G107" s="2" t="s">
        <v>1855</v>
      </c>
    </row>
    <row r="108" spans="3:7" ht="15" x14ac:dyDescent="0.25">
      <c r="C108" s="3" t="s">
        <v>85</v>
      </c>
      <c r="D108" s="3" t="s">
        <v>1739</v>
      </c>
      <c r="E108" s="3" t="s">
        <v>35</v>
      </c>
      <c r="G108" s="2" t="s">
        <v>1856</v>
      </c>
    </row>
    <row r="109" spans="3:7" ht="15" x14ac:dyDescent="0.25">
      <c r="C109" s="3" t="s">
        <v>566</v>
      </c>
      <c r="D109" s="3" t="s">
        <v>1739</v>
      </c>
      <c r="E109" s="3" t="s">
        <v>35</v>
      </c>
      <c r="G109" s="2" t="s">
        <v>1857</v>
      </c>
    </row>
    <row r="110" spans="3:7" ht="15" x14ac:dyDescent="0.25">
      <c r="C110" s="3" t="s">
        <v>14</v>
      </c>
      <c r="D110" s="3" t="s">
        <v>1742</v>
      </c>
      <c r="E110" s="3" t="s">
        <v>15</v>
      </c>
      <c r="G110" s="2" t="s">
        <v>1858</v>
      </c>
    </row>
    <row r="111" spans="3:7" ht="15" x14ac:dyDescent="0.25">
      <c r="C111" s="3" t="s">
        <v>657</v>
      </c>
      <c r="D111" s="3" t="s">
        <v>1739</v>
      </c>
      <c r="E111" s="3" t="s">
        <v>30</v>
      </c>
      <c r="G111" s="2" t="s">
        <v>1859</v>
      </c>
    </row>
    <row r="112" spans="3:7" ht="15" x14ac:dyDescent="0.25">
      <c r="C112" s="3" t="s">
        <v>1723</v>
      </c>
      <c r="D112" s="3" t="s">
        <v>1742</v>
      </c>
      <c r="E112" s="3" t="s">
        <v>53</v>
      </c>
      <c r="G112" s="2" t="s">
        <v>1860</v>
      </c>
    </row>
    <row r="113" spans="3:7" ht="15" x14ac:dyDescent="0.25">
      <c r="C113" s="3" t="s">
        <v>515</v>
      </c>
      <c r="D113" s="3" t="s">
        <v>1739</v>
      </c>
      <c r="E113" s="3" t="s">
        <v>30</v>
      </c>
      <c r="G113" s="2" t="s">
        <v>1861</v>
      </c>
    </row>
    <row r="114" spans="3:7" ht="15" x14ac:dyDescent="0.25">
      <c r="C114" s="3" t="s">
        <v>148</v>
      </c>
      <c r="D114" s="3" t="s">
        <v>1742</v>
      </c>
      <c r="E114" s="3" t="s">
        <v>68</v>
      </c>
      <c r="G114" s="2" t="s">
        <v>1862</v>
      </c>
    </row>
    <row r="115" spans="3:7" ht="15" x14ac:dyDescent="0.25">
      <c r="C115" s="3" t="s">
        <v>142</v>
      </c>
      <c r="D115" s="3" t="s">
        <v>1769</v>
      </c>
      <c r="E115" s="3" t="s">
        <v>42</v>
      </c>
      <c r="G115" s="2" t="s">
        <v>1863</v>
      </c>
    </row>
    <row r="116" spans="3:7" ht="15" x14ac:dyDescent="0.25">
      <c r="C116" s="3" t="s">
        <v>354</v>
      </c>
      <c r="D116" s="3" t="s">
        <v>1815</v>
      </c>
      <c r="E116" s="3" t="s">
        <v>116</v>
      </c>
      <c r="G116" s="2" t="s">
        <v>1864</v>
      </c>
    </row>
    <row r="117" spans="3:7" ht="15" x14ac:dyDescent="0.25">
      <c r="C117" s="3" t="s">
        <v>258</v>
      </c>
      <c r="D117" s="3" t="s">
        <v>1747</v>
      </c>
      <c r="E117" s="3" t="s">
        <v>198</v>
      </c>
    </row>
    <row r="118" spans="3:7" ht="15" x14ac:dyDescent="0.25">
      <c r="C118" s="3" t="s">
        <v>1533</v>
      </c>
      <c r="D118" s="3" t="s">
        <v>1813</v>
      </c>
      <c r="E118" s="3" t="s">
        <v>45</v>
      </c>
      <c r="G118" s="2" t="s">
        <v>1865</v>
      </c>
    </row>
    <row r="119" spans="3:7" ht="15" x14ac:dyDescent="0.25">
      <c r="C119" s="3" t="s">
        <v>1633</v>
      </c>
      <c r="D119" s="3" t="s">
        <v>1763</v>
      </c>
      <c r="E119" s="3" t="s">
        <v>240</v>
      </c>
      <c r="G119" s="2" t="s">
        <v>1866</v>
      </c>
    </row>
    <row r="120" spans="3:7" ht="15" x14ac:dyDescent="0.25">
      <c r="C120" s="3" t="s">
        <v>356</v>
      </c>
      <c r="D120" s="3" t="s">
        <v>1739</v>
      </c>
      <c r="E120" s="3" t="s">
        <v>7</v>
      </c>
      <c r="G120" s="2" t="s">
        <v>1867</v>
      </c>
    </row>
    <row r="121" spans="3:7" ht="15" x14ac:dyDescent="0.25">
      <c r="C121" s="3" t="s">
        <v>590</v>
      </c>
      <c r="D121" s="3" t="s">
        <v>1739</v>
      </c>
      <c r="E121" s="3" t="s">
        <v>35</v>
      </c>
      <c r="G121" s="2" t="s">
        <v>1868</v>
      </c>
    </row>
    <row r="122" spans="3:7" ht="15" x14ac:dyDescent="0.25">
      <c r="C122" s="3" t="s">
        <v>1686</v>
      </c>
      <c r="D122" s="3" t="s">
        <v>1869</v>
      </c>
      <c r="E122" s="3" t="s">
        <v>925</v>
      </c>
      <c r="G122" s="2" t="s">
        <v>1870</v>
      </c>
    </row>
    <row r="123" spans="3:7" ht="15" x14ac:dyDescent="0.25">
      <c r="C123" s="3" t="s">
        <v>393</v>
      </c>
      <c r="D123" s="3" t="s">
        <v>1742</v>
      </c>
      <c r="E123" s="3" t="s">
        <v>62</v>
      </c>
      <c r="G123" s="2" t="s">
        <v>1871</v>
      </c>
    </row>
    <row r="124" spans="3:7" ht="15" x14ac:dyDescent="0.25">
      <c r="C124" s="3" t="s">
        <v>1725</v>
      </c>
      <c r="D124" s="3" t="s">
        <v>1747</v>
      </c>
      <c r="E124" s="3" t="s">
        <v>97</v>
      </c>
      <c r="G124" s="2" t="s">
        <v>1872</v>
      </c>
    </row>
    <row r="125" spans="3:7" ht="15" x14ac:dyDescent="0.25">
      <c r="C125" s="3" t="s">
        <v>1528</v>
      </c>
      <c r="D125" s="3" t="s">
        <v>1767</v>
      </c>
      <c r="E125" s="3" t="s">
        <v>1516</v>
      </c>
      <c r="G125" s="2" t="s">
        <v>1873</v>
      </c>
    </row>
    <row r="126" spans="3:7" ht="15" x14ac:dyDescent="0.25">
      <c r="C126" s="3" t="s">
        <v>524</v>
      </c>
      <c r="D126" s="3" t="s">
        <v>1739</v>
      </c>
      <c r="E126" s="3" t="s">
        <v>35</v>
      </c>
      <c r="G126" s="2" t="s">
        <v>1874</v>
      </c>
    </row>
    <row r="127" spans="3:7" ht="15" x14ac:dyDescent="0.25">
      <c r="C127" s="3" t="s">
        <v>970</v>
      </c>
      <c r="D127" s="3" t="s">
        <v>1739</v>
      </c>
      <c r="E127" s="3" t="s">
        <v>35</v>
      </c>
      <c r="G127" s="2" t="s">
        <v>1875</v>
      </c>
    </row>
    <row r="128" spans="3:7" ht="15" x14ac:dyDescent="0.25">
      <c r="C128" s="3" t="s">
        <v>342</v>
      </c>
      <c r="D128" s="3" t="s">
        <v>1742</v>
      </c>
      <c r="E128" s="3" t="s">
        <v>65</v>
      </c>
      <c r="G128" s="2" t="s">
        <v>1876</v>
      </c>
    </row>
    <row r="129" spans="3:7" ht="15" x14ac:dyDescent="0.25">
      <c r="C129" s="3" t="s">
        <v>1671</v>
      </c>
      <c r="D129" s="3" t="s">
        <v>1747</v>
      </c>
      <c r="E129" s="3" t="s">
        <v>97</v>
      </c>
      <c r="G129" s="2" t="s">
        <v>1877</v>
      </c>
    </row>
    <row r="130" spans="3:7" ht="15" x14ac:dyDescent="0.25">
      <c r="C130" s="3" t="s">
        <v>52</v>
      </c>
      <c r="D130" s="3" t="s">
        <v>1742</v>
      </c>
      <c r="E130" s="3" t="s">
        <v>53</v>
      </c>
      <c r="G130" s="2" t="s">
        <v>1878</v>
      </c>
    </row>
    <row r="131" spans="3:7" ht="15" x14ac:dyDescent="0.25">
      <c r="C131" s="3" t="s">
        <v>774</v>
      </c>
      <c r="D131" s="3" t="s">
        <v>1739</v>
      </c>
      <c r="E131" s="3" t="s">
        <v>7</v>
      </c>
      <c r="G131" s="2" t="s">
        <v>1879</v>
      </c>
    </row>
    <row r="132" spans="3:7" ht="15" x14ac:dyDescent="0.25">
      <c r="C132" s="3" t="s">
        <v>500</v>
      </c>
      <c r="D132" s="3" t="s">
        <v>1815</v>
      </c>
      <c r="E132" s="3" t="s">
        <v>116</v>
      </c>
      <c r="G132" s="2" t="s">
        <v>1880</v>
      </c>
    </row>
    <row r="133" spans="3:7" ht="15" x14ac:dyDescent="0.25">
      <c r="C133" s="3" t="s">
        <v>878</v>
      </c>
      <c r="D133" s="3" t="s">
        <v>1739</v>
      </c>
      <c r="E133" s="3" t="s">
        <v>383</v>
      </c>
      <c r="G133" s="2" t="s">
        <v>1881</v>
      </c>
    </row>
    <row r="134" spans="3:7" ht="15" x14ac:dyDescent="0.25">
      <c r="C134" s="3" t="s">
        <v>407</v>
      </c>
      <c r="D134" s="3" t="s">
        <v>1742</v>
      </c>
      <c r="E134" s="3" t="s">
        <v>68</v>
      </c>
      <c r="G134" s="2" t="s">
        <v>1882</v>
      </c>
    </row>
    <row r="135" spans="3:7" ht="15" x14ac:dyDescent="0.25">
      <c r="C135" s="3" t="s">
        <v>828</v>
      </c>
      <c r="D135" s="3" t="s">
        <v>1769</v>
      </c>
      <c r="E135" s="3" t="s">
        <v>389</v>
      </c>
    </row>
    <row r="136" spans="3:7" ht="15" x14ac:dyDescent="0.25">
      <c r="C136" s="3" t="s">
        <v>607</v>
      </c>
      <c r="D136" s="3" t="s">
        <v>1739</v>
      </c>
      <c r="E136" s="3" t="s">
        <v>35</v>
      </c>
      <c r="G136" s="2" t="s">
        <v>1883</v>
      </c>
    </row>
    <row r="137" spans="3:7" ht="15" x14ac:dyDescent="0.25">
      <c r="C137" s="3" t="s">
        <v>344</v>
      </c>
      <c r="D137" s="3" t="s">
        <v>1739</v>
      </c>
      <c r="E137" s="3" t="s">
        <v>35</v>
      </c>
      <c r="G137" s="2" t="s">
        <v>1884</v>
      </c>
    </row>
    <row r="138" spans="3:7" ht="15" x14ac:dyDescent="0.25">
      <c r="C138" s="3" t="s">
        <v>953</v>
      </c>
      <c r="D138" s="3" t="s">
        <v>1769</v>
      </c>
      <c r="E138" s="3" t="s">
        <v>431</v>
      </c>
      <c r="G138" s="2" t="s">
        <v>1885</v>
      </c>
    </row>
    <row r="139" spans="3:7" ht="15" x14ac:dyDescent="0.25">
      <c r="C139" s="3" t="s">
        <v>302</v>
      </c>
      <c r="D139" s="3" t="s">
        <v>1742</v>
      </c>
      <c r="E139" s="3" t="s">
        <v>65</v>
      </c>
      <c r="G139" s="2" t="s">
        <v>1886</v>
      </c>
    </row>
    <row r="140" spans="3:7" ht="15" x14ac:dyDescent="0.25">
      <c r="C140" s="3" t="s">
        <v>1314</v>
      </c>
      <c r="D140" s="3" t="s">
        <v>1815</v>
      </c>
      <c r="E140" s="3" t="s">
        <v>116</v>
      </c>
      <c r="G140" s="2" t="s">
        <v>1887</v>
      </c>
    </row>
    <row r="141" spans="3:7" ht="15" x14ac:dyDescent="0.25">
      <c r="C141" s="3" t="s">
        <v>1564</v>
      </c>
      <c r="D141" s="3" t="s">
        <v>1888</v>
      </c>
      <c r="E141" s="3" t="s">
        <v>1557</v>
      </c>
      <c r="G141" s="2" t="s">
        <v>1889</v>
      </c>
    </row>
    <row r="142" spans="3:7" ht="15" x14ac:dyDescent="0.25">
      <c r="C142" s="3" t="s">
        <v>419</v>
      </c>
      <c r="D142" s="3" t="s">
        <v>1815</v>
      </c>
      <c r="E142" s="3" t="s">
        <v>116</v>
      </c>
      <c r="G142" s="2" t="s">
        <v>1890</v>
      </c>
    </row>
    <row r="143" spans="3:7" ht="15" x14ac:dyDescent="0.25">
      <c r="C143" s="3" t="s">
        <v>1640</v>
      </c>
      <c r="D143" s="3" t="s">
        <v>1747</v>
      </c>
      <c r="E143" s="3" t="s">
        <v>97</v>
      </c>
      <c r="G143" s="2" t="s">
        <v>1891</v>
      </c>
    </row>
    <row r="144" spans="3:7" ht="15" x14ac:dyDescent="0.25">
      <c r="C144" s="3" t="s">
        <v>471</v>
      </c>
      <c r="D144" s="3" t="s">
        <v>1758</v>
      </c>
      <c r="E144" s="3" t="s">
        <v>472</v>
      </c>
      <c r="G144" s="2" t="s">
        <v>1892</v>
      </c>
    </row>
    <row r="145" spans="3:7" ht="15" x14ac:dyDescent="0.25">
      <c r="C145" s="3" t="s">
        <v>1654</v>
      </c>
      <c r="D145" s="3" t="s">
        <v>1869</v>
      </c>
      <c r="E145" s="3" t="s">
        <v>925</v>
      </c>
      <c r="G145" s="2" t="s">
        <v>1893</v>
      </c>
    </row>
    <row r="146" spans="3:7" ht="15" x14ac:dyDescent="0.25">
      <c r="C146" s="3" t="s">
        <v>1634</v>
      </c>
      <c r="D146" s="3" t="s">
        <v>1742</v>
      </c>
      <c r="E146" s="3" t="s">
        <v>25</v>
      </c>
      <c r="G146" s="2" t="s">
        <v>1894</v>
      </c>
    </row>
    <row r="147" spans="3:7" ht="15" x14ac:dyDescent="0.25">
      <c r="C147" s="3" t="s">
        <v>111</v>
      </c>
      <c r="D147" s="3" t="s">
        <v>1742</v>
      </c>
      <c r="E147" s="3" t="s">
        <v>62</v>
      </c>
      <c r="G147" s="2" t="s">
        <v>1895</v>
      </c>
    </row>
    <row r="148" spans="3:7" ht="15" x14ac:dyDescent="0.25">
      <c r="C148" s="3" t="s">
        <v>1659</v>
      </c>
      <c r="D148" s="3" t="s">
        <v>1869</v>
      </c>
      <c r="E148" s="3" t="s">
        <v>925</v>
      </c>
      <c r="G148" s="2" t="s">
        <v>1896</v>
      </c>
    </row>
    <row r="149" spans="3:7" ht="15" x14ac:dyDescent="0.25">
      <c r="C149" s="3" t="s">
        <v>1597</v>
      </c>
      <c r="D149" s="3" t="s">
        <v>1758</v>
      </c>
      <c r="E149" s="3" t="s">
        <v>472</v>
      </c>
      <c r="G149" s="2" t="s">
        <v>1897</v>
      </c>
    </row>
    <row r="150" spans="3:7" ht="15" x14ac:dyDescent="0.25">
      <c r="C150" s="3" t="s">
        <v>274</v>
      </c>
      <c r="D150" s="3" t="s">
        <v>1739</v>
      </c>
      <c r="E150" s="3" t="s">
        <v>79</v>
      </c>
      <c r="G150" s="2" t="s">
        <v>1898</v>
      </c>
    </row>
    <row r="151" spans="3:7" ht="15" x14ac:dyDescent="0.25">
      <c r="C151" s="3" t="s">
        <v>1658</v>
      </c>
      <c r="D151" s="3" t="s">
        <v>1836</v>
      </c>
      <c r="E151" s="3" t="s">
        <v>635</v>
      </c>
      <c r="G151" s="2" t="s">
        <v>1899</v>
      </c>
    </row>
    <row r="152" spans="3:7" ht="15" x14ac:dyDescent="0.25">
      <c r="C152" s="3" t="s">
        <v>1193</v>
      </c>
      <c r="D152" s="3" t="s">
        <v>1769</v>
      </c>
      <c r="E152" s="3" t="s">
        <v>431</v>
      </c>
      <c r="G152" s="2" t="s">
        <v>1900</v>
      </c>
    </row>
    <row r="153" spans="3:7" ht="15" x14ac:dyDescent="0.25">
      <c r="C153" s="3" t="s">
        <v>726</v>
      </c>
      <c r="D153" s="3" t="s">
        <v>1739</v>
      </c>
      <c r="E153" s="3" t="s">
        <v>11</v>
      </c>
      <c r="G153" s="2" t="s">
        <v>1901</v>
      </c>
    </row>
    <row r="154" spans="3:7" ht="15" x14ac:dyDescent="0.25">
      <c r="C154" s="3" t="s">
        <v>1596</v>
      </c>
      <c r="D154" s="3" t="s">
        <v>1902</v>
      </c>
      <c r="E154" s="3" t="s">
        <v>1423</v>
      </c>
      <c r="G154" s="2" t="s">
        <v>1903</v>
      </c>
    </row>
    <row r="155" spans="3:7" ht="15" x14ac:dyDescent="0.25">
      <c r="C155" s="3" t="s">
        <v>1542</v>
      </c>
      <c r="D155" s="3" t="s">
        <v>1747</v>
      </c>
      <c r="E155" s="3" t="s">
        <v>97</v>
      </c>
      <c r="G155" s="2" t="s">
        <v>1904</v>
      </c>
    </row>
    <row r="156" spans="3:7" ht="15" x14ac:dyDescent="0.25">
      <c r="C156" s="3" t="s">
        <v>1618</v>
      </c>
      <c r="D156" s="3" t="s">
        <v>1758</v>
      </c>
      <c r="E156" s="3" t="s">
        <v>472</v>
      </c>
      <c r="G156" s="2" t="s">
        <v>1905</v>
      </c>
    </row>
    <row r="157" spans="3:7" ht="15" x14ac:dyDescent="0.25">
      <c r="C157" s="3" t="s">
        <v>59</v>
      </c>
      <c r="D157" s="3" t="s">
        <v>1742</v>
      </c>
      <c r="E157" s="3" t="s">
        <v>53</v>
      </c>
      <c r="G157" s="2" t="s">
        <v>1906</v>
      </c>
    </row>
    <row r="158" spans="3:7" ht="15" x14ac:dyDescent="0.25">
      <c r="C158" s="3" t="s">
        <v>541</v>
      </c>
      <c r="D158" s="3" t="s">
        <v>1739</v>
      </c>
      <c r="E158" s="3" t="s">
        <v>30</v>
      </c>
      <c r="G158" s="2" t="s">
        <v>1907</v>
      </c>
    </row>
    <row r="159" spans="3:7" ht="15" x14ac:dyDescent="0.25">
      <c r="C159" s="3" t="s">
        <v>1647</v>
      </c>
      <c r="D159" s="3" t="s">
        <v>1836</v>
      </c>
      <c r="E159" s="3" t="s">
        <v>635</v>
      </c>
      <c r="G159" s="2" t="s">
        <v>1908</v>
      </c>
    </row>
    <row r="160" spans="3:7" ht="15" x14ac:dyDescent="0.25">
      <c r="C160" s="3" t="s">
        <v>193</v>
      </c>
      <c r="D160" s="3" t="s">
        <v>1742</v>
      </c>
      <c r="E160" s="3" t="s">
        <v>65</v>
      </c>
      <c r="G160" s="2" t="s">
        <v>1909</v>
      </c>
    </row>
    <row r="161" spans="3:7" ht="15" x14ac:dyDescent="0.25">
      <c r="C161" s="3" t="s">
        <v>635</v>
      </c>
      <c r="D161" s="3" t="s">
        <v>1836</v>
      </c>
      <c r="E161" s="3" t="s">
        <v>635</v>
      </c>
      <c r="G161" s="2" t="s">
        <v>1910</v>
      </c>
    </row>
    <row r="162" spans="3:7" ht="15" x14ac:dyDescent="0.25">
      <c r="C162" s="3" t="s">
        <v>1648</v>
      </c>
      <c r="D162" s="3" t="s">
        <v>1836</v>
      </c>
      <c r="E162" s="3" t="s">
        <v>635</v>
      </c>
    </row>
    <row r="163" spans="3:7" ht="15" x14ac:dyDescent="0.25">
      <c r="C163" s="3" t="s">
        <v>994</v>
      </c>
      <c r="D163" s="3" t="s">
        <v>1739</v>
      </c>
      <c r="E163" s="3" t="s">
        <v>30</v>
      </c>
      <c r="G163" s="2" t="s">
        <v>1911</v>
      </c>
    </row>
    <row r="164" spans="3:7" ht="15" x14ac:dyDescent="0.25">
      <c r="C164" s="3" t="s">
        <v>822</v>
      </c>
      <c r="D164" s="3" t="s">
        <v>1769</v>
      </c>
      <c r="E164" s="3" t="s">
        <v>431</v>
      </c>
      <c r="G164" s="2" t="s">
        <v>1912</v>
      </c>
    </row>
    <row r="165" spans="3:7" ht="15" x14ac:dyDescent="0.25">
      <c r="C165" s="3" t="s">
        <v>966</v>
      </c>
      <c r="D165" s="3" t="s">
        <v>1739</v>
      </c>
      <c r="E165" s="3" t="s">
        <v>30</v>
      </c>
      <c r="G165" s="2" t="s">
        <v>1913</v>
      </c>
    </row>
    <row r="166" spans="3:7" ht="15" x14ac:dyDescent="0.25">
      <c r="C166" s="3" t="s">
        <v>252</v>
      </c>
      <c r="D166" s="3" t="s">
        <v>1739</v>
      </c>
      <c r="E166" s="3" t="s">
        <v>35</v>
      </c>
      <c r="G166" s="2" t="s">
        <v>1914</v>
      </c>
    </row>
    <row r="167" spans="3:7" ht="15" x14ac:dyDescent="0.25">
      <c r="C167" s="3" t="s">
        <v>326</v>
      </c>
      <c r="D167" s="3" t="s">
        <v>1742</v>
      </c>
      <c r="E167" s="3" t="s">
        <v>15</v>
      </c>
      <c r="G167" s="2" t="s">
        <v>1915</v>
      </c>
    </row>
    <row r="168" spans="3:7" ht="15" x14ac:dyDescent="0.25">
      <c r="C168" s="3" t="s">
        <v>254</v>
      </c>
      <c r="D168" s="3" t="s">
        <v>1739</v>
      </c>
      <c r="E168" s="3" t="s">
        <v>35</v>
      </c>
      <c r="G168" s="2" t="s">
        <v>1916</v>
      </c>
    </row>
    <row r="169" spans="3:7" ht="15" x14ac:dyDescent="0.25">
      <c r="C169" s="3" t="s">
        <v>280</v>
      </c>
      <c r="D169" s="3" t="s">
        <v>1739</v>
      </c>
      <c r="E169" s="3" t="s">
        <v>35</v>
      </c>
      <c r="G169" s="2" t="s">
        <v>1917</v>
      </c>
    </row>
    <row r="170" spans="3:7" ht="15" x14ac:dyDescent="0.25">
      <c r="C170" s="3" t="s">
        <v>938</v>
      </c>
      <c r="D170" s="3" t="s">
        <v>1747</v>
      </c>
      <c r="E170" s="3" t="s">
        <v>167</v>
      </c>
    </row>
    <row r="171" spans="3:7" ht="15" x14ac:dyDescent="0.25">
      <c r="C171" s="3" t="s">
        <v>206</v>
      </c>
      <c r="D171" s="3" t="s">
        <v>1799</v>
      </c>
      <c r="E171" s="3" t="s">
        <v>22</v>
      </c>
      <c r="G171" s="2" t="s">
        <v>1918</v>
      </c>
    </row>
    <row r="172" spans="3:7" ht="15" x14ac:dyDescent="0.25">
      <c r="C172" s="3" t="s">
        <v>1683</v>
      </c>
      <c r="D172" s="3" t="s">
        <v>1813</v>
      </c>
      <c r="E172" s="3" t="s">
        <v>45</v>
      </c>
      <c r="G172" s="2" t="s">
        <v>1919</v>
      </c>
    </row>
    <row r="173" spans="3:7" ht="15" x14ac:dyDescent="0.25">
      <c r="C173" s="3" t="s">
        <v>968</v>
      </c>
      <c r="D173" s="3" t="s">
        <v>1739</v>
      </c>
      <c r="E173" s="3" t="s">
        <v>11</v>
      </c>
      <c r="G173" s="2" t="s">
        <v>1920</v>
      </c>
    </row>
    <row r="174" spans="3:7" ht="15" x14ac:dyDescent="0.25">
      <c r="C174" s="3" t="s">
        <v>1614</v>
      </c>
      <c r="D174" s="3" t="s">
        <v>1921</v>
      </c>
      <c r="E174" s="3" t="s">
        <v>1603</v>
      </c>
      <c r="G174" s="2" t="s">
        <v>1922</v>
      </c>
    </row>
    <row r="175" spans="3:7" ht="15" x14ac:dyDescent="0.25">
      <c r="C175" s="3" t="s">
        <v>1593</v>
      </c>
      <c r="D175" s="3" t="s">
        <v>1813</v>
      </c>
      <c r="E175" s="3" t="s">
        <v>45</v>
      </c>
      <c r="G175" s="2" t="s">
        <v>1923</v>
      </c>
    </row>
    <row r="176" spans="3:7" ht="15" x14ac:dyDescent="0.25">
      <c r="C176" s="3" t="s">
        <v>1720</v>
      </c>
      <c r="D176" s="3" t="s">
        <v>1789</v>
      </c>
      <c r="E176" s="3" t="s">
        <v>19</v>
      </c>
      <c r="G176" s="2" t="s">
        <v>1924</v>
      </c>
    </row>
    <row r="177" spans="3:7" ht="15" x14ac:dyDescent="0.25">
      <c r="C177" s="3" t="s">
        <v>1393</v>
      </c>
      <c r="D177" s="3" t="s">
        <v>1760</v>
      </c>
      <c r="E177" s="3" t="s">
        <v>1252</v>
      </c>
      <c r="G177" s="2" t="s">
        <v>1925</v>
      </c>
    </row>
    <row r="178" spans="3:7" ht="15" x14ac:dyDescent="0.25">
      <c r="C178" s="3" t="s">
        <v>1625</v>
      </c>
      <c r="D178" s="3" t="s">
        <v>1799</v>
      </c>
      <c r="E178" s="3" t="s">
        <v>22</v>
      </c>
      <c r="G178" s="2" t="s">
        <v>1926</v>
      </c>
    </row>
    <row r="179" spans="3:7" ht="15" x14ac:dyDescent="0.25">
      <c r="C179" s="3" t="s">
        <v>1515</v>
      </c>
      <c r="D179" s="3" t="s">
        <v>1767</v>
      </c>
      <c r="E179" s="3" t="s">
        <v>1516</v>
      </c>
      <c r="G179" s="2" t="s">
        <v>1927</v>
      </c>
    </row>
    <row r="180" spans="3:7" ht="15" x14ac:dyDescent="0.25">
      <c r="C180" s="3" t="s">
        <v>1700</v>
      </c>
      <c r="D180" s="3" t="s">
        <v>1742</v>
      </c>
      <c r="E180" s="3" t="s">
        <v>53</v>
      </c>
      <c r="G180" s="2" t="s">
        <v>1928</v>
      </c>
    </row>
    <row r="181" spans="3:7" ht="15" x14ac:dyDescent="0.25">
      <c r="C181" s="3" t="s">
        <v>1672</v>
      </c>
      <c r="D181" s="3" t="s">
        <v>1772</v>
      </c>
      <c r="E181" s="3" t="s">
        <v>1644</v>
      </c>
      <c r="G181" s="2" t="s">
        <v>1929</v>
      </c>
    </row>
    <row r="182" spans="3:7" ht="15" x14ac:dyDescent="0.25">
      <c r="C182" s="3" t="s">
        <v>70</v>
      </c>
      <c r="D182" s="3" t="s">
        <v>1739</v>
      </c>
      <c r="E182" s="3" t="s">
        <v>35</v>
      </c>
      <c r="G182" s="2" t="s">
        <v>1930</v>
      </c>
    </row>
    <row r="183" spans="3:7" ht="15" x14ac:dyDescent="0.25">
      <c r="C183" s="3" t="s">
        <v>550</v>
      </c>
      <c r="D183" s="3" t="s">
        <v>1739</v>
      </c>
      <c r="E183" s="3" t="s">
        <v>35</v>
      </c>
      <c r="G183" s="2" t="s">
        <v>1931</v>
      </c>
    </row>
    <row r="184" spans="3:7" ht="15" x14ac:dyDescent="0.25">
      <c r="C184" s="3" t="s">
        <v>105</v>
      </c>
      <c r="D184" s="3" t="s">
        <v>1742</v>
      </c>
      <c r="E184" s="3" t="s">
        <v>65</v>
      </c>
      <c r="G184" s="2" t="s">
        <v>1932</v>
      </c>
    </row>
    <row r="185" spans="3:7" ht="15" x14ac:dyDescent="0.25">
      <c r="C185" s="3" t="s">
        <v>287</v>
      </c>
      <c r="D185" s="3" t="s">
        <v>1742</v>
      </c>
      <c r="E185" s="3" t="s">
        <v>101</v>
      </c>
      <c r="G185" s="2" t="s">
        <v>1933</v>
      </c>
    </row>
    <row r="186" spans="3:7" ht="15" x14ac:dyDescent="0.25">
      <c r="C186" s="3" t="s">
        <v>134</v>
      </c>
      <c r="D186" s="3" t="s">
        <v>1739</v>
      </c>
      <c r="E186" s="3" t="s">
        <v>7</v>
      </c>
      <c r="G186" s="2" t="s">
        <v>1934</v>
      </c>
    </row>
    <row r="187" spans="3:7" ht="15" x14ac:dyDescent="0.25">
      <c r="C187" s="3" t="s">
        <v>234</v>
      </c>
      <c r="D187" s="3" t="s">
        <v>1742</v>
      </c>
      <c r="E187" s="3" t="s">
        <v>68</v>
      </c>
      <c r="G187" s="2" t="s">
        <v>1935</v>
      </c>
    </row>
    <row r="188" spans="3:7" ht="15" x14ac:dyDescent="0.25">
      <c r="C188" s="3" t="s">
        <v>915</v>
      </c>
      <c r="D188" s="3" t="s">
        <v>1739</v>
      </c>
      <c r="E188" s="3" t="s">
        <v>35</v>
      </c>
      <c r="G188" s="2" t="s">
        <v>1936</v>
      </c>
    </row>
    <row r="189" spans="3:7" ht="15" x14ac:dyDescent="0.25">
      <c r="C189" s="3" t="s">
        <v>187</v>
      </c>
      <c r="D189" s="3" t="s">
        <v>1739</v>
      </c>
      <c r="E189" s="3" t="s">
        <v>11</v>
      </c>
      <c r="G189" s="2" t="s">
        <v>1937</v>
      </c>
    </row>
    <row r="190" spans="3:7" ht="15" x14ac:dyDescent="0.25">
      <c r="C190" s="3" t="s">
        <v>654</v>
      </c>
      <c r="D190" s="3" t="s">
        <v>1739</v>
      </c>
      <c r="E190" s="3" t="s">
        <v>35</v>
      </c>
      <c r="G190" s="2" t="s">
        <v>1938</v>
      </c>
    </row>
    <row r="191" spans="3:7" ht="15" x14ac:dyDescent="0.25">
      <c r="C191" s="3" t="s">
        <v>864</v>
      </c>
      <c r="D191" s="3" t="s">
        <v>1739</v>
      </c>
      <c r="E191" s="3" t="s">
        <v>11</v>
      </c>
      <c r="G191" s="2" t="s">
        <v>1939</v>
      </c>
    </row>
    <row r="192" spans="3:7" ht="15" x14ac:dyDescent="0.25">
      <c r="C192" s="3" t="s">
        <v>359</v>
      </c>
      <c r="D192" s="3" t="s">
        <v>1742</v>
      </c>
      <c r="E192" s="3" t="s">
        <v>53</v>
      </c>
      <c r="G192" s="2" t="s">
        <v>1940</v>
      </c>
    </row>
    <row r="193" spans="3:7" ht="15" x14ac:dyDescent="0.25">
      <c r="C193" s="3" t="s">
        <v>1628</v>
      </c>
      <c r="D193" s="3" t="s">
        <v>1941</v>
      </c>
      <c r="E193" s="3" t="s">
        <v>1562</v>
      </c>
      <c r="G193" s="2" t="s">
        <v>1942</v>
      </c>
    </row>
    <row r="194" spans="3:7" ht="15" x14ac:dyDescent="0.25">
      <c r="C194" s="3" t="s">
        <v>751</v>
      </c>
      <c r="D194" s="3" t="s">
        <v>1739</v>
      </c>
      <c r="E194" s="3" t="s">
        <v>383</v>
      </c>
      <c r="G194" s="2" t="s">
        <v>1943</v>
      </c>
    </row>
    <row r="195" spans="3:7" ht="15" x14ac:dyDescent="0.25">
      <c r="C195" s="3" t="s">
        <v>1680</v>
      </c>
      <c r="D195" s="3" t="s">
        <v>1821</v>
      </c>
      <c r="E195" s="3" t="s">
        <v>1622</v>
      </c>
      <c r="G195" s="2" t="s">
        <v>1944</v>
      </c>
    </row>
    <row r="196" spans="3:7" ht="15" x14ac:dyDescent="0.25">
      <c r="C196" s="3" t="s">
        <v>1609</v>
      </c>
      <c r="D196" s="3" t="s">
        <v>1758</v>
      </c>
      <c r="E196" s="3" t="s">
        <v>472</v>
      </c>
    </row>
    <row r="197" spans="3:7" ht="15" x14ac:dyDescent="0.25">
      <c r="C197" s="3" t="s">
        <v>612</v>
      </c>
      <c r="D197" s="3" t="s">
        <v>1739</v>
      </c>
      <c r="E197" s="3" t="s">
        <v>30</v>
      </c>
      <c r="G197" s="2" t="s">
        <v>1945</v>
      </c>
    </row>
    <row r="198" spans="3:7" ht="15" x14ac:dyDescent="0.25">
      <c r="C198" s="3" t="s">
        <v>185</v>
      </c>
      <c r="D198" s="3" t="s">
        <v>1739</v>
      </c>
      <c r="E198" s="3" t="s">
        <v>35</v>
      </c>
      <c r="G198" s="2" t="s">
        <v>1946</v>
      </c>
    </row>
    <row r="199" spans="3:7" ht="15" x14ac:dyDescent="0.25">
      <c r="C199" s="3" t="s">
        <v>1649</v>
      </c>
      <c r="D199" s="3" t="s">
        <v>1836</v>
      </c>
      <c r="E199" s="3" t="s">
        <v>635</v>
      </c>
      <c r="G199" s="2" t="s">
        <v>1947</v>
      </c>
    </row>
    <row r="200" spans="3:7" ht="15" x14ac:dyDescent="0.25">
      <c r="C200" s="3" t="s">
        <v>383</v>
      </c>
      <c r="D200" s="3" t="s">
        <v>1739</v>
      </c>
      <c r="E200" s="3" t="s">
        <v>383</v>
      </c>
      <c r="G200" s="2" t="s">
        <v>1948</v>
      </c>
    </row>
    <row r="201" spans="3:7" ht="15" x14ac:dyDescent="0.25">
      <c r="C201" s="3" t="s">
        <v>1230</v>
      </c>
      <c r="D201" s="3" t="s">
        <v>1815</v>
      </c>
      <c r="E201" s="3" t="s">
        <v>116</v>
      </c>
      <c r="G201" s="2" t="s">
        <v>1949</v>
      </c>
    </row>
    <row r="202" spans="3:7" ht="15" x14ac:dyDescent="0.25">
      <c r="C202" s="3" t="s">
        <v>927</v>
      </c>
      <c r="D202" s="3" t="s">
        <v>1739</v>
      </c>
      <c r="E202" s="3" t="s">
        <v>383</v>
      </c>
    </row>
    <row r="203" spans="3:7" ht="15" x14ac:dyDescent="0.25">
      <c r="C203" s="3" t="s">
        <v>714</v>
      </c>
      <c r="D203" s="3" t="s">
        <v>1739</v>
      </c>
      <c r="E203" s="3" t="s">
        <v>7</v>
      </c>
      <c r="G203" s="2" t="s">
        <v>1950</v>
      </c>
    </row>
    <row r="204" spans="3:7" ht="15" x14ac:dyDescent="0.25">
      <c r="C204" s="3" t="s">
        <v>857</v>
      </c>
      <c r="D204" s="3" t="s">
        <v>1739</v>
      </c>
      <c r="E204" s="3" t="s">
        <v>7</v>
      </c>
      <c r="G204" s="2" t="s">
        <v>1951</v>
      </c>
    </row>
    <row r="205" spans="3:7" ht="15" x14ac:dyDescent="0.25">
      <c r="C205" s="3" t="s">
        <v>272</v>
      </c>
      <c r="D205" s="3" t="s">
        <v>1739</v>
      </c>
      <c r="E205" s="3" t="s">
        <v>35</v>
      </c>
      <c r="G205" s="2" t="s">
        <v>1952</v>
      </c>
    </row>
    <row r="206" spans="3:7" ht="15" x14ac:dyDescent="0.25">
      <c r="C206" s="3" t="s">
        <v>839</v>
      </c>
      <c r="D206" s="3" t="s">
        <v>1739</v>
      </c>
      <c r="E206" s="3" t="s">
        <v>35</v>
      </c>
      <c r="G206" s="2" t="s">
        <v>1953</v>
      </c>
    </row>
    <row r="207" spans="3:7" ht="15" x14ac:dyDescent="0.25">
      <c r="C207" s="3" t="s">
        <v>681</v>
      </c>
      <c r="D207" s="3" t="s">
        <v>1747</v>
      </c>
      <c r="E207" s="3" t="s">
        <v>682</v>
      </c>
    </row>
    <row r="208" spans="3:7" ht="15" x14ac:dyDescent="0.25">
      <c r="C208" s="3" t="s">
        <v>1707</v>
      </c>
      <c r="D208" s="3" t="s">
        <v>1747</v>
      </c>
      <c r="E208" s="3" t="s">
        <v>1630</v>
      </c>
      <c r="G208" s="2" t="s">
        <v>1954</v>
      </c>
    </row>
    <row r="209" spans="3:7" ht="15" x14ac:dyDescent="0.25">
      <c r="C209" s="3" t="s">
        <v>802</v>
      </c>
      <c r="D209" s="3" t="s">
        <v>1739</v>
      </c>
      <c r="E209" s="3" t="s">
        <v>30</v>
      </c>
      <c r="G209" s="2" t="s">
        <v>1955</v>
      </c>
    </row>
    <row r="210" spans="3:7" ht="15" x14ac:dyDescent="0.25">
      <c r="C210" s="3" t="s">
        <v>81</v>
      </c>
      <c r="D210" s="3" t="s">
        <v>1739</v>
      </c>
      <c r="E210" s="3" t="s">
        <v>35</v>
      </c>
      <c r="G210" s="2" t="s">
        <v>1956</v>
      </c>
    </row>
    <row r="211" spans="3:7" ht="15" x14ac:dyDescent="0.25">
      <c r="C211" s="3" t="s">
        <v>430</v>
      </c>
      <c r="D211" s="3" t="s">
        <v>1769</v>
      </c>
      <c r="E211" s="3" t="s">
        <v>431</v>
      </c>
      <c r="G211" s="2" t="s">
        <v>1957</v>
      </c>
    </row>
    <row r="212" spans="3:7" ht="15" x14ac:dyDescent="0.25">
      <c r="C212" s="3" t="s">
        <v>1704</v>
      </c>
      <c r="D212" s="3" t="s">
        <v>1747</v>
      </c>
      <c r="E212" s="3" t="s">
        <v>1630</v>
      </c>
      <c r="G212" s="2" t="s">
        <v>1958</v>
      </c>
    </row>
    <row r="213" spans="3:7" ht="15" x14ac:dyDescent="0.25">
      <c r="C213" s="3" t="s">
        <v>855</v>
      </c>
      <c r="D213" s="3" t="s">
        <v>1739</v>
      </c>
      <c r="E213" s="3" t="s">
        <v>7</v>
      </c>
      <c r="G213" s="2" t="s">
        <v>1959</v>
      </c>
    </row>
    <row r="214" spans="3:7" ht="15" x14ac:dyDescent="0.25">
      <c r="C214" s="3" t="s">
        <v>1635</v>
      </c>
      <c r="D214" s="3" t="s">
        <v>1836</v>
      </c>
      <c r="E214" s="3" t="s">
        <v>635</v>
      </c>
      <c r="G214" s="2" t="s">
        <v>1960</v>
      </c>
    </row>
    <row r="215" spans="3:7" ht="15" x14ac:dyDescent="0.25">
      <c r="C215" s="3" t="s">
        <v>1128</v>
      </c>
      <c r="D215" s="3" t="s">
        <v>1763</v>
      </c>
      <c r="E215" s="3" t="s">
        <v>240</v>
      </c>
    </row>
    <row r="216" spans="3:7" ht="15" x14ac:dyDescent="0.25">
      <c r="C216" s="3" t="s">
        <v>1639</v>
      </c>
      <c r="D216" s="3" t="s">
        <v>1813</v>
      </c>
      <c r="E216" s="3" t="s">
        <v>45</v>
      </c>
      <c r="G216" s="2" t="s">
        <v>1961</v>
      </c>
    </row>
    <row r="217" spans="3:7" ht="15" x14ac:dyDescent="0.25">
      <c r="C217" s="3" t="s">
        <v>1664</v>
      </c>
      <c r="D217" s="3" t="s">
        <v>1772</v>
      </c>
      <c r="E217" s="3" t="s">
        <v>1644</v>
      </c>
    </row>
    <row r="218" spans="3:7" ht="15" x14ac:dyDescent="0.25">
      <c r="C218" s="3" t="s">
        <v>1645</v>
      </c>
      <c r="D218" s="3" t="s">
        <v>1836</v>
      </c>
      <c r="E218" s="3" t="s">
        <v>635</v>
      </c>
      <c r="G218" s="2" t="s">
        <v>1962</v>
      </c>
    </row>
    <row r="219" spans="3:7" ht="15" x14ac:dyDescent="0.25">
      <c r="C219" s="3" t="s">
        <v>55</v>
      </c>
      <c r="D219" s="3" t="s">
        <v>1739</v>
      </c>
      <c r="E219" s="3" t="s">
        <v>35</v>
      </c>
      <c r="G219" s="2" t="s">
        <v>1963</v>
      </c>
    </row>
    <row r="220" spans="3:7" ht="15" x14ac:dyDescent="0.25">
      <c r="C220" s="3" t="s">
        <v>74</v>
      </c>
      <c r="D220" s="3" t="s">
        <v>1739</v>
      </c>
      <c r="E220" s="3" t="s">
        <v>30</v>
      </c>
      <c r="G220" s="2" t="s">
        <v>1964</v>
      </c>
    </row>
    <row r="221" spans="3:7" ht="15" x14ac:dyDescent="0.25">
      <c r="C221" s="3" t="s">
        <v>585</v>
      </c>
      <c r="D221" s="3" t="s">
        <v>1739</v>
      </c>
      <c r="E221" s="3" t="s">
        <v>35</v>
      </c>
      <c r="G221" s="2" t="s">
        <v>1965</v>
      </c>
    </row>
    <row r="222" spans="3:7" ht="15" x14ac:dyDescent="0.25">
      <c r="C222" s="3" t="s">
        <v>1185</v>
      </c>
      <c r="D222" s="3" t="s">
        <v>1815</v>
      </c>
      <c r="E222" s="3" t="s">
        <v>116</v>
      </c>
      <c r="G222" s="2" t="s">
        <v>1966</v>
      </c>
    </row>
    <row r="223" spans="3:7" ht="15" x14ac:dyDescent="0.25">
      <c r="C223" s="3" t="s">
        <v>409</v>
      </c>
      <c r="D223" s="3" t="s">
        <v>1739</v>
      </c>
      <c r="E223" s="3" t="s">
        <v>35</v>
      </c>
      <c r="G223" s="2" t="s">
        <v>1967</v>
      </c>
    </row>
    <row r="224" spans="3:7" ht="15" x14ac:dyDescent="0.25">
      <c r="C224" s="3" t="s">
        <v>1006</v>
      </c>
      <c r="D224" s="3" t="s">
        <v>1739</v>
      </c>
      <c r="E224" s="3" t="s">
        <v>30</v>
      </c>
      <c r="G224" s="2" t="s">
        <v>1968</v>
      </c>
    </row>
    <row r="225" spans="3:7" ht="15" x14ac:dyDescent="0.25">
      <c r="C225" s="3" t="s">
        <v>574</v>
      </c>
      <c r="D225" s="3" t="s">
        <v>1739</v>
      </c>
      <c r="E225" s="3" t="s">
        <v>35</v>
      </c>
      <c r="G225" s="2" t="s">
        <v>1969</v>
      </c>
    </row>
    <row r="226" spans="3:7" ht="15" x14ac:dyDescent="0.25">
      <c r="C226" s="3" t="s">
        <v>579</v>
      </c>
      <c r="D226" s="3" t="s">
        <v>1739</v>
      </c>
      <c r="E226" s="3" t="s">
        <v>7</v>
      </c>
      <c r="G226" s="2" t="s">
        <v>1970</v>
      </c>
    </row>
    <row r="227" spans="3:7" ht="15" x14ac:dyDescent="0.25">
      <c r="C227" s="3" t="s">
        <v>391</v>
      </c>
      <c r="D227" s="3" t="s">
        <v>1739</v>
      </c>
      <c r="E227" s="3" t="s">
        <v>35</v>
      </c>
      <c r="G227" s="2" t="s">
        <v>1971</v>
      </c>
    </row>
    <row r="228" spans="3:7" ht="15" x14ac:dyDescent="0.25">
      <c r="C228" s="3" t="s">
        <v>160</v>
      </c>
      <c r="D228" s="3" t="s">
        <v>1742</v>
      </c>
      <c r="E228" s="3" t="s">
        <v>68</v>
      </c>
      <c r="G228" s="2" t="s">
        <v>1972</v>
      </c>
    </row>
    <row r="229" spans="3:7" ht="15" x14ac:dyDescent="0.25">
      <c r="C229" s="3" t="s">
        <v>298</v>
      </c>
      <c r="D229" s="3" t="s">
        <v>1739</v>
      </c>
      <c r="E229" s="3" t="s">
        <v>30</v>
      </c>
      <c r="G229" s="2" t="s">
        <v>1973</v>
      </c>
    </row>
    <row r="230" spans="3:7" ht="15" x14ac:dyDescent="0.25">
      <c r="C230" s="3" t="s">
        <v>621</v>
      </c>
      <c r="D230" s="3" t="s">
        <v>1739</v>
      </c>
      <c r="E230" s="3" t="s">
        <v>30</v>
      </c>
      <c r="G230" s="2" t="s">
        <v>1974</v>
      </c>
    </row>
    <row r="231" spans="3:7" ht="15" x14ac:dyDescent="0.25">
      <c r="C231" s="3" t="s">
        <v>1008</v>
      </c>
      <c r="D231" s="3" t="s">
        <v>1739</v>
      </c>
      <c r="E231" s="3" t="s">
        <v>30</v>
      </c>
      <c r="G231" s="2" t="s">
        <v>1975</v>
      </c>
    </row>
    <row r="232" spans="3:7" ht="15" x14ac:dyDescent="0.25">
      <c r="C232" s="3" t="s">
        <v>560</v>
      </c>
      <c r="D232" s="3" t="s">
        <v>1739</v>
      </c>
      <c r="E232" s="3" t="s">
        <v>30</v>
      </c>
      <c r="G232" s="2" t="s">
        <v>1976</v>
      </c>
    </row>
    <row r="233" spans="3:7" ht="15" x14ac:dyDescent="0.25">
      <c r="C233" s="3" t="s">
        <v>1439</v>
      </c>
      <c r="D233" s="3" t="s">
        <v>1833</v>
      </c>
      <c r="E233" s="3" t="s">
        <v>1440</v>
      </c>
    </row>
    <row r="234" spans="3:7" ht="15" x14ac:dyDescent="0.25">
      <c r="C234" s="3" t="s">
        <v>507</v>
      </c>
      <c r="D234" s="3" t="s">
        <v>1739</v>
      </c>
      <c r="E234" s="3" t="s">
        <v>7</v>
      </c>
      <c r="G234" s="2" t="s">
        <v>1977</v>
      </c>
    </row>
    <row r="235" spans="3:7" ht="15" x14ac:dyDescent="0.25">
      <c r="C235" s="3" t="s">
        <v>260</v>
      </c>
      <c r="D235" s="3" t="s">
        <v>1739</v>
      </c>
      <c r="E235" s="3" t="s">
        <v>30</v>
      </c>
      <c r="G235" s="2" t="s">
        <v>1978</v>
      </c>
    </row>
    <row r="236" spans="3:7" ht="15" x14ac:dyDescent="0.25">
      <c r="C236" s="3" t="s">
        <v>1469</v>
      </c>
      <c r="D236" s="3" t="s">
        <v>1833</v>
      </c>
      <c r="E236" s="3" t="s">
        <v>1440</v>
      </c>
      <c r="G236" s="2" t="s">
        <v>1979</v>
      </c>
    </row>
    <row r="237" spans="3:7" ht="15" x14ac:dyDescent="0.25">
      <c r="C237" s="3" t="s">
        <v>637</v>
      </c>
      <c r="D237" s="3" t="s">
        <v>1739</v>
      </c>
      <c r="E237" s="3" t="s">
        <v>35</v>
      </c>
      <c r="G237" s="2" t="s">
        <v>1980</v>
      </c>
    </row>
    <row r="238" spans="3:7" ht="15" x14ac:dyDescent="0.25">
      <c r="C238" s="3" t="s">
        <v>295</v>
      </c>
      <c r="D238" s="3" t="s">
        <v>1739</v>
      </c>
      <c r="E238" s="3" t="s">
        <v>35</v>
      </c>
      <c r="G238" s="2" t="s">
        <v>1981</v>
      </c>
    </row>
    <row r="239" spans="3:7" ht="15" x14ac:dyDescent="0.25">
      <c r="C239" s="3" t="s">
        <v>27</v>
      </c>
      <c r="D239" s="3" t="s">
        <v>1742</v>
      </c>
      <c r="E239" s="3" t="s">
        <v>25</v>
      </c>
      <c r="G239" s="2" t="s">
        <v>1982</v>
      </c>
    </row>
    <row r="240" spans="3:7" ht="15" x14ac:dyDescent="0.25">
      <c r="C240" s="3" t="s">
        <v>1610</v>
      </c>
      <c r="D240" s="3" t="s">
        <v>1747</v>
      </c>
      <c r="E240" s="3" t="s">
        <v>1506</v>
      </c>
    </row>
    <row r="241" spans="3:7" ht="15" x14ac:dyDescent="0.25">
      <c r="C241" s="3" t="s">
        <v>1556</v>
      </c>
      <c r="D241" s="3" t="s">
        <v>1888</v>
      </c>
      <c r="E241" s="3" t="s">
        <v>1557</v>
      </c>
      <c r="G241" s="2" t="s">
        <v>1983</v>
      </c>
    </row>
    <row r="242" spans="3:7" ht="15" x14ac:dyDescent="0.25">
      <c r="C242" s="3" t="s">
        <v>537</v>
      </c>
      <c r="D242" s="3" t="s">
        <v>1739</v>
      </c>
      <c r="E242" s="3" t="s">
        <v>35</v>
      </c>
      <c r="G242" s="2" t="s">
        <v>1984</v>
      </c>
    </row>
    <row r="243" spans="3:7" ht="15" x14ac:dyDescent="0.25">
      <c r="C243" s="3" t="s">
        <v>648</v>
      </c>
      <c r="D243" s="3" t="s">
        <v>1815</v>
      </c>
      <c r="E243" s="3" t="s">
        <v>116</v>
      </c>
      <c r="G243" s="2" t="s">
        <v>1985</v>
      </c>
    </row>
    <row r="244" spans="3:7" ht="15" x14ac:dyDescent="0.25">
      <c r="C244" s="3" t="s">
        <v>1670</v>
      </c>
      <c r="D244" s="3" t="s">
        <v>1772</v>
      </c>
      <c r="E244" s="3" t="s">
        <v>1644</v>
      </c>
      <c r="G244" s="2" t="s">
        <v>1986</v>
      </c>
    </row>
    <row r="245" spans="3:7" ht="15" x14ac:dyDescent="0.25">
      <c r="C245" s="3" t="s">
        <v>1283</v>
      </c>
      <c r="D245" s="3" t="s">
        <v>1769</v>
      </c>
      <c r="E245" s="3" t="s">
        <v>1058</v>
      </c>
      <c r="G245" s="2" t="s">
        <v>1987</v>
      </c>
    </row>
    <row r="246" spans="3:7" ht="15" x14ac:dyDescent="0.25">
      <c r="C246" s="3" t="s">
        <v>1566</v>
      </c>
      <c r="D246" s="3" t="s">
        <v>1869</v>
      </c>
      <c r="E246" s="3" t="s">
        <v>925</v>
      </c>
      <c r="G246" s="2" t="s">
        <v>1988</v>
      </c>
    </row>
    <row r="247" spans="3:7" ht="15" x14ac:dyDescent="0.25">
      <c r="C247" s="3" t="s">
        <v>1104</v>
      </c>
      <c r="D247" s="3" t="s">
        <v>1769</v>
      </c>
      <c r="E247" s="3" t="s">
        <v>837</v>
      </c>
      <c r="G247" s="2" t="s">
        <v>1989</v>
      </c>
    </row>
    <row r="248" spans="3:7" ht="15" x14ac:dyDescent="0.25">
      <c r="C248" s="3" t="s">
        <v>183</v>
      </c>
      <c r="D248" s="3" t="s">
        <v>1742</v>
      </c>
      <c r="E248" s="3" t="s">
        <v>65</v>
      </c>
      <c r="G248" s="2" t="s">
        <v>1990</v>
      </c>
    </row>
    <row r="249" spans="3:7" ht="15" x14ac:dyDescent="0.25">
      <c r="C249" s="3" t="s">
        <v>1655</v>
      </c>
      <c r="D249" s="3" t="s">
        <v>1767</v>
      </c>
      <c r="E249" s="3" t="s">
        <v>1516</v>
      </c>
      <c r="G249" s="2" t="s">
        <v>1991</v>
      </c>
    </row>
    <row r="250" spans="3:7" ht="15" x14ac:dyDescent="0.25">
      <c r="C250" s="3" t="s">
        <v>1656</v>
      </c>
      <c r="D250" s="3" t="s">
        <v>1888</v>
      </c>
      <c r="E250" s="3" t="s">
        <v>1557</v>
      </c>
      <c r="G250" s="2" t="s">
        <v>1992</v>
      </c>
    </row>
    <row r="251" spans="3:7" ht="15" x14ac:dyDescent="0.25">
      <c r="C251" s="3" t="s">
        <v>218</v>
      </c>
      <c r="D251" s="3" t="s">
        <v>1739</v>
      </c>
      <c r="E251" s="3" t="s">
        <v>11</v>
      </c>
      <c r="G251" s="2" t="s">
        <v>1993</v>
      </c>
    </row>
    <row r="252" spans="3:7" ht="15" x14ac:dyDescent="0.25">
      <c r="C252" s="3" t="s">
        <v>526</v>
      </c>
      <c r="D252" s="3" t="s">
        <v>1739</v>
      </c>
      <c r="E252" s="3" t="s">
        <v>35</v>
      </c>
      <c r="G252" s="2" t="s">
        <v>1994</v>
      </c>
    </row>
    <row r="253" spans="3:7" ht="15" x14ac:dyDescent="0.25">
      <c r="C253" s="3" t="s">
        <v>1684</v>
      </c>
      <c r="D253" s="3" t="s">
        <v>1799</v>
      </c>
      <c r="E253" s="3" t="s">
        <v>22</v>
      </c>
      <c r="G253" s="2" t="s">
        <v>1995</v>
      </c>
    </row>
    <row r="254" spans="3:7" ht="15" x14ac:dyDescent="0.25">
      <c r="C254" s="3" t="s">
        <v>890</v>
      </c>
      <c r="D254" s="3" t="s">
        <v>1739</v>
      </c>
      <c r="E254" s="3" t="s">
        <v>35</v>
      </c>
      <c r="G254" s="2" t="s">
        <v>1996</v>
      </c>
    </row>
    <row r="255" spans="3:7" ht="15" x14ac:dyDescent="0.25">
      <c r="C255" s="3" t="s">
        <v>1148</v>
      </c>
      <c r="D255" s="3" t="s">
        <v>1769</v>
      </c>
      <c r="E255" s="3" t="s">
        <v>1058</v>
      </c>
      <c r="G255" s="2" t="s">
        <v>1997</v>
      </c>
    </row>
    <row r="256" spans="3:7" ht="15" x14ac:dyDescent="0.25">
      <c r="C256" s="3" t="s">
        <v>29</v>
      </c>
      <c r="D256" s="3" t="s">
        <v>1739</v>
      </c>
      <c r="E256" s="3" t="s">
        <v>30</v>
      </c>
      <c r="G256" s="2" t="s">
        <v>1998</v>
      </c>
    </row>
    <row r="257" spans="3:7" ht="15" x14ac:dyDescent="0.25">
      <c r="C257" s="3" t="s">
        <v>156</v>
      </c>
      <c r="D257" s="3" t="s">
        <v>1742</v>
      </c>
      <c r="E257" s="3" t="s">
        <v>15</v>
      </c>
      <c r="G257" s="2" t="s">
        <v>1999</v>
      </c>
    </row>
    <row r="258" spans="3:7" ht="15" x14ac:dyDescent="0.25">
      <c r="C258" s="3" t="s">
        <v>210</v>
      </c>
      <c r="D258" s="3" t="s">
        <v>1742</v>
      </c>
      <c r="E258" s="3" t="s">
        <v>15</v>
      </c>
      <c r="G258" s="2" t="s">
        <v>2000</v>
      </c>
    </row>
    <row r="259" spans="3:7" ht="15" x14ac:dyDescent="0.25">
      <c r="C259" s="3" t="s">
        <v>35</v>
      </c>
      <c r="D259" s="3" t="s">
        <v>1739</v>
      </c>
      <c r="E259" s="3" t="s">
        <v>35</v>
      </c>
      <c r="G259" s="2" t="s">
        <v>2001</v>
      </c>
    </row>
    <row r="260" spans="3:7" ht="15" x14ac:dyDescent="0.25">
      <c r="C260" s="3" t="s">
        <v>796</v>
      </c>
      <c r="D260" s="3" t="s">
        <v>1739</v>
      </c>
      <c r="E260" s="3" t="s">
        <v>35</v>
      </c>
    </row>
    <row r="261" spans="3:7" ht="15" x14ac:dyDescent="0.25">
      <c r="C261" s="3" t="s">
        <v>1626</v>
      </c>
      <c r="D261" s="3" t="s">
        <v>1767</v>
      </c>
      <c r="E261" s="3" t="s">
        <v>1516</v>
      </c>
      <c r="G261" s="2" t="s">
        <v>2002</v>
      </c>
    </row>
    <row r="262" spans="3:7" ht="15" x14ac:dyDescent="0.25">
      <c r="C262" s="3" t="s">
        <v>94</v>
      </c>
      <c r="D262" s="3" t="s">
        <v>1742</v>
      </c>
      <c r="E262" s="3" t="s">
        <v>15</v>
      </c>
      <c r="G262" s="2" t="s">
        <v>2003</v>
      </c>
    </row>
    <row r="263" spans="3:7" ht="15" x14ac:dyDescent="0.25">
      <c r="C263" s="3" t="s">
        <v>1333</v>
      </c>
      <c r="D263" s="3" t="s">
        <v>1921</v>
      </c>
      <c r="E263" s="3" t="s">
        <v>1334</v>
      </c>
      <c r="G263" s="2" t="s">
        <v>2004</v>
      </c>
    </row>
    <row r="264" spans="3:7" ht="15" x14ac:dyDescent="0.25">
      <c r="C264" s="3" t="s">
        <v>731</v>
      </c>
      <c r="D264" s="3" t="s">
        <v>1739</v>
      </c>
      <c r="E264" s="3" t="s">
        <v>35</v>
      </c>
      <c r="G264" s="2" t="s">
        <v>2005</v>
      </c>
    </row>
    <row r="265" spans="3:7" ht="15" x14ac:dyDescent="0.25">
      <c r="C265" s="3" t="s">
        <v>1486</v>
      </c>
      <c r="D265" s="3" t="s">
        <v>1827</v>
      </c>
      <c r="E265" s="3" t="s">
        <v>1486</v>
      </c>
      <c r="G265" s="2" t="s">
        <v>2006</v>
      </c>
    </row>
    <row r="266" spans="3:7" ht="15" x14ac:dyDescent="0.25">
      <c r="C266" s="3" t="s">
        <v>1695</v>
      </c>
      <c r="D266" s="3" t="s">
        <v>1827</v>
      </c>
      <c r="E266" s="3" t="s">
        <v>1486</v>
      </c>
    </row>
    <row r="267" spans="3:7" ht="15" x14ac:dyDescent="0.25">
      <c r="C267" s="3" t="s">
        <v>917</v>
      </c>
      <c r="D267" s="3" t="s">
        <v>1739</v>
      </c>
      <c r="E267" s="3" t="s">
        <v>35</v>
      </c>
      <c r="G267" s="2" t="s">
        <v>2007</v>
      </c>
    </row>
    <row r="268" spans="3:7" ht="15" x14ac:dyDescent="0.25">
      <c r="C268" s="3" t="s">
        <v>1617</v>
      </c>
      <c r="D268" s="3" t="s">
        <v>1747</v>
      </c>
      <c r="E268" s="3" t="s">
        <v>1536</v>
      </c>
      <c r="G268" s="2" t="s">
        <v>2008</v>
      </c>
    </row>
    <row r="269" spans="3:7" ht="15" x14ac:dyDescent="0.25">
      <c r="C269" s="3" t="s">
        <v>446</v>
      </c>
      <c r="D269" s="3" t="s">
        <v>1739</v>
      </c>
      <c r="E269" s="3" t="s">
        <v>35</v>
      </c>
      <c r="G269" s="2" t="s">
        <v>2009</v>
      </c>
    </row>
    <row r="270" spans="3:7" ht="15" x14ac:dyDescent="0.25">
      <c r="C270" s="3" t="s">
        <v>1677</v>
      </c>
      <c r="D270" s="3" t="s">
        <v>1888</v>
      </c>
      <c r="E270" s="3" t="s">
        <v>1557</v>
      </c>
      <c r="G270" s="2" t="s">
        <v>2010</v>
      </c>
    </row>
    <row r="271" spans="3:7" ht="15" x14ac:dyDescent="0.25">
      <c r="C271" s="3" t="s">
        <v>912</v>
      </c>
      <c r="D271" s="3" t="s">
        <v>1763</v>
      </c>
      <c r="E271" s="3" t="s">
        <v>240</v>
      </c>
      <c r="G271" s="2" t="s">
        <v>2011</v>
      </c>
    </row>
    <row r="272" spans="3:7" ht="15" x14ac:dyDescent="0.25">
      <c r="C272" s="3" t="s">
        <v>189</v>
      </c>
      <c r="D272" s="3" t="s">
        <v>1742</v>
      </c>
      <c r="E272" s="3" t="s">
        <v>25</v>
      </c>
    </row>
    <row r="273" spans="3:7" ht="15" x14ac:dyDescent="0.25">
      <c r="C273" s="3" t="s">
        <v>44</v>
      </c>
      <c r="D273" s="3" t="s">
        <v>1813</v>
      </c>
      <c r="E273" s="3" t="s">
        <v>45</v>
      </c>
      <c r="G273" s="2" t="s">
        <v>2012</v>
      </c>
    </row>
    <row r="274" spans="3:7" ht="15" x14ac:dyDescent="0.25">
      <c r="C274" s="3" t="s">
        <v>1612</v>
      </c>
      <c r="D274" s="3" t="s">
        <v>1747</v>
      </c>
      <c r="E274" s="3" t="s">
        <v>1613</v>
      </c>
    </row>
    <row r="275" spans="3:7" ht="15" x14ac:dyDescent="0.25">
      <c r="C275" s="3" t="s">
        <v>1712</v>
      </c>
      <c r="D275" s="3" t="s">
        <v>1742</v>
      </c>
      <c r="E275" s="3" t="s">
        <v>68</v>
      </c>
      <c r="G275" s="2" t="s">
        <v>2013</v>
      </c>
    </row>
    <row r="276" spans="3:7" ht="15" x14ac:dyDescent="0.25">
      <c r="C276" s="3" t="s">
        <v>983</v>
      </c>
      <c r="D276" s="3" t="s">
        <v>1769</v>
      </c>
      <c r="E276" s="3" t="s">
        <v>787</v>
      </c>
      <c r="G276" s="2" t="s">
        <v>2014</v>
      </c>
    </row>
    <row r="277" spans="3:7" ht="15" x14ac:dyDescent="0.25">
      <c r="C277" s="3" t="s">
        <v>411</v>
      </c>
      <c r="D277" s="3" t="s">
        <v>1739</v>
      </c>
      <c r="E277" s="3" t="s">
        <v>35</v>
      </c>
      <c r="G277" s="2" t="s">
        <v>2015</v>
      </c>
    </row>
    <row r="278" spans="3:7" ht="15" x14ac:dyDescent="0.25">
      <c r="C278" s="3" t="s">
        <v>239</v>
      </c>
      <c r="D278" s="3" t="s">
        <v>1763</v>
      </c>
      <c r="E278" s="3" t="s">
        <v>240</v>
      </c>
      <c r="G278" s="2" t="s">
        <v>2016</v>
      </c>
    </row>
    <row r="279" spans="3:7" ht="15" x14ac:dyDescent="0.25">
      <c r="C279" s="3" t="s">
        <v>1422</v>
      </c>
      <c r="D279" s="3" t="s">
        <v>1902</v>
      </c>
      <c r="E279" s="3" t="s">
        <v>1423</v>
      </c>
    </row>
    <row r="280" spans="3:7" ht="15" x14ac:dyDescent="0.25">
      <c r="C280" s="3" t="s">
        <v>1650</v>
      </c>
      <c r="D280" s="3" t="s">
        <v>1836</v>
      </c>
      <c r="E280" s="3" t="s">
        <v>635</v>
      </c>
      <c r="G280" s="2" t="s">
        <v>2017</v>
      </c>
    </row>
    <row r="281" spans="3:7" ht="15" x14ac:dyDescent="0.25">
      <c r="C281" s="3" t="s">
        <v>124</v>
      </c>
      <c r="D281" s="3" t="s">
        <v>1739</v>
      </c>
      <c r="E281" s="3" t="s">
        <v>7</v>
      </c>
      <c r="G281" s="2" t="s">
        <v>2018</v>
      </c>
    </row>
    <row r="282" spans="3:7" ht="15" x14ac:dyDescent="0.25">
      <c r="C282" s="3" t="s">
        <v>118</v>
      </c>
      <c r="D282" s="3" t="s">
        <v>1742</v>
      </c>
      <c r="E282" s="3" t="s">
        <v>53</v>
      </c>
      <c r="G282" s="2" t="s">
        <v>2019</v>
      </c>
    </row>
    <row r="283" spans="3:7" ht="15" x14ac:dyDescent="0.25">
      <c r="C283" s="3" t="s">
        <v>1516</v>
      </c>
      <c r="D283" s="3" t="s">
        <v>1767</v>
      </c>
      <c r="E283" s="3" t="s">
        <v>1516</v>
      </c>
      <c r="G283" s="2" t="s">
        <v>2020</v>
      </c>
    </row>
    <row r="284" spans="3:7" ht="15" x14ac:dyDescent="0.25">
      <c r="C284" s="3" t="s">
        <v>1638</v>
      </c>
      <c r="D284" s="3" t="s">
        <v>1767</v>
      </c>
      <c r="E284" s="3" t="s">
        <v>1516</v>
      </c>
    </row>
    <row r="285" spans="3:7" ht="15" x14ac:dyDescent="0.25">
      <c r="C285" s="3" t="s">
        <v>452</v>
      </c>
      <c r="D285" s="3" t="s">
        <v>1742</v>
      </c>
      <c r="E285" s="3" t="s">
        <v>25</v>
      </c>
      <c r="G285" s="2" t="s">
        <v>2021</v>
      </c>
    </row>
    <row r="286" spans="3:7" ht="15" x14ac:dyDescent="0.25">
      <c r="C286" s="3" t="s">
        <v>333</v>
      </c>
      <c r="D286" s="3" t="s">
        <v>1742</v>
      </c>
      <c r="E286" s="3" t="s">
        <v>53</v>
      </c>
      <c r="G286" s="2" t="s">
        <v>2022</v>
      </c>
    </row>
    <row r="287" spans="3:7" ht="15" x14ac:dyDescent="0.25">
      <c r="C287" s="3" t="s">
        <v>361</v>
      </c>
      <c r="D287" s="3" t="s">
        <v>1742</v>
      </c>
      <c r="E287" s="3" t="s">
        <v>15</v>
      </c>
      <c r="G287" s="2" t="s">
        <v>2023</v>
      </c>
    </row>
    <row r="288" spans="3:7" ht="15" x14ac:dyDescent="0.25">
      <c r="C288" s="3" t="s">
        <v>1036</v>
      </c>
      <c r="D288" s="3" t="s">
        <v>1739</v>
      </c>
      <c r="E288" s="3" t="s">
        <v>30</v>
      </c>
      <c r="G288" s="2" t="s">
        <v>2024</v>
      </c>
    </row>
    <row r="289" spans="3:7" ht="15" x14ac:dyDescent="0.25">
      <c r="C289" s="3" t="s">
        <v>1621</v>
      </c>
      <c r="D289" s="3" t="s">
        <v>1821</v>
      </c>
      <c r="E289" s="3" t="s">
        <v>1622</v>
      </c>
      <c r="G289" s="2" t="s">
        <v>2025</v>
      </c>
    </row>
    <row r="290" spans="3:7" ht="15" x14ac:dyDescent="0.25">
      <c r="C290" s="3" t="s">
        <v>1383</v>
      </c>
      <c r="D290" s="3" t="s">
        <v>1747</v>
      </c>
      <c r="E290" s="3" t="s">
        <v>1384</v>
      </c>
    </row>
    <row r="291" spans="3:7" ht="15" x14ac:dyDescent="0.25">
      <c r="C291" s="3" t="s">
        <v>1535</v>
      </c>
      <c r="D291" s="3" t="s">
        <v>1747</v>
      </c>
      <c r="E291" s="3" t="s">
        <v>1536</v>
      </c>
    </row>
    <row r="292" spans="3:7" ht="15" x14ac:dyDescent="0.25">
      <c r="C292" s="3" t="s">
        <v>375</v>
      </c>
      <c r="D292" s="3" t="s">
        <v>1739</v>
      </c>
      <c r="E292" s="3" t="s">
        <v>35</v>
      </c>
      <c r="G292" s="2" t="s">
        <v>2026</v>
      </c>
    </row>
    <row r="293" spans="3:7" ht="15" x14ac:dyDescent="0.25">
      <c r="C293" s="3" t="s">
        <v>1727</v>
      </c>
      <c r="D293" s="3" t="s">
        <v>1747</v>
      </c>
      <c r="E293" s="3" t="s">
        <v>97</v>
      </c>
      <c r="G293" s="2" t="s">
        <v>2027</v>
      </c>
    </row>
    <row r="294" spans="3:7" ht="15" x14ac:dyDescent="0.25">
      <c r="C294" s="3" t="s">
        <v>746</v>
      </c>
      <c r="D294" s="3" t="s">
        <v>1739</v>
      </c>
      <c r="E294" s="3" t="s">
        <v>11</v>
      </c>
      <c r="G294" s="2" t="s">
        <v>2028</v>
      </c>
    </row>
    <row r="295" spans="3:7" ht="15" x14ac:dyDescent="0.25">
      <c r="C295" s="3" t="s">
        <v>144</v>
      </c>
      <c r="D295" s="3" t="s">
        <v>1742</v>
      </c>
      <c r="E295" s="3" t="s">
        <v>15</v>
      </c>
      <c r="G295" s="2" t="s">
        <v>2029</v>
      </c>
    </row>
    <row r="296" spans="3:7" ht="15" x14ac:dyDescent="0.25">
      <c r="C296" s="3" t="s">
        <v>758</v>
      </c>
      <c r="D296" s="3" t="s">
        <v>1739</v>
      </c>
      <c r="E296" s="3" t="s">
        <v>35</v>
      </c>
      <c r="G296" s="2" t="s">
        <v>2030</v>
      </c>
    </row>
    <row r="297" spans="3:7" ht="15" x14ac:dyDescent="0.25">
      <c r="C297" s="3" t="s">
        <v>45</v>
      </c>
      <c r="D297" s="3" t="s">
        <v>1813</v>
      </c>
      <c r="E297" s="3" t="s">
        <v>45</v>
      </c>
      <c r="G297" s="2" t="s">
        <v>2031</v>
      </c>
    </row>
    <row r="298" spans="3:7" ht="15" x14ac:dyDescent="0.25">
      <c r="C298" s="3" t="s">
        <v>1663</v>
      </c>
      <c r="D298" s="3" t="s">
        <v>1813</v>
      </c>
      <c r="E298" s="3" t="s">
        <v>45</v>
      </c>
    </row>
    <row r="299" spans="3:7" ht="15" x14ac:dyDescent="0.25">
      <c r="C299" s="3" t="s">
        <v>152</v>
      </c>
      <c r="D299" s="3" t="s">
        <v>1739</v>
      </c>
      <c r="E299" s="3" t="s">
        <v>35</v>
      </c>
      <c r="G299" s="2" t="s">
        <v>2032</v>
      </c>
    </row>
    <row r="300" spans="3:7" ht="15" x14ac:dyDescent="0.25">
      <c r="C300" s="3" t="s">
        <v>78</v>
      </c>
      <c r="D300" s="3" t="s">
        <v>1739</v>
      </c>
      <c r="E300" s="3" t="s">
        <v>79</v>
      </c>
      <c r="G300" s="2" t="s">
        <v>2033</v>
      </c>
    </row>
    <row r="301" spans="3:7" ht="15" x14ac:dyDescent="0.25">
      <c r="C301" s="3" t="s">
        <v>172</v>
      </c>
      <c r="D301" s="3" t="s">
        <v>1742</v>
      </c>
      <c r="E301" s="3" t="s">
        <v>68</v>
      </c>
      <c r="G301" s="2" t="s">
        <v>2034</v>
      </c>
    </row>
    <row r="302" spans="3:7" ht="15" x14ac:dyDescent="0.25">
      <c r="C302" s="3" t="s">
        <v>562</v>
      </c>
      <c r="D302" s="3" t="s">
        <v>1739</v>
      </c>
      <c r="E302" s="3" t="s">
        <v>7</v>
      </c>
      <c r="G302" s="2" t="s">
        <v>2035</v>
      </c>
    </row>
    <row r="303" spans="3:7" ht="15" x14ac:dyDescent="0.25">
      <c r="C303" s="3" t="s">
        <v>138</v>
      </c>
      <c r="D303" s="3" t="s">
        <v>1742</v>
      </c>
      <c r="E303" s="3" t="s">
        <v>15</v>
      </c>
      <c r="G303" s="2" t="s">
        <v>2036</v>
      </c>
    </row>
    <row r="304" spans="3:7" ht="15" x14ac:dyDescent="0.25">
      <c r="C304" s="3" t="s">
        <v>1446</v>
      </c>
      <c r="D304" s="3" t="s">
        <v>1760</v>
      </c>
      <c r="E304" s="3" t="s">
        <v>1252</v>
      </c>
      <c r="G304" s="2" t="s">
        <v>2037</v>
      </c>
    </row>
    <row r="305" spans="3:7" ht="15" x14ac:dyDescent="0.25">
      <c r="C305" s="3" t="s">
        <v>1724</v>
      </c>
      <c r="D305" s="3" t="s">
        <v>1747</v>
      </c>
      <c r="E305" s="3" t="s">
        <v>97</v>
      </c>
      <c r="G305" s="2" t="s">
        <v>2038</v>
      </c>
    </row>
    <row r="306" spans="3:7" ht="15" x14ac:dyDescent="0.25">
      <c r="C306" s="3" t="s">
        <v>346</v>
      </c>
      <c r="D306" s="3" t="s">
        <v>1742</v>
      </c>
      <c r="E306" s="3" t="s">
        <v>15</v>
      </c>
      <c r="G306" s="2" t="s">
        <v>2039</v>
      </c>
    </row>
    <row r="307" spans="3:7" ht="15" x14ac:dyDescent="0.25">
      <c r="C307" s="3" t="s">
        <v>368</v>
      </c>
      <c r="D307" s="3" t="s">
        <v>1739</v>
      </c>
      <c r="E307" s="3" t="s">
        <v>7</v>
      </c>
      <c r="G307" s="2" t="s">
        <v>2040</v>
      </c>
    </row>
    <row r="308" spans="3:7" ht="15" x14ac:dyDescent="0.25">
      <c r="C308" s="3" t="s">
        <v>48</v>
      </c>
      <c r="D308" s="3" t="s">
        <v>1742</v>
      </c>
      <c r="E308" s="3" t="s">
        <v>48</v>
      </c>
      <c r="G308" s="2" t="s">
        <v>2041</v>
      </c>
    </row>
    <row r="309" spans="3:7" ht="15" x14ac:dyDescent="0.25">
      <c r="C309" s="3" t="s">
        <v>47</v>
      </c>
      <c r="D309" s="3" t="s">
        <v>1742</v>
      </c>
      <c r="E309" s="3" t="s">
        <v>48</v>
      </c>
    </row>
    <row r="310" spans="3:7" ht="15" x14ac:dyDescent="0.25">
      <c r="C310" s="3" t="s">
        <v>1162</v>
      </c>
      <c r="D310" s="3" t="s">
        <v>1815</v>
      </c>
      <c r="E310" s="3" t="s">
        <v>116</v>
      </c>
      <c r="G310" s="2" t="s">
        <v>2042</v>
      </c>
    </row>
    <row r="311" spans="3:7" ht="15" x14ac:dyDescent="0.25">
      <c r="C311" s="3" t="s">
        <v>614</v>
      </c>
      <c r="D311" s="3" t="s">
        <v>1739</v>
      </c>
      <c r="E311" s="3" t="s">
        <v>11</v>
      </c>
      <c r="G311" s="2" t="s">
        <v>2043</v>
      </c>
    </row>
    <row r="312" spans="3:7" ht="15" x14ac:dyDescent="0.25">
      <c r="C312" s="3" t="s">
        <v>1602</v>
      </c>
      <c r="D312" s="3" t="s">
        <v>1921</v>
      </c>
      <c r="E312" s="3" t="s">
        <v>1603</v>
      </c>
      <c r="G312" s="2" t="s">
        <v>2044</v>
      </c>
    </row>
    <row r="313" spans="3:7" ht="15" x14ac:dyDescent="0.25">
      <c r="C313" s="3" t="s">
        <v>1623</v>
      </c>
      <c r="D313" s="3" t="s">
        <v>1921</v>
      </c>
      <c r="E313" s="3" t="s">
        <v>1603</v>
      </c>
    </row>
    <row r="314" spans="3:7" ht="15" x14ac:dyDescent="0.25">
      <c r="C314" s="3" t="s">
        <v>1711</v>
      </c>
      <c r="D314" s="3" t="s">
        <v>1742</v>
      </c>
      <c r="E314" s="3" t="s">
        <v>65</v>
      </c>
      <c r="G314" s="2" t="s">
        <v>2045</v>
      </c>
    </row>
    <row r="315" spans="3:7" ht="15" x14ac:dyDescent="0.25">
      <c r="C315" s="3" t="s">
        <v>1642</v>
      </c>
      <c r="D315" s="3" t="s">
        <v>1821</v>
      </c>
      <c r="E315" s="3" t="s">
        <v>1622</v>
      </c>
      <c r="G315" s="2" t="s">
        <v>2046</v>
      </c>
    </row>
    <row r="316" spans="3:7" ht="15" x14ac:dyDescent="0.25">
      <c r="C316" s="3" t="s">
        <v>592</v>
      </c>
      <c r="D316" s="3" t="s">
        <v>1739</v>
      </c>
      <c r="E316" s="3" t="s">
        <v>30</v>
      </c>
      <c r="G316" s="2" t="s">
        <v>2047</v>
      </c>
    </row>
    <row r="317" spans="3:7" ht="15" x14ac:dyDescent="0.25">
      <c r="C317" s="3" t="s">
        <v>543</v>
      </c>
      <c r="D317" s="3" t="s">
        <v>1739</v>
      </c>
      <c r="E317" s="3" t="s">
        <v>7</v>
      </c>
      <c r="G317" s="2" t="s">
        <v>2048</v>
      </c>
    </row>
    <row r="318" spans="3:7" ht="15" x14ac:dyDescent="0.25">
      <c r="C318" s="3" t="s">
        <v>169</v>
      </c>
      <c r="D318" s="3" t="s">
        <v>1739</v>
      </c>
      <c r="E318" s="3" t="s">
        <v>35</v>
      </c>
      <c r="G318" s="2" t="s">
        <v>2049</v>
      </c>
    </row>
    <row r="319" spans="3:7" ht="15" x14ac:dyDescent="0.25">
      <c r="C319" s="3" t="s">
        <v>103</v>
      </c>
      <c r="D319" s="3" t="s">
        <v>1742</v>
      </c>
      <c r="E319" s="3" t="s">
        <v>25</v>
      </c>
      <c r="G319" s="2" t="s">
        <v>2050</v>
      </c>
    </row>
    <row r="320" spans="3:7" ht="15" x14ac:dyDescent="0.25">
      <c r="C320" s="3" t="s">
        <v>1662</v>
      </c>
      <c r="D320" s="3" t="s">
        <v>1821</v>
      </c>
      <c r="E320" s="3" t="s">
        <v>1622</v>
      </c>
      <c r="G320" s="2" t="s">
        <v>2051</v>
      </c>
    </row>
    <row r="321" spans="3:7" ht="15" x14ac:dyDescent="0.25">
      <c r="C321" s="3" t="s">
        <v>270</v>
      </c>
      <c r="D321" s="3" t="s">
        <v>1742</v>
      </c>
      <c r="E321" s="3" t="s">
        <v>65</v>
      </c>
      <c r="G321" s="2" t="s">
        <v>2052</v>
      </c>
    </row>
    <row r="322" spans="3:7" ht="15" x14ac:dyDescent="0.25">
      <c r="C322" s="3" t="s">
        <v>174</v>
      </c>
      <c r="D322" s="3" t="s">
        <v>1742</v>
      </c>
      <c r="E322" s="3" t="s">
        <v>68</v>
      </c>
      <c r="G322" s="2" t="s">
        <v>2053</v>
      </c>
    </row>
    <row r="323" spans="3:7" ht="15" x14ac:dyDescent="0.25">
      <c r="C323" s="3" t="s">
        <v>304</v>
      </c>
      <c r="D323" s="3" t="s">
        <v>1815</v>
      </c>
      <c r="E323" s="3" t="s">
        <v>116</v>
      </c>
      <c r="G323" s="2" t="s">
        <v>2054</v>
      </c>
    </row>
    <row r="324" spans="3:7" ht="15" x14ac:dyDescent="0.25">
      <c r="C324" s="3" t="s">
        <v>289</v>
      </c>
      <c r="D324" s="3" t="s">
        <v>1739</v>
      </c>
      <c r="E324" s="3" t="s">
        <v>79</v>
      </c>
      <c r="G324" s="2" t="s">
        <v>2055</v>
      </c>
    </row>
    <row r="325" spans="3:7" ht="15" x14ac:dyDescent="0.25">
      <c r="C325" s="3" t="s">
        <v>581</v>
      </c>
      <c r="D325" s="3" t="s">
        <v>1739</v>
      </c>
      <c r="E325" s="3" t="s">
        <v>11</v>
      </c>
      <c r="G325" s="2" t="s">
        <v>2056</v>
      </c>
    </row>
    <row r="326" spans="3:7" ht="15" x14ac:dyDescent="0.25">
      <c r="C326" s="3" t="s">
        <v>30</v>
      </c>
      <c r="D326" s="3" t="s">
        <v>1739</v>
      </c>
      <c r="E326" s="3" t="s">
        <v>30</v>
      </c>
      <c r="G326" s="2" t="s">
        <v>2057</v>
      </c>
    </row>
    <row r="327" spans="3:7" ht="15" x14ac:dyDescent="0.25">
      <c r="C327" s="3" t="s">
        <v>300</v>
      </c>
      <c r="D327" s="3" t="s">
        <v>1739</v>
      </c>
      <c r="E327" s="3" t="s">
        <v>30</v>
      </c>
    </row>
    <row r="328" spans="3:7" ht="15" x14ac:dyDescent="0.25">
      <c r="C328" s="3" t="s">
        <v>634</v>
      </c>
      <c r="D328" s="3" t="s">
        <v>1836</v>
      </c>
      <c r="E328" s="3" t="s">
        <v>635</v>
      </c>
      <c r="G328" s="2" t="s">
        <v>2058</v>
      </c>
    </row>
    <row r="329" spans="3:7" ht="15" x14ac:dyDescent="0.25">
      <c r="C329" s="3" t="s">
        <v>150</v>
      </c>
      <c r="D329" s="3" t="s">
        <v>1742</v>
      </c>
      <c r="E329" s="3" t="s">
        <v>68</v>
      </c>
      <c r="G329" s="2" t="s">
        <v>2059</v>
      </c>
    </row>
    <row r="330" spans="3:7" ht="15" x14ac:dyDescent="0.25">
      <c r="C330" s="3" t="s">
        <v>820</v>
      </c>
      <c r="D330" s="3" t="s">
        <v>1747</v>
      </c>
      <c r="E330" s="3" t="s">
        <v>167</v>
      </c>
      <c r="G330" s="2" t="s">
        <v>2060</v>
      </c>
    </row>
    <row r="331" spans="3:7" ht="15" x14ac:dyDescent="0.25">
      <c r="C331" s="3" t="s">
        <v>18</v>
      </c>
      <c r="D331" s="3" t="s">
        <v>1789</v>
      </c>
      <c r="E331" s="3" t="s">
        <v>19</v>
      </c>
      <c r="G331" s="2" t="s">
        <v>2061</v>
      </c>
    </row>
    <row r="332" spans="3:7" ht="15" x14ac:dyDescent="0.25">
      <c r="C332" s="3" t="s">
        <v>505</v>
      </c>
      <c r="D332" s="3" t="s">
        <v>1739</v>
      </c>
      <c r="E332" s="3" t="s">
        <v>79</v>
      </c>
      <c r="G332" s="2" t="s">
        <v>2062</v>
      </c>
    </row>
    <row r="333" spans="3:7" ht="15" x14ac:dyDescent="0.25">
      <c r="C333" s="3" t="s">
        <v>1667</v>
      </c>
      <c r="D333" s="3" t="s">
        <v>1813</v>
      </c>
      <c r="E333" s="3" t="s">
        <v>45</v>
      </c>
      <c r="G333" s="2" t="s">
        <v>2063</v>
      </c>
    </row>
    <row r="334" spans="3:7" ht="15" x14ac:dyDescent="0.25">
      <c r="C334" s="3" t="s">
        <v>1713</v>
      </c>
      <c r="D334" s="3" t="s">
        <v>1742</v>
      </c>
      <c r="E334" s="3" t="s">
        <v>53</v>
      </c>
      <c r="G334" s="2" t="s">
        <v>2064</v>
      </c>
    </row>
    <row r="335" spans="3:7" ht="15" x14ac:dyDescent="0.25">
      <c r="C335" s="3" t="s">
        <v>484</v>
      </c>
      <c r="D335" s="3" t="s">
        <v>1739</v>
      </c>
      <c r="E335" s="3" t="s">
        <v>7</v>
      </c>
      <c r="G335" s="2" t="s">
        <v>2065</v>
      </c>
    </row>
    <row r="336" spans="3:7" ht="15" x14ac:dyDescent="0.25">
      <c r="C336" s="3" t="s">
        <v>1020</v>
      </c>
      <c r="D336" s="3" t="s">
        <v>1739</v>
      </c>
      <c r="E336" s="3" t="s">
        <v>7</v>
      </c>
      <c r="G336" s="2" t="s">
        <v>2066</v>
      </c>
    </row>
    <row r="337" spans="3:7" ht="15" x14ac:dyDescent="0.25">
      <c r="C337" s="3" t="s">
        <v>366</v>
      </c>
      <c r="D337" s="3" t="s">
        <v>1739</v>
      </c>
      <c r="E337" s="3" t="s">
        <v>35</v>
      </c>
      <c r="G337" s="2" t="s">
        <v>2067</v>
      </c>
    </row>
    <row r="338" spans="3:7" ht="15" x14ac:dyDescent="0.25">
      <c r="C338" s="3" t="s">
        <v>191</v>
      </c>
      <c r="D338" s="3" t="s">
        <v>1742</v>
      </c>
      <c r="E338" s="3" t="s">
        <v>15</v>
      </c>
      <c r="G338" s="2" t="s">
        <v>2068</v>
      </c>
    </row>
    <row r="339" spans="3:7" ht="15" x14ac:dyDescent="0.25">
      <c r="C339" s="3" t="s">
        <v>869</v>
      </c>
      <c r="D339" s="3" t="s">
        <v>1739</v>
      </c>
      <c r="E339" s="3" t="s">
        <v>35</v>
      </c>
      <c r="G339" s="2" t="s">
        <v>2069</v>
      </c>
    </row>
    <row r="340" spans="3:7" ht="15" x14ac:dyDescent="0.25">
      <c r="C340" s="3" t="s">
        <v>244</v>
      </c>
      <c r="D340" s="3" t="s">
        <v>1789</v>
      </c>
      <c r="E340" s="3" t="s">
        <v>19</v>
      </c>
      <c r="G340" s="2" t="s">
        <v>2070</v>
      </c>
    </row>
    <row r="341" spans="3:7" ht="15" x14ac:dyDescent="0.25">
      <c r="C341" s="3" t="s">
        <v>576</v>
      </c>
      <c r="D341" s="3" t="s">
        <v>1739</v>
      </c>
      <c r="E341" s="3" t="s">
        <v>35</v>
      </c>
      <c r="G341" s="2" t="s">
        <v>2071</v>
      </c>
    </row>
    <row r="342" spans="3:7" ht="15" x14ac:dyDescent="0.25">
      <c r="C342" s="3" t="s">
        <v>1651</v>
      </c>
      <c r="D342" s="3" t="s">
        <v>1836</v>
      </c>
      <c r="E342" s="3" t="s">
        <v>635</v>
      </c>
      <c r="G342" s="2" t="s">
        <v>2072</v>
      </c>
    </row>
    <row r="343" spans="3:7" ht="15" x14ac:dyDescent="0.25">
      <c r="C343" s="3" t="s">
        <v>222</v>
      </c>
      <c r="D343" s="3" t="s">
        <v>1739</v>
      </c>
      <c r="E343" s="3" t="s">
        <v>35</v>
      </c>
      <c r="G343" s="2" t="s">
        <v>2073</v>
      </c>
    </row>
    <row r="344" spans="3:7" ht="15" x14ac:dyDescent="0.25">
      <c r="C344" s="3" t="s">
        <v>1391</v>
      </c>
      <c r="D344" s="3" t="s">
        <v>1760</v>
      </c>
      <c r="E344" s="3" t="s">
        <v>1252</v>
      </c>
      <c r="G344" s="2" t="s">
        <v>2074</v>
      </c>
    </row>
    <row r="345" spans="3:7" ht="15" x14ac:dyDescent="0.25">
      <c r="C345" s="3" t="s">
        <v>1721</v>
      </c>
      <c r="D345" s="3" t="s">
        <v>1821</v>
      </c>
      <c r="E345" s="3" t="s">
        <v>1622</v>
      </c>
      <c r="G345" s="2" t="s">
        <v>2075</v>
      </c>
    </row>
    <row r="346" spans="3:7" ht="15" x14ac:dyDescent="0.25">
      <c r="C346" s="3" t="s">
        <v>630</v>
      </c>
      <c r="D346" s="3" t="s">
        <v>1739</v>
      </c>
      <c r="E346" s="3" t="s">
        <v>7</v>
      </c>
      <c r="G346" s="2" t="s">
        <v>2076</v>
      </c>
    </row>
    <row r="347" spans="3:7" ht="15" x14ac:dyDescent="0.25">
      <c r="C347" s="3" t="s">
        <v>328</v>
      </c>
      <c r="D347" s="3" t="s">
        <v>1742</v>
      </c>
      <c r="E347" s="3" t="s">
        <v>101</v>
      </c>
      <c r="G347" s="2" t="s">
        <v>2077</v>
      </c>
    </row>
    <row r="348" spans="3:7" ht="15" x14ac:dyDescent="0.25">
      <c r="C348" s="3" t="s">
        <v>109</v>
      </c>
      <c r="D348" s="3" t="s">
        <v>1739</v>
      </c>
      <c r="E348" s="3" t="s">
        <v>35</v>
      </c>
      <c r="G348" s="2" t="s">
        <v>2078</v>
      </c>
    </row>
    <row r="349" spans="3:7" ht="15" x14ac:dyDescent="0.25">
      <c r="C349" s="3" t="s">
        <v>276</v>
      </c>
      <c r="D349" s="3" t="s">
        <v>1742</v>
      </c>
      <c r="E349" s="3" t="s">
        <v>65</v>
      </c>
      <c r="G349" s="2" t="s">
        <v>2079</v>
      </c>
    </row>
    <row r="350" spans="3:7" ht="15" x14ac:dyDescent="0.25">
      <c r="C350" s="3" t="s">
        <v>237</v>
      </c>
      <c r="D350" s="3" t="s">
        <v>1742</v>
      </c>
      <c r="E350" s="3" t="s">
        <v>68</v>
      </c>
      <c r="G350" s="2" t="s">
        <v>2080</v>
      </c>
    </row>
    <row r="351" spans="3:7" ht="15" x14ac:dyDescent="0.25">
      <c r="C351" s="3" t="s">
        <v>1403</v>
      </c>
      <c r="D351" s="3" t="s">
        <v>1760</v>
      </c>
      <c r="E351" s="3" t="s">
        <v>1252</v>
      </c>
      <c r="G351" s="2" t="s">
        <v>2081</v>
      </c>
    </row>
    <row r="352" spans="3:7" ht="15" x14ac:dyDescent="0.25">
      <c r="C352" s="3" t="s">
        <v>1716</v>
      </c>
      <c r="D352" s="3" t="s">
        <v>1742</v>
      </c>
      <c r="E352" s="3" t="s">
        <v>68</v>
      </c>
      <c r="G352" s="2" t="s">
        <v>2082</v>
      </c>
    </row>
    <row r="353" spans="3:7" ht="15" x14ac:dyDescent="0.25">
      <c r="C353" s="3" t="s">
        <v>815</v>
      </c>
      <c r="D353" s="3" t="s">
        <v>1739</v>
      </c>
      <c r="E353" s="3" t="s">
        <v>30</v>
      </c>
      <c r="G353" s="2" t="s">
        <v>2083</v>
      </c>
    </row>
    <row r="354" spans="3:7" ht="15" x14ac:dyDescent="0.25">
      <c r="C354" s="3" t="s">
        <v>1295</v>
      </c>
      <c r="D354" s="3" t="s">
        <v>1769</v>
      </c>
      <c r="E354" s="3" t="s">
        <v>1058</v>
      </c>
    </row>
    <row r="355" spans="3:7" ht="15" x14ac:dyDescent="0.25">
      <c r="C355" s="3" t="s">
        <v>388</v>
      </c>
      <c r="D355" s="3" t="s">
        <v>1769</v>
      </c>
      <c r="E355" s="3" t="s">
        <v>389</v>
      </c>
      <c r="G355" s="2" t="s">
        <v>2084</v>
      </c>
    </row>
    <row r="356" spans="3:7" ht="15" x14ac:dyDescent="0.25">
      <c r="C356" s="3" t="s">
        <v>195</v>
      </c>
      <c r="D356" s="3" t="s">
        <v>1742</v>
      </c>
      <c r="E356" s="3" t="s">
        <v>68</v>
      </c>
      <c r="G356" s="2" t="s">
        <v>2085</v>
      </c>
    </row>
    <row r="357" spans="3:7" ht="15" x14ac:dyDescent="0.25">
      <c r="C357" s="3" t="s">
        <v>107</v>
      </c>
      <c r="D357" s="3" t="s">
        <v>1742</v>
      </c>
      <c r="E357" s="3" t="s">
        <v>65</v>
      </c>
      <c r="G357" s="2" t="s">
        <v>2086</v>
      </c>
    </row>
    <row r="358" spans="3:7" ht="15" x14ac:dyDescent="0.25">
      <c r="C358" s="3" t="s">
        <v>1604</v>
      </c>
      <c r="D358" s="3" t="s">
        <v>1747</v>
      </c>
      <c r="E358" s="3" t="s">
        <v>1605</v>
      </c>
    </row>
    <row r="359" spans="3:7" ht="15" x14ac:dyDescent="0.25">
      <c r="C359" s="3" t="s">
        <v>1660</v>
      </c>
      <c r="D359" s="3" t="s">
        <v>1747</v>
      </c>
      <c r="E359" s="3" t="s">
        <v>1630</v>
      </c>
      <c r="G359" s="2" t="s">
        <v>2087</v>
      </c>
    </row>
    <row r="360" spans="3:7" ht="15" x14ac:dyDescent="0.25">
      <c r="C360" s="3" t="s">
        <v>1606</v>
      </c>
      <c r="D360" s="3" t="s">
        <v>1902</v>
      </c>
      <c r="E360" s="3" t="s">
        <v>1423</v>
      </c>
      <c r="G360" s="2" t="s">
        <v>2088</v>
      </c>
    </row>
    <row r="361" spans="3:7" ht="15" x14ac:dyDescent="0.25">
      <c r="C361" s="3" t="s">
        <v>610</v>
      </c>
      <c r="D361" s="3" t="s">
        <v>1739</v>
      </c>
      <c r="E361" s="3" t="s">
        <v>35</v>
      </c>
      <c r="G361" s="2" t="s">
        <v>2089</v>
      </c>
    </row>
    <row r="362" spans="3:7" ht="15" x14ac:dyDescent="0.25">
      <c r="C362" s="3" t="s">
        <v>594</v>
      </c>
      <c r="D362" s="3" t="s">
        <v>1739</v>
      </c>
      <c r="E362" s="3" t="s">
        <v>79</v>
      </c>
      <c r="G362" s="2" t="s">
        <v>2090</v>
      </c>
    </row>
    <row r="363" spans="3:7" ht="15" x14ac:dyDescent="0.25">
      <c r="C363" s="3" t="s">
        <v>1685</v>
      </c>
      <c r="D363" s="3" t="s">
        <v>1869</v>
      </c>
      <c r="E363" s="3" t="s">
        <v>925</v>
      </c>
      <c r="G363" s="2" t="s">
        <v>2091</v>
      </c>
    </row>
    <row r="364" spans="3:7" ht="15" x14ac:dyDescent="0.25">
      <c r="C364" s="3" t="s">
        <v>1615</v>
      </c>
      <c r="D364" s="3" t="s">
        <v>1747</v>
      </c>
      <c r="E364" s="3" t="s">
        <v>1605</v>
      </c>
      <c r="G364" s="2" t="s">
        <v>2092</v>
      </c>
    </row>
    <row r="365" spans="3:7" ht="15" x14ac:dyDescent="0.25">
      <c r="C365" s="3" t="s">
        <v>476</v>
      </c>
      <c r="D365" s="3" t="s">
        <v>1742</v>
      </c>
      <c r="E365" s="3" t="s">
        <v>53</v>
      </c>
      <c r="G365" s="2" t="s">
        <v>2093</v>
      </c>
    </row>
    <row r="366" spans="3:7" ht="15" x14ac:dyDescent="0.25">
      <c r="C366" s="3" t="s">
        <v>1324</v>
      </c>
      <c r="D366" s="3" t="s">
        <v>1815</v>
      </c>
      <c r="E366" s="3" t="s">
        <v>116</v>
      </c>
      <c r="G366" s="2" t="s">
        <v>2094</v>
      </c>
    </row>
    <row r="367" spans="3:7" ht="15" x14ac:dyDescent="0.25">
      <c r="C367" s="3" t="s">
        <v>1221</v>
      </c>
      <c r="D367" s="3" t="s">
        <v>1769</v>
      </c>
      <c r="E367" s="3" t="s">
        <v>431</v>
      </c>
      <c r="G367" s="2" t="s">
        <v>2095</v>
      </c>
    </row>
    <row r="368" spans="3:7" ht="15" x14ac:dyDescent="0.25">
      <c r="C368" s="3" t="s">
        <v>666</v>
      </c>
      <c r="D368" s="3" t="s">
        <v>1739</v>
      </c>
      <c r="E368" s="3" t="s">
        <v>11</v>
      </c>
      <c r="G368" s="2" t="s">
        <v>2096</v>
      </c>
    </row>
    <row r="369" spans="3:7" ht="15" x14ac:dyDescent="0.25">
      <c r="C369" s="3" t="s">
        <v>708</v>
      </c>
      <c r="D369" s="3" t="s">
        <v>1739</v>
      </c>
      <c r="E369" s="3" t="s">
        <v>7</v>
      </c>
      <c r="G369" s="2" t="s">
        <v>2097</v>
      </c>
    </row>
    <row r="370" spans="3:7" ht="15" x14ac:dyDescent="0.25">
      <c r="C370" s="3" t="s">
        <v>529</v>
      </c>
      <c r="D370" s="3" t="s">
        <v>1739</v>
      </c>
      <c r="E370" s="3" t="s">
        <v>35</v>
      </c>
      <c r="G370" s="2" t="s">
        <v>2098</v>
      </c>
    </row>
    <row r="371" spans="3:7" ht="15" x14ac:dyDescent="0.25">
      <c r="C371" s="3" t="s">
        <v>645</v>
      </c>
      <c r="D371" s="3" t="s">
        <v>1739</v>
      </c>
      <c r="E371" s="3" t="s">
        <v>30</v>
      </c>
      <c r="G371" s="2" t="s">
        <v>2099</v>
      </c>
    </row>
    <row r="372" spans="3:7" ht="15" x14ac:dyDescent="0.25">
      <c r="C372" s="3" t="s">
        <v>1495</v>
      </c>
      <c r="D372" s="3" t="s">
        <v>1747</v>
      </c>
      <c r="E372" s="3" t="s">
        <v>1381</v>
      </c>
      <c r="G372" s="2" t="s">
        <v>2100</v>
      </c>
    </row>
    <row r="373" spans="3:7" ht="15" x14ac:dyDescent="0.25">
      <c r="C373" s="3" t="s">
        <v>1477</v>
      </c>
      <c r="D373" s="3" t="s">
        <v>1747</v>
      </c>
      <c r="E373" s="3" t="s">
        <v>1444</v>
      </c>
      <c r="G373" s="2" t="s">
        <v>2101</v>
      </c>
    </row>
    <row r="374" spans="3:7" ht="15" x14ac:dyDescent="0.25">
      <c r="C374" s="3" t="s">
        <v>583</v>
      </c>
      <c r="D374" s="3" t="s">
        <v>1739</v>
      </c>
      <c r="E374" s="3" t="s">
        <v>11</v>
      </c>
      <c r="G374" s="2" t="s">
        <v>2102</v>
      </c>
    </row>
    <row r="375" spans="3:7" ht="15" x14ac:dyDescent="0.25">
      <c r="C375" s="3" t="s">
        <v>677</v>
      </c>
      <c r="D375" s="3" t="s">
        <v>1739</v>
      </c>
      <c r="E375" s="3" t="s">
        <v>35</v>
      </c>
      <c r="G375" s="2" t="s">
        <v>2103</v>
      </c>
    </row>
    <row r="376" spans="3:7" ht="15" x14ac:dyDescent="0.25">
      <c r="C376" s="3" t="s">
        <v>178</v>
      </c>
      <c r="D376" s="3" t="s">
        <v>1742</v>
      </c>
      <c r="E376" s="3" t="s">
        <v>53</v>
      </c>
      <c r="G376" s="2" t="s">
        <v>2104</v>
      </c>
    </row>
    <row r="377" spans="3:7" ht="15" x14ac:dyDescent="0.25">
      <c r="C377" s="3" t="s">
        <v>1652</v>
      </c>
      <c r="D377" s="3" t="s">
        <v>1836</v>
      </c>
      <c r="E377" s="3" t="s">
        <v>635</v>
      </c>
      <c r="G377" s="2" t="s">
        <v>2105</v>
      </c>
    </row>
    <row r="378" spans="3:7" ht="15" x14ac:dyDescent="0.25">
      <c r="C378" s="3" t="s">
        <v>248</v>
      </c>
      <c r="D378" s="3" t="s">
        <v>1739</v>
      </c>
      <c r="E378" s="3" t="s">
        <v>11</v>
      </c>
      <c r="G378" s="2" t="s">
        <v>2106</v>
      </c>
    </row>
    <row r="379" spans="3:7" ht="15" x14ac:dyDescent="0.25">
      <c r="C379" s="3" t="s">
        <v>224</v>
      </c>
      <c r="D379" s="3" t="s">
        <v>1742</v>
      </c>
      <c r="E379" s="3" t="s">
        <v>68</v>
      </c>
      <c r="G379" s="2" t="s">
        <v>2107</v>
      </c>
    </row>
    <row r="380" spans="3:7" ht="15" x14ac:dyDescent="0.25">
      <c r="C380" s="3" t="s">
        <v>1705</v>
      </c>
      <c r="D380" s="3" t="s">
        <v>1763</v>
      </c>
      <c r="E380" s="3" t="s">
        <v>240</v>
      </c>
      <c r="G380" s="2" t="s">
        <v>2108</v>
      </c>
    </row>
    <row r="381" spans="3:7" ht="15" x14ac:dyDescent="0.25">
      <c r="C381" s="3" t="s">
        <v>720</v>
      </c>
      <c r="D381" s="3" t="s">
        <v>1758</v>
      </c>
      <c r="E381" s="3" t="s">
        <v>472</v>
      </c>
      <c r="G381" s="2" t="s">
        <v>2109</v>
      </c>
    </row>
    <row r="382" spans="3:7" ht="15" x14ac:dyDescent="0.25">
      <c r="C382" s="3" t="s">
        <v>228</v>
      </c>
      <c r="D382" s="3" t="s">
        <v>1742</v>
      </c>
      <c r="E382" s="3" t="s">
        <v>62</v>
      </c>
      <c r="G382" s="2" t="s">
        <v>2110</v>
      </c>
    </row>
    <row r="383" spans="3:7" ht="15" x14ac:dyDescent="0.25">
      <c r="C383" s="3" t="s">
        <v>1681</v>
      </c>
      <c r="D383" s="3" t="s">
        <v>1888</v>
      </c>
      <c r="E383" s="3" t="s">
        <v>1557</v>
      </c>
      <c r="G383" s="2" t="s">
        <v>2111</v>
      </c>
    </row>
    <row r="384" spans="3:7" ht="15" x14ac:dyDescent="0.25">
      <c r="C384" s="3" t="s">
        <v>1636</v>
      </c>
      <c r="D384" s="3" t="s">
        <v>1821</v>
      </c>
      <c r="E384" s="3" t="s">
        <v>1622</v>
      </c>
      <c r="G384" s="2" t="s">
        <v>2112</v>
      </c>
    </row>
    <row r="385" spans="3:7" ht="15" x14ac:dyDescent="0.25">
      <c r="C385" s="3" t="s">
        <v>7</v>
      </c>
      <c r="D385" s="3" t="s">
        <v>1739</v>
      </c>
      <c r="E385" s="3" t="s">
        <v>7</v>
      </c>
      <c r="G385" s="2" t="s">
        <v>2113</v>
      </c>
    </row>
    <row r="386" spans="3:7" ht="15" x14ac:dyDescent="0.25">
      <c r="C386" s="3" t="s">
        <v>690</v>
      </c>
      <c r="D386" s="3" t="s">
        <v>1739</v>
      </c>
      <c r="E386" s="3" t="s">
        <v>7</v>
      </c>
    </row>
    <row r="387" spans="3:7" ht="15" x14ac:dyDescent="0.25">
      <c r="C387" s="3" t="s">
        <v>1133</v>
      </c>
      <c r="D387" s="3" t="s">
        <v>1769</v>
      </c>
      <c r="E387" s="3" t="s">
        <v>1058</v>
      </c>
      <c r="G387" s="2" t="s">
        <v>2114</v>
      </c>
    </row>
    <row r="388" spans="3:7" ht="15" x14ac:dyDescent="0.25">
      <c r="C388" s="3" t="s">
        <v>208</v>
      </c>
      <c r="D388" s="3" t="s">
        <v>1742</v>
      </c>
      <c r="E388" s="3" t="s">
        <v>101</v>
      </c>
      <c r="G388" s="2" t="s">
        <v>2115</v>
      </c>
    </row>
    <row r="389" spans="3:7" ht="15" x14ac:dyDescent="0.25">
      <c r="C389" s="3" t="s">
        <v>441</v>
      </c>
      <c r="D389" s="3" t="s">
        <v>1739</v>
      </c>
      <c r="E389" s="3" t="s">
        <v>35</v>
      </c>
      <c r="G389" s="2" t="s">
        <v>2116</v>
      </c>
    </row>
    <row r="390" spans="3:7" ht="15" x14ac:dyDescent="0.25">
      <c r="C390" s="3" t="s">
        <v>83</v>
      </c>
      <c r="D390" s="3" t="s">
        <v>1739</v>
      </c>
      <c r="E390" s="3" t="s">
        <v>35</v>
      </c>
      <c r="G390" s="2" t="s">
        <v>2117</v>
      </c>
    </row>
    <row r="391" spans="3:7" ht="15" x14ac:dyDescent="0.25">
      <c r="C391" s="3" t="s">
        <v>740</v>
      </c>
      <c r="D391" s="3" t="s">
        <v>1739</v>
      </c>
      <c r="E391" s="3" t="s">
        <v>35</v>
      </c>
      <c r="G391" s="2" t="s">
        <v>2118</v>
      </c>
    </row>
    <row r="392" spans="3:7" ht="15" x14ac:dyDescent="0.25">
      <c r="C392" s="3" t="s">
        <v>1152</v>
      </c>
      <c r="D392" s="3" t="s">
        <v>1769</v>
      </c>
      <c r="E392" s="3" t="s">
        <v>1058</v>
      </c>
      <c r="G392" s="2" t="s">
        <v>2119</v>
      </c>
    </row>
    <row r="393" spans="3:7" ht="15" x14ac:dyDescent="0.25">
      <c r="C393" s="3" t="s">
        <v>216</v>
      </c>
      <c r="D393" s="3" t="s">
        <v>1742</v>
      </c>
      <c r="E393" s="3" t="s">
        <v>25</v>
      </c>
      <c r="G393" s="2" t="s">
        <v>2120</v>
      </c>
    </row>
    <row r="394" spans="3:7" ht="15" x14ac:dyDescent="0.25">
      <c r="C394" s="3" t="s">
        <v>431</v>
      </c>
      <c r="D394" s="3" t="s">
        <v>1769</v>
      </c>
      <c r="E394" s="3" t="s">
        <v>431</v>
      </c>
      <c r="G394" s="2" t="s">
        <v>2121</v>
      </c>
    </row>
    <row r="395" spans="3:7" ht="15" x14ac:dyDescent="0.25">
      <c r="C395" s="3" t="s">
        <v>831</v>
      </c>
      <c r="D395" s="3" t="s">
        <v>1769</v>
      </c>
      <c r="E395" s="3" t="s">
        <v>431</v>
      </c>
    </row>
    <row r="396" spans="3:7" ht="15" x14ac:dyDescent="0.25">
      <c r="C396" s="3" t="s">
        <v>113</v>
      </c>
      <c r="D396" s="3" t="s">
        <v>1742</v>
      </c>
      <c r="E396" s="3" t="s">
        <v>48</v>
      </c>
      <c r="G396" s="2" t="s">
        <v>2122</v>
      </c>
    </row>
    <row r="397" spans="3:7" ht="15" x14ac:dyDescent="0.25">
      <c r="C397" s="3" t="s">
        <v>1676</v>
      </c>
      <c r="D397" s="3" t="s">
        <v>1813</v>
      </c>
      <c r="E397" s="3" t="s">
        <v>45</v>
      </c>
      <c r="G397" s="2" t="s">
        <v>2123</v>
      </c>
    </row>
    <row r="398" spans="3:7" ht="15" x14ac:dyDescent="0.25">
      <c r="C398" s="3" t="s">
        <v>50</v>
      </c>
      <c r="D398" s="3" t="s">
        <v>1742</v>
      </c>
      <c r="E398" s="3" t="s">
        <v>25</v>
      </c>
      <c r="G398" s="2" t="s">
        <v>2124</v>
      </c>
    </row>
    <row r="399" spans="3:7" ht="15" x14ac:dyDescent="0.25">
      <c r="C399" s="3" t="s">
        <v>1653</v>
      </c>
      <c r="D399" s="3" t="s">
        <v>1941</v>
      </c>
      <c r="E399" s="3" t="s">
        <v>1562</v>
      </c>
    </row>
    <row r="400" spans="3:7" ht="15" x14ac:dyDescent="0.25">
      <c r="C400" s="3" t="s">
        <v>11</v>
      </c>
      <c r="D400" s="3" t="s">
        <v>1739</v>
      </c>
      <c r="E400" s="3" t="s">
        <v>11</v>
      </c>
      <c r="G400" s="2" t="s">
        <v>2125</v>
      </c>
    </row>
    <row r="401" spans="3:7" ht="15" x14ac:dyDescent="0.25">
      <c r="C401" s="3" t="s">
        <v>439</v>
      </c>
      <c r="D401" s="3" t="s">
        <v>1739</v>
      </c>
      <c r="E401" s="3" t="s">
        <v>11</v>
      </c>
    </row>
    <row r="402" spans="3:7" ht="15" x14ac:dyDescent="0.25">
      <c r="C402" s="3" t="s">
        <v>164</v>
      </c>
      <c r="D402" s="3" t="s">
        <v>1742</v>
      </c>
      <c r="E402" s="3" t="s">
        <v>53</v>
      </c>
      <c r="G402" s="2" t="s">
        <v>2126</v>
      </c>
    </row>
    <row r="403" spans="3:7" ht="15" x14ac:dyDescent="0.25">
      <c r="C403" s="3" t="s">
        <v>200</v>
      </c>
      <c r="D403" s="3" t="s">
        <v>1742</v>
      </c>
      <c r="E403" s="3" t="s">
        <v>53</v>
      </c>
      <c r="G403" s="2" t="s">
        <v>2127</v>
      </c>
    </row>
    <row r="404" spans="3:7" ht="15" x14ac:dyDescent="0.25">
      <c r="C404" s="3" t="s">
        <v>556</v>
      </c>
      <c r="D404" s="3" t="s">
        <v>1739</v>
      </c>
      <c r="E404" s="3" t="s">
        <v>30</v>
      </c>
      <c r="G404" s="2" t="s">
        <v>2128</v>
      </c>
    </row>
    <row r="405" spans="3:7" ht="15" x14ac:dyDescent="0.25">
      <c r="C405" s="3" t="s">
        <v>116</v>
      </c>
      <c r="D405" s="3" t="s">
        <v>1815</v>
      </c>
      <c r="E405" s="3" t="s">
        <v>116</v>
      </c>
      <c r="G405" s="2" t="s">
        <v>2129</v>
      </c>
    </row>
    <row r="406" spans="3:7" ht="15" x14ac:dyDescent="0.25">
      <c r="C406" s="3" t="s">
        <v>1179</v>
      </c>
      <c r="D406" s="3" t="s">
        <v>1815</v>
      </c>
      <c r="E406" s="3" t="s">
        <v>116</v>
      </c>
    </row>
    <row r="407" spans="3:7" ht="15" x14ac:dyDescent="0.25">
      <c r="C407" s="3" t="s">
        <v>531</v>
      </c>
      <c r="D407" s="3" t="s">
        <v>1739</v>
      </c>
      <c r="E407" s="3" t="s">
        <v>35</v>
      </c>
      <c r="G407" s="2" t="s">
        <v>2130</v>
      </c>
    </row>
    <row r="408" spans="3:7" ht="15" x14ac:dyDescent="0.25">
      <c r="C408" s="3" t="s">
        <v>723</v>
      </c>
      <c r="D408" s="3" t="s">
        <v>1739</v>
      </c>
      <c r="E408" s="3" t="s">
        <v>35</v>
      </c>
      <c r="G408" s="2" t="s">
        <v>2131</v>
      </c>
    </row>
    <row r="409" spans="3:7" ht="15" x14ac:dyDescent="0.25">
      <c r="C409" s="3" t="s">
        <v>311</v>
      </c>
      <c r="D409" s="3" t="s">
        <v>1742</v>
      </c>
      <c r="E409" s="3" t="s">
        <v>311</v>
      </c>
      <c r="G409" s="2" t="s">
        <v>2132</v>
      </c>
    </row>
    <row r="410" spans="3:7" ht="15" x14ac:dyDescent="0.25">
      <c r="C410" s="3" t="s">
        <v>962</v>
      </c>
      <c r="D410" s="3" t="s">
        <v>1739</v>
      </c>
      <c r="E410" s="3" t="s">
        <v>35</v>
      </c>
      <c r="G410" s="2" t="s">
        <v>2133</v>
      </c>
    </row>
    <row r="411" spans="3:7" ht="15" x14ac:dyDescent="0.25">
      <c r="C411" s="3" t="s">
        <v>92</v>
      </c>
      <c r="D411" s="3" t="s">
        <v>1739</v>
      </c>
      <c r="E411" s="3" t="s">
        <v>7</v>
      </c>
      <c r="G411" s="2" t="s">
        <v>2134</v>
      </c>
    </row>
    <row r="412" spans="3:7" ht="15" x14ac:dyDescent="0.25">
      <c r="C412" s="3" t="s">
        <v>1557</v>
      </c>
      <c r="D412" s="3" t="s">
        <v>1836</v>
      </c>
      <c r="E412" s="3" t="s">
        <v>635</v>
      </c>
      <c r="G412" s="2" t="s">
        <v>2135</v>
      </c>
    </row>
    <row r="413" spans="3:7" ht="15" x14ac:dyDescent="0.25">
      <c r="C413" s="3" t="s">
        <v>1641</v>
      </c>
      <c r="D413" s="3" t="s">
        <v>1888</v>
      </c>
      <c r="E413" s="3" t="s">
        <v>1557</v>
      </c>
    </row>
    <row r="414" spans="3:7" ht="15" x14ac:dyDescent="0.25">
      <c r="C414" s="3" t="s">
        <v>401</v>
      </c>
      <c r="D414" s="3" t="s">
        <v>1742</v>
      </c>
      <c r="E414" s="3" t="s">
        <v>15</v>
      </c>
      <c r="G414" s="2" t="s">
        <v>2136</v>
      </c>
    </row>
    <row r="415" spans="3:7" ht="15" x14ac:dyDescent="0.25">
      <c r="C415" s="3" t="s">
        <v>1561</v>
      </c>
      <c r="D415" s="3" t="s">
        <v>1941</v>
      </c>
      <c r="E415" s="3" t="s">
        <v>1562</v>
      </c>
      <c r="G415" s="2" t="s">
        <v>2137</v>
      </c>
    </row>
    <row r="416" spans="3:7" ht="15" x14ac:dyDescent="0.25">
      <c r="C416" s="3" t="s">
        <v>628</v>
      </c>
      <c r="D416" s="3" t="s">
        <v>1739</v>
      </c>
      <c r="E416" s="3" t="s">
        <v>30</v>
      </c>
      <c r="G416" s="2" t="s">
        <v>2138</v>
      </c>
    </row>
    <row r="417" spans="3:7" ht="15" x14ac:dyDescent="0.25">
      <c r="C417" s="3" t="s">
        <v>307</v>
      </c>
      <c r="D417" s="3" t="s">
        <v>1742</v>
      </c>
      <c r="E417" s="3" t="s">
        <v>65</v>
      </c>
      <c r="G417" s="2" t="s">
        <v>2139</v>
      </c>
    </row>
    <row r="418" spans="3:7" ht="15" x14ac:dyDescent="0.25">
      <c r="C418" s="3" t="s">
        <v>1252</v>
      </c>
      <c r="D418" s="3" t="s">
        <v>1760</v>
      </c>
      <c r="E418" s="3" t="s">
        <v>1252</v>
      </c>
      <c r="G418" s="2" t="s">
        <v>2140</v>
      </c>
    </row>
    <row r="419" spans="3:7" ht="15" x14ac:dyDescent="0.25">
      <c r="C419" s="3" t="s">
        <v>2141</v>
      </c>
      <c r="D419" s="3" t="s">
        <v>1760</v>
      </c>
      <c r="E419" s="3" t="s">
        <v>1252</v>
      </c>
    </row>
    <row r="420" spans="3:7" ht="15" x14ac:dyDescent="0.25">
      <c r="C420" s="3" t="s">
        <v>1236</v>
      </c>
      <c r="D420" s="3" t="s">
        <v>1815</v>
      </c>
      <c r="E420" s="3" t="s">
        <v>116</v>
      </c>
      <c r="G420" s="2" t="s">
        <v>2142</v>
      </c>
    </row>
    <row r="421" spans="3:7" ht="15" x14ac:dyDescent="0.25">
      <c r="C421" s="3" t="s">
        <v>873</v>
      </c>
      <c r="D421" s="3" t="s">
        <v>1739</v>
      </c>
      <c r="E421" s="3" t="s">
        <v>35</v>
      </c>
      <c r="G421" s="2" t="s">
        <v>2143</v>
      </c>
    </row>
    <row r="422" spans="3:7" ht="15" x14ac:dyDescent="0.25">
      <c r="C422" s="3" t="s">
        <v>53</v>
      </c>
      <c r="D422" s="3" t="s">
        <v>1742</v>
      </c>
      <c r="E422" s="3" t="s">
        <v>53</v>
      </c>
      <c r="G422" s="2" t="s">
        <v>2144</v>
      </c>
    </row>
    <row r="423" spans="3:7" ht="15" x14ac:dyDescent="0.25">
      <c r="C423" s="3" t="s">
        <v>76</v>
      </c>
      <c r="D423" s="3" t="s">
        <v>1742</v>
      </c>
      <c r="E423" s="3" t="s">
        <v>53</v>
      </c>
    </row>
    <row r="424" spans="3:7" ht="15" x14ac:dyDescent="0.25">
      <c r="C424" s="3" t="s">
        <v>379</v>
      </c>
      <c r="D424" s="3" t="s">
        <v>1742</v>
      </c>
      <c r="E424" s="3" t="s">
        <v>68</v>
      </c>
      <c r="G424" s="2" t="s">
        <v>2145</v>
      </c>
    </row>
    <row r="425" spans="3:7" ht="15" x14ac:dyDescent="0.25">
      <c r="C425" s="3" t="s">
        <v>204</v>
      </c>
      <c r="D425" s="3" t="s">
        <v>1742</v>
      </c>
      <c r="E425" s="3" t="s">
        <v>25</v>
      </c>
      <c r="G425" s="2" t="s">
        <v>2146</v>
      </c>
    </row>
    <row r="426" spans="3:7" ht="15" x14ac:dyDescent="0.25">
      <c r="C426" s="3" t="s">
        <v>250</v>
      </c>
      <c r="D426" s="3" t="s">
        <v>1742</v>
      </c>
      <c r="E426" s="3" t="s">
        <v>68</v>
      </c>
      <c r="G426" s="2" t="s">
        <v>2147</v>
      </c>
    </row>
    <row r="427" spans="3:7" ht="15" x14ac:dyDescent="0.25">
      <c r="C427" s="3" t="s">
        <v>1624</v>
      </c>
      <c r="D427" s="3" t="s">
        <v>1813</v>
      </c>
      <c r="E427" s="3" t="s">
        <v>45</v>
      </c>
      <c r="G427" s="2" t="s">
        <v>2148</v>
      </c>
    </row>
    <row r="428" spans="3:7" ht="15" x14ac:dyDescent="0.25">
      <c r="C428" s="3" t="s">
        <v>1512</v>
      </c>
      <c r="D428" s="3" t="s">
        <v>1836</v>
      </c>
      <c r="E428" s="3" t="s">
        <v>635</v>
      </c>
      <c r="G428" s="2" t="s">
        <v>2149</v>
      </c>
    </row>
    <row r="429" spans="3:7" ht="15" x14ac:dyDescent="0.25">
      <c r="C429" s="3" t="s">
        <v>641</v>
      </c>
      <c r="D429" s="3" t="s">
        <v>1739</v>
      </c>
      <c r="E429" s="3" t="s">
        <v>30</v>
      </c>
      <c r="G429" s="2" t="s">
        <v>2150</v>
      </c>
    </row>
    <row r="430" spans="3:7" ht="15" x14ac:dyDescent="0.25">
      <c r="C430" s="3" t="s">
        <v>22</v>
      </c>
      <c r="D430" s="3" t="s">
        <v>1799</v>
      </c>
      <c r="E430" s="3" t="s">
        <v>22</v>
      </c>
      <c r="G430" s="2" t="s">
        <v>2151</v>
      </c>
    </row>
    <row r="431" spans="3:7" ht="15" x14ac:dyDescent="0.25">
      <c r="C431" s="3" t="s">
        <v>1718</v>
      </c>
      <c r="D431" s="3" t="s">
        <v>1799</v>
      </c>
      <c r="E431" s="3" t="s">
        <v>22</v>
      </c>
    </row>
    <row r="432" spans="3:7" ht="15" x14ac:dyDescent="0.25">
      <c r="C432" s="3" t="s">
        <v>15</v>
      </c>
      <c r="D432" s="3" t="s">
        <v>1742</v>
      </c>
      <c r="E432" s="3" t="s">
        <v>15</v>
      </c>
      <c r="G432" s="2" t="s">
        <v>2152</v>
      </c>
    </row>
    <row r="433" spans="3:7" ht="15" x14ac:dyDescent="0.25">
      <c r="C433" s="3" t="s">
        <v>1726</v>
      </c>
      <c r="D433" s="3" t="s">
        <v>1742</v>
      </c>
      <c r="E433" s="3" t="s">
        <v>15</v>
      </c>
    </row>
    <row r="434" spans="3:7" ht="15" x14ac:dyDescent="0.25">
      <c r="C434" s="3" t="s">
        <v>282</v>
      </c>
      <c r="D434" s="3" t="s">
        <v>1739</v>
      </c>
      <c r="E434" s="3" t="s">
        <v>35</v>
      </c>
      <c r="G434" s="2" t="s">
        <v>2153</v>
      </c>
    </row>
    <row r="435" spans="3:7" ht="15" x14ac:dyDescent="0.25">
      <c r="C435" s="3" t="s">
        <v>1632</v>
      </c>
      <c r="D435" s="3" t="s">
        <v>1813</v>
      </c>
      <c r="E435" s="3" t="s">
        <v>1632</v>
      </c>
      <c r="G435" s="2" t="s">
        <v>2154</v>
      </c>
    </row>
    <row r="436" spans="3:7" ht="15" x14ac:dyDescent="0.25">
      <c r="C436" s="3" t="s">
        <v>1665</v>
      </c>
      <c r="D436" s="3" t="s">
        <v>1813</v>
      </c>
      <c r="E436" s="3" t="s">
        <v>1632</v>
      </c>
    </row>
    <row r="437" spans="3:7" ht="15" x14ac:dyDescent="0.25">
      <c r="C437" s="3" t="s">
        <v>319</v>
      </c>
      <c r="D437" s="3" t="s">
        <v>1739</v>
      </c>
      <c r="E437" s="3" t="s">
        <v>35</v>
      </c>
      <c r="G437" s="2" t="s">
        <v>2155</v>
      </c>
    </row>
    <row r="438" spans="3:7" ht="15" x14ac:dyDescent="0.25">
      <c r="C438" s="3" t="s">
        <v>21</v>
      </c>
      <c r="D438" s="3" t="s">
        <v>1799</v>
      </c>
      <c r="E438" s="3" t="s">
        <v>22</v>
      </c>
      <c r="G438" s="2" t="s">
        <v>2156</v>
      </c>
    </row>
    <row r="439" spans="3:7" ht="15" x14ac:dyDescent="0.25">
      <c r="C439" s="3" t="s">
        <v>533</v>
      </c>
      <c r="D439" s="3" t="s">
        <v>1739</v>
      </c>
      <c r="E439" s="3" t="s">
        <v>35</v>
      </c>
      <c r="G439" s="2" t="s">
        <v>2157</v>
      </c>
    </row>
    <row r="440" spans="3:7" ht="15" x14ac:dyDescent="0.25">
      <c r="C440" s="3" t="s">
        <v>703</v>
      </c>
      <c r="D440" s="3" t="s">
        <v>1739</v>
      </c>
      <c r="E440" s="3" t="s">
        <v>79</v>
      </c>
      <c r="G440" s="2" t="s">
        <v>2158</v>
      </c>
    </row>
    <row r="441" spans="3:7" ht="15" x14ac:dyDescent="0.25">
      <c r="C441" s="3" t="s">
        <v>120</v>
      </c>
      <c r="D441" s="3" t="s">
        <v>1742</v>
      </c>
      <c r="E441" s="3" t="s">
        <v>101</v>
      </c>
      <c r="G441" s="2" t="s">
        <v>2159</v>
      </c>
    </row>
    <row r="442" spans="3:7" ht="15" x14ac:dyDescent="0.25">
      <c r="C442" s="3" t="s">
        <v>425</v>
      </c>
      <c r="D442" s="3" t="s">
        <v>1815</v>
      </c>
      <c r="E442" s="3" t="s">
        <v>116</v>
      </c>
      <c r="G442" s="2" t="s">
        <v>2160</v>
      </c>
    </row>
    <row r="443" spans="3:7" ht="15" x14ac:dyDescent="0.25">
      <c r="C443" s="3" t="s">
        <v>212</v>
      </c>
      <c r="D443" s="3" t="s">
        <v>1742</v>
      </c>
      <c r="E443" s="3" t="s">
        <v>15</v>
      </c>
      <c r="G443" s="2" t="s">
        <v>2161</v>
      </c>
    </row>
    <row r="444" spans="3:7" ht="15" x14ac:dyDescent="0.25">
      <c r="C444" s="3" t="s">
        <v>39</v>
      </c>
      <c r="D444" s="3" t="s">
        <v>1742</v>
      </c>
      <c r="E444" s="3" t="s">
        <v>25</v>
      </c>
      <c r="G444" s="2" t="s">
        <v>2162</v>
      </c>
    </row>
    <row r="445" spans="3:7" ht="15" x14ac:dyDescent="0.25">
      <c r="C445" s="3" t="s">
        <v>1661</v>
      </c>
      <c r="D445" s="3" t="s">
        <v>1813</v>
      </c>
      <c r="E445" s="3" t="s">
        <v>1632</v>
      </c>
      <c r="G445" s="2" t="s">
        <v>2163</v>
      </c>
    </row>
    <row r="446" spans="3:7" ht="15" x14ac:dyDescent="0.25">
      <c r="C446" s="3" t="s">
        <v>893</v>
      </c>
      <c r="D446" s="3" t="s">
        <v>1739</v>
      </c>
      <c r="E446" s="3" t="s">
        <v>30</v>
      </c>
      <c r="G446" s="2" t="s">
        <v>2164</v>
      </c>
    </row>
    <row r="447" spans="3:7" ht="15" x14ac:dyDescent="0.25">
      <c r="C447" s="3" t="s">
        <v>1519</v>
      </c>
      <c r="D447" s="3" t="s">
        <v>1813</v>
      </c>
      <c r="E447" s="3" t="s">
        <v>45</v>
      </c>
      <c r="G447" s="2" t="s">
        <v>2165</v>
      </c>
    </row>
    <row r="448" spans="3:7" ht="15" x14ac:dyDescent="0.25">
      <c r="C448" s="3" t="s">
        <v>232</v>
      </c>
      <c r="D448" s="3" t="s">
        <v>1742</v>
      </c>
      <c r="E448" s="3" t="s">
        <v>101</v>
      </c>
      <c r="G448" s="2" t="s">
        <v>2166</v>
      </c>
    </row>
    <row r="449" spans="3:7" ht="15" x14ac:dyDescent="0.25">
      <c r="C449" s="3" t="s">
        <v>1451</v>
      </c>
      <c r="D449" s="3" t="s">
        <v>1836</v>
      </c>
      <c r="E449" s="3" t="s">
        <v>635</v>
      </c>
      <c r="G449" s="2" t="s">
        <v>2167</v>
      </c>
    </row>
    <row r="450" spans="3:7" ht="15" x14ac:dyDescent="0.25">
      <c r="C450" s="3" t="s">
        <v>1688</v>
      </c>
      <c r="D450" s="3" t="s">
        <v>1763</v>
      </c>
      <c r="E450" s="3" t="s">
        <v>240</v>
      </c>
      <c r="G450" s="2" t="s">
        <v>2168</v>
      </c>
    </row>
    <row r="451" spans="3:7" ht="15" x14ac:dyDescent="0.25">
      <c r="C451" s="3" t="s">
        <v>1455</v>
      </c>
      <c r="D451" s="3" t="s">
        <v>1747</v>
      </c>
      <c r="E451" s="3" t="s">
        <v>1444</v>
      </c>
    </row>
    <row r="452" spans="3:7" ht="15" x14ac:dyDescent="0.25">
      <c r="C452" s="3" t="s">
        <v>1443</v>
      </c>
      <c r="D452" s="3" t="s">
        <v>1747</v>
      </c>
      <c r="E452" s="3" t="s">
        <v>1444</v>
      </c>
      <c r="G452" s="2" t="s">
        <v>2169</v>
      </c>
    </row>
    <row r="453" spans="3:7" ht="15" x14ac:dyDescent="0.25">
      <c r="C453" s="3" t="s">
        <v>1412</v>
      </c>
      <c r="D453" s="3" t="s">
        <v>1921</v>
      </c>
      <c r="E453" s="3" t="s">
        <v>1334</v>
      </c>
    </row>
    <row r="454" spans="3:7" ht="15" x14ac:dyDescent="0.25">
      <c r="C454" s="3" t="s">
        <v>718</v>
      </c>
      <c r="D454" s="3" t="s">
        <v>1739</v>
      </c>
      <c r="E454" s="3" t="s">
        <v>35</v>
      </c>
      <c r="G454" s="2" t="s">
        <v>2170</v>
      </c>
    </row>
    <row r="455" spans="3:7" ht="15" x14ac:dyDescent="0.25">
      <c r="C455" s="3" t="s">
        <v>539</v>
      </c>
      <c r="D455" s="3" t="s">
        <v>1739</v>
      </c>
      <c r="E455" s="3" t="s">
        <v>35</v>
      </c>
      <c r="G455" s="2" t="s">
        <v>2171</v>
      </c>
    </row>
    <row r="456" spans="3:7" ht="15" x14ac:dyDescent="0.25">
      <c r="C456" s="3" t="s">
        <v>997</v>
      </c>
      <c r="D456" s="3" t="s">
        <v>1739</v>
      </c>
      <c r="E456" s="3" t="s">
        <v>79</v>
      </c>
      <c r="G456" s="2" t="s">
        <v>2172</v>
      </c>
    </row>
    <row r="457" spans="3:7" ht="15" x14ac:dyDescent="0.25">
      <c r="C457" s="3" t="s">
        <v>202</v>
      </c>
      <c r="D457" s="3" t="s">
        <v>1747</v>
      </c>
      <c r="E457" s="3" t="s">
        <v>97</v>
      </c>
    </row>
    <row r="458" spans="3:7" ht="15" x14ac:dyDescent="0.25">
      <c r="C458" s="3" t="s">
        <v>115</v>
      </c>
      <c r="D458" s="3" t="s">
        <v>1815</v>
      </c>
      <c r="E458" s="3" t="s">
        <v>116</v>
      </c>
      <c r="G458" s="2" t="s">
        <v>2173</v>
      </c>
    </row>
    <row r="459" spans="3:7" ht="15" x14ac:dyDescent="0.25">
      <c r="C459" s="3" t="s">
        <v>122</v>
      </c>
      <c r="D459" s="3" t="s">
        <v>1742</v>
      </c>
      <c r="E459" s="3" t="s">
        <v>62</v>
      </c>
    </row>
    <row r="460" spans="3:7" ht="15" x14ac:dyDescent="0.25">
      <c r="C460" s="3" t="s">
        <v>1548</v>
      </c>
      <c r="D460" s="3" t="s">
        <v>1813</v>
      </c>
      <c r="E460" s="3" t="s">
        <v>45</v>
      </c>
      <c r="G460" s="2" t="s">
        <v>2174</v>
      </c>
    </row>
    <row r="461" spans="3:7" ht="15" x14ac:dyDescent="0.25">
      <c r="C461" s="3" t="s">
        <v>1709</v>
      </c>
      <c r="D461" s="3" t="s">
        <v>1799</v>
      </c>
      <c r="E461" s="3" t="s">
        <v>22</v>
      </c>
      <c r="G461" s="2" t="s">
        <v>2175</v>
      </c>
    </row>
    <row r="462" spans="3:7" ht="15" x14ac:dyDescent="0.25">
      <c r="C462" s="3" t="s">
        <v>101</v>
      </c>
      <c r="D462" s="3" t="s">
        <v>1742</v>
      </c>
      <c r="E462" s="3" t="s">
        <v>101</v>
      </c>
      <c r="G462" s="2" t="s">
        <v>2176</v>
      </c>
    </row>
    <row r="463" spans="3:7" ht="15" x14ac:dyDescent="0.25">
      <c r="C463" s="3" t="s">
        <v>158</v>
      </c>
      <c r="D463" s="3" t="s">
        <v>1742</v>
      </c>
      <c r="E463" s="3" t="s">
        <v>101</v>
      </c>
    </row>
    <row r="464" spans="3:7" ht="15" x14ac:dyDescent="0.25">
      <c r="C464" s="3" t="s">
        <v>1500</v>
      </c>
      <c r="D464" s="3" t="s">
        <v>1747</v>
      </c>
      <c r="E464" s="3" t="s">
        <v>1501</v>
      </c>
      <c r="G464" s="2" t="s">
        <v>2177</v>
      </c>
    </row>
    <row r="465" spans="3:7" ht="15" x14ac:dyDescent="0.25">
      <c r="C465" s="3" t="s">
        <v>742</v>
      </c>
      <c r="D465" s="3" t="s">
        <v>1739</v>
      </c>
      <c r="E465" s="3" t="s">
        <v>35</v>
      </c>
      <c r="G465" s="2" t="s">
        <v>2178</v>
      </c>
    </row>
    <row r="466" spans="3:7" ht="15" x14ac:dyDescent="0.25">
      <c r="C466" s="3" t="s">
        <v>639</v>
      </c>
      <c r="D466" s="3" t="s">
        <v>1739</v>
      </c>
      <c r="E466" s="3" t="s">
        <v>35</v>
      </c>
      <c r="G466" s="2" t="s">
        <v>2179</v>
      </c>
    </row>
    <row r="467" spans="3:7" ht="15" x14ac:dyDescent="0.25">
      <c r="C467" s="3" t="s">
        <v>679</v>
      </c>
      <c r="D467" s="3" t="s">
        <v>1747</v>
      </c>
      <c r="E467" s="3" t="s">
        <v>389</v>
      </c>
      <c r="G467" s="2" t="s">
        <v>2180</v>
      </c>
    </row>
    <row r="468" spans="3:7" ht="15" x14ac:dyDescent="0.25">
      <c r="C468" s="3" t="s">
        <v>321</v>
      </c>
      <c r="D468" s="3" t="s">
        <v>1739</v>
      </c>
      <c r="E468" s="3" t="s">
        <v>35</v>
      </c>
      <c r="G468" s="2" t="s">
        <v>2181</v>
      </c>
    </row>
    <row r="469" spans="3:7" ht="15" x14ac:dyDescent="0.25">
      <c r="C469" s="3" t="s">
        <v>154</v>
      </c>
      <c r="D469" s="3" t="s">
        <v>1742</v>
      </c>
      <c r="E469" s="3" t="s">
        <v>53</v>
      </c>
      <c r="G469" s="2" t="s">
        <v>2182</v>
      </c>
    </row>
    <row r="470" spans="3:7" ht="15" x14ac:dyDescent="0.25">
      <c r="C470" s="3" t="s">
        <v>1666</v>
      </c>
      <c r="D470" s="3" t="s">
        <v>1821</v>
      </c>
      <c r="E470" s="3" t="s">
        <v>1622</v>
      </c>
    </row>
    <row r="471" spans="3:7" ht="15" x14ac:dyDescent="0.25">
      <c r="C471" s="3" t="s">
        <v>684</v>
      </c>
      <c r="D471" s="3" t="s">
        <v>1739</v>
      </c>
      <c r="E471" s="3" t="s">
        <v>30</v>
      </c>
      <c r="G471" s="2" t="s">
        <v>2183</v>
      </c>
    </row>
    <row r="472" spans="3:7" ht="15" x14ac:dyDescent="0.25">
      <c r="C472" s="3" t="s">
        <v>1668</v>
      </c>
      <c r="D472" s="3" t="s">
        <v>1888</v>
      </c>
      <c r="E472" s="3" t="s">
        <v>1557</v>
      </c>
      <c r="G472" s="2" t="s">
        <v>2184</v>
      </c>
    </row>
    <row r="473" spans="3:7" ht="15" x14ac:dyDescent="0.25">
      <c r="C473" s="3" t="s">
        <v>377</v>
      </c>
      <c r="D473" s="3" t="s">
        <v>1742</v>
      </c>
      <c r="E473" s="3" t="s">
        <v>62</v>
      </c>
      <c r="G473" s="2" t="s">
        <v>2185</v>
      </c>
    </row>
    <row r="474" spans="3:7" ht="15" x14ac:dyDescent="0.25">
      <c r="C474" s="3" t="s">
        <v>588</v>
      </c>
      <c r="D474" s="3" t="s">
        <v>1742</v>
      </c>
      <c r="E474" s="3" t="s">
        <v>15</v>
      </c>
      <c r="G474" s="2" t="s">
        <v>2186</v>
      </c>
    </row>
    <row r="475" spans="3:7" ht="15" x14ac:dyDescent="0.25">
      <c r="C475" s="3" t="s">
        <v>1505</v>
      </c>
      <c r="D475" s="3" t="s">
        <v>1747</v>
      </c>
      <c r="E475" s="3" t="s">
        <v>1506</v>
      </c>
      <c r="G475" s="2" t="s">
        <v>2187</v>
      </c>
    </row>
    <row r="476" spans="3:7" ht="15" x14ac:dyDescent="0.25">
      <c r="C476" s="3" t="s">
        <v>1166</v>
      </c>
      <c r="D476" s="3" t="s">
        <v>1769</v>
      </c>
      <c r="E476" s="3" t="s">
        <v>837</v>
      </c>
    </row>
    <row r="477" spans="3:7" ht="15" x14ac:dyDescent="0.25">
      <c r="C477" s="3" t="s">
        <v>1699</v>
      </c>
      <c r="D477" s="3" t="s">
        <v>1747</v>
      </c>
      <c r="E477" s="3" t="s">
        <v>1630</v>
      </c>
      <c r="G477" s="2" t="s">
        <v>2188</v>
      </c>
    </row>
    <row r="478" spans="3:7" ht="15" x14ac:dyDescent="0.25">
      <c r="C478" s="3" t="s">
        <v>1679</v>
      </c>
      <c r="D478" s="3" t="s">
        <v>1763</v>
      </c>
      <c r="E478" s="3" t="s">
        <v>240</v>
      </c>
      <c r="G478" s="2" t="s">
        <v>2189</v>
      </c>
    </row>
    <row r="479" spans="3:7" ht="15" x14ac:dyDescent="0.25">
      <c r="C479" s="3" t="s">
        <v>1682</v>
      </c>
      <c r="D479" s="3" t="s">
        <v>1763</v>
      </c>
      <c r="E479" s="3" t="s">
        <v>240</v>
      </c>
      <c r="G479" s="2" t="s">
        <v>2190</v>
      </c>
    </row>
    <row r="480" spans="3:7" ht="15" x14ac:dyDescent="0.25">
      <c r="C480" s="3" t="s">
        <v>1381</v>
      </c>
      <c r="D480" s="3" t="s">
        <v>1747</v>
      </c>
      <c r="E480" s="3" t="s">
        <v>1381</v>
      </c>
      <c r="G480" s="2" t="s">
        <v>2191</v>
      </c>
    </row>
    <row r="481" spans="3:7" ht="15" x14ac:dyDescent="0.25">
      <c r="C481" s="3" t="s">
        <v>1616</v>
      </c>
      <c r="D481" s="3" t="s">
        <v>1747</v>
      </c>
      <c r="E481" s="3" t="s">
        <v>1381</v>
      </c>
    </row>
    <row r="482" spans="3:7" ht="15" x14ac:dyDescent="0.25">
      <c r="C482" s="3" t="s">
        <v>399</v>
      </c>
      <c r="D482" s="3" t="s">
        <v>1739</v>
      </c>
      <c r="E482" s="3" t="s">
        <v>7</v>
      </c>
      <c r="G482" s="2" t="s">
        <v>2192</v>
      </c>
    </row>
    <row r="483" spans="3:7" ht="15" x14ac:dyDescent="0.25">
      <c r="C483" s="3" t="s">
        <v>397</v>
      </c>
      <c r="D483" s="3" t="s">
        <v>1739</v>
      </c>
      <c r="E483" s="3" t="s">
        <v>35</v>
      </c>
      <c r="G483" s="2" t="s">
        <v>2193</v>
      </c>
    </row>
    <row r="484" spans="3:7" ht="15" x14ac:dyDescent="0.25">
      <c r="C484" s="3" t="s">
        <v>140</v>
      </c>
      <c r="D484" s="3" t="s">
        <v>1739</v>
      </c>
      <c r="E484" s="3" t="s">
        <v>79</v>
      </c>
      <c r="G484" s="2" t="s">
        <v>2194</v>
      </c>
    </row>
    <row r="485" spans="3:7" ht="15" x14ac:dyDescent="0.25">
      <c r="C485" s="3" t="s">
        <v>89</v>
      </c>
      <c r="D485" s="3" t="s">
        <v>1742</v>
      </c>
      <c r="E485" s="3" t="s">
        <v>25</v>
      </c>
      <c r="G485" s="2" t="s">
        <v>2195</v>
      </c>
    </row>
    <row r="486" spans="3:7" ht="15" x14ac:dyDescent="0.25">
      <c r="C486" s="3" t="s">
        <v>552</v>
      </c>
      <c r="D486" s="3" t="s">
        <v>1739</v>
      </c>
      <c r="E486" s="3" t="s">
        <v>35</v>
      </c>
      <c r="G486" s="2" t="s">
        <v>2196</v>
      </c>
    </row>
    <row r="487" spans="3:7" ht="15" x14ac:dyDescent="0.25">
      <c r="C487" s="3" t="s">
        <v>1657</v>
      </c>
      <c r="D487" s="3" t="s">
        <v>1888</v>
      </c>
      <c r="E487" s="3" t="s">
        <v>1557</v>
      </c>
      <c r="G487" s="2" t="s">
        <v>2197</v>
      </c>
    </row>
    <row r="488" spans="3:7" ht="15" x14ac:dyDescent="0.25">
      <c r="C488" s="3" t="s">
        <v>1498</v>
      </c>
      <c r="D488" s="3" t="s">
        <v>1758</v>
      </c>
      <c r="E488" s="3" t="s">
        <v>472</v>
      </c>
      <c r="G488" s="2" t="s">
        <v>2198</v>
      </c>
    </row>
    <row r="489" spans="3:7" ht="15" x14ac:dyDescent="0.25">
      <c r="C489" s="3" t="s">
        <v>1521</v>
      </c>
      <c r="D489" s="3" t="s">
        <v>1747</v>
      </c>
      <c r="E489" s="3" t="s">
        <v>1522</v>
      </c>
    </row>
    <row r="490" spans="3:7" ht="15" x14ac:dyDescent="0.25">
      <c r="C490" s="3" t="s">
        <v>1619</v>
      </c>
      <c r="D490" s="3" t="s">
        <v>1921</v>
      </c>
      <c r="E490" s="3" t="s">
        <v>1603</v>
      </c>
      <c r="G490" s="2" t="s">
        <v>2199</v>
      </c>
    </row>
    <row r="491" spans="3:7" ht="15" x14ac:dyDescent="0.25">
      <c r="C491" s="3" t="s">
        <v>925</v>
      </c>
      <c r="D491" s="3" t="s">
        <v>1869</v>
      </c>
      <c r="E491" s="3" t="s">
        <v>925</v>
      </c>
      <c r="G491" s="2" t="s">
        <v>2200</v>
      </c>
    </row>
    <row r="492" spans="3:7" ht="15" x14ac:dyDescent="0.25">
      <c r="C492" s="3" t="s">
        <v>1692</v>
      </c>
      <c r="D492" s="3" t="s">
        <v>1869</v>
      </c>
      <c r="E492" s="3" t="s">
        <v>925</v>
      </c>
    </row>
    <row r="493" spans="3:7" ht="15" x14ac:dyDescent="0.25">
      <c r="C493" s="3" t="s">
        <v>1701</v>
      </c>
      <c r="D493" s="3" t="s">
        <v>1747</v>
      </c>
      <c r="E493" s="3" t="s">
        <v>97</v>
      </c>
      <c r="G493" s="2" t="s">
        <v>2201</v>
      </c>
    </row>
    <row r="494" spans="3:7" ht="15" x14ac:dyDescent="0.25">
      <c r="C494" s="3" t="s">
        <v>1611</v>
      </c>
      <c r="D494" s="3" t="s">
        <v>1747</v>
      </c>
      <c r="E494" s="3" t="s">
        <v>1501</v>
      </c>
    </row>
    <row r="495" spans="3:7" ht="15" x14ac:dyDescent="0.25">
      <c r="C495" s="3" t="s">
        <v>1669</v>
      </c>
      <c r="D495" s="3" t="s">
        <v>1821</v>
      </c>
      <c r="E495" s="3" t="s">
        <v>1622</v>
      </c>
      <c r="G495" s="2" t="s">
        <v>2202</v>
      </c>
    </row>
    <row r="496" spans="3:7" ht="15" x14ac:dyDescent="0.25">
      <c r="C496" s="3" t="s">
        <v>568</v>
      </c>
      <c r="D496" s="3" t="s">
        <v>1739</v>
      </c>
      <c r="E496" s="3" t="s">
        <v>30</v>
      </c>
      <c r="G496" s="2" t="s">
        <v>2203</v>
      </c>
    </row>
    <row r="497" spans="3:7" ht="15" x14ac:dyDescent="0.25">
      <c r="C497" s="3" t="s">
        <v>256</v>
      </c>
      <c r="D497" s="3" t="s">
        <v>1739</v>
      </c>
      <c r="E497" s="3" t="s">
        <v>11</v>
      </c>
      <c r="G497" s="2" t="s">
        <v>2204</v>
      </c>
    </row>
    <row r="498" spans="3:7" ht="15" x14ac:dyDescent="0.25">
      <c r="C498" s="3" t="s">
        <v>1601</v>
      </c>
      <c r="D498" s="3" t="s">
        <v>1902</v>
      </c>
      <c r="E498" s="3" t="s">
        <v>1423</v>
      </c>
      <c r="G498" s="2" t="s">
        <v>2205</v>
      </c>
    </row>
    <row r="499" spans="3:7" ht="15" x14ac:dyDescent="0.25">
      <c r="C499" s="3" t="s">
        <v>220</v>
      </c>
      <c r="D499" s="3" t="s">
        <v>1742</v>
      </c>
      <c r="E499" s="3" t="s">
        <v>65</v>
      </c>
      <c r="G499" s="2" t="s">
        <v>2206</v>
      </c>
    </row>
    <row r="500" spans="3:7" ht="15" x14ac:dyDescent="0.25">
      <c r="C500" s="3" t="s">
        <v>385</v>
      </c>
      <c r="D500" s="3" t="s">
        <v>1739</v>
      </c>
      <c r="E500" s="3" t="s">
        <v>11</v>
      </c>
      <c r="G500" s="2" t="s">
        <v>2207</v>
      </c>
    </row>
    <row r="501" spans="3:7" ht="15" x14ac:dyDescent="0.25">
      <c r="C501" s="3" t="s">
        <v>61</v>
      </c>
      <c r="D501" s="3" t="s">
        <v>1742</v>
      </c>
      <c r="E501" s="3" t="s">
        <v>62</v>
      </c>
      <c r="G501" s="2" t="s">
        <v>2208</v>
      </c>
    </row>
    <row r="502" spans="3:7" ht="15" x14ac:dyDescent="0.25">
      <c r="C502" s="3" t="s">
        <v>1714</v>
      </c>
      <c r="D502" s="3" t="s">
        <v>1742</v>
      </c>
      <c r="E502" s="3" t="s">
        <v>62</v>
      </c>
      <c r="G502" s="2" t="s">
        <v>2209</v>
      </c>
    </row>
    <row r="503" spans="3:7" ht="15" x14ac:dyDescent="0.25">
      <c r="C503" s="3" t="s">
        <v>79</v>
      </c>
      <c r="D503" s="3" t="s">
        <v>1739</v>
      </c>
      <c r="E503" s="3" t="s">
        <v>79</v>
      </c>
      <c r="G503" s="2" t="s">
        <v>2210</v>
      </c>
    </row>
    <row r="504" spans="3:7" ht="15" x14ac:dyDescent="0.25">
      <c r="C504" s="3" t="s">
        <v>1066</v>
      </c>
      <c r="D504" s="3" t="s">
        <v>1739</v>
      </c>
      <c r="E504" s="3" t="s">
        <v>79</v>
      </c>
    </row>
    <row r="505" spans="3:7" ht="15" x14ac:dyDescent="0.25">
      <c r="C505" s="3" t="s">
        <v>776</v>
      </c>
      <c r="D505" s="3" t="s">
        <v>1739</v>
      </c>
      <c r="E505" s="3" t="s">
        <v>35</v>
      </c>
      <c r="G505" s="2" t="s">
        <v>2211</v>
      </c>
    </row>
    <row r="506" spans="3:7" ht="15" x14ac:dyDescent="0.25">
      <c r="C506" s="3" t="s">
        <v>972</v>
      </c>
      <c r="D506" s="3" t="s">
        <v>1739</v>
      </c>
      <c r="E506" s="3" t="s">
        <v>11</v>
      </c>
      <c r="G506" s="2" t="s">
        <v>2212</v>
      </c>
    </row>
    <row r="507" spans="3:7" ht="15" x14ac:dyDescent="0.25">
      <c r="C507" s="3" t="s">
        <v>284</v>
      </c>
      <c r="D507" s="3" t="s">
        <v>1739</v>
      </c>
      <c r="E507" s="3" t="s">
        <v>30</v>
      </c>
      <c r="G507" s="2" t="s">
        <v>2213</v>
      </c>
    </row>
    <row r="508" spans="3:7" ht="15" x14ac:dyDescent="0.25">
      <c r="C508" s="3" t="s">
        <v>1583</v>
      </c>
      <c r="D508" s="3" t="s">
        <v>1869</v>
      </c>
      <c r="E508" s="3" t="s">
        <v>925</v>
      </c>
      <c r="G508" s="2" t="s">
        <v>2214</v>
      </c>
    </row>
    <row r="509" spans="3:7" ht="15" x14ac:dyDescent="0.25">
      <c r="C509" s="3" t="s">
        <v>668</v>
      </c>
      <c r="D509" s="3" t="s">
        <v>1815</v>
      </c>
      <c r="E509" s="3" t="s">
        <v>116</v>
      </c>
      <c r="G509" s="2" t="s">
        <v>2215</v>
      </c>
    </row>
    <row r="510" spans="3:7" ht="15" x14ac:dyDescent="0.25">
      <c r="C510" s="3" t="s">
        <v>309</v>
      </c>
      <c r="D510" s="3" t="s">
        <v>1739</v>
      </c>
      <c r="E510" s="3" t="s">
        <v>35</v>
      </c>
      <c r="G510" s="2" t="s">
        <v>2216</v>
      </c>
    </row>
    <row r="511" spans="3:7" ht="15" x14ac:dyDescent="0.25">
      <c r="C511" s="3" t="s">
        <v>176</v>
      </c>
      <c r="D511" s="3" t="s">
        <v>1742</v>
      </c>
      <c r="E511" s="3" t="s">
        <v>68</v>
      </c>
      <c r="G511" s="2" t="s">
        <v>2217</v>
      </c>
    </row>
    <row r="512" spans="3:7" ht="15" x14ac:dyDescent="0.25">
      <c r="C512" s="3" t="s">
        <v>1702</v>
      </c>
      <c r="D512" s="3" t="s">
        <v>1763</v>
      </c>
      <c r="E512" s="3" t="s">
        <v>240</v>
      </c>
      <c r="G512" s="2" t="s">
        <v>2218</v>
      </c>
    </row>
    <row r="513" spans="3:7" ht="15" x14ac:dyDescent="0.25">
      <c r="C513" s="3" t="s">
        <v>1629</v>
      </c>
      <c r="D513" s="3" t="s">
        <v>1821</v>
      </c>
      <c r="E513" s="3" t="s">
        <v>1622</v>
      </c>
      <c r="G513" s="2" t="s">
        <v>2219</v>
      </c>
    </row>
    <row r="514" spans="3:7" ht="15" x14ac:dyDescent="0.25">
      <c r="C514" s="3" t="s">
        <v>1631</v>
      </c>
      <c r="D514" s="3" t="s">
        <v>1813</v>
      </c>
      <c r="E514" s="3" t="s">
        <v>1632</v>
      </c>
      <c r="G514" s="2" t="s">
        <v>2220</v>
      </c>
    </row>
    <row r="515" spans="3:7" ht="15" x14ac:dyDescent="0.25">
      <c r="C515" s="3" t="s">
        <v>1717</v>
      </c>
      <c r="D515" s="3" t="s">
        <v>1747</v>
      </c>
      <c r="E515" s="3" t="s">
        <v>97</v>
      </c>
      <c r="G515" s="2" t="s">
        <v>2221</v>
      </c>
    </row>
    <row r="516" spans="3:7" ht="15" x14ac:dyDescent="0.25">
      <c r="C516" s="3" t="s">
        <v>352</v>
      </c>
      <c r="D516" s="3" t="s">
        <v>1739</v>
      </c>
      <c r="E516" s="3" t="s">
        <v>35</v>
      </c>
      <c r="G516" s="2" t="s">
        <v>2222</v>
      </c>
    </row>
    <row r="517" spans="3:7" ht="15" x14ac:dyDescent="0.25">
      <c r="C517" s="3" t="s">
        <v>37</v>
      </c>
      <c r="D517" s="3" t="s">
        <v>1739</v>
      </c>
      <c r="E517" s="3" t="s">
        <v>35</v>
      </c>
      <c r="G517" s="2" t="s">
        <v>2223</v>
      </c>
    </row>
    <row r="518" spans="3:7" ht="15" x14ac:dyDescent="0.25">
      <c r="C518" s="3" t="s">
        <v>955</v>
      </c>
      <c r="D518" s="3" t="s">
        <v>1769</v>
      </c>
      <c r="E518" s="3" t="s">
        <v>42</v>
      </c>
      <c r="G518" s="2" t="s">
        <v>2224</v>
      </c>
    </row>
    <row r="519" spans="3:7" ht="15" x14ac:dyDescent="0.25">
      <c r="C519" s="3" t="s">
        <v>964</v>
      </c>
      <c r="D519" s="3" t="s">
        <v>1739</v>
      </c>
      <c r="E519" s="3" t="s">
        <v>35</v>
      </c>
      <c r="G519" s="2" t="s">
        <v>2225</v>
      </c>
    </row>
    <row r="520" spans="3:7" ht="15" x14ac:dyDescent="0.25">
      <c r="C520" s="3" t="s">
        <v>314</v>
      </c>
      <c r="D520" s="3" t="s">
        <v>1739</v>
      </c>
      <c r="E520" s="3" t="s">
        <v>30</v>
      </c>
      <c r="G520" s="2" t="s">
        <v>2226</v>
      </c>
    </row>
    <row r="521" spans="3:7" ht="15" x14ac:dyDescent="0.25">
      <c r="C521" s="3" t="s">
        <v>382</v>
      </c>
      <c r="D521" s="3" t="s">
        <v>1739</v>
      </c>
      <c r="E521" s="3" t="s">
        <v>383</v>
      </c>
      <c r="G521" s="2" t="s">
        <v>2227</v>
      </c>
    </row>
    <row r="522" spans="3:7" ht="15" x14ac:dyDescent="0.25">
      <c r="C522" s="3" t="s">
        <v>786</v>
      </c>
      <c r="D522" s="3" t="s">
        <v>1769</v>
      </c>
      <c r="E522" s="3" t="s">
        <v>787</v>
      </c>
      <c r="G522" s="2" t="s">
        <v>2228</v>
      </c>
    </row>
    <row r="523" spans="3:7" ht="15" x14ac:dyDescent="0.25">
      <c r="C523" s="3" t="s">
        <v>554</v>
      </c>
      <c r="D523" s="3" t="s">
        <v>1739</v>
      </c>
      <c r="E523" s="3" t="s">
        <v>35</v>
      </c>
      <c r="G523" s="2" t="s">
        <v>2229</v>
      </c>
    </row>
    <row r="524" spans="3:7" ht="15" x14ac:dyDescent="0.25">
      <c r="C524" s="3" t="s">
        <v>1038</v>
      </c>
      <c r="D524" s="3" t="s">
        <v>1739</v>
      </c>
      <c r="E524" s="3" t="s">
        <v>7</v>
      </c>
      <c r="G524" s="2" t="s">
        <v>2230</v>
      </c>
    </row>
    <row r="525" spans="3:7" ht="15" x14ac:dyDescent="0.25">
      <c r="C525" s="3" t="s">
        <v>1418</v>
      </c>
      <c r="D525" s="3" t="s">
        <v>1747</v>
      </c>
      <c r="E525" s="3" t="s">
        <v>1395</v>
      </c>
      <c r="G525" s="2" t="s">
        <v>2231</v>
      </c>
    </row>
    <row r="526" spans="3:7" ht="15" x14ac:dyDescent="0.25">
      <c r="C526" s="3" t="s">
        <v>1589</v>
      </c>
      <c r="D526" s="3" t="s">
        <v>1902</v>
      </c>
      <c r="E526" s="3" t="s">
        <v>1423</v>
      </c>
      <c r="G526" s="2" t="s">
        <v>2232</v>
      </c>
    </row>
    <row r="527" spans="3:7" ht="15" x14ac:dyDescent="0.25">
      <c r="C527" s="3" t="s">
        <v>166</v>
      </c>
      <c r="D527" s="3" t="s">
        <v>1747</v>
      </c>
      <c r="E527" s="3" t="s">
        <v>167</v>
      </c>
      <c r="G527" s="2" t="s">
        <v>2233</v>
      </c>
    </row>
    <row r="528" spans="3:7" ht="15" x14ac:dyDescent="0.25">
      <c r="C528" s="3" t="s">
        <v>316</v>
      </c>
      <c r="D528" s="3" t="s">
        <v>1742</v>
      </c>
      <c r="E528" s="3" t="s">
        <v>101</v>
      </c>
      <c r="G528" s="2" t="s">
        <v>2234</v>
      </c>
    </row>
    <row r="529" spans="3:7" ht="15" x14ac:dyDescent="0.25">
      <c r="C529" s="3" t="s">
        <v>826</v>
      </c>
      <c r="D529" s="3" t="s">
        <v>1769</v>
      </c>
      <c r="E529" s="3" t="s">
        <v>42</v>
      </c>
      <c r="G529" s="2" t="s">
        <v>2235</v>
      </c>
    </row>
    <row r="530" spans="3:7" ht="15" x14ac:dyDescent="0.25">
      <c r="C530" s="3" t="s">
        <v>1426</v>
      </c>
      <c r="D530" s="3" t="s">
        <v>1869</v>
      </c>
      <c r="E530" s="3" t="s">
        <v>925</v>
      </c>
      <c r="G530" s="2" t="s">
        <v>2236</v>
      </c>
    </row>
    <row r="531" spans="3:7" ht="15" x14ac:dyDescent="0.25">
      <c r="C531" s="3" t="s">
        <v>41</v>
      </c>
      <c r="D531" s="3" t="s">
        <v>1769</v>
      </c>
      <c r="E531" s="3" t="s">
        <v>42</v>
      </c>
      <c r="G531" s="2" t="s">
        <v>2237</v>
      </c>
    </row>
    <row r="532" spans="3:7" ht="15" x14ac:dyDescent="0.25">
      <c r="C532" s="3" t="s">
        <v>535</v>
      </c>
      <c r="D532" s="3" t="s">
        <v>1742</v>
      </c>
      <c r="E532" s="3" t="s">
        <v>53</v>
      </c>
      <c r="G532" s="2" t="s">
        <v>2238</v>
      </c>
    </row>
    <row r="533" spans="3:7" ht="15" x14ac:dyDescent="0.25">
      <c r="C533" s="3" t="s">
        <v>1073</v>
      </c>
      <c r="D533" s="3" t="s">
        <v>1769</v>
      </c>
      <c r="E533" s="3" t="s">
        <v>42</v>
      </c>
    </row>
    <row r="534" spans="3:7" ht="15" x14ac:dyDescent="0.25">
      <c r="C534" s="3" t="s">
        <v>895</v>
      </c>
      <c r="D534" s="3" t="s">
        <v>1739</v>
      </c>
      <c r="E534" s="3" t="s">
        <v>30</v>
      </c>
      <c r="G534" s="2" t="s">
        <v>2239</v>
      </c>
    </row>
    <row r="535" spans="3:7" ht="15" x14ac:dyDescent="0.25">
      <c r="C535" s="3" t="s">
        <v>57</v>
      </c>
      <c r="D535" s="3" t="s">
        <v>1742</v>
      </c>
      <c r="E535" s="3" t="s">
        <v>48</v>
      </c>
      <c r="G535" s="2" t="s">
        <v>2240</v>
      </c>
    </row>
    <row r="536" spans="3:7" ht="15" x14ac:dyDescent="0.25">
      <c r="C536" s="3" t="s">
        <v>96</v>
      </c>
      <c r="D536" s="3" t="s">
        <v>1747</v>
      </c>
      <c r="E536" s="3" t="s">
        <v>97</v>
      </c>
      <c r="G536" s="2" t="s">
        <v>2241</v>
      </c>
    </row>
    <row r="537" spans="3:7" ht="15" x14ac:dyDescent="0.25">
      <c r="C537" s="3" t="s">
        <v>836</v>
      </c>
      <c r="D537" s="3" t="s">
        <v>1769</v>
      </c>
      <c r="E537" s="3" t="s">
        <v>837</v>
      </c>
      <c r="G537" s="2" t="s">
        <v>2242</v>
      </c>
    </row>
    <row r="538" spans="3:7" ht="15" x14ac:dyDescent="0.25">
      <c r="C538" s="3" t="s">
        <v>1100</v>
      </c>
      <c r="D538" s="3" t="s">
        <v>1769</v>
      </c>
      <c r="E538" s="3" t="s">
        <v>787</v>
      </c>
    </row>
    <row r="539" spans="3:7" ht="15" x14ac:dyDescent="0.25">
      <c r="C539" s="3" t="s">
        <v>511</v>
      </c>
      <c r="D539" s="3" t="s">
        <v>1739</v>
      </c>
      <c r="E539" s="3" t="s">
        <v>11</v>
      </c>
      <c r="G539" s="2" t="s">
        <v>2243</v>
      </c>
    </row>
    <row r="540" spans="3:7" ht="15" x14ac:dyDescent="0.25">
      <c r="C540" s="3" t="s">
        <v>781</v>
      </c>
      <c r="D540" s="3" t="s">
        <v>1739</v>
      </c>
      <c r="E540" s="3" t="s">
        <v>11</v>
      </c>
      <c r="G540" s="2" t="s">
        <v>2244</v>
      </c>
    </row>
    <row r="541" spans="3:7" ht="15" x14ac:dyDescent="0.25">
      <c r="C541" s="2" t="s">
        <v>2245</v>
      </c>
      <c r="D541" s="3" t="s">
        <v>1739</v>
      </c>
      <c r="E541" s="3" t="s">
        <v>11</v>
      </c>
    </row>
    <row r="542" spans="3:7" ht="15" x14ac:dyDescent="0.25">
      <c r="C542" s="2" t="s">
        <v>2246</v>
      </c>
      <c r="D542" s="3" t="s">
        <v>1739</v>
      </c>
      <c r="E542" s="3" t="s">
        <v>35</v>
      </c>
    </row>
    <row r="543" spans="3:7" ht="15" x14ac:dyDescent="0.25">
      <c r="C543" s="2" t="s">
        <v>2247</v>
      </c>
      <c r="D543" s="3" t="s">
        <v>1742</v>
      </c>
      <c r="E543" s="3" t="s">
        <v>65</v>
      </c>
    </row>
    <row r="544" spans="3:7" ht="15" x14ac:dyDescent="0.25">
      <c r="C544" s="3" t="s">
        <v>2248</v>
      </c>
      <c r="D544" s="3" t="s">
        <v>1742</v>
      </c>
      <c r="E544" s="3" t="s">
        <v>65</v>
      </c>
    </row>
    <row r="545" spans="3:5" ht="15" x14ac:dyDescent="0.25">
      <c r="C545" s="2" t="s">
        <v>2249</v>
      </c>
      <c r="D545" s="3" t="s">
        <v>1742</v>
      </c>
      <c r="E545" s="3" t="s">
        <v>65</v>
      </c>
    </row>
    <row r="546" spans="3:5" ht="15" x14ac:dyDescent="0.25">
      <c r="C546" s="2" t="s">
        <v>2250</v>
      </c>
      <c r="D546" s="3" t="s">
        <v>1739</v>
      </c>
      <c r="E546" s="3" t="s">
        <v>35</v>
      </c>
    </row>
    <row r="547" spans="3:5" ht="15" x14ac:dyDescent="0.25">
      <c r="C547" s="2" t="s">
        <v>2251</v>
      </c>
      <c r="D547" s="3" t="s">
        <v>1739</v>
      </c>
      <c r="E547" s="3" t="s">
        <v>30</v>
      </c>
    </row>
    <row r="548" spans="3:5" ht="15" x14ac:dyDescent="0.25">
      <c r="C548" s="2" t="s">
        <v>2252</v>
      </c>
      <c r="D548" s="3" t="s">
        <v>1747</v>
      </c>
      <c r="E548" s="3" t="s">
        <v>489</v>
      </c>
    </row>
    <row r="549" spans="3:5" ht="15" x14ac:dyDescent="0.25">
      <c r="C549" s="2" t="s">
        <v>2253</v>
      </c>
      <c r="D549" s="3" t="s">
        <v>1747</v>
      </c>
      <c r="E549" s="3" t="s">
        <v>1384</v>
      </c>
    </row>
    <row r="550" spans="3:5" ht="15" x14ac:dyDescent="0.25">
      <c r="C550" s="2" t="s">
        <v>2254</v>
      </c>
      <c r="D550" s="3" t="s">
        <v>1747</v>
      </c>
      <c r="E550" s="3" t="s">
        <v>1630</v>
      </c>
    </row>
    <row r="551" spans="3:5" ht="15" x14ac:dyDescent="0.25">
      <c r="C551" s="2" t="s">
        <v>2255</v>
      </c>
      <c r="D551" s="3" t="s">
        <v>1747</v>
      </c>
      <c r="E551" s="3" t="s">
        <v>1630</v>
      </c>
    </row>
    <row r="552" spans="3:5" ht="15" x14ac:dyDescent="0.25">
      <c r="C552" s="2" t="s">
        <v>2256</v>
      </c>
      <c r="D552" s="3" t="s">
        <v>1742</v>
      </c>
      <c r="E552" s="3" t="s">
        <v>48</v>
      </c>
    </row>
    <row r="553" spans="3:5" ht="15" x14ac:dyDescent="0.25">
      <c r="C553" s="2" t="s">
        <v>2257</v>
      </c>
      <c r="D553" s="3" t="s">
        <v>1739</v>
      </c>
      <c r="E553" s="3" t="s">
        <v>30</v>
      </c>
    </row>
    <row r="554" spans="3:5" ht="15" x14ac:dyDescent="0.25">
      <c r="C554" s="2" t="s">
        <v>2258</v>
      </c>
      <c r="D554" s="3" t="s">
        <v>1747</v>
      </c>
      <c r="E554" s="3" t="s">
        <v>1444</v>
      </c>
    </row>
    <row r="555" spans="3:5" ht="15" x14ac:dyDescent="0.25">
      <c r="C555" s="2" t="s">
        <v>2259</v>
      </c>
      <c r="D555" s="3" t="s">
        <v>1747</v>
      </c>
      <c r="E555" s="3" t="s">
        <v>1599</v>
      </c>
    </row>
    <row r="556" spans="3:5" ht="15" x14ac:dyDescent="0.25">
      <c r="C556" s="2" t="s">
        <v>2260</v>
      </c>
      <c r="D556" s="3" t="s">
        <v>1742</v>
      </c>
      <c r="E556" s="3" t="s">
        <v>68</v>
      </c>
    </row>
    <row r="557" spans="3:5" ht="15" x14ac:dyDescent="0.25">
      <c r="C557" s="2" t="s">
        <v>2261</v>
      </c>
      <c r="D557" s="3" t="s">
        <v>1739</v>
      </c>
      <c r="E557" s="3" t="s">
        <v>11</v>
      </c>
    </row>
    <row r="558" spans="3:5" ht="15" x14ac:dyDescent="0.25">
      <c r="C558" s="2" t="s">
        <v>2262</v>
      </c>
      <c r="D558" s="3" t="s">
        <v>1739</v>
      </c>
      <c r="E558" s="3" t="s">
        <v>35</v>
      </c>
    </row>
    <row r="559" spans="3:5" ht="15" x14ac:dyDescent="0.25">
      <c r="C559" s="2" t="s">
        <v>2263</v>
      </c>
      <c r="D559" s="3" t="s">
        <v>1758</v>
      </c>
      <c r="E559" s="3" t="s">
        <v>472</v>
      </c>
    </row>
    <row r="560" spans="3:5" ht="15" x14ac:dyDescent="0.25">
      <c r="C560" s="2" t="s">
        <v>2264</v>
      </c>
      <c r="D560" s="3" t="s">
        <v>1760</v>
      </c>
      <c r="E560" s="3" t="s">
        <v>1252</v>
      </c>
    </row>
    <row r="561" spans="3:5" ht="15" x14ac:dyDescent="0.25">
      <c r="C561" s="2" t="s">
        <v>2265</v>
      </c>
      <c r="D561" s="3" t="s">
        <v>1739</v>
      </c>
      <c r="E561" s="3" t="s">
        <v>35</v>
      </c>
    </row>
    <row r="562" spans="3:5" ht="15" x14ac:dyDescent="0.25">
      <c r="C562" s="2" t="s">
        <v>2266</v>
      </c>
      <c r="D562" s="3" t="s">
        <v>1763</v>
      </c>
      <c r="E562" s="3" t="s">
        <v>240</v>
      </c>
    </row>
    <row r="563" spans="3:5" ht="15" x14ac:dyDescent="0.25">
      <c r="C563" s="2" t="s">
        <v>2267</v>
      </c>
      <c r="D563" s="3" t="s">
        <v>1760</v>
      </c>
      <c r="E563" s="3" t="s">
        <v>1252</v>
      </c>
    </row>
    <row r="564" spans="3:5" ht="15" x14ac:dyDescent="0.25">
      <c r="C564" s="2" t="s">
        <v>2268</v>
      </c>
      <c r="D564" s="3" t="s">
        <v>1742</v>
      </c>
      <c r="E564" s="3" t="s">
        <v>53</v>
      </c>
    </row>
    <row r="565" spans="3:5" ht="15" x14ac:dyDescent="0.25">
      <c r="C565" s="2" t="s">
        <v>2269</v>
      </c>
      <c r="D565" s="3" t="s">
        <v>1767</v>
      </c>
      <c r="E565" s="3" t="s">
        <v>1516</v>
      </c>
    </row>
    <row r="566" spans="3:5" ht="15" x14ac:dyDescent="0.25">
      <c r="C566" s="2" t="s">
        <v>2270</v>
      </c>
      <c r="D566" s="3" t="s">
        <v>1769</v>
      </c>
      <c r="E566" s="3" t="s">
        <v>1058</v>
      </c>
    </row>
    <row r="567" spans="3:5" ht="15" x14ac:dyDescent="0.25">
      <c r="C567" s="2" t="s">
        <v>2271</v>
      </c>
      <c r="D567" s="3" t="s">
        <v>1739</v>
      </c>
      <c r="E567" s="3" t="s">
        <v>35</v>
      </c>
    </row>
    <row r="568" spans="3:5" ht="15" x14ac:dyDescent="0.25">
      <c r="C568" s="2" t="s">
        <v>2272</v>
      </c>
      <c r="D568" s="3" t="s">
        <v>1772</v>
      </c>
      <c r="E568" s="3" t="s">
        <v>1644</v>
      </c>
    </row>
    <row r="569" spans="3:5" ht="15" x14ac:dyDescent="0.25">
      <c r="C569" s="2" t="s">
        <v>2273</v>
      </c>
      <c r="D569" s="3" t="s">
        <v>1739</v>
      </c>
      <c r="E569" s="3" t="s">
        <v>35</v>
      </c>
    </row>
    <row r="570" spans="3:5" ht="15" x14ac:dyDescent="0.25">
      <c r="C570" s="2" t="s">
        <v>2274</v>
      </c>
      <c r="D570" s="3" t="s">
        <v>1763</v>
      </c>
      <c r="E570" s="3" t="s">
        <v>240</v>
      </c>
    </row>
    <row r="571" spans="3:5" ht="15" x14ac:dyDescent="0.25">
      <c r="C571" s="2" t="s">
        <v>2275</v>
      </c>
      <c r="D571" s="3" t="s">
        <v>1739</v>
      </c>
      <c r="E571" s="3" t="s">
        <v>35</v>
      </c>
    </row>
    <row r="572" spans="3:5" ht="15" x14ac:dyDescent="0.25">
      <c r="C572" s="2" t="s">
        <v>2276</v>
      </c>
      <c r="D572" s="3" t="s">
        <v>1739</v>
      </c>
      <c r="E572" s="3" t="s">
        <v>7</v>
      </c>
    </row>
    <row r="573" spans="3:5" ht="15" x14ac:dyDescent="0.25">
      <c r="C573" s="2" t="s">
        <v>2277</v>
      </c>
      <c r="D573" s="3" t="s">
        <v>1739</v>
      </c>
      <c r="E573" s="3" t="s">
        <v>11</v>
      </c>
    </row>
    <row r="574" spans="3:5" ht="15" x14ac:dyDescent="0.25">
      <c r="C574" s="2" t="s">
        <v>2278</v>
      </c>
      <c r="D574" s="3" t="s">
        <v>1739</v>
      </c>
      <c r="E574" s="3" t="s">
        <v>7</v>
      </c>
    </row>
    <row r="575" spans="3:5" ht="15" x14ac:dyDescent="0.25">
      <c r="C575" s="2" t="s">
        <v>2279</v>
      </c>
      <c r="D575" s="3" t="s">
        <v>1739</v>
      </c>
      <c r="E575" s="3" t="s">
        <v>35</v>
      </c>
    </row>
    <row r="576" spans="3:5" ht="15" x14ac:dyDescent="0.25">
      <c r="C576" s="2" t="s">
        <v>2280</v>
      </c>
      <c r="D576" s="3" t="s">
        <v>1739</v>
      </c>
      <c r="E576" s="3" t="s">
        <v>35</v>
      </c>
    </row>
    <row r="577" spans="3:5" ht="15" x14ac:dyDescent="0.25">
      <c r="C577" s="2" t="s">
        <v>2281</v>
      </c>
      <c r="D577" s="3" t="s">
        <v>1739</v>
      </c>
      <c r="E577" s="3" t="s">
        <v>35</v>
      </c>
    </row>
    <row r="578" spans="3:5" ht="15" x14ac:dyDescent="0.25">
      <c r="C578" s="2" t="s">
        <v>2282</v>
      </c>
      <c r="D578" s="3" t="s">
        <v>1742</v>
      </c>
      <c r="E578" s="3" t="s">
        <v>53</v>
      </c>
    </row>
    <row r="579" spans="3:5" ht="15" x14ac:dyDescent="0.25">
      <c r="C579" s="2" t="s">
        <v>2283</v>
      </c>
      <c r="D579" s="3" t="s">
        <v>1742</v>
      </c>
      <c r="E579" s="3" t="s">
        <v>25</v>
      </c>
    </row>
    <row r="580" spans="3:5" ht="15" x14ac:dyDescent="0.25">
      <c r="C580" s="2" t="s">
        <v>2284</v>
      </c>
      <c r="D580" s="3" t="s">
        <v>1742</v>
      </c>
      <c r="E580" s="3" t="s">
        <v>62</v>
      </c>
    </row>
    <row r="581" spans="3:5" ht="15" x14ac:dyDescent="0.25">
      <c r="C581" s="2" t="s">
        <v>2285</v>
      </c>
      <c r="D581" s="3" t="s">
        <v>1742</v>
      </c>
      <c r="E581" s="3" t="s">
        <v>65</v>
      </c>
    </row>
    <row r="582" spans="3:5" ht="15" x14ac:dyDescent="0.25">
      <c r="C582" s="2" t="s">
        <v>2286</v>
      </c>
      <c r="D582" s="3" t="s">
        <v>1739</v>
      </c>
      <c r="E582" s="3" t="s">
        <v>35</v>
      </c>
    </row>
    <row r="583" spans="3:5" ht="15" x14ac:dyDescent="0.25">
      <c r="C583" s="2" t="s">
        <v>2287</v>
      </c>
      <c r="D583" s="3" t="s">
        <v>1739</v>
      </c>
      <c r="E583" s="3" t="s">
        <v>11</v>
      </c>
    </row>
    <row r="584" spans="3:5" ht="15" x14ac:dyDescent="0.25">
      <c r="C584" s="2" t="s">
        <v>2288</v>
      </c>
      <c r="D584" s="3" t="s">
        <v>1789</v>
      </c>
      <c r="E584" s="3" t="s">
        <v>19</v>
      </c>
    </row>
    <row r="585" spans="3:5" ht="15" x14ac:dyDescent="0.25">
      <c r="C585" s="2" t="s">
        <v>2289</v>
      </c>
      <c r="D585" s="3" t="s">
        <v>1747</v>
      </c>
      <c r="E585" s="3" t="s">
        <v>682</v>
      </c>
    </row>
    <row r="586" spans="3:5" ht="15" x14ac:dyDescent="0.25">
      <c r="C586" s="2" t="s">
        <v>2290</v>
      </c>
      <c r="D586" s="3" t="s">
        <v>1758</v>
      </c>
      <c r="E586" s="3" t="s">
        <v>472</v>
      </c>
    </row>
    <row r="587" spans="3:5" ht="15" x14ac:dyDescent="0.25">
      <c r="C587" s="2" t="s">
        <v>2291</v>
      </c>
      <c r="D587" s="3" t="s">
        <v>1739</v>
      </c>
      <c r="E587" s="3" t="s">
        <v>7</v>
      </c>
    </row>
    <row r="588" spans="3:5" ht="15" x14ac:dyDescent="0.25">
      <c r="C588" s="2" t="s">
        <v>2292</v>
      </c>
      <c r="D588" s="3" t="s">
        <v>1739</v>
      </c>
      <c r="E588" s="3" t="s">
        <v>35</v>
      </c>
    </row>
    <row r="589" spans="3:5" ht="15" x14ac:dyDescent="0.25">
      <c r="C589" s="2" t="s">
        <v>2293</v>
      </c>
      <c r="D589" s="3" t="s">
        <v>1739</v>
      </c>
      <c r="E589" s="3" t="s">
        <v>383</v>
      </c>
    </row>
    <row r="590" spans="3:5" ht="15" x14ac:dyDescent="0.25">
      <c r="C590" s="2" t="s">
        <v>2294</v>
      </c>
      <c r="D590" s="3" t="s">
        <v>1739</v>
      </c>
      <c r="E590" s="3" t="s">
        <v>30</v>
      </c>
    </row>
    <row r="591" spans="3:5" ht="15" x14ac:dyDescent="0.25">
      <c r="C591" s="2" t="s">
        <v>2295</v>
      </c>
      <c r="D591" s="3" t="s">
        <v>1742</v>
      </c>
      <c r="E591" s="3" t="s">
        <v>68</v>
      </c>
    </row>
    <row r="592" spans="3:5" ht="15" x14ac:dyDescent="0.25">
      <c r="C592" s="2" t="s">
        <v>2296</v>
      </c>
      <c r="D592" s="3" t="s">
        <v>1742</v>
      </c>
      <c r="E592" s="3" t="s">
        <v>53</v>
      </c>
    </row>
    <row r="593" spans="3:5" ht="15" x14ac:dyDescent="0.25">
      <c r="C593" s="2" t="s">
        <v>2297</v>
      </c>
      <c r="D593" s="3" t="s">
        <v>1799</v>
      </c>
      <c r="E593" s="3" t="s">
        <v>22</v>
      </c>
    </row>
    <row r="594" spans="3:5" ht="15" x14ac:dyDescent="0.25">
      <c r="C594" s="2" t="s">
        <v>2298</v>
      </c>
      <c r="D594" s="3" t="s">
        <v>1739</v>
      </c>
      <c r="E594" s="3" t="s">
        <v>30</v>
      </c>
    </row>
    <row r="595" spans="3:5" ht="15" x14ac:dyDescent="0.25">
      <c r="C595" s="2" t="s">
        <v>2299</v>
      </c>
      <c r="D595" s="3" t="s">
        <v>1739</v>
      </c>
      <c r="E595" s="3" t="s">
        <v>35</v>
      </c>
    </row>
    <row r="596" spans="3:5" ht="15" x14ac:dyDescent="0.25">
      <c r="C596" s="2" t="s">
        <v>2300</v>
      </c>
      <c r="D596" s="3" t="s">
        <v>1742</v>
      </c>
      <c r="E596" s="3" t="s">
        <v>53</v>
      </c>
    </row>
    <row r="597" spans="3:5" ht="15" x14ac:dyDescent="0.25">
      <c r="C597" s="2" t="s">
        <v>2301</v>
      </c>
      <c r="D597" s="3" t="s">
        <v>1789</v>
      </c>
      <c r="E597" s="3" t="s">
        <v>19</v>
      </c>
    </row>
    <row r="598" spans="3:5" ht="15" x14ac:dyDescent="0.25">
      <c r="C598" s="2" t="s">
        <v>2302</v>
      </c>
      <c r="D598" s="3" t="s">
        <v>1739</v>
      </c>
      <c r="E598" s="3" t="s">
        <v>35</v>
      </c>
    </row>
    <row r="599" spans="3:5" ht="15" x14ac:dyDescent="0.25">
      <c r="C599" s="2" t="s">
        <v>2303</v>
      </c>
      <c r="D599" s="3" t="s">
        <v>1747</v>
      </c>
      <c r="E599" s="3" t="s">
        <v>1599</v>
      </c>
    </row>
    <row r="600" spans="3:5" ht="15" x14ac:dyDescent="0.25">
      <c r="C600" s="2" t="s">
        <v>2304</v>
      </c>
      <c r="D600" s="3" t="s">
        <v>1739</v>
      </c>
      <c r="E600" s="3" t="s">
        <v>383</v>
      </c>
    </row>
    <row r="601" spans="3:5" ht="15" x14ac:dyDescent="0.25">
      <c r="C601" s="2" t="s">
        <v>2305</v>
      </c>
      <c r="D601" s="3" t="s">
        <v>1763</v>
      </c>
      <c r="E601" s="3" t="s">
        <v>240</v>
      </c>
    </row>
    <row r="602" spans="3:5" ht="15" x14ac:dyDescent="0.25">
      <c r="C602" s="2" t="s">
        <v>2306</v>
      </c>
      <c r="D602" s="3" t="s">
        <v>1739</v>
      </c>
      <c r="E602" s="3" t="s">
        <v>7</v>
      </c>
    </row>
    <row r="603" spans="3:5" ht="15" x14ac:dyDescent="0.25">
      <c r="C603" s="2" t="s">
        <v>2307</v>
      </c>
      <c r="D603" s="3" t="s">
        <v>1739</v>
      </c>
      <c r="E603" s="3" t="s">
        <v>383</v>
      </c>
    </row>
    <row r="604" spans="3:5" ht="15" x14ac:dyDescent="0.25">
      <c r="C604" s="2" t="s">
        <v>2308</v>
      </c>
      <c r="D604" s="3" t="s">
        <v>1742</v>
      </c>
      <c r="E604" s="3" t="s">
        <v>48</v>
      </c>
    </row>
    <row r="605" spans="3:5" ht="15" x14ac:dyDescent="0.25">
      <c r="C605" s="2" t="s">
        <v>2309</v>
      </c>
      <c r="D605" s="3" t="s">
        <v>1739</v>
      </c>
      <c r="E605" s="3" t="s">
        <v>79</v>
      </c>
    </row>
    <row r="606" spans="3:5" ht="15" x14ac:dyDescent="0.25">
      <c r="C606" s="2" t="s">
        <v>2310</v>
      </c>
      <c r="D606" s="3" t="s">
        <v>1742</v>
      </c>
      <c r="E606" s="3" t="s">
        <v>15</v>
      </c>
    </row>
    <row r="607" spans="3:5" ht="15" x14ac:dyDescent="0.25">
      <c r="C607" s="2" t="s">
        <v>2311</v>
      </c>
      <c r="D607" s="3" t="s">
        <v>1739</v>
      </c>
      <c r="E607" s="3" t="s">
        <v>7</v>
      </c>
    </row>
    <row r="608" spans="3:5" ht="15" x14ac:dyDescent="0.25">
      <c r="C608" s="2" t="s">
        <v>2312</v>
      </c>
      <c r="D608" s="3" t="s">
        <v>1813</v>
      </c>
      <c r="E608" s="3" t="s">
        <v>1632</v>
      </c>
    </row>
    <row r="609" spans="3:5" ht="15" x14ac:dyDescent="0.25">
      <c r="C609" s="2" t="s">
        <v>2313</v>
      </c>
      <c r="D609" s="3" t="s">
        <v>1815</v>
      </c>
      <c r="E609" s="3" t="s">
        <v>116</v>
      </c>
    </row>
    <row r="610" spans="3:5" ht="15" x14ac:dyDescent="0.25">
      <c r="C610" s="2" t="s">
        <v>2314</v>
      </c>
      <c r="D610" s="3" t="s">
        <v>1813</v>
      </c>
      <c r="E610" s="3" t="s">
        <v>45</v>
      </c>
    </row>
    <row r="611" spans="3:5" ht="15" x14ac:dyDescent="0.25">
      <c r="C611" s="2" t="s">
        <v>2315</v>
      </c>
      <c r="D611" s="3" t="s">
        <v>1799</v>
      </c>
      <c r="E611" s="3" t="s">
        <v>22</v>
      </c>
    </row>
    <row r="612" spans="3:5" ht="15" x14ac:dyDescent="0.25">
      <c r="C612" s="2" t="s">
        <v>2316</v>
      </c>
      <c r="D612" s="3" t="s">
        <v>1739</v>
      </c>
      <c r="E612" s="3" t="s">
        <v>35</v>
      </c>
    </row>
    <row r="613" spans="3:5" ht="15" x14ac:dyDescent="0.25">
      <c r="C613" s="2" t="s">
        <v>2317</v>
      </c>
      <c r="D613" s="3" t="s">
        <v>1739</v>
      </c>
      <c r="E613" s="3" t="s">
        <v>7</v>
      </c>
    </row>
    <row r="614" spans="3:5" ht="15" x14ac:dyDescent="0.25">
      <c r="C614" s="2" t="s">
        <v>2318</v>
      </c>
      <c r="D614" s="3" t="s">
        <v>1821</v>
      </c>
      <c r="E614" s="3" t="s">
        <v>1622</v>
      </c>
    </row>
    <row r="615" spans="3:5" ht="15" x14ac:dyDescent="0.25">
      <c r="C615" s="2" t="s">
        <v>2319</v>
      </c>
      <c r="D615" s="3" t="s">
        <v>1739</v>
      </c>
      <c r="E615" s="3" t="s">
        <v>35</v>
      </c>
    </row>
    <row r="616" spans="3:5" ht="15" x14ac:dyDescent="0.25">
      <c r="C616" s="2" t="s">
        <v>2320</v>
      </c>
      <c r="D616" s="3" t="s">
        <v>1789</v>
      </c>
      <c r="E616" s="3" t="s">
        <v>19</v>
      </c>
    </row>
    <row r="617" spans="3:5" ht="15" x14ac:dyDescent="0.25">
      <c r="C617" s="2" t="s">
        <v>2321</v>
      </c>
      <c r="D617" s="3" t="s">
        <v>1739</v>
      </c>
      <c r="E617" s="3" t="s">
        <v>11</v>
      </c>
    </row>
    <row r="618" spans="3:5" ht="15" x14ac:dyDescent="0.25">
      <c r="C618" s="2" t="s">
        <v>2322</v>
      </c>
      <c r="D618" s="3" t="s">
        <v>1739</v>
      </c>
      <c r="E618" s="3" t="s">
        <v>11</v>
      </c>
    </row>
    <row r="619" spans="3:5" ht="15" x14ac:dyDescent="0.25">
      <c r="C619" s="2" t="s">
        <v>2323</v>
      </c>
      <c r="D619" s="3" t="s">
        <v>1827</v>
      </c>
      <c r="E619" s="3" t="s">
        <v>1486</v>
      </c>
    </row>
    <row r="620" spans="3:5" ht="15" x14ac:dyDescent="0.25">
      <c r="C620" s="2" t="s">
        <v>2324</v>
      </c>
      <c r="D620" s="3" t="s">
        <v>1815</v>
      </c>
      <c r="E620" s="3" t="s">
        <v>116</v>
      </c>
    </row>
    <row r="621" spans="3:5" ht="15" x14ac:dyDescent="0.25">
      <c r="C621" s="2" t="s">
        <v>2325</v>
      </c>
      <c r="D621" s="3" t="s">
        <v>1769</v>
      </c>
      <c r="E621" s="3" t="s">
        <v>431</v>
      </c>
    </row>
    <row r="622" spans="3:5" ht="15" x14ac:dyDescent="0.25">
      <c r="C622" s="2" t="s">
        <v>2326</v>
      </c>
      <c r="D622" s="3" t="s">
        <v>1739</v>
      </c>
      <c r="E622" s="3" t="s">
        <v>35</v>
      </c>
    </row>
    <row r="623" spans="3:5" ht="15" x14ac:dyDescent="0.25">
      <c r="C623" s="2" t="s">
        <v>2327</v>
      </c>
      <c r="D623" s="3" t="s">
        <v>1742</v>
      </c>
      <c r="E623" s="3" t="s">
        <v>68</v>
      </c>
    </row>
    <row r="624" spans="3:5" ht="15" x14ac:dyDescent="0.25">
      <c r="C624" s="2" t="s">
        <v>2328</v>
      </c>
      <c r="D624" s="3" t="s">
        <v>1833</v>
      </c>
      <c r="E624" s="3" t="s">
        <v>1440</v>
      </c>
    </row>
    <row r="625" spans="3:5" ht="15" x14ac:dyDescent="0.25">
      <c r="C625" s="2" t="s">
        <v>2329</v>
      </c>
      <c r="D625" s="3" t="s">
        <v>1742</v>
      </c>
      <c r="E625" s="3" t="s">
        <v>101</v>
      </c>
    </row>
    <row r="626" spans="3:5" ht="15" x14ac:dyDescent="0.25">
      <c r="C626" s="2" t="s">
        <v>2330</v>
      </c>
      <c r="D626" s="3" t="s">
        <v>1836</v>
      </c>
      <c r="E626" s="3" t="s">
        <v>635</v>
      </c>
    </row>
    <row r="627" spans="3:5" ht="15" x14ac:dyDescent="0.25">
      <c r="C627" s="2" t="s">
        <v>2331</v>
      </c>
      <c r="D627" s="3" t="s">
        <v>1739</v>
      </c>
      <c r="E627" s="3" t="s">
        <v>7</v>
      </c>
    </row>
    <row r="628" spans="3:5" ht="15" x14ac:dyDescent="0.25">
      <c r="C628" s="2" t="s">
        <v>2332</v>
      </c>
      <c r="D628" s="3" t="s">
        <v>1836</v>
      </c>
      <c r="E628" s="3" t="s">
        <v>635</v>
      </c>
    </row>
    <row r="629" spans="3:5" ht="15" x14ac:dyDescent="0.25">
      <c r="C629" s="2" t="s">
        <v>2333</v>
      </c>
      <c r="D629" s="3" t="s">
        <v>1769</v>
      </c>
      <c r="E629" s="3" t="s">
        <v>1058</v>
      </c>
    </row>
    <row r="630" spans="3:5" ht="15" x14ac:dyDescent="0.25">
      <c r="C630" s="2" t="s">
        <v>2334</v>
      </c>
      <c r="D630" s="3" t="s">
        <v>1742</v>
      </c>
      <c r="E630" s="3" t="s">
        <v>53</v>
      </c>
    </row>
    <row r="631" spans="3:5" ht="15" x14ac:dyDescent="0.25">
      <c r="C631" s="2" t="s">
        <v>2335</v>
      </c>
      <c r="D631" s="3" t="s">
        <v>1739</v>
      </c>
      <c r="E631" s="3" t="s">
        <v>11</v>
      </c>
    </row>
    <row r="632" spans="3:5" ht="15" x14ac:dyDescent="0.25">
      <c r="C632" s="2" t="s">
        <v>2336</v>
      </c>
      <c r="D632" s="3" t="s">
        <v>1747</v>
      </c>
      <c r="E632" s="3" t="s">
        <v>1395</v>
      </c>
    </row>
    <row r="633" spans="3:5" ht="15" x14ac:dyDescent="0.25">
      <c r="C633" s="2" t="s">
        <v>2337</v>
      </c>
      <c r="D633" s="3" t="s">
        <v>1747</v>
      </c>
      <c r="E633" s="3" t="s">
        <v>1395</v>
      </c>
    </row>
    <row r="634" spans="3:5" ht="15" x14ac:dyDescent="0.25">
      <c r="C634" s="2" t="s">
        <v>2338</v>
      </c>
      <c r="D634" s="3" t="s">
        <v>1739</v>
      </c>
      <c r="E634" s="3" t="s">
        <v>35</v>
      </c>
    </row>
    <row r="635" spans="3:5" ht="15" x14ac:dyDescent="0.25">
      <c r="C635" s="2" t="s">
        <v>2339</v>
      </c>
      <c r="D635" s="3" t="s">
        <v>1739</v>
      </c>
      <c r="E635" s="3" t="s">
        <v>35</v>
      </c>
    </row>
    <row r="636" spans="3:5" ht="15" x14ac:dyDescent="0.25">
      <c r="C636" s="2" t="s">
        <v>2340</v>
      </c>
      <c r="D636" s="3" t="s">
        <v>1742</v>
      </c>
      <c r="E636" s="3" t="s">
        <v>68</v>
      </c>
    </row>
    <row r="637" spans="3:5" ht="15" x14ac:dyDescent="0.25">
      <c r="C637" s="2" t="s">
        <v>2341</v>
      </c>
      <c r="D637" s="3" t="s">
        <v>1742</v>
      </c>
      <c r="E637" s="3" t="s">
        <v>68</v>
      </c>
    </row>
    <row r="638" spans="3:5" ht="15" x14ac:dyDescent="0.25">
      <c r="C638" s="2" t="s">
        <v>2342</v>
      </c>
      <c r="D638" s="3" t="s">
        <v>1772</v>
      </c>
      <c r="E638" s="3" t="s">
        <v>1644</v>
      </c>
    </row>
    <row r="639" spans="3:5" ht="15" x14ac:dyDescent="0.25">
      <c r="C639" s="2" t="s">
        <v>2343</v>
      </c>
      <c r="D639" s="3" t="s">
        <v>1747</v>
      </c>
      <c r="E639" s="3" t="s">
        <v>1381</v>
      </c>
    </row>
    <row r="640" spans="3:5" ht="15" x14ac:dyDescent="0.25">
      <c r="C640" s="2" t="s">
        <v>2344</v>
      </c>
      <c r="D640" s="3" t="s">
        <v>1739</v>
      </c>
      <c r="E640" s="3" t="s">
        <v>7</v>
      </c>
    </row>
    <row r="641" spans="3:5" ht="15" x14ac:dyDescent="0.25">
      <c r="C641" s="2" t="s">
        <v>2345</v>
      </c>
      <c r="D641" s="3" t="s">
        <v>1815</v>
      </c>
      <c r="E641" s="3" t="s">
        <v>116</v>
      </c>
    </row>
    <row r="642" spans="3:5" ht="15" x14ac:dyDescent="0.25">
      <c r="C642" s="2" t="s">
        <v>2346</v>
      </c>
      <c r="D642" s="3" t="s">
        <v>1742</v>
      </c>
      <c r="E642" s="3" t="s">
        <v>25</v>
      </c>
    </row>
    <row r="643" spans="3:5" ht="15" x14ac:dyDescent="0.25">
      <c r="C643" s="2" t="s">
        <v>2347</v>
      </c>
      <c r="D643" s="3" t="s">
        <v>1739</v>
      </c>
      <c r="E643" s="3" t="s">
        <v>30</v>
      </c>
    </row>
    <row r="644" spans="3:5" ht="15" x14ac:dyDescent="0.25">
      <c r="C644" s="2" t="s">
        <v>2348</v>
      </c>
      <c r="D644" s="3" t="s">
        <v>1742</v>
      </c>
      <c r="E644" s="3" t="s">
        <v>101</v>
      </c>
    </row>
    <row r="645" spans="3:5" ht="15" x14ac:dyDescent="0.25">
      <c r="C645" s="2" t="s">
        <v>2349</v>
      </c>
      <c r="D645" s="3" t="s">
        <v>1739</v>
      </c>
      <c r="E645" s="3" t="s">
        <v>35</v>
      </c>
    </row>
    <row r="646" spans="3:5" ht="15" x14ac:dyDescent="0.25">
      <c r="C646" s="2" t="s">
        <v>2350</v>
      </c>
      <c r="D646" s="3" t="s">
        <v>1747</v>
      </c>
      <c r="E646" s="3" t="s">
        <v>198</v>
      </c>
    </row>
    <row r="647" spans="3:5" ht="15" x14ac:dyDescent="0.25">
      <c r="C647" s="2" t="s">
        <v>2351</v>
      </c>
      <c r="D647" s="3" t="s">
        <v>1739</v>
      </c>
      <c r="E647" s="3" t="s">
        <v>35</v>
      </c>
    </row>
    <row r="648" spans="3:5" ht="15" x14ac:dyDescent="0.25">
      <c r="C648" s="2" t="s">
        <v>2352</v>
      </c>
      <c r="D648" s="3" t="s">
        <v>1739</v>
      </c>
      <c r="E648" s="3" t="s">
        <v>35</v>
      </c>
    </row>
    <row r="649" spans="3:5" ht="15" x14ac:dyDescent="0.25">
      <c r="C649" s="2" t="s">
        <v>2353</v>
      </c>
      <c r="D649" s="3" t="s">
        <v>1742</v>
      </c>
      <c r="E649" s="3" t="s">
        <v>15</v>
      </c>
    </row>
    <row r="650" spans="3:5" ht="15" x14ac:dyDescent="0.25">
      <c r="C650" s="2" t="s">
        <v>2354</v>
      </c>
      <c r="D650" s="3" t="s">
        <v>1739</v>
      </c>
      <c r="E650" s="3" t="s">
        <v>30</v>
      </c>
    </row>
    <row r="651" spans="3:5" ht="15" x14ac:dyDescent="0.25">
      <c r="C651" s="2" t="s">
        <v>2355</v>
      </c>
      <c r="D651" s="3" t="s">
        <v>1742</v>
      </c>
      <c r="E651" s="3" t="s">
        <v>53</v>
      </c>
    </row>
    <row r="652" spans="3:5" ht="15" x14ac:dyDescent="0.25">
      <c r="C652" s="2" t="s">
        <v>2356</v>
      </c>
      <c r="D652" s="3" t="s">
        <v>1739</v>
      </c>
      <c r="E652" s="3" t="s">
        <v>30</v>
      </c>
    </row>
    <row r="653" spans="3:5" ht="15" x14ac:dyDescent="0.25">
      <c r="C653" s="2" t="s">
        <v>2357</v>
      </c>
      <c r="D653" s="3" t="s">
        <v>1742</v>
      </c>
      <c r="E653" s="3" t="s">
        <v>68</v>
      </c>
    </row>
    <row r="654" spans="3:5" ht="15" x14ac:dyDescent="0.25">
      <c r="C654" s="2" t="s">
        <v>2358</v>
      </c>
      <c r="D654" s="3" t="s">
        <v>1769</v>
      </c>
      <c r="E654" s="3" t="s">
        <v>42</v>
      </c>
    </row>
    <row r="655" spans="3:5" ht="15" x14ac:dyDescent="0.25">
      <c r="C655" s="2" t="s">
        <v>2359</v>
      </c>
      <c r="D655" s="3" t="s">
        <v>1815</v>
      </c>
      <c r="E655" s="3" t="s">
        <v>116</v>
      </c>
    </row>
    <row r="656" spans="3:5" ht="15" x14ac:dyDescent="0.25">
      <c r="C656" s="2" t="s">
        <v>2360</v>
      </c>
      <c r="D656" s="3" t="s">
        <v>1747</v>
      </c>
      <c r="E656" s="3" t="s">
        <v>198</v>
      </c>
    </row>
    <row r="657" spans="3:5" ht="15" x14ac:dyDescent="0.25">
      <c r="C657" s="2" t="s">
        <v>2361</v>
      </c>
      <c r="D657" s="3" t="s">
        <v>1813</v>
      </c>
      <c r="E657" s="3" t="s">
        <v>45</v>
      </c>
    </row>
    <row r="658" spans="3:5" ht="15" x14ac:dyDescent="0.25">
      <c r="C658" s="2" t="s">
        <v>2362</v>
      </c>
      <c r="D658" s="3" t="s">
        <v>1763</v>
      </c>
      <c r="E658" s="3" t="s">
        <v>240</v>
      </c>
    </row>
    <row r="659" spans="3:5" ht="15" x14ac:dyDescent="0.25">
      <c r="C659" s="2" t="s">
        <v>2363</v>
      </c>
      <c r="D659" s="3" t="s">
        <v>1739</v>
      </c>
      <c r="E659" s="3" t="s">
        <v>7</v>
      </c>
    </row>
    <row r="660" spans="3:5" ht="15" x14ac:dyDescent="0.25">
      <c r="C660" s="2" t="s">
        <v>2364</v>
      </c>
      <c r="D660" s="3" t="s">
        <v>1739</v>
      </c>
      <c r="E660" s="3" t="s">
        <v>35</v>
      </c>
    </row>
    <row r="661" spans="3:5" ht="15" x14ac:dyDescent="0.25">
      <c r="C661" s="2" t="s">
        <v>2365</v>
      </c>
      <c r="D661" s="3" t="s">
        <v>1869</v>
      </c>
      <c r="E661" s="3" t="s">
        <v>925</v>
      </c>
    </row>
    <row r="662" spans="3:5" ht="15" x14ac:dyDescent="0.25">
      <c r="C662" s="2" t="s">
        <v>2366</v>
      </c>
      <c r="D662" s="3" t="s">
        <v>1742</v>
      </c>
      <c r="E662" s="3" t="s">
        <v>62</v>
      </c>
    </row>
    <row r="663" spans="3:5" ht="15" x14ac:dyDescent="0.25">
      <c r="C663" s="2" t="s">
        <v>2367</v>
      </c>
      <c r="D663" s="3" t="s">
        <v>1747</v>
      </c>
      <c r="E663" s="3" t="s">
        <v>97</v>
      </c>
    </row>
    <row r="664" spans="3:5" ht="15" x14ac:dyDescent="0.25">
      <c r="C664" s="2" t="s">
        <v>2368</v>
      </c>
      <c r="D664" s="3" t="s">
        <v>1767</v>
      </c>
      <c r="E664" s="3" t="s">
        <v>1516</v>
      </c>
    </row>
    <row r="665" spans="3:5" ht="15" x14ac:dyDescent="0.25">
      <c r="C665" s="2" t="s">
        <v>2369</v>
      </c>
      <c r="D665" s="3" t="s">
        <v>1739</v>
      </c>
      <c r="E665" s="3" t="s">
        <v>35</v>
      </c>
    </row>
    <row r="666" spans="3:5" ht="15" x14ac:dyDescent="0.25">
      <c r="C666" s="2" t="s">
        <v>2370</v>
      </c>
      <c r="D666" s="3" t="s">
        <v>1739</v>
      </c>
      <c r="E666" s="3" t="s">
        <v>35</v>
      </c>
    </row>
    <row r="667" spans="3:5" ht="15" x14ac:dyDescent="0.25">
      <c r="C667" s="2" t="s">
        <v>2371</v>
      </c>
      <c r="D667" s="3" t="s">
        <v>1742</v>
      </c>
      <c r="E667" s="3" t="s">
        <v>65</v>
      </c>
    </row>
    <row r="668" spans="3:5" ht="15" x14ac:dyDescent="0.25">
      <c r="C668" s="2" t="s">
        <v>2372</v>
      </c>
      <c r="D668" s="3" t="s">
        <v>1747</v>
      </c>
      <c r="E668" s="3" t="s">
        <v>97</v>
      </c>
    </row>
    <row r="669" spans="3:5" ht="15" x14ac:dyDescent="0.25">
      <c r="C669" s="2" t="s">
        <v>2373</v>
      </c>
      <c r="D669" s="3" t="s">
        <v>1742</v>
      </c>
      <c r="E669" s="3" t="s">
        <v>53</v>
      </c>
    </row>
    <row r="670" spans="3:5" ht="15" x14ac:dyDescent="0.25">
      <c r="C670" s="2" t="s">
        <v>2374</v>
      </c>
      <c r="D670" s="3" t="s">
        <v>1739</v>
      </c>
      <c r="E670" s="3" t="s">
        <v>7</v>
      </c>
    </row>
    <row r="671" spans="3:5" ht="15" x14ac:dyDescent="0.25">
      <c r="C671" s="2" t="s">
        <v>2375</v>
      </c>
      <c r="D671" s="3" t="s">
        <v>1815</v>
      </c>
      <c r="E671" s="3" t="s">
        <v>116</v>
      </c>
    </row>
    <row r="672" spans="3:5" ht="15" x14ac:dyDescent="0.25">
      <c r="C672" s="2" t="s">
        <v>2376</v>
      </c>
      <c r="D672" s="3" t="s">
        <v>1739</v>
      </c>
      <c r="E672" s="3" t="s">
        <v>383</v>
      </c>
    </row>
    <row r="673" spans="3:5" ht="15" x14ac:dyDescent="0.25">
      <c r="C673" s="2" t="s">
        <v>2377</v>
      </c>
      <c r="D673" s="3" t="s">
        <v>1742</v>
      </c>
      <c r="E673" s="3" t="s">
        <v>68</v>
      </c>
    </row>
    <row r="674" spans="3:5" ht="15" x14ac:dyDescent="0.25">
      <c r="C674" s="2" t="s">
        <v>2378</v>
      </c>
      <c r="D674" s="3" t="s">
        <v>1769</v>
      </c>
      <c r="E674" s="3" t="s">
        <v>389</v>
      </c>
    </row>
    <row r="675" spans="3:5" ht="15" x14ac:dyDescent="0.25">
      <c r="C675" s="2" t="s">
        <v>2379</v>
      </c>
      <c r="D675" s="3" t="s">
        <v>1739</v>
      </c>
      <c r="E675" s="3" t="s">
        <v>35</v>
      </c>
    </row>
    <row r="676" spans="3:5" ht="15" x14ac:dyDescent="0.25">
      <c r="C676" s="2" t="s">
        <v>2380</v>
      </c>
      <c r="D676" s="3" t="s">
        <v>1739</v>
      </c>
      <c r="E676" s="3" t="s">
        <v>35</v>
      </c>
    </row>
    <row r="677" spans="3:5" ht="15" x14ac:dyDescent="0.25">
      <c r="C677" s="2" t="s">
        <v>2381</v>
      </c>
      <c r="D677" s="3" t="s">
        <v>1769</v>
      </c>
      <c r="E677" s="3" t="s">
        <v>431</v>
      </c>
    </row>
    <row r="678" spans="3:5" ht="15" x14ac:dyDescent="0.25">
      <c r="C678" s="2" t="s">
        <v>2382</v>
      </c>
      <c r="D678" s="3" t="s">
        <v>1742</v>
      </c>
      <c r="E678" s="3" t="s">
        <v>65</v>
      </c>
    </row>
    <row r="679" spans="3:5" ht="15" x14ac:dyDescent="0.25">
      <c r="C679" s="2" t="s">
        <v>2383</v>
      </c>
      <c r="D679" s="3" t="s">
        <v>1815</v>
      </c>
      <c r="E679" s="3" t="s">
        <v>116</v>
      </c>
    </row>
    <row r="680" spans="3:5" ht="15" x14ac:dyDescent="0.25">
      <c r="C680" s="2" t="s">
        <v>2384</v>
      </c>
      <c r="D680" s="3" t="s">
        <v>1888</v>
      </c>
      <c r="E680" s="3" t="s">
        <v>1557</v>
      </c>
    </row>
    <row r="681" spans="3:5" ht="15" x14ac:dyDescent="0.25">
      <c r="C681" s="2" t="s">
        <v>2385</v>
      </c>
      <c r="D681" s="3" t="s">
        <v>1815</v>
      </c>
      <c r="E681" s="3" t="s">
        <v>116</v>
      </c>
    </row>
    <row r="682" spans="3:5" ht="15" x14ac:dyDescent="0.25">
      <c r="C682" s="2" t="s">
        <v>2386</v>
      </c>
      <c r="D682" s="3" t="s">
        <v>1747</v>
      </c>
      <c r="E682" s="3" t="s">
        <v>97</v>
      </c>
    </row>
    <row r="683" spans="3:5" ht="15" x14ac:dyDescent="0.25">
      <c r="C683" s="2" t="s">
        <v>2387</v>
      </c>
      <c r="D683" s="3" t="s">
        <v>1758</v>
      </c>
      <c r="E683" s="3" t="s">
        <v>472</v>
      </c>
    </row>
    <row r="684" spans="3:5" ht="15" x14ac:dyDescent="0.25">
      <c r="C684" s="2" t="s">
        <v>2388</v>
      </c>
      <c r="D684" s="3" t="s">
        <v>1869</v>
      </c>
      <c r="E684" s="3" t="s">
        <v>925</v>
      </c>
    </row>
    <row r="685" spans="3:5" ht="15" x14ac:dyDescent="0.25">
      <c r="C685" s="2" t="s">
        <v>2389</v>
      </c>
      <c r="D685" s="3" t="s">
        <v>1742</v>
      </c>
      <c r="E685" s="3" t="s">
        <v>25</v>
      </c>
    </row>
    <row r="686" spans="3:5" ht="15" x14ac:dyDescent="0.25">
      <c r="C686" s="2" t="s">
        <v>2390</v>
      </c>
      <c r="D686" s="3" t="s">
        <v>1742</v>
      </c>
      <c r="E686" s="3" t="s">
        <v>62</v>
      </c>
    </row>
    <row r="687" spans="3:5" ht="15" x14ac:dyDescent="0.25">
      <c r="C687" s="2" t="s">
        <v>2391</v>
      </c>
      <c r="D687" s="3" t="s">
        <v>1869</v>
      </c>
      <c r="E687" s="3" t="s">
        <v>925</v>
      </c>
    </row>
    <row r="688" spans="3:5" ht="15" x14ac:dyDescent="0.25">
      <c r="C688" s="2" t="s">
        <v>2392</v>
      </c>
      <c r="D688" s="3" t="s">
        <v>1758</v>
      </c>
      <c r="E688" s="3" t="s">
        <v>472</v>
      </c>
    </row>
    <row r="689" spans="3:5" ht="15" x14ac:dyDescent="0.25">
      <c r="C689" s="2" t="s">
        <v>2393</v>
      </c>
      <c r="D689" s="3" t="s">
        <v>1739</v>
      </c>
      <c r="E689" s="3" t="s">
        <v>79</v>
      </c>
    </row>
    <row r="690" spans="3:5" ht="15" x14ac:dyDescent="0.25">
      <c r="C690" s="2" t="s">
        <v>2394</v>
      </c>
      <c r="D690" s="3" t="s">
        <v>1836</v>
      </c>
      <c r="E690" s="3" t="s">
        <v>635</v>
      </c>
    </row>
    <row r="691" spans="3:5" ht="15" x14ac:dyDescent="0.25">
      <c r="C691" s="2" t="s">
        <v>2395</v>
      </c>
      <c r="D691" s="3" t="s">
        <v>1769</v>
      </c>
      <c r="E691" s="3" t="s">
        <v>431</v>
      </c>
    </row>
    <row r="692" spans="3:5" ht="15" x14ac:dyDescent="0.25">
      <c r="C692" s="2" t="s">
        <v>2396</v>
      </c>
      <c r="D692" s="3" t="s">
        <v>1739</v>
      </c>
      <c r="E692" s="3" t="s">
        <v>11</v>
      </c>
    </row>
    <row r="693" spans="3:5" ht="15" x14ac:dyDescent="0.25">
      <c r="C693" s="2" t="s">
        <v>2397</v>
      </c>
      <c r="D693" s="3" t="s">
        <v>1902</v>
      </c>
      <c r="E693" s="3" t="s">
        <v>1423</v>
      </c>
    </row>
    <row r="694" spans="3:5" ht="15" x14ac:dyDescent="0.25">
      <c r="C694" s="2" t="s">
        <v>2398</v>
      </c>
      <c r="D694" s="3" t="s">
        <v>1747</v>
      </c>
      <c r="E694" s="3" t="s">
        <v>97</v>
      </c>
    </row>
    <row r="695" spans="3:5" ht="15" x14ac:dyDescent="0.25">
      <c r="C695" s="2" t="s">
        <v>2399</v>
      </c>
      <c r="D695" s="3" t="s">
        <v>1758</v>
      </c>
      <c r="E695" s="3" t="s">
        <v>472</v>
      </c>
    </row>
    <row r="696" spans="3:5" ht="15" x14ac:dyDescent="0.25">
      <c r="C696" s="2" t="s">
        <v>2400</v>
      </c>
      <c r="D696" s="3" t="s">
        <v>1742</v>
      </c>
      <c r="E696" s="3" t="s">
        <v>53</v>
      </c>
    </row>
    <row r="697" spans="3:5" ht="15" x14ac:dyDescent="0.25">
      <c r="C697" s="2" t="s">
        <v>2401</v>
      </c>
      <c r="D697" s="3" t="s">
        <v>1739</v>
      </c>
      <c r="E697" s="3" t="s">
        <v>30</v>
      </c>
    </row>
    <row r="698" spans="3:5" ht="15" x14ac:dyDescent="0.25">
      <c r="C698" s="2" t="s">
        <v>2402</v>
      </c>
      <c r="D698" s="3" t="s">
        <v>1836</v>
      </c>
      <c r="E698" s="3" t="s">
        <v>635</v>
      </c>
    </row>
    <row r="699" spans="3:5" ht="15" x14ac:dyDescent="0.25">
      <c r="C699" s="2" t="s">
        <v>2403</v>
      </c>
      <c r="D699" s="3" t="s">
        <v>1742</v>
      </c>
      <c r="E699" s="3" t="s">
        <v>65</v>
      </c>
    </row>
    <row r="700" spans="3:5" ht="15" x14ac:dyDescent="0.25">
      <c r="C700" s="2" t="s">
        <v>2404</v>
      </c>
      <c r="D700" s="3" t="s">
        <v>1836</v>
      </c>
      <c r="E700" s="3" t="s">
        <v>635</v>
      </c>
    </row>
    <row r="701" spans="3:5" ht="15" x14ac:dyDescent="0.25">
      <c r="C701" s="2" t="s">
        <v>2405</v>
      </c>
      <c r="D701" s="3" t="s">
        <v>1836</v>
      </c>
      <c r="E701" s="3" t="s">
        <v>635</v>
      </c>
    </row>
    <row r="702" spans="3:5" ht="15" x14ac:dyDescent="0.25">
      <c r="C702" s="2" t="s">
        <v>2406</v>
      </c>
      <c r="D702" s="3" t="s">
        <v>1739</v>
      </c>
      <c r="E702" s="3" t="s">
        <v>30</v>
      </c>
    </row>
    <row r="703" spans="3:5" ht="15" x14ac:dyDescent="0.25">
      <c r="C703" s="2" t="s">
        <v>2407</v>
      </c>
      <c r="D703" s="3" t="s">
        <v>1769</v>
      </c>
      <c r="E703" s="3" t="s">
        <v>431</v>
      </c>
    </row>
    <row r="704" spans="3:5" ht="15" x14ac:dyDescent="0.25">
      <c r="C704" s="2" t="s">
        <v>2408</v>
      </c>
      <c r="D704" s="3" t="s">
        <v>1739</v>
      </c>
      <c r="E704" s="3" t="s">
        <v>30</v>
      </c>
    </row>
    <row r="705" spans="3:5" ht="15" x14ac:dyDescent="0.25">
      <c r="C705" s="2" t="s">
        <v>2409</v>
      </c>
      <c r="D705" s="3" t="s">
        <v>1739</v>
      </c>
      <c r="E705" s="3" t="s">
        <v>35</v>
      </c>
    </row>
    <row r="706" spans="3:5" ht="15" x14ac:dyDescent="0.25">
      <c r="C706" s="2" t="s">
        <v>2410</v>
      </c>
      <c r="D706" s="3" t="s">
        <v>1742</v>
      </c>
      <c r="E706" s="3" t="s">
        <v>15</v>
      </c>
    </row>
    <row r="707" spans="3:5" ht="15" x14ac:dyDescent="0.25">
      <c r="C707" s="2" t="s">
        <v>2411</v>
      </c>
      <c r="D707" s="3" t="s">
        <v>1739</v>
      </c>
      <c r="E707" s="3" t="s">
        <v>35</v>
      </c>
    </row>
    <row r="708" spans="3:5" ht="15" x14ac:dyDescent="0.25">
      <c r="C708" s="2" t="s">
        <v>2412</v>
      </c>
      <c r="D708" s="3" t="s">
        <v>1739</v>
      </c>
      <c r="E708" s="3" t="s">
        <v>35</v>
      </c>
    </row>
    <row r="709" spans="3:5" ht="15" x14ac:dyDescent="0.25">
      <c r="C709" s="2" t="s">
        <v>2413</v>
      </c>
      <c r="D709" s="3" t="s">
        <v>1747</v>
      </c>
      <c r="E709" s="3" t="s">
        <v>167</v>
      </c>
    </row>
    <row r="710" spans="3:5" ht="15" x14ac:dyDescent="0.25">
      <c r="C710" s="2" t="s">
        <v>2414</v>
      </c>
      <c r="D710" s="3" t="s">
        <v>1799</v>
      </c>
      <c r="E710" s="3" t="s">
        <v>22</v>
      </c>
    </row>
    <row r="711" spans="3:5" ht="15" x14ac:dyDescent="0.25">
      <c r="C711" s="2" t="s">
        <v>2415</v>
      </c>
      <c r="D711" s="3" t="s">
        <v>1813</v>
      </c>
      <c r="E711" s="3" t="s">
        <v>45</v>
      </c>
    </row>
    <row r="712" spans="3:5" ht="15" x14ac:dyDescent="0.25">
      <c r="C712" s="2" t="s">
        <v>2416</v>
      </c>
      <c r="D712" s="3" t="s">
        <v>1739</v>
      </c>
      <c r="E712" s="3" t="s">
        <v>11</v>
      </c>
    </row>
    <row r="713" spans="3:5" ht="15" x14ac:dyDescent="0.25">
      <c r="C713" s="2" t="s">
        <v>2417</v>
      </c>
      <c r="D713" s="3" t="s">
        <v>1921</v>
      </c>
      <c r="E713" s="3" t="s">
        <v>1603</v>
      </c>
    </row>
    <row r="714" spans="3:5" ht="15" x14ac:dyDescent="0.25">
      <c r="C714" s="2" t="s">
        <v>2418</v>
      </c>
      <c r="D714" s="3" t="s">
        <v>1813</v>
      </c>
      <c r="E714" s="3" t="s">
        <v>45</v>
      </c>
    </row>
    <row r="715" spans="3:5" ht="15" x14ac:dyDescent="0.25">
      <c r="C715" s="2" t="s">
        <v>2419</v>
      </c>
      <c r="D715" s="3" t="s">
        <v>1789</v>
      </c>
      <c r="E715" s="3" t="s">
        <v>19</v>
      </c>
    </row>
    <row r="716" spans="3:5" ht="15" x14ac:dyDescent="0.25">
      <c r="C716" s="2" t="s">
        <v>2420</v>
      </c>
      <c r="D716" s="3" t="s">
        <v>1760</v>
      </c>
      <c r="E716" s="3" t="s">
        <v>1252</v>
      </c>
    </row>
    <row r="717" spans="3:5" ht="15" x14ac:dyDescent="0.25">
      <c r="C717" s="2" t="s">
        <v>2421</v>
      </c>
      <c r="D717" s="3" t="s">
        <v>1799</v>
      </c>
      <c r="E717" s="3" t="s">
        <v>22</v>
      </c>
    </row>
    <row r="718" spans="3:5" ht="15" x14ac:dyDescent="0.25">
      <c r="C718" s="2" t="s">
        <v>2422</v>
      </c>
      <c r="D718" s="3" t="s">
        <v>1767</v>
      </c>
      <c r="E718" s="3" t="s">
        <v>1516</v>
      </c>
    </row>
    <row r="719" spans="3:5" ht="15" x14ac:dyDescent="0.25">
      <c r="C719" s="2" t="s">
        <v>2423</v>
      </c>
      <c r="D719" s="3" t="s">
        <v>1742</v>
      </c>
      <c r="E719" s="3" t="s">
        <v>53</v>
      </c>
    </row>
    <row r="720" spans="3:5" ht="15" x14ac:dyDescent="0.25">
      <c r="C720" s="2" t="s">
        <v>2424</v>
      </c>
      <c r="D720" s="3" t="s">
        <v>1772</v>
      </c>
      <c r="E720" s="3" t="s">
        <v>1644</v>
      </c>
    </row>
    <row r="721" spans="3:5" ht="15" x14ac:dyDescent="0.25">
      <c r="C721" s="2" t="s">
        <v>2425</v>
      </c>
      <c r="D721" s="3" t="s">
        <v>1739</v>
      </c>
      <c r="E721" s="3" t="s">
        <v>35</v>
      </c>
    </row>
    <row r="722" spans="3:5" ht="15" x14ac:dyDescent="0.25">
      <c r="C722" s="2" t="s">
        <v>2426</v>
      </c>
      <c r="D722" s="3" t="s">
        <v>1739</v>
      </c>
      <c r="E722" s="3" t="s">
        <v>35</v>
      </c>
    </row>
    <row r="723" spans="3:5" ht="15" x14ac:dyDescent="0.25">
      <c r="C723" s="2" t="s">
        <v>2427</v>
      </c>
      <c r="D723" s="3" t="s">
        <v>1742</v>
      </c>
      <c r="E723" s="3" t="s">
        <v>65</v>
      </c>
    </row>
    <row r="724" spans="3:5" ht="15" x14ac:dyDescent="0.25">
      <c r="C724" s="2" t="s">
        <v>2428</v>
      </c>
      <c r="D724" s="3" t="s">
        <v>1742</v>
      </c>
      <c r="E724" s="3" t="s">
        <v>101</v>
      </c>
    </row>
    <row r="725" spans="3:5" ht="15" x14ac:dyDescent="0.25">
      <c r="C725" s="2" t="s">
        <v>2429</v>
      </c>
      <c r="D725" s="3" t="s">
        <v>1739</v>
      </c>
      <c r="E725" s="3" t="s">
        <v>7</v>
      </c>
    </row>
    <row r="726" spans="3:5" ht="15" x14ac:dyDescent="0.25">
      <c r="C726" s="2" t="s">
        <v>2430</v>
      </c>
      <c r="D726" s="3" t="s">
        <v>1742</v>
      </c>
      <c r="E726" s="3" t="s">
        <v>68</v>
      </c>
    </row>
    <row r="727" spans="3:5" ht="15" x14ac:dyDescent="0.25">
      <c r="C727" s="2" t="s">
        <v>2431</v>
      </c>
      <c r="D727" s="3" t="s">
        <v>1739</v>
      </c>
      <c r="E727" s="3" t="s">
        <v>35</v>
      </c>
    </row>
    <row r="728" spans="3:5" ht="15" x14ac:dyDescent="0.25">
      <c r="C728" s="2" t="s">
        <v>2432</v>
      </c>
      <c r="D728" s="3" t="s">
        <v>1739</v>
      </c>
      <c r="E728" s="3" t="s">
        <v>11</v>
      </c>
    </row>
    <row r="729" spans="3:5" ht="15" x14ac:dyDescent="0.25">
      <c r="C729" s="2" t="s">
        <v>2433</v>
      </c>
      <c r="D729" s="3" t="s">
        <v>1739</v>
      </c>
      <c r="E729" s="3" t="s">
        <v>35</v>
      </c>
    </row>
    <row r="730" spans="3:5" ht="15" x14ac:dyDescent="0.25">
      <c r="C730" s="2" t="s">
        <v>2434</v>
      </c>
      <c r="D730" s="3" t="s">
        <v>1739</v>
      </c>
      <c r="E730" s="3" t="s">
        <v>11</v>
      </c>
    </row>
    <row r="731" spans="3:5" ht="15" x14ac:dyDescent="0.25">
      <c r="C731" s="2" t="s">
        <v>2435</v>
      </c>
      <c r="D731" s="3" t="s">
        <v>1742</v>
      </c>
      <c r="E731" s="3" t="s">
        <v>53</v>
      </c>
    </row>
    <row r="732" spans="3:5" ht="15" x14ac:dyDescent="0.25">
      <c r="C732" s="2" t="s">
        <v>2436</v>
      </c>
      <c r="D732" s="3" t="s">
        <v>1941</v>
      </c>
      <c r="E732" s="3" t="s">
        <v>1562</v>
      </c>
    </row>
    <row r="733" spans="3:5" ht="15" x14ac:dyDescent="0.25">
      <c r="C733" s="2" t="s">
        <v>2437</v>
      </c>
      <c r="D733" s="3" t="s">
        <v>1739</v>
      </c>
      <c r="E733" s="3" t="s">
        <v>383</v>
      </c>
    </row>
    <row r="734" spans="3:5" ht="15" x14ac:dyDescent="0.25">
      <c r="C734" s="2" t="s">
        <v>2438</v>
      </c>
      <c r="D734" s="3" t="s">
        <v>1821</v>
      </c>
      <c r="E734" s="3" t="s">
        <v>1622</v>
      </c>
    </row>
    <row r="735" spans="3:5" ht="15" x14ac:dyDescent="0.25">
      <c r="C735" s="2" t="s">
        <v>2439</v>
      </c>
      <c r="D735" s="3" t="s">
        <v>1758</v>
      </c>
      <c r="E735" s="3" t="s">
        <v>472</v>
      </c>
    </row>
    <row r="736" spans="3:5" ht="15" x14ac:dyDescent="0.25">
      <c r="C736" s="2" t="s">
        <v>2440</v>
      </c>
      <c r="D736" s="3" t="s">
        <v>1739</v>
      </c>
      <c r="E736" s="3" t="s">
        <v>30</v>
      </c>
    </row>
    <row r="737" spans="3:5" ht="15" x14ac:dyDescent="0.25">
      <c r="C737" s="2" t="s">
        <v>2441</v>
      </c>
      <c r="D737" s="3" t="s">
        <v>1739</v>
      </c>
      <c r="E737" s="3" t="s">
        <v>35</v>
      </c>
    </row>
    <row r="738" spans="3:5" ht="15" x14ac:dyDescent="0.25">
      <c r="C738" s="2" t="s">
        <v>2442</v>
      </c>
      <c r="D738" s="3" t="s">
        <v>1836</v>
      </c>
      <c r="E738" s="3" t="s">
        <v>635</v>
      </c>
    </row>
    <row r="739" spans="3:5" ht="15" x14ac:dyDescent="0.25">
      <c r="C739" s="2" t="s">
        <v>2443</v>
      </c>
      <c r="D739" s="3" t="s">
        <v>1739</v>
      </c>
      <c r="E739" s="3" t="s">
        <v>383</v>
      </c>
    </row>
    <row r="740" spans="3:5" ht="15" x14ac:dyDescent="0.25">
      <c r="C740" s="2" t="s">
        <v>2444</v>
      </c>
      <c r="D740" s="3" t="s">
        <v>1815</v>
      </c>
      <c r="E740" s="3" t="s">
        <v>116</v>
      </c>
    </row>
    <row r="741" spans="3:5" ht="15" x14ac:dyDescent="0.25">
      <c r="C741" s="2" t="s">
        <v>2445</v>
      </c>
      <c r="D741" s="3" t="s">
        <v>1739</v>
      </c>
      <c r="E741" s="3" t="s">
        <v>383</v>
      </c>
    </row>
    <row r="742" spans="3:5" ht="15" x14ac:dyDescent="0.25">
      <c r="C742" s="2" t="s">
        <v>2446</v>
      </c>
      <c r="D742" s="3" t="s">
        <v>1739</v>
      </c>
      <c r="E742" s="3" t="s">
        <v>7</v>
      </c>
    </row>
    <row r="743" spans="3:5" ht="15" x14ac:dyDescent="0.25">
      <c r="C743" s="2" t="s">
        <v>2447</v>
      </c>
      <c r="D743" s="3" t="s">
        <v>1739</v>
      </c>
      <c r="E743" s="3" t="s">
        <v>7</v>
      </c>
    </row>
    <row r="744" spans="3:5" ht="15" x14ac:dyDescent="0.25">
      <c r="C744" s="2" t="s">
        <v>2448</v>
      </c>
      <c r="D744" s="3" t="s">
        <v>1739</v>
      </c>
      <c r="E744" s="3" t="s">
        <v>35</v>
      </c>
    </row>
    <row r="745" spans="3:5" ht="15" x14ac:dyDescent="0.25">
      <c r="C745" s="2" t="s">
        <v>2449</v>
      </c>
      <c r="D745" s="3" t="s">
        <v>1739</v>
      </c>
      <c r="E745" s="3" t="s">
        <v>35</v>
      </c>
    </row>
    <row r="746" spans="3:5" ht="15" x14ac:dyDescent="0.25">
      <c r="C746" s="2" t="s">
        <v>2450</v>
      </c>
      <c r="D746" s="3" t="s">
        <v>1747</v>
      </c>
      <c r="E746" s="3" t="s">
        <v>682</v>
      </c>
    </row>
    <row r="747" spans="3:5" ht="15" x14ac:dyDescent="0.25">
      <c r="C747" s="2" t="s">
        <v>2451</v>
      </c>
      <c r="D747" s="3" t="s">
        <v>1747</v>
      </c>
      <c r="E747" s="3" t="s">
        <v>1630</v>
      </c>
    </row>
    <row r="748" spans="3:5" ht="15" x14ac:dyDescent="0.25">
      <c r="C748" s="2" t="s">
        <v>2452</v>
      </c>
      <c r="D748" s="3" t="s">
        <v>1739</v>
      </c>
      <c r="E748" s="3" t="s">
        <v>30</v>
      </c>
    </row>
    <row r="749" spans="3:5" ht="15" x14ac:dyDescent="0.25">
      <c r="C749" s="2" t="s">
        <v>2453</v>
      </c>
      <c r="D749" s="3" t="s">
        <v>1739</v>
      </c>
      <c r="E749" s="3" t="s">
        <v>35</v>
      </c>
    </row>
    <row r="750" spans="3:5" ht="15" x14ac:dyDescent="0.25">
      <c r="C750" s="2" t="s">
        <v>2454</v>
      </c>
      <c r="D750" s="3" t="s">
        <v>1769</v>
      </c>
      <c r="E750" s="3" t="s">
        <v>431</v>
      </c>
    </row>
    <row r="751" spans="3:5" ht="15" x14ac:dyDescent="0.25">
      <c r="C751" s="2" t="s">
        <v>2455</v>
      </c>
      <c r="D751" s="3" t="s">
        <v>1747</v>
      </c>
      <c r="E751" s="3" t="s">
        <v>1630</v>
      </c>
    </row>
    <row r="752" spans="3:5" ht="15" x14ac:dyDescent="0.25">
      <c r="C752" s="2" t="s">
        <v>2456</v>
      </c>
      <c r="D752" s="3" t="s">
        <v>1739</v>
      </c>
      <c r="E752" s="3" t="s">
        <v>7</v>
      </c>
    </row>
    <row r="753" spans="3:5" ht="15" x14ac:dyDescent="0.25">
      <c r="C753" s="2" t="s">
        <v>2457</v>
      </c>
      <c r="D753" s="3" t="s">
        <v>1836</v>
      </c>
      <c r="E753" s="3" t="s">
        <v>635</v>
      </c>
    </row>
    <row r="754" spans="3:5" ht="15" x14ac:dyDescent="0.25">
      <c r="C754" s="2" t="s">
        <v>2458</v>
      </c>
      <c r="D754" s="3" t="s">
        <v>1763</v>
      </c>
      <c r="E754" s="3" t="s">
        <v>240</v>
      </c>
    </row>
    <row r="755" spans="3:5" ht="15" x14ac:dyDescent="0.25">
      <c r="C755" s="2" t="s">
        <v>2459</v>
      </c>
      <c r="D755" s="3" t="s">
        <v>1813</v>
      </c>
      <c r="E755" s="3" t="s">
        <v>45</v>
      </c>
    </row>
    <row r="756" spans="3:5" ht="15" x14ac:dyDescent="0.25">
      <c r="C756" s="2" t="s">
        <v>2460</v>
      </c>
      <c r="D756" s="3" t="s">
        <v>1772</v>
      </c>
      <c r="E756" s="3" t="s">
        <v>1644</v>
      </c>
    </row>
    <row r="757" spans="3:5" ht="15" x14ac:dyDescent="0.25">
      <c r="C757" s="2" t="s">
        <v>2461</v>
      </c>
      <c r="D757" s="3" t="s">
        <v>1836</v>
      </c>
      <c r="E757" s="3" t="s">
        <v>635</v>
      </c>
    </row>
    <row r="758" spans="3:5" ht="15" x14ac:dyDescent="0.25">
      <c r="C758" s="2" t="s">
        <v>2462</v>
      </c>
      <c r="D758" s="3" t="s">
        <v>1739</v>
      </c>
      <c r="E758" s="3" t="s">
        <v>35</v>
      </c>
    </row>
    <row r="759" spans="3:5" ht="15" x14ac:dyDescent="0.25">
      <c r="C759" s="2" t="s">
        <v>2463</v>
      </c>
      <c r="D759" s="3" t="s">
        <v>1739</v>
      </c>
      <c r="E759" s="3" t="s">
        <v>30</v>
      </c>
    </row>
    <row r="760" spans="3:5" ht="15" x14ac:dyDescent="0.25">
      <c r="C760" s="2" t="s">
        <v>2464</v>
      </c>
      <c r="D760" s="3" t="s">
        <v>1739</v>
      </c>
      <c r="E760" s="3" t="s">
        <v>35</v>
      </c>
    </row>
    <row r="761" spans="3:5" ht="15" x14ac:dyDescent="0.25">
      <c r="C761" s="2" t="s">
        <v>2465</v>
      </c>
      <c r="D761" s="3" t="s">
        <v>1815</v>
      </c>
      <c r="E761" s="3" t="s">
        <v>116</v>
      </c>
    </row>
    <row r="762" spans="3:5" ht="15" x14ac:dyDescent="0.25">
      <c r="C762" s="2" t="s">
        <v>2466</v>
      </c>
      <c r="D762" s="3" t="s">
        <v>1739</v>
      </c>
      <c r="E762" s="3" t="s">
        <v>35</v>
      </c>
    </row>
    <row r="763" spans="3:5" ht="15" x14ac:dyDescent="0.25">
      <c r="C763" s="2" t="s">
        <v>2467</v>
      </c>
      <c r="D763" s="3" t="s">
        <v>1739</v>
      </c>
      <c r="E763" s="3" t="s">
        <v>30</v>
      </c>
    </row>
    <row r="764" spans="3:5" ht="15" x14ac:dyDescent="0.25">
      <c r="C764" s="2" t="s">
        <v>2468</v>
      </c>
      <c r="D764" s="3" t="s">
        <v>1739</v>
      </c>
      <c r="E764" s="3" t="s">
        <v>35</v>
      </c>
    </row>
    <row r="765" spans="3:5" ht="15" x14ac:dyDescent="0.25">
      <c r="C765" s="2" t="s">
        <v>2469</v>
      </c>
      <c r="D765" s="3" t="s">
        <v>1739</v>
      </c>
      <c r="E765" s="3" t="s">
        <v>7</v>
      </c>
    </row>
    <row r="766" spans="3:5" ht="15" x14ac:dyDescent="0.25">
      <c r="C766" s="2" t="s">
        <v>2470</v>
      </c>
      <c r="D766" s="3" t="s">
        <v>1739</v>
      </c>
      <c r="E766" s="3" t="s">
        <v>35</v>
      </c>
    </row>
    <row r="767" spans="3:5" ht="15" x14ac:dyDescent="0.25">
      <c r="C767" s="2" t="s">
        <v>2471</v>
      </c>
      <c r="D767" s="3" t="s">
        <v>1742</v>
      </c>
      <c r="E767" s="3" t="s">
        <v>68</v>
      </c>
    </row>
    <row r="768" spans="3:5" ht="15" x14ac:dyDescent="0.25">
      <c r="C768" s="2" t="s">
        <v>2472</v>
      </c>
      <c r="D768" s="3" t="s">
        <v>1739</v>
      </c>
      <c r="E768" s="3" t="s">
        <v>30</v>
      </c>
    </row>
    <row r="769" spans="3:5" ht="15" x14ac:dyDescent="0.25">
      <c r="C769" s="2" t="s">
        <v>2473</v>
      </c>
      <c r="D769" s="3" t="s">
        <v>1739</v>
      </c>
      <c r="E769" s="3" t="s">
        <v>30</v>
      </c>
    </row>
    <row r="770" spans="3:5" ht="15" x14ac:dyDescent="0.25">
      <c r="C770" s="2" t="s">
        <v>2474</v>
      </c>
      <c r="D770" s="3" t="s">
        <v>1739</v>
      </c>
      <c r="E770" s="3" t="s">
        <v>30</v>
      </c>
    </row>
    <row r="771" spans="3:5" ht="15" x14ac:dyDescent="0.25">
      <c r="C771" s="2" t="s">
        <v>2475</v>
      </c>
      <c r="D771" s="3" t="s">
        <v>1739</v>
      </c>
      <c r="E771" s="3" t="s">
        <v>30</v>
      </c>
    </row>
    <row r="772" spans="3:5" ht="15" x14ac:dyDescent="0.25">
      <c r="C772" s="3" t="s">
        <v>1439</v>
      </c>
      <c r="D772" s="3" t="s">
        <v>1833</v>
      </c>
      <c r="E772" s="3" t="s">
        <v>1440</v>
      </c>
    </row>
    <row r="773" spans="3:5" ht="15" x14ac:dyDescent="0.25">
      <c r="C773" s="2" t="s">
        <v>2476</v>
      </c>
      <c r="D773" s="3" t="s">
        <v>1739</v>
      </c>
      <c r="E773" s="3" t="s">
        <v>7</v>
      </c>
    </row>
    <row r="774" spans="3:5" ht="15" x14ac:dyDescent="0.25">
      <c r="C774" s="2" t="s">
        <v>2477</v>
      </c>
      <c r="D774" s="3" t="s">
        <v>1739</v>
      </c>
      <c r="E774" s="3" t="s">
        <v>30</v>
      </c>
    </row>
    <row r="775" spans="3:5" ht="15" x14ac:dyDescent="0.25">
      <c r="C775" s="2" t="s">
        <v>2478</v>
      </c>
      <c r="D775" s="3" t="s">
        <v>1833</v>
      </c>
      <c r="E775" s="3" t="s">
        <v>1440</v>
      </c>
    </row>
    <row r="776" spans="3:5" ht="15" x14ac:dyDescent="0.25">
      <c r="C776" s="2" t="s">
        <v>2479</v>
      </c>
      <c r="D776" s="3" t="s">
        <v>1739</v>
      </c>
      <c r="E776" s="3" t="s">
        <v>35</v>
      </c>
    </row>
    <row r="777" spans="3:5" ht="15" x14ac:dyDescent="0.25">
      <c r="C777" s="2" t="s">
        <v>2480</v>
      </c>
      <c r="D777" s="3" t="s">
        <v>1739</v>
      </c>
      <c r="E777" s="3" t="s">
        <v>35</v>
      </c>
    </row>
    <row r="778" spans="3:5" ht="15" x14ac:dyDescent="0.25">
      <c r="C778" s="2" t="s">
        <v>2481</v>
      </c>
      <c r="D778" s="3" t="s">
        <v>1742</v>
      </c>
      <c r="E778" s="3" t="s">
        <v>25</v>
      </c>
    </row>
    <row r="779" spans="3:5" ht="15" x14ac:dyDescent="0.25">
      <c r="C779" s="3" t="s">
        <v>1610</v>
      </c>
      <c r="D779" s="3" t="s">
        <v>1747</v>
      </c>
      <c r="E779" s="3" t="s">
        <v>1506</v>
      </c>
    </row>
    <row r="780" spans="3:5" ht="15" x14ac:dyDescent="0.25">
      <c r="C780" s="2" t="s">
        <v>2482</v>
      </c>
      <c r="D780" s="3" t="s">
        <v>1888</v>
      </c>
      <c r="E780" s="3" t="s">
        <v>1557</v>
      </c>
    </row>
    <row r="781" spans="3:5" ht="15" x14ac:dyDescent="0.25">
      <c r="C781" s="2" t="s">
        <v>2483</v>
      </c>
      <c r="D781" s="3" t="s">
        <v>1739</v>
      </c>
      <c r="E781" s="3" t="s">
        <v>35</v>
      </c>
    </row>
    <row r="782" spans="3:5" ht="15" x14ac:dyDescent="0.25">
      <c r="C782" s="2" t="s">
        <v>2484</v>
      </c>
      <c r="D782" s="3" t="s">
        <v>1815</v>
      </c>
      <c r="E782" s="3" t="s">
        <v>116</v>
      </c>
    </row>
    <row r="783" spans="3:5" ht="15" x14ac:dyDescent="0.25">
      <c r="C783" s="2" t="s">
        <v>2485</v>
      </c>
      <c r="D783" s="3" t="s">
        <v>1772</v>
      </c>
      <c r="E783" s="3" t="s">
        <v>1644</v>
      </c>
    </row>
    <row r="784" spans="3:5" ht="15" x14ac:dyDescent="0.25">
      <c r="C784" s="2" t="s">
        <v>2486</v>
      </c>
      <c r="D784" s="3" t="s">
        <v>1769</v>
      </c>
      <c r="E784" s="3" t="s">
        <v>1058</v>
      </c>
    </row>
    <row r="785" spans="3:5" ht="15" x14ac:dyDescent="0.25">
      <c r="C785" s="2" t="s">
        <v>2487</v>
      </c>
      <c r="D785" s="3" t="s">
        <v>1869</v>
      </c>
      <c r="E785" s="3" t="s">
        <v>925</v>
      </c>
    </row>
    <row r="786" spans="3:5" ht="15" x14ac:dyDescent="0.25">
      <c r="C786" s="2" t="s">
        <v>2488</v>
      </c>
      <c r="D786" s="3" t="s">
        <v>1769</v>
      </c>
      <c r="E786" s="3" t="s">
        <v>837</v>
      </c>
    </row>
    <row r="787" spans="3:5" ht="15" x14ac:dyDescent="0.25">
      <c r="C787" s="2" t="s">
        <v>2489</v>
      </c>
      <c r="D787" s="3" t="s">
        <v>1742</v>
      </c>
      <c r="E787" s="3" t="s">
        <v>65</v>
      </c>
    </row>
    <row r="788" spans="3:5" ht="15" x14ac:dyDescent="0.25">
      <c r="C788" s="2" t="s">
        <v>2490</v>
      </c>
      <c r="D788" s="3" t="s">
        <v>1767</v>
      </c>
      <c r="E788" s="3" t="s">
        <v>1516</v>
      </c>
    </row>
    <row r="789" spans="3:5" ht="15" x14ac:dyDescent="0.25">
      <c r="C789" s="2" t="s">
        <v>2491</v>
      </c>
      <c r="D789" s="3" t="s">
        <v>1888</v>
      </c>
      <c r="E789" s="3" t="s">
        <v>1557</v>
      </c>
    </row>
    <row r="790" spans="3:5" ht="15" x14ac:dyDescent="0.25">
      <c r="C790" s="2" t="s">
        <v>2492</v>
      </c>
      <c r="D790" s="3" t="s">
        <v>1739</v>
      </c>
      <c r="E790" s="3" t="s">
        <v>11</v>
      </c>
    </row>
    <row r="791" spans="3:5" ht="15" x14ac:dyDescent="0.25">
      <c r="C791" s="2" t="s">
        <v>2493</v>
      </c>
      <c r="D791" s="3" t="s">
        <v>1739</v>
      </c>
      <c r="E791" s="3" t="s">
        <v>35</v>
      </c>
    </row>
    <row r="792" spans="3:5" ht="15" x14ac:dyDescent="0.25">
      <c r="C792" s="2" t="s">
        <v>2494</v>
      </c>
      <c r="D792" s="3" t="s">
        <v>1799</v>
      </c>
      <c r="E792" s="3" t="s">
        <v>22</v>
      </c>
    </row>
    <row r="793" spans="3:5" ht="15" x14ac:dyDescent="0.25">
      <c r="C793" s="2" t="s">
        <v>2495</v>
      </c>
      <c r="D793" s="3" t="s">
        <v>1739</v>
      </c>
      <c r="E793" s="3" t="s">
        <v>35</v>
      </c>
    </row>
    <row r="794" spans="3:5" ht="15" x14ac:dyDescent="0.25">
      <c r="C794" s="2" t="s">
        <v>2496</v>
      </c>
      <c r="D794" s="3" t="s">
        <v>1769</v>
      </c>
      <c r="E794" s="3" t="s">
        <v>1058</v>
      </c>
    </row>
    <row r="795" spans="3:5" ht="15" x14ac:dyDescent="0.25">
      <c r="C795" s="2" t="s">
        <v>2497</v>
      </c>
      <c r="D795" s="3" t="s">
        <v>1739</v>
      </c>
      <c r="E795" s="3" t="s">
        <v>30</v>
      </c>
    </row>
    <row r="796" spans="3:5" ht="15" x14ac:dyDescent="0.25">
      <c r="C796" s="2" t="s">
        <v>2498</v>
      </c>
      <c r="D796" s="3" t="s">
        <v>1742</v>
      </c>
      <c r="E796" s="3" t="s">
        <v>15</v>
      </c>
    </row>
    <row r="797" spans="3:5" ht="15" x14ac:dyDescent="0.25">
      <c r="C797" s="2" t="s">
        <v>2499</v>
      </c>
      <c r="D797" s="3" t="s">
        <v>1742</v>
      </c>
      <c r="E797" s="3" t="s">
        <v>15</v>
      </c>
    </row>
    <row r="798" spans="3:5" ht="15" x14ac:dyDescent="0.25">
      <c r="C798" s="3" t="s">
        <v>796</v>
      </c>
      <c r="D798" s="3" t="s">
        <v>1739</v>
      </c>
      <c r="E798" s="3" t="s">
        <v>35</v>
      </c>
    </row>
    <row r="799" spans="3:5" ht="15" x14ac:dyDescent="0.25">
      <c r="C799" s="2" t="s">
        <v>2500</v>
      </c>
      <c r="D799" s="3" t="s">
        <v>1767</v>
      </c>
      <c r="E799" s="3" t="s">
        <v>1516</v>
      </c>
    </row>
    <row r="800" spans="3:5" ht="15" x14ac:dyDescent="0.25">
      <c r="C800" s="2" t="s">
        <v>2501</v>
      </c>
      <c r="D800" s="3" t="s">
        <v>1742</v>
      </c>
      <c r="E800" s="3" t="s">
        <v>15</v>
      </c>
    </row>
    <row r="801" spans="3:5" ht="15" x14ac:dyDescent="0.25">
      <c r="C801" s="2" t="s">
        <v>2502</v>
      </c>
      <c r="D801" s="3" t="s">
        <v>1921</v>
      </c>
      <c r="E801" s="3" t="s">
        <v>1334</v>
      </c>
    </row>
    <row r="802" spans="3:5" ht="15" x14ac:dyDescent="0.25">
      <c r="C802" s="2" t="s">
        <v>2503</v>
      </c>
      <c r="D802" s="3" t="s">
        <v>1739</v>
      </c>
      <c r="E802" s="3" t="s">
        <v>35</v>
      </c>
    </row>
    <row r="803" spans="3:5" ht="15" x14ac:dyDescent="0.25">
      <c r="C803" s="2" t="s">
        <v>2504</v>
      </c>
      <c r="D803" s="3" t="s">
        <v>1827</v>
      </c>
      <c r="E803" s="3" t="s">
        <v>1486</v>
      </c>
    </row>
    <row r="804" spans="3:5" ht="15" x14ac:dyDescent="0.25">
      <c r="C804" s="2" t="s">
        <v>2505</v>
      </c>
      <c r="D804" s="3" t="s">
        <v>1739</v>
      </c>
      <c r="E804" s="3" t="s">
        <v>35</v>
      </c>
    </row>
    <row r="805" spans="3:5" ht="15" x14ac:dyDescent="0.25">
      <c r="C805" s="2" t="s">
        <v>2506</v>
      </c>
      <c r="D805" s="3" t="s">
        <v>1747</v>
      </c>
      <c r="E805" s="3" t="s">
        <v>1536</v>
      </c>
    </row>
    <row r="806" spans="3:5" ht="15" x14ac:dyDescent="0.25">
      <c r="C806" s="2" t="s">
        <v>2507</v>
      </c>
      <c r="D806" s="3" t="s">
        <v>1739</v>
      </c>
      <c r="E806" s="3" t="s">
        <v>35</v>
      </c>
    </row>
    <row r="807" spans="3:5" ht="15" x14ac:dyDescent="0.25">
      <c r="C807" s="2" t="s">
        <v>2508</v>
      </c>
      <c r="D807" s="3" t="s">
        <v>1888</v>
      </c>
      <c r="E807" s="3" t="s">
        <v>1557</v>
      </c>
    </row>
    <row r="808" spans="3:5" ht="15" x14ac:dyDescent="0.25">
      <c r="C808" s="2" t="s">
        <v>2509</v>
      </c>
      <c r="D808" s="3" t="s">
        <v>1763</v>
      </c>
      <c r="E808" s="3" t="s">
        <v>240</v>
      </c>
    </row>
    <row r="809" spans="3:5" ht="15" x14ac:dyDescent="0.25">
      <c r="C809" s="2" t="s">
        <v>2510</v>
      </c>
      <c r="D809" s="3" t="s">
        <v>1813</v>
      </c>
      <c r="E809" s="3" t="s">
        <v>45</v>
      </c>
    </row>
    <row r="810" spans="3:5" ht="15" x14ac:dyDescent="0.25">
      <c r="C810" s="2" t="s">
        <v>2511</v>
      </c>
      <c r="D810" s="3" t="s">
        <v>1742</v>
      </c>
      <c r="E810" s="3" t="s">
        <v>68</v>
      </c>
    </row>
    <row r="811" spans="3:5" ht="15" x14ac:dyDescent="0.25">
      <c r="C811" s="2" t="s">
        <v>2512</v>
      </c>
      <c r="D811" s="3" t="s">
        <v>1769</v>
      </c>
      <c r="E811" s="3" t="s">
        <v>787</v>
      </c>
    </row>
    <row r="812" spans="3:5" ht="15" x14ac:dyDescent="0.25">
      <c r="C812" s="2" t="s">
        <v>2513</v>
      </c>
      <c r="D812" s="3" t="s">
        <v>1739</v>
      </c>
      <c r="E812" s="3" t="s">
        <v>35</v>
      </c>
    </row>
    <row r="813" spans="3:5" ht="15" x14ac:dyDescent="0.25">
      <c r="C813" s="2" t="s">
        <v>2514</v>
      </c>
      <c r="D813" s="3" t="s">
        <v>1763</v>
      </c>
      <c r="E813" s="3" t="s">
        <v>240</v>
      </c>
    </row>
    <row r="814" spans="3:5" ht="15" x14ac:dyDescent="0.25">
      <c r="C814" s="2" t="s">
        <v>2515</v>
      </c>
      <c r="D814" s="3" t="s">
        <v>1836</v>
      </c>
      <c r="E814" s="3" t="s">
        <v>635</v>
      </c>
    </row>
    <row r="815" spans="3:5" ht="15" x14ac:dyDescent="0.25">
      <c r="C815" s="2" t="s">
        <v>2516</v>
      </c>
      <c r="D815" s="3" t="s">
        <v>1739</v>
      </c>
      <c r="E815" s="3" t="s">
        <v>7</v>
      </c>
    </row>
    <row r="816" spans="3:5" ht="15" x14ac:dyDescent="0.25">
      <c r="C816" s="2" t="s">
        <v>2517</v>
      </c>
      <c r="D816" s="3" t="s">
        <v>1742</v>
      </c>
      <c r="E816" s="3" t="s">
        <v>53</v>
      </c>
    </row>
    <row r="817" spans="3:5" ht="15" x14ac:dyDescent="0.25">
      <c r="C817" s="2" t="s">
        <v>2518</v>
      </c>
      <c r="D817" s="3" t="s">
        <v>1767</v>
      </c>
      <c r="E817" s="3" t="s">
        <v>1516</v>
      </c>
    </row>
    <row r="818" spans="3:5" ht="15" x14ac:dyDescent="0.25">
      <c r="C818" s="2" t="s">
        <v>2519</v>
      </c>
      <c r="D818" s="3" t="s">
        <v>1742</v>
      </c>
      <c r="E818" s="3" t="s">
        <v>25</v>
      </c>
    </row>
    <row r="819" spans="3:5" ht="15" x14ac:dyDescent="0.25">
      <c r="C819" s="2" t="s">
        <v>2520</v>
      </c>
      <c r="D819" s="3" t="s">
        <v>1742</v>
      </c>
      <c r="E819" s="3" t="s">
        <v>53</v>
      </c>
    </row>
    <row r="820" spans="3:5" ht="15" x14ac:dyDescent="0.25">
      <c r="C820" s="2" t="s">
        <v>2521</v>
      </c>
      <c r="D820" s="3" t="s">
        <v>1742</v>
      </c>
      <c r="E820" s="3" t="s">
        <v>15</v>
      </c>
    </row>
    <row r="821" spans="3:5" ht="15" x14ac:dyDescent="0.25">
      <c r="C821" s="2" t="s">
        <v>2522</v>
      </c>
      <c r="D821" s="3" t="s">
        <v>1739</v>
      </c>
      <c r="E821" s="3" t="s">
        <v>30</v>
      </c>
    </row>
    <row r="822" spans="3:5" ht="15" x14ac:dyDescent="0.25">
      <c r="C822" s="2" t="s">
        <v>2523</v>
      </c>
      <c r="D822" s="3" t="s">
        <v>1821</v>
      </c>
      <c r="E822" s="3" t="s">
        <v>1622</v>
      </c>
    </row>
    <row r="823" spans="3:5" ht="15" x14ac:dyDescent="0.25">
      <c r="C823" s="2" t="s">
        <v>2524</v>
      </c>
      <c r="D823" s="3" t="s">
        <v>1739</v>
      </c>
      <c r="E823" s="3" t="s">
        <v>35</v>
      </c>
    </row>
    <row r="824" spans="3:5" ht="15" x14ac:dyDescent="0.25">
      <c r="C824" s="2" t="s">
        <v>2525</v>
      </c>
      <c r="D824" s="3" t="s">
        <v>1747</v>
      </c>
      <c r="E824" s="3" t="s">
        <v>97</v>
      </c>
    </row>
    <row r="825" spans="3:5" ht="15" x14ac:dyDescent="0.25">
      <c r="C825" s="2" t="s">
        <v>2526</v>
      </c>
      <c r="D825" s="3" t="s">
        <v>1739</v>
      </c>
      <c r="E825" s="3" t="s">
        <v>11</v>
      </c>
    </row>
    <row r="826" spans="3:5" ht="15" x14ac:dyDescent="0.25">
      <c r="C826" s="2" t="s">
        <v>2527</v>
      </c>
      <c r="D826" s="3" t="s">
        <v>1742</v>
      </c>
      <c r="E826" s="3" t="s">
        <v>15</v>
      </c>
    </row>
    <row r="827" spans="3:5" ht="15" x14ac:dyDescent="0.25">
      <c r="C827" s="2" t="s">
        <v>2528</v>
      </c>
      <c r="D827" s="3" t="s">
        <v>1739</v>
      </c>
      <c r="E827" s="3" t="s">
        <v>35</v>
      </c>
    </row>
    <row r="828" spans="3:5" ht="15" x14ac:dyDescent="0.25">
      <c r="C828" s="2" t="s">
        <v>2529</v>
      </c>
      <c r="D828" s="3" t="s">
        <v>1813</v>
      </c>
      <c r="E828" s="3" t="s">
        <v>45</v>
      </c>
    </row>
    <row r="829" spans="3:5" ht="15" x14ac:dyDescent="0.25">
      <c r="C829" s="2" t="s">
        <v>2530</v>
      </c>
      <c r="D829" s="3" t="s">
        <v>1739</v>
      </c>
      <c r="E829" s="3" t="s">
        <v>35</v>
      </c>
    </row>
    <row r="830" spans="3:5" ht="15" x14ac:dyDescent="0.25">
      <c r="C830" s="2" t="s">
        <v>2531</v>
      </c>
      <c r="D830" s="3" t="s">
        <v>1739</v>
      </c>
      <c r="E830" s="3" t="s">
        <v>79</v>
      </c>
    </row>
    <row r="831" spans="3:5" ht="15" x14ac:dyDescent="0.25">
      <c r="C831" s="2" t="s">
        <v>2532</v>
      </c>
      <c r="D831" s="3" t="s">
        <v>1742</v>
      </c>
      <c r="E831" s="3" t="s">
        <v>68</v>
      </c>
    </row>
    <row r="832" spans="3:5" ht="15" x14ac:dyDescent="0.25">
      <c r="C832" s="2" t="s">
        <v>2533</v>
      </c>
      <c r="D832" s="3" t="s">
        <v>1739</v>
      </c>
      <c r="E832" s="3" t="s">
        <v>7</v>
      </c>
    </row>
    <row r="833" spans="3:5" ht="15" x14ac:dyDescent="0.25">
      <c r="C833" s="2" t="s">
        <v>2534</v>
      </c>
      <c r="D833" s="3" t="s">
        <v>1742</v>
      </c>
      <c r="E833" s="3" t="s">
        <v>15</v>
      </c>
    </row>
    <row r="834" spans="3:5" ht="15" x14ac:dyDescent="0.25">
      <c r="C834" s="2" t="s">
        <v>2535</v>
      </c>
      <c r="D834" s="3" t="s">
        <v>1760</v>
      </c>
      <c r="E834" s="3" t="s">
        <v>1252</v>
      </c>
    </row>
    <row r="835" spans="3:5" ht="15" x14ac:dyDescent="0.25">
      <c r="C835" s="2" t="s">
        <v>2536</v>
      </c>
      <c r="D835" s="3" t="s">
        <v>1747</v>
      </c>
      <c r="E835" s="3" t="s">
        <v>97</v>
      </c>
    </row>
    <row r="836" spans="3:5" ht="15" x14ac:dyDescent="0.25">
      <c r="C836" s="2" t="s">
        <v>2537</v>
      </c>
      <c r="D836" s="3" t="s">
        <v>1742</v>
      </c>
      <c r="E836" s="3" t="s">
        <v>15</v>
      </c>
    </row>
    <row r="837" spans="3:5" ht="15" x14ac:dyDescent="0.25">
      <c r="C837" s="2" t="s">
        <v>2538</v>
      </c>
      <c r="D837" s="3" t="s">
        <v>1739</v>
      </c>
      <c r="E837" s="3" t="s">
        <v>7</v>
      </c>
    </row>
    <row r="838" spans="3:5" ht="15" x14ac:dyDescent="0.25">
      <c r="C838" s="2" t="s">
        <v>2539</v>
      </c>
      <c r="D838" s="3" t="s">
        <v>1742</v>
      </c>
      <c r="E838" s="3" t="s">
        <v>48</v>
      </c>
    </row>
    <row r="839" spans="3:5" ht="15" x14ac:dyDescent="0.25">
      <c r="C839" s="2" t="s">
        <v>2540</v>
      </c>
      <c r="D839" s="3" t="s">
        <v>1815</v>
      </c>
      <c r="E839" s="3" t="s">
        <v>116</v>
      </c>
    </row>
    <row r="840" spans="3:5" ht="15" x14ac:dyDescent="0.25">
      <c r="C840" s="2" t="s">
        <v>2541</v>
      </c>
      <c r="D840" s="3" t="s">
        <v>1739</v>
      </c>
      <c r="E840" s="3" t="s">
        <v>11</v>
      </c>
    </row>
    <row r="841" spans="3:5" ht="15" x14ac:dyDescent="0.25">
      <c r="C841" s="2" t="s">
        <v>2542</v>
      </c>
      <c r="D841" s="3" t="s">
        <v>1921</v>
      </c>
      <c r="E841" s="3" t="s">
        <v>1603</v>
      </c>
    </row>
    <row r="842" spans="3:5" ht="15" x14ac:dyDescent="0.25">
      <c r="C842" s="2" t="s">
        <v>2543</v>
      </c>
      <c r="D842" s="3" t="s">
        <v>1742</v>
      </c>
      <c r="E842" s="3" t="s">
        <v>65</v>
      </c>
    </row>
    <row r="843" spans="3:5" ht="15" x14ac:dyDescent="0.25">
      <c r="C843" s="2" t="s">
        <v>2544</v>
      </c>
      <c r="D843" s="3" t="s">
        <v>1821</v>
      </c>
      <c r="E843" s="3" t="s">
        <v>1622</v>
      </c>
    </row>
    <row r="844" spans="3:5" ht="15" x14ac:dyDescent="0.25">
      <c r="C844" s="2" t="s">
        <v>2545</v>
      </c>
      <c r="D844" s="3" t="s">
        <v>1739</v>
      </c>
      <c r="E844" s="3" t="s">
        <v>30</v>
      </c>
    </row>
    <row r="845" spans="3:5" ht="15" x14ac:dyDescent="0.25">
      <c r="C845" s="2" t="s">
        <v>2546</v>
      </c>
      <c r="D845" s="3" t="s">
        <v>1739</v>
      </c>
      <c r="E845" s="3" t="s">
        <v>7</v>
      </c>
    </row>
    <row r="846" spans="3:5" ht="15" x14ac:dyDescent="0.25">
      <c r="C846" s="2" t="s">
        <v>2547</v>
      </c>
      <c r="D846" s="3" t="s">
        <v>1739</v>
      </c>
      <c r="E846" s="3" t="s">
        <v>35</v>
      </c>
    </row>
    <row r="847" spans="3:5" ht="15" x14ac:dyDescent="0.25">
      <c r="C847" s="2" t="s">
        <v>2548</v>
      </c>
      <c r="D847" s="3" t="s">
        <v>1742</v>
      </c>
      <c r="E847" s="3" t="s">
        <v>25</v>
      </c>
    </row>
    <row r="848" spans="3:5" ht="15" x14ac:dyDescent="0.25">
      <c r="C848" s="2" t="s">
        <v>2549</v>
      </c>
      <c r="D848" s="3" t="s">
        <v>1821</v>
      </c>
      <c r="E848" s="3" t="s">
        <v>1622</v>
      </c>
    </row>
    <row r="849" spans="3:5" ht="15" x14ac:dyDescent="0.25">
      <c r="C849" s="2" t="s">
        <v>2550</v>
      </c>
      <c r="D849" s="3" t="s">
        <v>1742</v>
      </c>
      <c r="E849" s="3" t="s">
        <v>65</v>
      </c>
    </row>
    <row r="850" spans="3:5" ht="15" x14ac:dyDescent="0.25">
      <c r="C850" s="2" t="s">
        <v>2551</v>
      </c>
      <c r="D850" s="3" t="s">
        <v>1742</v>
      </c>
      <c r="E850" s="3" t="s">
        <v>68</v>
      </c>
    </row>
    <row r="851" spans="3:5" ht="15" x14ac:dyDescent="0.25">
      <c r="C851" s="2" t="s">
        <v>2552</v>
      </c>
      <c r="D851" s="3" t="s">
        <v>1815</v>
      </c>
      <c r="E851" s="3" t="s">
        <v>116</v>
      </c>
    </row>
    <row r="852" spans="3:5" ht="15" x14ac:dyDescent="0.25">
      <c r="C852" s="2" t="s">
        <v>2553</v>
      </c>
      <c r="D852" s="3" t="s">
        <v>1739</v>
      </c>
      <c r="E852" s="3" t="s">
        <v>79</v>
      </c>
    </row>
    <row r="853" spans="3:5" ht="15" x14ac:dyDescent="0.25">
      <c r="C853" s="2" t="s">
        <v>2554</v>
      </c>
      <c r="D853" s="3" t="s">
        <v>1739</v>
      </c>
      <c r="E853" s="3" t="s">
        <v>11</v>
      </c>
    </row>
    <row r="854" spans="3:5" ht="15" x14ac:dyDescent="0.25">
      <c r="C854" s="2" t="s">
        <v>2555</v>
      </c>
      <c r="D854" s="3" t="s">
        <v>1739</v>
      </c>
      <c r="E854" s="3" t="s">
        <v>30</v>
      </c>
    </row>
    <row r="855" spans="3:5" ht="15" x14ac:dyDescent="0.25">
      <c r="C855" s="2" t="s">
        <v>2556</v>
      </c>
      <c r="D855" s="3" t="s">
        <v>1836</v>
      </c>
      <c r="E855" s="3" t="s">
        <v>635</v>
      </c>
    </row>
    <row r="856" spans="3:5" ht="15" x14ac:dyDescent="0.25">
      <c r="C856" s="2" t="s">
        <v>2557</v>
      </c>
      <c r="D856" s="3" t="s">
        <v>1742</v>
      </c>
      <c r="E856" s="3" t="s">
        <v>68</v>
      </c>
    </row>
    <row r="857" spans="3:5" ht="15" x14ac:dyDescent="0.25">
      <c r="C857" s="2" t="s">
        <v>2558</v>
      </c>
      <c r="D857" s="3" t="s">
        <v>1747</v>
      </c>
      <c r="E857" s="3" t="s">
        <v>167</v>
      </c>
    </row>
    <row r="858" spans="3:5" ht="15" x14ac:dyDescent="0.25">
      <c r="C858" s="2" t="s">
        <v>2559</v>
      </c>
      <c r="D858" s="3" t="s">
        <v>1789</v>
      </c>
      <c r="E858" s="3" t="s">
        <v>19</v>
      </c>
    </row>
    <row r="859" spans="3:5" ht="15" x14ac:dyDescent="0.25">
      <c r="C859" s="2" t="s">
        <v>2560</v>
      </c>
      <c r="D859" s="3" t="s">
        <v>1739</v>
      </c>
      <c r="E859" s="3" t="s">
        <v>79</v>
      </c>
    </row>
    <row r="860" spans="3:5" ht="15" x14ac:dyDescent="0.25">
      <c r="C860" s="2" t="s">
        <v>2561</v>
      </c>
      <c r="D860" s="3" t="s">
        <v>1813</v>
      </c>
      <c r="E860" s="3" t="s">
        <v>45</v>
      </c>
    </row>
    <row r="861" spans="3:5" ht="15" x14ac:dyDescent="0.25">
      <c r="C861" s="2" t="s">
        <v>2562</v>
      </c>
      <c r="D861" s="3" t="s">
        <v>1742</v>
      </c>
      <c r="E861" s="3" t="s">
        <v>53</v>
      </c>
    </row>
    <row r="862" spans="3:5" ht="15" x14ac:dyDescent="0.25">
      <c r="C862" s="2" t="s">
        <v>2563</v>
      </c>
      <c r="D862" s="3" t="s">
        <v>1739</v>
      </c>
      <c r="E862" s="3" t="s">
        <v>7</v>
      </c>
    </row>
    <row r="863" spans="3:5" ht="15" x14ac:dyDescent="0.25">
      <c r="C863" s="2" t="s">
        <v>2564</v>
      </c>
      <c r="D863" s="3" t="s">
        <v>1739</v>
      </c>
      <c r="E863" s="3" t="s">
        <v>7</v>
      </c>
    </row>
    <row r="864" spans="3:5" ht="15" x14ac:dyDescent="0.25">
      <c r="C864" s="2" t="s">
        <v>2565</v>
      </c>
      <c r="D864" s="3" t="s">
        <v>1739</v>
      </c>
      <c r="E864" s="3" t="s">
        <v>35</v>
      </c>
    </row>
    <row r="865" spans="3:5" ht="15" x14ac:dyDescent="0.25">
      <c r="C865" s="2" t="s">
        <v>2566</v>
      </c>
      <c r="D865" s="3" t="s">
        <v>1742</v>
      </c>
      <c r="E865" s="3" t="s">
        <v>15</v>
      </c>
    </row>
    <row r="866" spans="3:5" ht="15" x14ac:dyDescent="0.25">
      <c r="C866" s="2" t="s">
        <v>2567</v>
      </c>
      <c r="D866" s="3" t="s">
        <v>1739</v>
      </c>
      <c r="E866" s="3" t="s">
        <v>35</v>
      </c>
    </row>
    <row r="867" spans="3:5" ht="15" x14ac:dyDescent="0.25">
      <c r="C867" s="2" t="s">
        <v>2568</v>
      </c>
      <c r="D867" s="3" t="s">
        <v>1789</v>
      </c>
      <c r="E867" s="3" t="s">
        <v>19</v>
      </c>
    </row>
    <row r="868" spans="3:5" ht="15" x14ac:dyDescent="0.25">
      <c r="C868" s="2" t="s">
        <v>2569</v>
      </c>
      <c r="D868" s="3" t="s">
        <v>1739</v>
      </c>
      <c r="E868" s="3" t="s">
        <v>35</v>
      </c>
    </row>
    <row r="869" spans="3:5" ht="15" x14ac:dyDescent="0.25">
      <c r="C869" s="2" t="s">
        <v>2570</v>
      </c>
      <c r="D869" s="3" t="s">
        <v>1836</v>
      </c>
      <c r="E869" s="3" t="s">
        <v>635</v>
      </c>
    </row>
    <row r="870" spans="3:5" ht="15" x14ac:dyDescent="0.25">
      <c r="C870" s="2" t="s">
        <v>2571</v>
      </c>
      <c r="D870" s="3" t="s">
        <v>1739</v>
      </c>
      <c r="E870" s="3" t="s">
        <v>35</v>
      </c>
    </row>
    <row r="871" spans="3:5" ht="15" x14ac:dyDescent="0.25">
      <c r="C871" s="2" t="s">
        <v>2572</v>
      </c>
      <c r="D871" s="3" t="s">
        <v>1760</v>
      </c>
      <c r="E871" s="3" t="s">
        <v>1252</v>
      </c>
    </row>
    <row r="872" spans="3:5" ht="15" x14ac:dyDescent="0.25">
      <c r="C872" s="2" t="s">
        <v>2573</v>
      </c>
      <c r="D872" s="3" t="s">
        <v>1821</v>
      </c>
      <c r="E872" s="3" t="s">
        <v>1622</v>
      </c>
    </row>
    <row r="873" spans="3:5" ht="15" x14ac:dyDescent="0.25">
      <c r="C873" s="2" t="s">
        <v>2574</v>
      </c>
      <c r="D873" s="3" t="s">
        <v>1739</v>
      </c>
      <c r="E873" s="3" t="s">
        <v>7</v>
      </c>
    </row>
    <row r="874" spans="3:5" ht="15" x14ac:dyDescent="0.25">
      <c r="C874" s="2" t="s">
        <v>2575</v>
      </c>
      <c r="D874" s="3" t="s">
        <v>1742</v>
      </c>
      <c r="E874" s="3" t="s">
        <v>101</v>
      </c>
    </row>
    <row r="875" spans="3:5" ht="15" x14ac:dyDescent="0.25">
      <c r="C875" s="2" t="s">
        <v>2576</v>
      </c>
      <c r="D875" s="3" t="s">
        <v>1739</v>
      </c>
      <c r="E875" s="3" t="s">
        <v>35</v>
      </c>
    </row>
    <row r="876" spans="3:5" ht="15" x14ac:dyDescent="0.25">
      <c r="C876" s="2" t="s">
        <v>2577</v>
      </c>
      <c r="D876" s="3" t="s">
        <v>1742</v>
      </c>
      <c r="E876" s="3" t="s">
        <v>65</v>
      </c>
    </row>
    <row r="877" spans="3:5" ht="15" x14ac:dyDescent="0.25">
      <c r="C877" s="2" t="s">
        <v>2578</v>
      </c>
      <c r="D877" s="3" t="s">
        <v>1742</v>
      </c>
      <c r="E877" s="3" t="s">
        <v>68</v>
      </c>
    </row>
    <row r="878" spans="3:5" ht="15" x14ac:dyDescent="0.25">
      <c r="C878" s="2" t="s">
        <v>2579</v>
      </c>
      <c r="D878" s="3" t="s">
        <v>1760</v>
      </c>
      <c r="E878" s="3" t="s">
        <v>1252</v>
      </c>
    </row>
    <row r="879" spans="3:5" ht="15" x14ac:dyDescent="0.25">
      <c r="C879" s="2" t="s">
        <v>2580</v>
      </c>
      <c r="D879" s="3" t="s">
        <v>1742</v>
      </c>
      <c r="E879" s="3" t="s">
        <v>68</v>
      </c>
    </row>
    <row r="880" spans="3:5" ht="15" x14ac:dyDescent="0.25">
      <c r="C880" s="2" t="s">
        <v>2581</v>
      </c>
      <c r="D880" s="3" t="s">
        <v>1739</v>
      </c>
      <c r="E880" s="3" t="s">
        <v>30</v>
      </c>
    </row>
    <row r="881" spans="3:5" ht="15" x14ac:dyDescent="0.25">
      <c r="C881" s="2" t="s">
        <v>2582</v>
      </c>
      <c r="D881" s="3" t="s">
        <v>1769</v>
      </c>
      <c r="E881" s="3" t="s">
        <v>389</v>
      </c>
    </row>
    <row r="882" spans="3:5" ht="15" x14ac:dyDescent="0.25">
      <c r="C882" s="2" t="s">
        <v>2583</v>
      </c>
      <c r="D882" s="3" t="s">
        <v>1742</v>
      </c>
      <c r="E882" s="3" t="s">
        <v>68</v>
      </c>
    </row>
    <row r="883" spans="3:5" ht="15" x14ac:dyDescent="0.25">
      <c r="C883" s="2" t="s">
        <v>2584</v>
      </c>
      <c r="D883" s="3" t="s">
        <v>1742</v>
      </c>
      <c r="E883" s="3" t="s">
        <v>65</v>
      </c>
    </row>
    <row r="884" spans="3:5" ht="15" x14ac:dyDescent="0.25">
      <c r="C884" s="2" t="s">
        <v>2585</v>
      </c>
      <c r="D884" s="3" t="s">
        <v>1747</v>
      </c>
      <c r="E884" s="3" t="s">
        <v>1630</v>
      </c>
    </row>
    <row r="885" spans="3:5" ht="15" x14ac:dyDescent="0.25">
      <c r="C885" s="2" t="s">
        <v>2586</v>
      </c>
      <c r="D885" s="3" t="s">
        <v>1902</v>
      </c>
      <c r="E885" s="3" t="s">
        <v>1423</v>
      </c>
    </row>
    <row r="886" spans="3:5" ht="15" x14ac:dyDescent="0.25">
      <c r="C886" s="2" t="s">
        <v>2587</v>
      </c>
      <c r="D886" s="3" t="s">
        <v>1739</v>
      </c>
      <c r="E886" s="3" t="s">
        <v>35</v>
      </c>
    </row>
    <row r="887" spans="3:5" ht="15" x14ac:dyDescent="0.25">
      <c r="C887" s="2" t="s">
        <v>2588</v>
      </c>
      <c r="D887" s="3" t="s">
        <v>1739</v>
      </c>
      <c r="E887" s="3" t="s">
        <v>79</v>
      </c>
    </row>
    <row r="888" spans="3:5" ht="15" x14ac:dyDescent="0.25">
      <c r="C888" s="2" t="s">
        <v>2589</v>
      </c>
      <c r="D888" s="3" t="s">
        <v>1869</v>
      </c>
      <c r="E888" s="3" t="s">
        <v>925</v>
      </c>
    </row>
    <row r="889" spans="3:5" ht="15" x14ac:dyDescent="0.25">
      <c r="C889" s="2" t="s">
        <v>2590</v>
      </c>
      <c r="D889" s="3" t="s">
        <v>1747</v>
      </c>
      <c r="E889" s="3" t="s">
        <v>1605</v>
      </c>
    </row>
    <row r="890" spans="3:5" ht="15" x14ac:dyDescent="0.25">
      <c r="C890" s="2" t="s">
        <v>2591</v>
      </c>
      <c r="D890" s="3" t="s">
        <v>1742</v>
      </c>
      <c r="E890" s="3" t="s">
        <v>53</v>
      </c>
    </row>
    <row r="891" spans="3:5" ht="15" x14ac:dyDescent="0.25">
      <c r="C891" s="2" t="s">
        <v>2592</v>
      </c>
      <c r="D891" s="3" t="s">
        <v>1815</v>
      </c>
      <c r="E891" s="3" t="s">
        <v>116</v>
      </c>
    </row>
    <row r="892" spans="3:5" ht="15" x14ac:dyDescent="0.25">
      <c r="C892" s="2" t="s">
        <v>2593</v>
      </c>
      <c r="D892" s="3" t="s">
        <v>1769</v>
      </c>
      <c r="E892" s="3" t="s">
        <v>431</v>
      </c>
    </row>
    <row r="893" spans="3:5" ht="15" x14ac:dyDescent="0.25">
      <c r="C893" s="2" t="s">
        <v>2594</v>
      </c>
      <c r="D893" s="3" t="s">
        <v>1739</v>
      </c>
      <c r="E893" s="3" t="s">
        <v>11</v>
      </c>
    </row>
    <row r="894" spans="3:5" ht="15" x14ac:dyDescent="0.25">
      <c r="C894" s="2" t="s">
        <v>2595</v>
      </c>
      <c r="D894" s="3" t="s">
        <v>1739</v>
      </c>
      <c r="E894" s="3" t="s">
        <v>7</v>
      </c>
    </row>
    <row r="895" spans="3:5" ht="15" x14ac:dyDescent="0.25">
      <c r="C895" s="2" t="s">
        <v>2596</v>
      </c>
      <c r="D895" s="3" t="s">
        <v>1739</v>
      </c>
      <c r="E895" s="3" t="s">
        <v>35</v>
      </c>
    </row>
    <row r="896" spans="3:5" ht="15" x14ac:dyDescent="0.25">
      <c r="C896" s="2" t="s">
        <v>2597</v>
      </c>
      <c r="D896" s="3" t="s">
        <v>1739</v>
      </c>
      <c r="E896" s="3" t="s">
        <v>30</v>
      </c>
    </row>
    <row r="897" spans="3:5" ht="15" x14ac:dyDescent="0.25">
      <c r="C897" s="2" t="s">
        <v>2598</v>
      </c>
      <c r="D897" s="3" t="s">
        <v>1747</v>
      </c>
      <c r="E897" s="3" t="s">
        <v>1381</v>
      </c>
    </row>
    <row r="898" spans="3:5" ht="15" x14ac:dyDescent="0.25">
      <c r="C898" s="2" t="s">
        <v>2599</v>
      </c>
      <c r="D898" s="3" t="s">
        <v>1747</v>
      </c>
      <c r="E898" s="3" t="s">
        <v>1444</v>
      </c>
    </row>
    <row r="899" spans="3:5" ht="15" x14ac:dyDescent="0.25">
      <c r="C899" s="2" t="s">
        <v>2600</v>
      </c>
      <c r="D899" s="3" t="s">
        <v>1739</v>
      </c>
      <c r="E899" s="3" t="s">
        <v>11</v>
      </c>
    </row>
    <row r="900" spans="3:5" ht="15" x14ac:dyDescent="0.25">
      <c r="C900" s="2" t="s">
        <v>2601</v>
      </c>
      <c r="D900" s="3" t="s">
        <v>1739</v>
      </c>
      <c r="E900" s="3" t="s">
        <v>35</v>
      </c>
    </row>
    <row r="901" spans="3:5" ht="15" x14ac:dyDescent="0.25">
      <c r="C901" s="2" t="s">
        <v>2602</v>
      </c>
      <c r="D901" s="3" t="s">
        <v>1742</v>
      </c>
      <c r="E901" s="3" t="s">
        <v>53</v>
      </c>
    </row>
    <row r="902" spans="3:5" ht="15" x14ac:dyDescent="0.25">
      <c r="C902" s="2" t="s">
        <v>2603</v>
      </c>
      <c r="D902" s="3" t="s">
        <v>1836</v>
      </c>
      <c r="E902" s="3" t="s">
        <v>635</v>
      </c>
    </row>
    <row r="903" spans="3:5" ht="15" x14ac:dyDescent="0.25">
      <c r="C903" s="2" t="s">
        <v>2604</v>
      </c>
      <c r="D903" s="3" t="s">
        <v>1739</v>
      </c>
      <c r="E903" s="3" t="s">
        <v>11</v>
      </c>
    </row>
    <row r="904" spans="3:5" ht="15" x14ac:dyDescent="0.25">
      <c r="C904" s="2" t="s">
        <v>2605</v>
      </c>
      <c r="D904" s="3" t="s">
        <v>1742</v>
      </c>
      <c r="E904" s="3" t="s">
        <v>68</v>
      </c>
    </row>
    <row r="905" spans="3:5" ht="15" x14ac:dyDescent="0.25">
      <c r="C905" s="2" t="s">
        <v>2606</v>
      </c>
      <c r="D905" s="3" t="s">
        <v>1763</v>
      </c>
      <c r="E905" s="3" t="s">
        <v>240</v>
      </c>
    </row>
    <row r="906" spans="3:5" ht="15" x14ac:dyDescent="0.25">
      <c r="C906" s="2" t="s">
        <v>2607</v>
      </c>
      <c r="D906" s="3" t="s">
        <v>1758</v>
      </c>
      <c r="E906" s="3" t="s">
        <v>472</v>
      </c>
    </row>
    <row r="907" spans="3:5" ht="15" x14ac:dyDescent="0.25">
      <c r="C907" s="2" t="s">
        <v>2608</v>
      </c>
      <c r="D907" s="3" t="s">
        <v>1742</v>
      </c>
      <c r="E907" s="3" t="s">
        <v>62</v>
      </c>
    </row>
    <row r="908" spans="3:5" ht="15" x14ac:dyDescent="0.25">
      <c r="C908" s="2" t="s">
        <v>2609</v>
      </c>
      <c r="D908" s="3" t="s">
        <v>1888</v>
      </c>
      <c r="E908" s="3" t="s">
        <v>1557</v>
      </c>
    </row>
    <row r="909" spans="3:5" ht="15" x14ac:dyDescent="0.25">
      <c r="C909" s="2" t="s">
        <v>2610</v>
      </c>
      <c r="D909" s="3" t="s">
        <v>1821</v>
      </c>
      <c r="E909" s="3" t="s">
        <v>1622</v>
      </c>
    </row>
    <row r="910" spans="3:5" ht="15" x14ac:dyDescent="0.25">
      <c r="C910" s="2" t="s">
        <v>2611</v>
      </c>
      <c r="D910" s="3" t="s">
        <v>1739</v>
      </c>
      <c r="E910" s="3" t="s">
        <v>7</v>
      </c>
    </row>
    <row r="911" spans="3:5" ht="15" x14ac:dyDescent="0.25">
      <c r="C911" s="2" t="s">
        <v>2612</v>
      </c>
      <c r="D911" s="3" t="s">
        <v>1769</v>
      </c>
      <c r="E911" s="3" t="s">
        <v>1058</v>
      </c>
    </row>
    <row r="912" spans="3:5" ht="15" x14ac:dyDescent="0.25">
      <c r="C912" s="2" t="s">
        <v>2613</v>
      </c>
      <c r="D912" s="3" t="s">
        <v>1742</v>
      </c>
      <c r="E912" s="3" t="s">
        <v>101</v>
      </c>
    </row>
    <row r="913" spans="3:5" ht="15" x14ac:dyDescent="0.25">
      <c r="C913" s="2" t="s">
        <v>2614</v>
      </c>
      <c r="D913" s="3" t="s">
        <v>1739</v>
      </c>
      <c r="E913" s="3" t="s">
        <v>35</v>
      </c>
    </row>
    <row r="914" spans="3:5" ht="15" x14ac:dyDescent="0.25">
      <c r="C914" s="2" t="s">
        <v>2615</v>
      </c>
      <c r="D914" s="3" t="s">
        <v>1739</v>
      </c>
      <c r="E914" s="3" t="s">
        <v>35</v>
      </c>
    </row>
    <row r="915" spans="3:5" ht="15" x14ac:dyDescent="0.25">
      <c r="C915" s="2" t="s">
        <v>2616</v>
      </c>
      <c r="D915" s="3" t="s">
        <v>1739</v>
      </c>
      <c r="E915" s="3" t="s">
        <v>35</v>
      </c>
    </row>
    <row r="916" spans="3:5" ht="15" x14ac:dyDescent="0.25">
      <c r="C916" s="2" t="s">
        <v>2617</v>
      </c>
      <c r="D916" s="3" t="s">
        <v>1769</v>
      </c>
      <c r="E916" s="3" t="s">
        <v>1058</v>
      </c>
    </row>
    <row r="917" spans="3:5" ht="15" x14ac:dyDescent="0.25">
      <c r="C917" s="2" t="s">
        <v>2618</v>
      </c>
      <c r="D917" s="3" t="s">
        <v>1742</v>
      </c>
      <c r="E917" s="3" t="s">
        <v>25</v>
      </c>
    </row>
    <row r="918" spans="3:5" ht="15" x14ac:dyDescent="0.25">
      <c r="C918" s="2" t="s">
        <v>2619</v>
      </c>
      <c r="D918" s="3" t="s">
        <v>1769</v>
      </c>
      <c r="E918" s="3" t="s">
        <v>431</v>
      </c>
    </row>
    <row r="919" spans="3:5" ht="15" x14ac:dyDescent="0.25">
      <c r="C919" s="2" t="s">
        <v>2620</v>
      </c>
      <c r="D919" s="3" t="s">
        <v>1742</v>
      </c>
      <c r="E919" s="3" t="s">
        <v>48</v>
      </c>
    </row>
    <row r="920" spans="3:5" ht="15" x14ac:dyDescent="0.25">
      <c r="C920" s="2" t="s">
        <v>2621</v>
      </c>
      <c r="D920" s="3" t="s">
        <v>1813</v>
      </c>
      <c r="E920" s="3" t="s">
        <v>45</v>
      </c>
    </row>
    <row r="921" spans="3:5" ht="15" x14ac:dyDescent="0.25">
      <c r="C921" s="2" t="s">
        <v>2622</v>
      </c>
      <c r="D921" s="3" t="s">
        <v>1742</v>
      </c>
      <c r="E921" s="3" t="s">
        <v>25</v>
      </c>
    </row>
    <row r="922" spans="3:5" ht="15" x14ac:dyDescent="0.25">
      <c r="C922" s="2" t="s">
        <v>2623</v>
      </c>
      <c r="D922" s="3" t="s">
        <v>1739</v>
      </c>
      <c r="E922" s="3" t="s">
        <v>11</v>
      </c>
    </row>
    <row r="923" spans="3:5" ht="15" x14ac:dyDescent="0.25">
      <c r="C923" s="2" t="s">
        <v>2624</v>
      </c>
      <c r="D923" s="3" t="s">
        <v>1742</v>
      </c>
      <c r="E923" s="3" t="s">
        <v>53</v>
      </c>
    </row>
    <row r="924" spans="3:5" ht="15" x14ac:dyDescent="0.25">
      <c r="C924" s="2" t="s">
        <v>2625</v>
      </c>
      <c r="D924" s="3" t="s">
        <v>1742</v>
      </c>
      <c r="E924" s="3" t="s">
        <v>53</v>
      </c>
    </row>
    <row r="925" spans="3:5" ht="15" x14ac:dyDescent="0.25">
      <c r="C925" s="2" t="s">
        <v>2626</v>
      </c>
      <c r="D925" s="3" t="s">
        <v>1739</v>
      </c>
      <c r="E925" s="3" t="s">
        <v>30</v>
      </c>
    </row>
    <row r="926" spans="3:5" ht="15" x14ac:dyDescent="0.25">
      <c r="C926" s="2" t="s">
        <v>2627</v>
      </c>
      <c r="D926" s="3" t="s">
        <v>1815</v>
      </c>
      <c r="E926" s="3" t="s">
        <v>116</v>
      </c>
    </row>
    <row r="927" spans="3:5" ht="15" x14ac:dyDescent="0.25">
      <c r="C927" s="2" t="s">
        <v>2628</v>
      </c>
      <c r="D927" s="3" t="s">
        <v>1739</v>
      </c>
      <c r="E927" s="3" t="s">
        <v>35</v>
      </c>
    </row>
    <row r="928" spans="3:5" ht="15" x14ac:dyDescent="0.25">
      <c r="C928" s="2" t="s">
        <v>2629</v>
      </c>
      <c r="D928" s="3" t="s">
        <v>1739</v>
      </c>
      <c r="E928" s="3" t="s">
        <v>35</v>
      </c>
    </row>
    <row r="929" spans="3:5" ht="15" x14ac:dyDescent="0.25">
      <c r="C929" s="2" t="s">
        <v>2630</v>
      </c>
      <c r="D929" s="3" t="s">
        <v>1742</v>
      </c>
      <c r="E929" s="3" t="s">
        <v>311</v>
      </c>
    </row>
    <row r="930" spans="3:5" ht="15" x14ac:dyDescent="0.25">
      <c r="C930" s="2" t="s">
        <v>2631</v>
      </c>
      <c r="D930" s="3" t="s">
        <v>1739</v>
      </c>
      <c r="E930" s="3" t="s">
        <v>35</v>
      </c>
    </row>
    <row r="931" spans="3:5" ht="15" x14ac:dyDescent="0.25">
      <c r="C931" s="2" t="s">
        <v>2632</v>
      </c>
      <c r="D931" s="3" t="s">
        <v>1739</v>
      </c>
      <c r="E931" s="3" t="s">
        <v>7</v>
      </c>
    </row>
    <row r="932" spans="3:5" ht="15" x14ac:dyDescent="0.25">
      <c r="C932" s="2" t="s">
        <v>2633</v>
      </c>
      <c r="D932" s="3" t="s">
        <v>1836</v>
      </c>
      <c r="E932" s="3" t="s">
        <v>635</v>
      </c>
    </row>
    <row r="933" spans="3:5" ht="15" x14ac:dyDescent="0.25">
      <c r="C933" s="2" t="s">
        <v>2634</v>
      </c>
      <c r="D933" s="3" t="s">
        <v>1742</v>
      </c>
      <c r="E933" s="3" t="s">
        <v>15</v>
      </c>
    </row>
    <row r="934" spans="3:5" ht="15" x14ac:dyDescent="0.25">
      <c r="C934" s="2" t="s">
        <v>2635</v>
      </c>
      <c r="D934" s="3" t="s">
        <v>1941</v>
      </c>
      <c r="E934" s="3" t="s">
        <v>1562</v>
      </c>
    </row>
    <row r="935" spans="3:5" ht="15" x14ac:dyDescent="0.25">
      <c r="C935" s="2" t="s">
        <v>2636</v>
      </c>
      <c r="D935" s="3" t="s">
        <v>1739</v>
      </c>
      <c r="E935" s="3" t="s">
        <v>30</v>
      </c>
    </row>
    <row r="936" spans="3:5" ht="15" x14ac:dyDescent="0.25">
      <c r="C936" s="2" t="s">
        <v>2637</v>
      </c>
      <c r="D936" s="3" t="s">
        <v>1742</v>
      </c>
      <c r="E936" s="3" t="s">
        <v>65</v>
      </c>
    </row>
    <row r="937" spans="3:5" ht="15" x14ac:dyDescent="0.25">
      <c r="C937" s="2" t="s">
        <v>2638</v>
      </c>
      <c r="D937" s="3" t="s">
        <v>1760</v>
      </c>
      <c r="E937" s="3" t="s">
        <v>1252</v>
      </c>
    </row>
    <row r="938" spans="3:5" ht="15" x14ac:dyDescent="0.25">
      <c r="C938" s="2" t="s">
        <v>2639</v>
      </c>
      <c r="D938" s="3" t="s">
        <v>1815</v>
      </c>
      <c r="E938" s="3" t="s">
        <v>116</v>
      </c>
    </row>
    <row r="939" spans="3:5" ht="15" x14ac:dyDescent="0.25">
      <c r="C939" s="2" t="s">
        <v>2640</v>
      </c>
      <c r="D939" s="3" t="s">
        <v>1739</v>
      </c>
      <c r="E939" s="3" t="s">
        <v>35</v>
      </c>
    </row>
    <row r="940" spans="3:5" ht="15" x14ac:dyDescent="0.25">
      <c r="C940" s="2" t="s">
        <v>2641</v>
      </c>
      <c r="D940" s="3" t="s">
        <v>1742</v>
      </c>
      <c r="E940" s="3" t="s">
        <v>53</v>
      </c>
    </row>
    <row r="941" spans="3:5" ht="15" x14ac:dyDescent="0.25">
      <c r="C941" s="2" t="s">
        <v>2642</v>
      </c>
      <c r="D941" s="3" t="s">
        <v>1742</v>
      </c>
      <c r="E941" s="3" t="s">
        <v>68</v>
      </c>
    </row>
    <row r="942" spans="3:5" ht="15" x14ac:dyDescent="0.25">
      <c r="C942" s="2" t="s">
        <v>2643</v>
      </c>
      <c r="D942" s="3" t="s">
        <v>1742</v>
      </c>
      <c r="E942" s="3" t="s">
        <v>25</v>
      </c>
    </row>
    <row r="943" spans="3:5" ht="15" x14ac:dyDescent="0.25">
      <c r="C943" s="2" t="s">
        <v>2644</v>
      </c>
      <c r="D943" s="3" t="s">
        <v>1742</v>
      </c>
      <c r="E943" s="3" t="s">
        <v>68</v>
      </c>
    </row>
    <row r="944" spans="3:5" ht="15" x14ac:dyDescent="0.25">
      <c r="C944" s="2" t="s">
        <v>2645</v>
      </c>
      <c r="D944" s="3" t="s">
        <v>1813</v>
      </c>
      <c r="E944" s="3" t="s">
        <v>45</v>
      </c>
    </row>
    <row r="945" spans="3:5" ht="15" x14ac:dyDescent="0.25">
      <c r="C945" s="2" t="s">
        <v>2646</v>
      </c>
      <c r="D945" s="3" t="s">
        <v>1836</v>
      </c>
      <c r="E945" s="3" t="s">
        <v>635</v>
      </c>
    </row>
    <row r="946" spans="3:5" ht="15" x14ac:dyDescent="0.25">
      <c r="C946" s="2" t="s">
        <v>2647</v>
      </c>
      <c r="D946" s="3" t="s">
        <v>1739</v>
      </c>
      <c r="E946" s="3" t="s">
        <v>30</v>
      </c>
    </row>
    <row r="947" spans="3:5" ht="15" x14ac:dyDescent="0.25">
      <c r="C947" s="2" t="s">
        <v>2648</v>
      </c>
      <c r="D947" s="3" t="s">
        <v>1799</v>
      </c>
      <c r="E947" s="3" t="s">
        <v>22</v>
      </c>
    </row>
    <row r="948" spans="3:5" ht="15" x14ac:dyDescent="0.25">
      <c r="C948" s="2" t="s">
        <v>2649</v>
      </c>
      <c r="D948" s="3" t="s">
        <v>1742</v>
      </c>
      <c r="E948" s="3" t="s">
        <v>15</v>
      </c>
    </row>
    <row r="949" spans="3:5" ht="15" x14ac:dyDescent="0.25">
      <c r="C949" s="2" t="s">
        <v>2650</v>
      </c>
      <c r="D949" s="3" t="s">
        <v>1739</v>
      </c>
      <c r="E949" s="3" t="s">
        <v>35</v>
      </c>
    </row>
    <row r="950" spans="3:5" ht="15" x14ac:dyDescent="0.25">
      <c r="C950" s="2" t="s">
        <v>2651</v>
      </c>
      <c r="D950" s="3" t="s">
        <v>1813</v>
      </c>
      <c r="E950" s="3" t="s">
        <v>1632</v>
      </c>
    </row>
    <row r="951" spans="3:5" ht="15" x14ac:dyDescent="0.25">
      <c r="C951" s="2" t="s">
        <v>2652</v>
      </c>
      <c r="D951" s="3" t="s">
        <v>1739</v>
      </c>
      <c r="E951" s="3" t="s">
        <v>35</v>
      </c>
    </row>
    <row r="952" spans="3:5" ht="15" x14ac:dyDescent="0.25">
      <c r="C952" s="2" t="s">
        <v>2653</v>
      </c>
      <c r="D952" s="3" t="s">
        <v>1799</v>
      </c>
      <c r="E952" s="3" t="s">
        <v>22</v>
      </c>
    </row>
    <row r="953" spans="3:5" ht="15" x14ac:dyDescent="0.25">
      <c r="C953" s="2" t="s">
        <v>2654</v>
      </c>
      <c r="D953" s="3" t="s">
        <v>1739</v>
      </c>
      <c r="E953" s="3" t="s">
        <v>35</v>
      </c>
    </row>
    <row r="954" spans="3:5" ht="15" x14ac:dyDescent="0.25">
      <c r="C954" s="2" t="s">
        <v>2655</v>
      </c>
      <c r="D954" s="3" t="s">
        <v>1739</v>
      </c>
      <c r="E954" s="3" t="s">
        <v>79</v>
      </c>
    </row>
    <row r="955" spans="3:5" ht="15" x14ac:dyDescent="0.25">
      <c r="C955" s="2" t="s">
        <v>2656</v>
      </c>
      <c r="D955" s="3" t="s">
        <v>1742</v>
      </c>
      <c r="E955" s="3" t="s">
        <v>101</v>
      </c>
    </row>
    <row r="956" spans="3:5" ht="15" x14ac:dyDescent="0.25">
      <c r="C956" s="2" t="s">
        <v>2657</v>
      </c>
      <c r="D956" s="3" t="s">
        <v>1815</v>
      </c>
      <c r="E956" s="3" t="s">
        <v>116</v>
      </c>
    </row>
    <row r="957" spans="3:5" ht="15" x14ac:dyDescent="0.25">
      <c r="C957" s="2" t="s">
        <v>2658</v>
      </c>
      <c r="D957" s="3" t="s">
        <v>1742</v>
      </c>
      <c r="E957" s="3" t="s">
        <v>15</v>
      </c>
    </row>
    <row r="958" spans="3:5" ht="15" x14ac:dyDescent="0.25">
      <c r="C958" s="2" t="s">
        <v>2659</v>
      </c>
      <c r="D958" s="3" t="s">
        <v>1742</v>
      </c>
      <c r="E958" s="3" t="s">
        <v>25</v>
      </c>
    </row>
    <row r="959" spans="3:5" ht="15" x14ac:dyDescent="0.25">
      <c r="C959" s="2" t="s">
        <v>2660</v>
      </c>
      <c r="D959" s="3" t="s">
        <v>1813</v>
      </c>
      <c r="E959" s="3" t="s">
        <v>1632</v>
      </c>
    </row>
    <row r="960" spans="3:5" ht="15" x14ac:dyDescent="0.25">
      <c r="C960" s="2" t="s">
        <v>2661</v>
      </c>
      <c r="D960" s="3" t="s">
        <v>1739</v>
      </c>
      <c r="E960" s="3" t="s">
        <v>30</v>
      </c>
    </row>
    <row r="961" spans="3:5" ht="15" x14ac:dyDescent="0.25">
      <c r="C961" s="2" t="s">
        <v>2662</v>
      </c>
      <c r="D961" s="3" t="s">
        <v>1813</v>
      </c>
      <c r="E961" s="3" t="s">
        <v>45</v>
      </c>
    </row>
    <row r="962" spans="3:5" ht="15" x14ac:dyDescent="0.25">
      <c r="C962" s="2" t="s">
        <v>2663</v>
      </c>
      <c r="D962" s="3" t="s">
        <v>1742</v>
      </c>
      <c r="E962" s="3" t="s">
        <v>101</v>
      </c>
    </row>
    <row r="963" spans="3:5" ht="15" x14ac:dyDescent="0.25">
      <c r="C963" s="2" t="s">
        <v>2664</v>
      </c>
      <c r="D963" s="3" t="s">
        <v>1836</v>
      </c>
      <c r="E963" s="3" t="s">
        <v>635</v>
      </c>
    </row>
    <row r="964" spans="3:5" ht="15" x14ac:dyDescent="0.25">
      <c r="C964" s="2" t="s">
        <v>2665</v>
      </c>
      <c r="D964" s="3" t="s">
        <v>1763</v>
      </c>
      <c r="E964" s="3" t="s">
        <v>240</v>
      </c>
    </row>
    <row r="965" spans="3:5" ht="15" x14ac:dyDescent="0.25">
      <c r="C965" s="2" t="s">
        <v>2666</v>
      </c>
      <c r="D965" s="3" t="s">
        <v>1747</v>
      </c>
      <c r="E965" s="3" t="s">
        <v>1444</v>
      </c>
    </row>
    <row r="966" spans="3:5" ht="15" x14ac:dyDescent="0.25">
      <c r="C966" s="2" t="s">
        <v>2667</v>
      </c>
      <c r="D966" s="3" t="s">
        <v>1739</v>
      </c>
      <c r="E966" s="3" t="s">
        <v>35</v>
      </c>
    </row>
    <row r="967" spans="3:5" ht="15" x14ac:dyDescent="0.25">
      <c r="C967" s="2" t="s">
        <v>2668</v>
      </c>
      <c r="D967" s="3" t="s">
        <v>1739</v>
      </c>
      <c r="E967" s="3" t="s">
        <v>35</v>
      </c>
    </row>
    <row r="968" spans="3:5" ht="15" x14ac:dyDescent="0.25">
      <c r="C968" s="2" t="s">
        <v>2669</v>
      </c>
      <c r="D968" s="3" t="s">
        <v>1739</v>
      </c>
      <c r="E968" s="3" t="s">
        <v>79</v>
      </c>
    </row>
    <row r="969" spans="3:5" ht="15" x14ac:dyDescent="0.25">
      <c r="C969" s="2" t="s">
        <v>2670</v>
      </c>
      <c r="D969" s="3" t="s">
        <v>1815</v>
      </c>
      <c r="E969" s="3" t="s">
        <v>116</v>
      </c>
    </row>
    <row r="970" spans="3:5" ht="15" x14ac:dyDescent="0.25">
      <c r="C970" s="2" t="s">
        <v>2671</v>
      </c>
      <c r="D970" s="3" t="s">
        <v>1813</v>
      </c>
      <c r="E970" s="3" t="s">
        <v>45</v>
      </c>
    </row>
    <row r="971" spans="3:5" ht="15" x14ac:dyDescent="0.25">
      <c r="C971" s="2" t="s">
        <v>2672</v>
      </c>
      <c r="D971" s="3" t="s">
        <v>1799</v>
      </c>
      <c r="E971" s="3" t="s">
        <v>22</v>
      </c>
    </row>
    <row r="972" spans="3:5" ht="15" x14ac:dyDescent="0.25">
      <c r="C972" s="2" t="s">
        <v>2673</v>
      </c>
      <c r="D972" s="3" t="s">
        <v>1742</v>
      </c>
      <c r="E972" s="3" t="s">
        <v>101</v>
      </c>
    </row>
    <row r="973" spans="3:5" ht="15" x14ac:dyDescent="0.25">
      <c r="C973" s="2" t="s">
        <v>2674</v>
      </c>
      <c r="D973" s="3" t="s">
        <v>1747</v>
      </c>
      <c r="E973" s="3" t="s">
        <v>1501</v>
      </c>
    </row>
    <row r="974" spans="3:5" ht="15" x14ac:dyDescent="0.25">
      <c r="C974" s="2" t="s">
        <v>2675</v>
      </c>
      <c r="D974" s="3" t="s">
        <v>1739</v>
      </c>
      <c r="E974" s="3" t="s">
        <v>35</v>
      </c>
    </row>
    <row r="975" spans="3:5" ht="15" x14ac:dyDescent="0.25">
      <c r="C975" s="2" t="s">
        <v>2676</v>
      </c>
      <c r="D975" s="3" t="s">
        <v>1739</v>
      </c>
      <c r="E975" s="3" t="s">
        <v>35</v>
      </c>
    </row>
    <row r="976" spans="3:5" ht="15" x14ac:dyDescent="0.25">
      <c r="C976" s="2" t="s">
        <v>2677</v>
      </c>
      <c r="D976" s="3" t="s">
        <v>1747</v>
      </c>
      <c r="E976" s="3" t="s">
        <v>389</v>
      </c>
    </row>
    <row r="977" spans="3:5" ht="15" x14ac:dyDescent="0.25">
      <c r="C977" s="2" t="s">
        <v>2678</v>
      </c>
      <c r="D977" s="3" t="s">
        <v>1739</v>
      </c>
      <c r="E977" s="3" t="s">
        <v>35</v>
      </c>
    </row>
    <row r="978" spans="3:5" ht="15" x14ac:dyDescent="0.25">
      <c r="C978" s="2" t="s">
        <v>2679</v>
      </c>
      <c r="D978" s="3" t="s">
        <v>1742</v>
      </c>
      <c r="E978" s="3" t="s">
        <v>53</v>
      </c>
    </row>
    <row r="979" spans="3:5" ht="15" x14ac:dyDescent="0.25">
      <c r="C979" s="2" t="s">
        <v>2680</v>
      </c>
      <c r="D979" s="3" t="s">
        <v>1739</v>
      </c>
      <c r="E979" s="3" t="s">
        <v>30</v>
      </c>
    </row>
    <row r="980" spans="3:5" ht="15" x14ac:dyDescent="0.25">
      <c r="C980" s="2" t="s">
        <v>2681</v>
      </c>
      <c r="D980" s="3" t="s">
        <v>1888</v>
      </c>
      <c r="E980" s="3" t="s">
        <v>1557</v>
      </c>
    </row>
    <row r="981" spans="3:5" ht="15" x14ac:dyDescent="0.25">
      <c r="C981" s="2" t="s">
        <v>2682</v>
      </c>
      <c r="D981" s="3" t="s">
        <v>1742</v>
      </c>
      <c r="E981" s="3" t="s">
        <v>62</v>
      </c>
    </row>
    <row r="982" spans="3:5" ht="15" x14ac:dyDescent="0.25">
      <c r="C982" s="2" t="s">
        <v>2683</v>
      </c>
      <c r="D982" s="3" t="s">
        <v>1742</v>
      </c>
      <c r="E982" s="3" t="s">
        <v>15</v>
      </c>
    </row>
    <row r="983" spans="3:5" ht="15" x14ac:dyDescent="0.25">
      <c r="C983" s="2" t="s">
        <v>2684</v>
      </c>
      <c r="D983" s="3" t="s">
        <v>1747</v>
      </c>
      <c r="E983" s="3" t="s">
        <v>1506</v>
      </c>
    </row>
    <row r="984" spans="3:5" ht="15" x14ac:dyDescent="0.25">
      <c r="C984" s="2" t="s">
        <v>2685</v>
      </c>
      <c r="D984" s="3" t="s">
        <v>1747</v>
      </c>
      <c r="E984" s="3" t="s">
        <v>1630</v>
      </c>
    </row>
    <row r="985" spans="3:5" ht="15" x14ac:dyDescent="0.25">
      <c r="C985" s="2" t="s">
        <v>2686</v>
      </c>
      <c r="D985" s="3" t="s">
        <v>1763</v>
      </c>
      <c r="E985" s="3" t="s">
        <v>240</v>
      </c>
    </row>
    <row r="986" spans="3:5" ht="15" x14ac:dyDescent="0.25">
      <c r="C986" s="2" t="s">
        <v>2687</v>
      </c>
      <c r="D986" s="3" t="s">
        <v>1763</v>
      </c>
      <c r="E986" s="3" t="s">
        <v>240</v>
      </c>
    </row>
    <row r="987" spans="3:5" ht="15" x14ac:dyDescent="0.25">
      <c r="C987" s="2" t="s">
        <v>2688</v>
      </c>
      <c r="D987" s="3" t="s">
        <v>1747</v>
      </c>
      <c r="E987" s="3" t="s">
        <v>1381</v>
      </c>
    </row>
    <row r="988" spans="3:5" ht="15" x14ac:dyDescent="0.25">
      <c r="C988" s="2" t="s">
        <v>2689</v>
      </c>
      <c r="D988" s="3" t="s">
        <v>1747</v>
      </c>
      <c r="E988" s="3" t="s">
        <v>1381</v>
      </c>
    </row>
    <row r="989" spans="3:5" ht="15" x14ac:dyDescent="0.25">
      <c r="C989" s="2" t="s">
        <v>2690</v>
      </c>
      <c r="D989" s="3" t="s">
        <v>1739</v>
      </c>
      <c r="E989" s="3" t="s">
        <v>7</v>
      </c>
    </row>
    <row r="990" spans="3:5" ht="15" x14ac:dyDescent="0.25">
      <c r="C990" s="2" t="s">
        <v>2691</v>
      </c>
      <c r="D990" s="3" t="s">
        <v>1739</v>
      </c>
      <c r="E990" s="3" t="s">
        <v>35</v>
      </c>
    </row>
    <row r="991" spans="3:5" ht="15" x14ac:dyDescent="0.25">
      <c r="C991" s="2" t="s">
        <v>2692</v>
      </c>
      <c r="D991" s="3" t="s">
        <v>1739</v>
      </c>
      <c r="E991" s="3" t="s">
        <v>79</v>
      </c>
    </row>
    <row r="992" spans="3:5" ht="15" x14ac:dyDescent="0.25">
      <c r="C992" s="2" t="s">
        <v>2693</v>
      </c>
      <c r="D992" s="3" t="s">
        <v>1742</v>
      </c>
      <c r="E992" s="3" t="s">
        <v>25</v>
      </c>
    </row>
    <row r="993" spans="3:5" ht="15" x14ac:dyDescent="0.25">
      <c r="C993" s="2" t="s">
        <v>2694</v>
      </c>
      <c r="D993" s="3" t="s">
        <v>1739</v>
      </c>
      <c r="E993" s="3" t="s">
        <v>35</v>
      </c>
    </row>
    <row r="994" spans="3:5" ht="15" x14ac:dyDescent="0.25">
      <c r="C994" s="2" t="s">
        <v>2695</v>
      </c>
      <c r="D994" s="3" t="s">
        <v>1888</v>
      </c>
      <c r="E994" s="3" t="s">
        <v>1557</v>
      </c>
    </row>
    <row r="995" spans="3:5" ht="15" x14ac:dyDescent="0.25">
      <c r="C995" s="2" t="s">
        <v>2696</v>
      </c>
      <c r="D995" s="3" t="s">
        <v>1758</v>
      </c>
      <c r="E995" s="3" t="s">
        <v>472</v>
      </c>
    </row>
    <row r="996" spans="3:5" ht="15" x14ac:dyDescent="0.25">
      <c r="C996" s="2" t="s">
        <v>2697</v>
      </c>
      <c r="D996" s="3" t="s">
        <v>1921</v>
      </c>
      <c r="E996" s="3" t="s">
        <v>1603</v>
      </c>
    </row>
    <row r="997" spans="3:5" ht="15" x14ac:dyDescent="0.25">
      <c r="C997" s="2" t="s">
        <v>2698</v>
      </c>
      <c r="D997" s="3" t="s">
        <v>1869</v>
      </c>
      <c r="E997" s="3" t="s">
        <v>925</v>
      </c>
    </row>
    <row r="998" spans="3:5" ht="15" x14ac:dyDescent="0.25">
      <c r="C998" s="2" t="s">
        <v>2699</v>
      </c>
      <c r="D998" s="3" t="s">
        <v>1747</v>
      </c>
      <c r="E998" s="3" t="s">
        <v>97</v>
      </c>
    </row>
    <row r="999" spans="3:5" ht="15" x14ac:dyDescent="0.25">
      <c r="C999" s="2" t="s">
        <v>2700</v>
      </c>
      <c r="D999" s="3" t="s">
        <v>1821</v>
      </c>
      <c r="E999" s="3" t="s">
        <v>1622</v>
      </c>
    </row>
    <row r="1000" spans="3:5" ht="15" x14ac:dyDescent="0.25">
      <c r="C1000" s="2" t="s">
        <v>2701</v>
      </c>
      <c r="D1000" s="3" t="s">
        <v>1739</v>
      </c>
      <c r="E1000" s="3" t="s">
        <v>30</v>
      </c>
    </row>
    <row r="1001" spans="3:5" ht="15" x14ac:dyDescent="0.25">
      <c r="C1001" s="2" t="s">
        <v>2702</v>
      </c>
      <c r="D1001" s="3" t="s">
        <v>1739</v>
      </c>
      <c r="E1001" s="3" t="s">
        <v>11</v>
      </c>
    </row>
    <row r="1002" spans="3:5" ht="15" x14ac:dyDescent="0.25">
      <c r="C1002" s="2" t="s">
        <v>2703</v>
      </c>
      <c r="D1002" s="3" t="s">
        <v>1902</v>
      </c>
      <c r="E1002" s="3" t="s">
        <v>1423</v>
      </c>
    </row>
    <row r="1003" spans="3:5" ht="15" x14ac:dyDescent="0.25">
      <c r="C1003" s="2" t="s">
        <v>2704</v>
      </c>
      <c r="D1003" s="3" t="s">
        <v>1742</v>
      </c>
      <c r="E1003" s="3" t="s">
        <v>65</v>
      </c>
    </row>
    <row r="1004" spans="3:5" ht="15" x14ac:dyDescent="0.25">
      <c r="C1004" s="2" t="s">
        <v>2705</v>
      </c>
      <c r="D1004" s="3" t="s">
        <v>1739</v>
      </c>
      <c r="E1004" s="3" t="s">
        <v>11</v>
      </c>
    </row>
    <row r="1005" spans="3:5" ht="15" x14ac:dyDescent="0.25">
      <c r="C1005" s="2" t="s">
        <v>2706</v>
      </c>
      <c r="D1005" s="3" t="s">
        <v>1742</v>
      </c>
      <c r="E1005" s="3" t="s">
        <v>62</v>
      </c>
    </row>
    <row r="1006" spans="3:5" ht="15" x14ac:dyDescent="0.25">
      <c r="C1006" s="2" t="s">
        <v>2707</v>
      </c>
      <c r="D1006" s="3" t="s">
        <v>1742</v>
      </c>
      <c r="E1006" s="3" t="s">
        <v>62</v>
      </c>
    </row>
    <row r="1007" spans="3:5" ht="15" x14ac:dyDescent="0.25">
      <c r="C1007" s="2" t="s">
        <v>2708</v>
      </c>
      <c r="D1007" s="3" t="s">
        <v>1739</v>
      </c>
      <c r="E1007" s="3" t="s">
        <v>79</v>
      </c>
    </row>
    <row r="1008" spans="3:5" ht="15" x14ac:dyDescent="0.25">
      <c r="C1008" s="2" t="s">
        <v>2709</v>
      </c>
      <c r="D1008" s="3" t="s">
        <v>1739</v>
      </c>
      <c r="E1008" s="3" t="s">
        <v>35</v>
      </c>
    </row>
    <row r="1009" spans="3:5" ht="15" x14ac:dyDescent="0.25">
      <c r="C1009" s="2" t="s">
        <v>2710</v>
      </c>
      <c r="D1009" s="3" t="s">
        <v>1739</v>
      </c>
      <c r="E1009" s="3" t="s">
        <v>11</v>
      </c>
    </row>
    <row r="1010" spans="3:5" ht="15" x14ac:dyDescent="0.25">
      <c r="C1010" s="2" t="s">
        <v>2711</v>
      </c>
      <c r="D1010" s="3" t="s">
        <v>1739</v>
      </c>
      <c r="E1010" s="3" t="s">
        <v>30</v>
      </c>
    </row>
    <row r="1011" spans="3:5" ht="15" x14ac:dyDescent="0.25">
      <c r="C1011" s="2" t="s">
        <v>2712</v>
      </c>
      <c r="D1011" s="3" t="s">
        <v>1869</v>
      </c>
      <c r="E1011" s="3" t="s">
        <v>925</v>
      </c>
    </row>
    <row r="1012" spans="3:5" ht="15" x14ac:dyDescent="0.25">
      <c r="C1012" s="2" t="s">
        <v>2713</v>
      </c>
      <c r="D1012" s="3" t="s">
        <v>1815</v>
      </c>
      <c r="E1012" s="3" t="s">
        <v>116</v>
      </c>
    </row>
    <row r="1013" spans="3:5" ht="15" x14ac:dyDescent="0.25">
      <c r="C1013" s="2" t="s">
        <v>2714</v>
      </c>
      <c r="D1013" s="3" t="s">
        <v>1739</v>
      </c>
      <c r="E1013" s="3" t="s">
        <v>35</v>
      </c>
    </row>
    <row r="1014" spans="3:5" ht="15" x14ac:dyDescent="0.25">
      <c r="C1014" s="2" t="s">
        <v>2715</v>
      </c>
      <c r="D1014" s="3" t="s">
        <v>1742</v>
      </c>
      <c r="E1014" s="3" t="s">
        <v>68</v>
      </c>
    </row>
    <row r="1015" spans="3:5" ht="15" x14ac:dyDescent="0.25">
      <c r="C1015" s="2" t="s">
        <v>2716</v>
      </c>
      <c r="D1015" s="3" t="s">
        <v>1763</v>
      </c>
      <c r="E1015" s="3" t="s">
        <v>240</v>
      </c>
    </row>
    <row r="1016" spans="3:5" ht="15" x14ac:dyDescent="0.25">
      <c r="C1016" s="2" t="s">
        <v>2717</v>
      </c>
      <c r="D1016" s="3" t="s">
        <v>1821</v>
      </c>
      <c r="E1016" s="3" t="s">
        <v>1622</v>
      </c>
    </row>
    <row r="1017" spans="3:5" ht="15" x14ac:dyDescent="0.25">
      <c r="C1017" s="2" t="s">
        <v>2718</v>
      </c>
      <c r="D1017" s="3" t="s">
        <v>1813</v>
      </c>
      <c r="E1017" s="3" t="s">
        <v>1632</v>
      </c>
    </row>
    <row r="1018" spans="3:5" ht="15" x14ac:dyDescent="0.25">
      <c r="C1018" s="2" t="s">
        <v>2719</v>
      </c>
      <c r="D1018" s="3" t="s">
        <v>1747</v>
      </c>
      <c r="E1018" s="3" t="s">
        <v>97</v>
      </c>
    </row>
    <row r="1019" spans="3:5" ht="15" x14ac:dyDescent="0.25">
      <c r="C1019" s="2" t="s">
        <v>2720</v>
      </c>
      <c r="D1019" s="3" t="s">
        <v>1739</v>
      </c>
      <c r="E1019" s="3" t="s">
        <v>35</v>
      </c>
    </row>
    <row r="1020" spans="3:5" ht="15" x14ac:dyDescent="0.25">
      <c r="C1020" s="2" t="s">
        <v>2721</v>
      </c>
      <c r="D1020" s="3" t="s">
        <v>1739</v>
      </c>
      <c r="E1020" s="3" t="s">
        <v>35</v>
      </c>
    </row>
    <row r="1021" spans="3:5" ht="15" x14ac:dyDescent="0.25">
      <c r="C1021" s="2" t="s">
        <v>2722</v>
      </c>
      <c r="D1021" s="3" t="s">
        <v>1769</v>
      </c>
      <c r="E1021" s="3" t="s">
        <v>42</v>
      </c>
    </row>
    <row r="1022" spans="3:5" ht="15" x14ac:dyDescent="0.25">
      <c r="C1022" s="2" t="s">
        <v>2723</v>
      </c>
      <c r="D1022" s="3" t="s">
        <v>1739</v>
      </c>
      <c r="E1022" s="3" t="s">
        <v>35</v>
      </c>
    </row>
    <row r="1023" spans="3:5" ht="15" x14ac:dyDescent="0.25">
      <c r="C1023" s="2" t="s">
        <v>2724</v>
      </c>
      <c r="D1023" s="3" t="s">
        <v>1739</v>
      </c>
      <c r="E1023" s="3" t="s">
        <v>30</v>
      </c>
    </row>
    <row r="1024" spans="3:5" ht="15" x14ac:dyDescent="0.25">
      <c r="C1024" s="2" t="s">
        <v>2725</v>
      </c>
      <c r="D1024" s="3" t="s">
        <v>1739</v>
      </c>
      <c r="E1024" s="3" t="s">
        <v>383</v>
      </c>
    </row>
    <row r="1025" spans="3:5" ht="15" x14ac:dyDescent="0.25">
      <c r="C1025" s="2" t="s">
        <v>2726</v>
      </c>
      <c r="D1025" s="3" t="s">
        <v>1769</v>
      </c>
      <c r="E1025" s="3" t="s">
        <v>787</v>
      </c>
    </row>
    <row r="1026" spans="3:5" ht="15" x14ac:dyDescent="0.25">
      <c r="C1026" s="2" t="s">
        <v>2727</v>
      </c>
      <c r="D1026" s="3" t="s">
        <v>1739</v>
      </c>
      <c r="E1026" s="3" t="s">
        <v>35</v>
      </c>
    </row>
    <row r="1027" spans="3:5" ht="15" x14ac:dyDescent="0.25">
      <c r="C1027" s="2" t="s">
        <v>2728</v>
      </c>
      <c r="D1027" s="3" t="s">
        <v>1739</v>
      </c>
      <c r="E1027" s="3" t="s">
        <v>7</v>
      </c>
    </row>
    <row r="1028" spans="3:5" ht="15" x14ac:dyDescent="0.25">
      <c r="C1028" s="2" t="s">
        <v>2729</v>
      </c>
      <c r="D1028" s="3" t="s">
        <v>1747</v>
      </c>
      <c r="E1028" s="3" t="s">
        <v>1395</v>
      </c>
    </row>
    <row r="1029" spans="3:5" ht="15" x14ac:dyDescent="0.25">
      <c r="C1029" s="2" t="s">
        <v>2730</v>
      </c>
      <c r="D1029" s="3" t="s">
        <v>1902</v>
      </c>
      <c r="E1029" s="3" t="s">
        <v>1423</v>
      </c>
    </row>
    <row r="1030" spans="3:5" ht="15" x14ac:dyDescent="0.25">
      <c r="C1030" s="2" t="s">
        <v>2731</v>
      </c>
      <c r="D1030" s="3" t="s">
        <v>1747</v>
      </c>
      <c r="E1030" s="3" t="s">
        <v>167</v>
      </c>
    </row>
    <row r="1031" spans="3:5" ht="15" x14ac:dyDescent="0.25">
      <c r="C1031" s="2" t="s">
        <v>2732</v>
      </c>
      <c r="D1031" s="3" t="s">
        <v>1742</v>
      </c>
      <c r="E1031" s="3" t="s">
        <v>101</v>
      </c>
    </row>
    <row r="1032" spans="3:5" ht="15" x14ac:dyDescent="0.25">
      <c r="C1032" s="2" t="s">
        <v>2733</v>
      </c>
      <c r="D1032" s="3" t="s">
        <v>1769</v>
      </c>
      <c r="E1032" s="3" t="s">
        <v>42</v>
      </c>
    </row>
    <row r="1033" spans="3:5" ht="15" x14ac:dyDescent="0.25">
      <c r="C1033" s="2" t="s">
        <v>2734</v>
      </c>
      <c r="D1033" s="3" t="s">
        <v>1869</v>
      </c>
      <c r="E1033" s="3" t="s">
        <v>925</v>
      </c>
    </row>
    <row r="1034" spans="3:5" ht="15" x14ac:dyDescent="0.25">
      <c r="C1034" s="2" t="s">
        <v>2735</v>
      </c>
      <c r="D1034" s="3" t="s">
        <v>1769</v>
      </c>
      <c r="E1034" s="3" t="s">
        <v>42</v>
      </c>
    </row>
    <row r="1035" spans="3:5" ht="15" x14ac:dyDescent="0.25">
      <c r="C1035" s="2" t="s">
        <v>2736</v>
      </c>
      <c r="D1035" s="3" t="s">
        <v>1742</v>
      </c>
      <c r="E1035" s="3" t="s">
        <v>53</v>
      </c>
    </row>
    <row r="1036" spans="3:5" ht="15" x14ac:dyDescent="0.25">
      <c r="C1036" s="2" t="s">
        <v>2737</v>
      </c>
      <c r="D1036" s="3" t="s">
        <v>1739</v>
      </c>
      <c r="E1036" s="3" t="s">
        <v>30</v>
      </c>
    </row>
    <row r="1037" spans="3:5" ht="15" x14ac:dyDescent="0.25">
      <c r="C1037" s="2" t="s">
        <v>2738</v>
      </c>
      <c r="D1037" s="3" t="s">
        <v>1742</v>
      </c>
      <c r="E1037" s="3" t="s">
        <v>48</v>
      </c>
    </row>
    <row r="1038" spans="3:5" ht="15" x14ac:dyDescent="0.25">
      <c r="C1038" s="2" t="s">
        <v>2739</v>
      </c>
      <c r="D1038" s="3" t="s">
        <v>1747</v>
      </c>
      <c r="E1038" s="3" t="s">
        <v>97</v>
      </c>
    </row>
    <row r="1039" spans="3:5" ht="15" x14ac:dyDescent="0.25">
      <c r="C1039" s="2" t="s">
        <v>2740</v>
      </c>
      <c r="D1039" s="3" t="s">
        <v>1769</v>
      </c>
      <c r="E1039" s="3" t="s">
        <v>837</v>
      </c>
    </row>
    <row r="1040" spans="3:5" ht="15" x14ac:dyDescent="0.25">
      <c r="C1040" s="2" t="s">
        <v>2741</v>
      </c>
      <c r="D1040" s="3" t="s">
        <v>1739</v>
      </c>
      <c r="E1040" s="3" t="s">
        <v>11</v>
      </c>
    </row>
    <row r="1041" spans="3:5" ht="15" x14ac:dyDescent="0.25">
      <c r="C1041" s="2" t="s">
        <v>2742</v>
      </c>
      <c r="D1041" s="3" t="s">
        <v>1739</v>
      </c>
      <c r="E1041" s="3" t="s">
        <v>11</v>
      </c>
    </row>
  </sheetData>
  <autoFilter ref="C1:E542" xr:uid="{21EECFC6-CD00-46B4-9FB6-1F5ABA8685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BB76-01C2-4038-89D6-FB22E83F96FA}">
  <sheetPr codeName="Sheet3"/>
  <dimension ref="A1:A3067"/>
  <sheetViews>
    <sheetView topLeftCell="A499" workbookViewId="0">
      <selection activeCell="A22" sqref="A22:XFD23"/>
    </sheetView>
  </sheetViews>
  <sheetFormatPr defaultRowHeight="12.75" x14ac:dyDescent="0.2"/>
  <cols>
    <col min="1" max="1" width="98.28515625" bestFit="1" customWidth="1"/>
  </cols>
  <sheetData>
    <row r="1" spans="1:1" x14ac:dyDescent="0.2">
      <c r="A1" t="s">
        <v>2743</v>
      </c>
    </row>
    <row r="2" spans="1:1" x14ac:dyDescent="0.2">
      <c r="A2" t="s">
        <v>1442</v>
      </c>
    </row>
    <row r="3" spans="1:1" x14ac:dyDescent="0.2">
      <c r="A3" t="s">
        <v>2744</v>
      </c>
    </row>
    <row r="4" spans="1:1" x14ac:dyDescent="0.2">
      <c r="A4" t="s">
        <v>2745</v>
      </c>
    </row>
    <row r="5" spans="1:1" x14ac:dyDescent="0.2">
      <c r="A5" t="s">
        <v>2746</v>
      </c>
    </row>
    <row r="6" spans="1:1" x14ac:dyDescent="0.2">
      <c r="A6" t="s">
        <v>2747</v>
      </c>
    </row>
    <row r="7" spans="1:1" x14ac:dyDescent="0.2">
      <c r="A7" t="s">
        <v>2748</v>
      </c>
    </row>
    <row r="8" spans="1:1" x14ac:dyDescent="0.2">
      <c r="A8" t="s">
        <v>2749</v>
      </c>
    </row>
    <row r="9" spans="1:1" x14ac:dyDescent="0.2">
      <c r="A9" t="s">
        <v>2750</v>
      </c>
    </row>
    <row r="10" spans="1:1" x14ac:dyDescent="0.2">
      <c r="A10" t="s">
        <v>2751</v>
      </c>
    </row>
    <row r="11" spans="1:1" x14ac:dyDescent="0.2">
      <c r="A11" t="s">
        <v>2752</v>
      </c>
    </row>
    <row r="12" spans="1:1" x14ac:dyDescent="0.2">
      <c r="A12" t="s">
        <v>2753</v>
      </c>
    </row>
    <row r="13" spans="1:1" x14ac:dyDescent="0.2">
      <c r="A13" t="s">
        <v>2754</v>
      </c>
    </row>
    <row r="14" spans="1:1" x14ac:dyDescent="0.2">
      <c r="A14" t="s">
        <v>2755</v>
      </c>
    </row>
    <row r="15" spans="1:1" x14ac:dyDescent="0.2">
      <c r="A15" t="s">
        <v>2756</v>
      </c>
    </row>
    <row r="16" spans="1:1" x14ac:dyDescent="0.2">
      <c r="A16" t="s">
        <v>2757</v>
      </c>
    </row>
    <row r="17" spans="1:1" x14ac:dyDescent="0.2">
      <c r="A17" t="s">
        <v>2758</v>
      </c>
    </row>
    <row r="18" spans="1:1" x14ac:dyDescent="0.2">
      <c r="A18" t="s">
        <v>2759</v>
      </c>
    </row>
    <row r="19" spans="1:1" x14ac:dyDescent="0.2">
      <c r="A19" t="s">
        <v>2760</v>
      </c>
    </row>
    <row r="20" spans="1:1" x14ac:dyDescent="0.2">
      <c r="A20" t="s">
        <v>2761</v>
      </c>
    </row>
    <row r="21" spans="1:1" x14ac:dyDescent="0.2">
      <c r="A21" t="s">
        <v>2762</v>
      </c>
    </row>
    <row r="22" spans="1:1" x14ac:dyDescent="0.2">
      <c r="A22" t="s">
        <v>2763</v>
      </c>
    </row>
    <row r="23" spans="1:1" x14ac:dyDescent="0.2">
      <c r="A23" t="s">
        <v>2764</v>
      </c>
    </row>
    <row r="24" spans="1:1" x14ac:dyDescent="0.2">
      <c r="A24" t="s">
        <v>2765</v>
      </c>
    </row>
    <row r="25" spans="1:1" x14ac:dyDescent="0.2">
      <c r="A25" t="s">
        <v>2766</v>
      </c>
    </row>
    <row r="26" spans="1:1" x14ac:dyDescent="0.2">
      <c r="A26" t="s">
        <v>2767</v>
      </c>
    </row>
    <row r="27" spans="1:1" x14ac:dyDescent="0.2">
      <c r="A27" t="s">
        <v>2768</v>
      </c>
    </row>
    <row r="28" spans="1:1" x14ac:dyDescent="0.2">
      <c r="A28" t="s">
        <v>2769</v>
      </c>
    </row>
    <row r="29" spans="1:1" x14ac:dyDescent="0.2">
      <c r="A29" t="s">
        <v>2770</v>
      </c>
    </row>
    <row r="30" spans="1:1" x14ac:dyDescent="0.2">
      <c r="A30" t="s">
        <v>2771</v>
      </c>
    </row>
    <row r="31" spans="1:1" x14ac:dyDescent="0.2">
      <c r="A31" t="s">
        <v>2772</v>
      </c>
    </row>
    <row r="32" spans="1:1" x14ac:dyDescent="0.2">
      <c r="A32" t="s">
        <v>2773</v>
      </c>
    </row>
    <row r="33" spans="1:1" x14ac:dyDescent="0.2">
      <c r="A33" t="s">
        <v>2774</v>
      </c>
    </row>
    <row r="34" spans="1:1" x14ac:dyDescent="0.2">
      <c r="A34" t="s">
        <v>2775</v>
      </c>
    </row>
    <row r="35" spans="1:1" x14ac:dyDescent="0.2">
      <c r="A35" t="s">
        <v>2776</v>
      </c>
    </row>
    <row r="36" spans="1:1" x14ac:dyDescent="0.2">
      <c r="A36" t="s">
        <v>2777</v>
      </c>
    </row>
    <row r="37" spans="1:1" x14ac:dyDescent="0.2">
      <c r="A37" t="s">
        <v>2778</v>
      </c>
    </row>
    <row r="38" spans="1:1" x14ac:dyDescent="0.2">
      <c r="A38" t="s">
        <v>2779</v>
      </c>
    </row>
    <row r="39" spans="1:1" x14ac:dyDescent="0.2">
      <c r="A39" t="s">
        <v>2780</v>
      </c>
    </row>
    <row r="40" spans="1:1" x14ac:dyDescent="0.2">
      <c r="A40" t="s">
        <v>2781</v>
      </c>
    </row>
    <row r="41" spans="1:1" x14ac:dyDescent="0.2">
      <c r="A41" t="s">
        <v>2782</v>
      </c>
    </row>
    <row r="42" spans="1:1" x14ac:dyDescent="0.2">
      <c r="A42" t="s">
        <v>2783</v>
      </c>
    </row>
    <row r="43" spans="1:1" x14ac:dyDescent="0.2">
      <c r="A43" t="s">
        <v>2784</v>
      </c>
    </row>
    <row r="44" spans="1:1" x14ac:dyDescent="0.2">
      <c r="A44" t="s">
        <v>2785</v>
      </c>
    </row>
    <row r="45" spans="1:1" x14ac:dyDescent="0.2">
      <c r="A45" t="s">
        <v>2786</v>
      </c>
    </row>
    <row r="46" spans="1:1" x14ac:dyDescent="0.2">
      <c r="A46" t="s">
        <v>2787</v>
      </c>
    </row>
    <row r="47" spans="1:1" x14ac:dyDescent="0.2">
      <c r="A47" t="s">
        <v>2788</v>
      </c>
    </row>
    <row r="48" spans="1:1" x14ac:dyDescent="0.2">
      <c r="A48" t="s">
        <v>2789</v>
      </c>
    </row>
    <row r="49" spans="1:1" x14ac:dyDescent="0.2">
      <c r="A49" t="s">
        <v>2790</v>
      </c>
    </row>
    <row r="50" spans="1:1" x14ac:dyDescent="0.2">
      <c r="A50" t="s">
        <v>2791</v>
      </c>
    </row>
    <row r="51" spans="1:1" x14ac:dyDescent="0.2">
      <c r="A51" t="s">
        <v>2792</v>
      </c>
    </row>
    <row r="52" spans="1:1" x14ac:dyDescent="0.2">
      <c r="A52" t="s">
        <v>2793</v>
      </c>
    </row>
    <row r="53" spans="1:1" x14ac:dyDescent="0.2">
      <c r="A53" t="s">
        <v>2794</v>
      </c>
    </row>
    <row r="54" spans="1:1" x14ac:dyDescent="0.2">
      <c r="A54" t="s">
        <v>2795</v>
      </c>
    </row>
    <row r="55" spans="1:1" x14ac:dyDescent="0.2">
      <c r="A55" t="s">
        <v>2796</v>
      </c>
    </row>
    <row r="56" spans="1:1" x14ac:dyDescent="0.2">
      <c r="A56" t="s">
        <v>2797</v>
      </c>
    </row>
    <row r="57" spans="1:1" x14ac:dyDescent="0.2">
      <c r="A57" t="s">
        <v>2798</v>
      </c>
    </row>
    <row r="58" spans="1:1" x14ac:dyDescent="0.2">
      <c r="A58" t="s">
        <v>2799</v>
      </c>
    </row>
    <row r="59" spans="1:1" x14ac:dyDescent="0.2">
      <c r="A59" t="s">
        <v>2800</v>
      </c>
    </row>
    <row r="60" spans="1:1" x14ac:dyDescent="0.2">
      <c r="A60" t="s">
        <v>2801</v>
      </c>
    </row>
    <row r="61" spans="1:1" x14ac:dyDescent="0.2">
      <c r="A61" t="s">
        <v>2802</v>
      </c>
    </row>
    <row r="62" spans="1:1" x14ac:dyDescent="0.2">
      <c r="A62" t="s">
        <v>2803</v>
      </c>
    </row>
    <row r="63" spans="1:1" x14ac:dyDescent="0.2">
      <c r="A63" t="s">
        <v>2804</v>
      </c>
    </row>
    <row r="64" spans="1:1" x14ac:dyDescent="0.2">
      <c r="A64" t="s">
        <v>2805</v>
      </c>
    </row>
    <row r="65" spans="1:1" x14ac:dyDescent="0.2">
      <c r="A65" t="s">
        <v>2806</v>
      </c>
    </row>
    <row r="66" spans="1:1" x14ac:dyDescent="0.2">
      <c r="A66" t="s">
        <v>2807</v>
      </c>
    </row>
    <row r="67" spans="1:1" x14ac:dyDescent="0.2">
      <c r="A67" t="s">
        <v>2808</v>
      </c>
    </row>
    <row r="68" spans="1:1" x14ac:dyDescent="0.2">
      <c r="A68" t="s">
        <v>2809</v>
      </c>
    </row>
    <row r="69" spans="1:1" x14ac:dyDescent="0.2">
      <c r="A69" t="s">
        <v>2810</v>
      </c>
    </row>
    <row r="70" spans="1:1" x14ac:dyDescent="0.2">
      <c r="A70" t="s">
        <v>2811</v>
      </c>
    </row>
    <row r="71" spans="1:1" x14ac:dyDescent="0.2">
      <c r="A71" t="s">
        <v>2812</v>
      </c>
    </row>
    <row r="72" spans="1:1" x14ac:dyDescent="0.2">
      <c r="A72" t="s">
        <v>2813</v>
      </c>
    </row>
    <row r="73" spans="1:1" x14ac:dyDescent="0.2">
      <c r="A73" t="s">
        <v>2814</v>
      </c>
    </row>
    <row r="74" spans="1:1" x14ac:dyDescent="0.2">
      <c r="A74" t="s">
        <v>2815</v>
      </c>
    </row>
    <row r="75" spans="1:1" x14ac:dyDescent="0.2">
      <c r="A75" t="s">
        <v>2816</v>
      </c>
    </row>
    <row r="76" spans="1:1" x14ac:dyDescent="0.2">
      <c r="A76" t="s">
        <v>2817</v>
      </c>
    </row>
    <row r="77" spans="1:1" x14ac:dyDescent="0.2">
      <c r="A77" t="s">
        <v>2818</v>
      </c>
    </row>
    <row r="78" spans="1:1" x14ac:dyDescent="0.2">
      <c r="A78" t="s">
        <v>2819</v>
      </c>
    </row>
    <row r="79" spans="1:1" x14ac:dyDescent="0.2">
      <c r="A79" t="s">
        <v>2820</v>
      </c>
    </row>
    <row r="80" spans="1:1" x14ac:dyDescent="0.2">
      <c r="A80" t="s">
        <v>2821</v>
      </c>
    </row>
    <row r="81" spans="1:1" x14ac:dyDescent="0.2">
      <c r="A81" t="s">
        <v>2822</v>
      </c>
    </row>
    <row r="82" spans="1:1" x14ac:dyDescent="0.2">
      <c r="A82" t="s">
        <v>2823</v>
      </c>
    </row>
    <row r="83" spans="1:1" x14ac:dyDescent="0.2">
      <c r="A83" t="s">
        <v>2824</v>
      </c>
    </row>
    <row r="84" spans="1:1" x14ac:dyDescent="0.2">
      <c r="A84" t="s">
        <v>2825</v>
      </c>
    </row>
    <row r="85" spans="1:1" x14ac:dyDescent="0.2">
      <c r="A85" t="s">
        <v>2826</v>
      </c>
    </row>
    <row r="86" spans="1:1" x14ac:dyDescent="0.2">
      <c r="A86" t="s">
        <v>2827</v>
      </c>
    </row>
    <row r="87" spans="1:1" x14ac:dyDescent="0.2">
      <c r="A87" t="s">
        <v>2828</v>
      </c>
    </row>
    <row r="88" spans="1:1" x14ac:dyDescent="0.2">
      <c r="A88" t="s">
        <v>2829</v>
      </c>
    </row>
    <row r="89" spans="1:1" x14ac:dyDescent="0.2">
      <c r="A89" t="s">
        <v>2830</v>
      </c>
    </row>
    <row r="90" spans="1:1" x14ac:dyDescent="0.2">
      <c r="A90" t="s">
        <v>2831</v>
      </c>
    </row>
    <row r="91" spans="1:1" x14ac:dyDescent="0.2">
      <c r="A91" t="s">
        <v>2832</v>
      </c>
    </row>
    <row r="92" spans="1:1" x14ac:dyDescent="0.2">
      <c r="A92" t="s">
        <v>2833</v>
      </c>
    </row>
    <row r="93" spans="1:1" x14ac:dyDescent="0.2">
      <c r="A93" t="s">
        <v>2834</v>
      </c>
    </row>
    <row r="94" spans="1:1" x14ac:dyDescent="0.2">
      <c r="A94" t="s">
        <v>2835</v>
      </c>
    </row>
    <row r="95" spans="1:1" x14ac:dyDescent="0.2">
      <c r="A95" t="s">
        <v>2836</v>
      </c>
    </row>
    <row r="96" spans="1:1" x14ac:dyDescent="0.2">
      <c r="A96" t="s">
        <v>2837</v>
      </c>
    </row>
    <row r="97" spans="1:1" x14ac:dyDescent="0.2">
      <c r="A97" t="s">
        <v>2838</v>
      </c>
    </row>
    <row r="98" spans="1:1" x14ac:dyDescent="0.2">
      <c r="A98" t="s">
        <v>2839</v>
      </c>
    </row>
    <row r="99" spans="1:1" x14ac:dyDescent="0.2">
      <c r="A99" t="s">
        <v>2840</v>
      </c>
    </row>
    <row r="100" spans="1:1" x14ac:dyDescent="0.2">
      <c r="A100" t="s">
        <v>2841</v>
      </c>
    </row>
    <row r="101" spans="1:1" x14ac:dyDescent="0.2">
      <c r="A101" t="s">
        <v>2842</v>
      </c>
    </row>
    <row r="102" spans="1:1" x14ac:dyDescent="0.2">
      <c r="A102" t="s">
        <v>2843</v>
      </c>
    </row>
    <row r="103" spans="1:1" x14ac:dyDescent="0.2">
      <c r="A103" t="s">
        <v>2844</v>
      </c>
    </row>
    <row r="104" spans="1:1" x14ac:dyDescent="0.2">
      <c r="A104" t="s">
        <v>2845</v>
      </c>
    </row>
    <row r="105" spans="1:1" x14ac:dyDescent="0.2">
      <c r="A105" t="s">
        <v>2846</v>
      </c>
    </row>
    <row r="106" spans="1:1" x14ac:dyDescent="0.2">
      <c r="A106" t="s">
        <v>2847</v>
      </c>
    </row>
    <row r="107" spans="1:1" x14ac:dyDescent="0.2">
      <c r="A107" t="s">
        <v>2848</v>
      </c>
    </row>
    <row r="108" spans="1:1" x14ac:dyDescent="0.2">
      <c r="A108" t="s">
        <v>2849</v>
      </c>
    </row>
    <row r="109" spans="1:1" x14ac:dyDescent="0.2">
      <c r="A109" t="s">
        <v>2850</v>
      </c>
    </row>
    <row r="110" spans="1:1" x14ac:dyDescent="0.2">
      <c r="A110" t="s">
        <v>2851</v>
      </c>
    </row>
    <row r="111" spans="1:1" x14ac:dyDescent="0.2">
      <c r="A111" t="s">
        <v>2852</v>
      </c>
    </row>
    <row r="112" spans="1:1" x14ac:dyDescent="0.2">
      <c r="A112" t="s">
        <v>2853</v>
      </c>
    </row>
    <row r="113" spans="1:1" x14ac:dyDescent="0.2">
      <c r="A113" t="s">
        <v>2854</v>
      </c>
    </row>
    <row r="114" spans="1:1" x14ac:dyDescent="0.2">
      <c r="A114" t="s">
        <v>2855</v>
      </c>
    </row>
    <row r="115" spans="1:1" x14ac:dyDescent="0.2">
      <c r="A115" t="s">
        <v>2856</v>
      </c>
    </row>
    <row r="116" spans="1:1" x14ac:dyDescent="0.2">
      <c r="A116" t="s">
        <v>2857</v>
      </c>
    </row>
    <row r="117" spans="1:1" x14ac:dyDescent="0.2">
      <c r="A117" t="s">
        <v>2858</v>
      </c>
    </row>
    <row r="118" spans="1:1" x14ac:dyDescent="0.2">
      <c r="A118" t="s">
        <v>2859</v>
      </c>
    </row>
    <row r="119" spans="1:1" x14ac:dyDescent="0.2">
      <c r="A119" t="s">
        <v>2860</v>
      </c>
    </row>
    <row r="120" spans="1:1" x14ac:dyDescent="0.2">
      <c r="A120" t="s">
        <v>2861</v>
      </c>
    </row>
    <row r="121" spans="1:1" x14ac:dyDescent="0.2">
      <c r="A121" t="s">
        <v>2862</v>
      </c>
    </row>
    <row r="122" spans="1:1" x14ac:dyDescent="0.2">
      <c r="A122" t="s">
        <v>2863</v>
      </c>
    </row>
    <row r="123" spans="1:1" x14ac:dyDescent="0.2">
      <c r="A123" t="s">
        <v>2864</v>
      </c>
    </row>
    <row r="124" spans="1:1" x14ac:dyDescent="0.2">
      <c r="A124" t="s">
        <v>2865</v>
      </c>
    </row>
    <row r="125" spans="1:1" x14ac:dyDescent="0.2">
      <c r="A125" t="s">
        <v>2866</v>
      </c>
    </row>
    <row r="126" spans="1:1" x14ac:dyDescent="0.2">
      <c r="A126" t="s">
        <v>2867</v>
      </c>
    </row>
    <row r="127" spans="1:1" x14ac:dyDescent="0.2">
      <c r="A127" t="s">
        <v>2868</v>
      </c>
    </row>
    <row r="128" spans="1:1" x14ac:dyDescent="0.2">
      <c r="A128" t="s">
        <v>2869</v>
      </c>
    </row>
    <row r="129" spans="1:1" x14ac:dyDescent="0.2">
      <c r="A129" t="s">
        <v>2870</v>
      </c>
    </row>
    <row r="130" spans="1:1" x14ac:dyDescent="0.2">
      <c r="A130" t="s">
        <v>2871</v>
      </c>
    </row>
    <row r="131" spans="1:1" x14ac:dyDescent="0.2">
      <c r="A131" t="s">
        <v>2872</v>
      </c>
    </row>
    <row r="132" spans="1:1" x14ac:dyDescent="0.2">
      <c r="A132" t="s">
        <v>2873</v>
      </c>
    </row>
    <row r="133" spans="1:1" x14ac:dyDescent="0.2">
      <c r="A133" t="s">
        <v>2874</v>
      </c>
    </row>
    <row r="134" spans="1:1" x14ac:dyDescent="0.2">
      <c r="A134" t="s">
        <v>2875</v>
      </c>
    </row>
    <row r="135" spans="1:1" x14ac:dyDescent="0.2">
      <c r="A135" t="s">
        <v>2876</v>
      </c>
    </row>
    <row r="136" spans="1:1" x14ac:dyDescent="0.2">
      <c r="A136" t="s">
        <v>2877</v>
      </c>
    </row>
    <row r="137" spans="1:1" x14ac:dyDescent="0.2">
      <c r="A137" t="s">
        <v>2878</v>
      </c>
    </row>
    <row r="138" spans="1:1" x14ac:dyDescent="0.2">
      <c r="A138" t="s">
        <v>2879</v>
      </c>
    </row>
    <row r="139" spans="1:1" x14ac:dyDescent="0.2">
      <c r="A139" t="s">
        <v>2880</v>
      </c>
    </row>
    <row r="140" spans="1:1" x14ac:dyDescent="0.2">
      <c r="A140" t="s">
        <v>2881</v>
      </c>
    </row>
    <row r="141" spans="1:1" x14ac:dyDescent="0.2">
      <c r="A141" t="s">
        <v>2882</v>
      </c>
    </row>
    <row r="142" spans="1:1" x14ac:dyDescent="0.2">
      <c r="A142" t="s">
        <v>2883</v>
      </c>
    </row>
    <row r="143" spans="1:1" x14ac:dyDescent="0.2">
      <c r="A143" t="s">
        <v>2884</v>
      </c>
    </row>
    <row r="144" spans="1:1" x14ac:dyDescent="0.2">
      <c r="A144" t="s">
        <v>2885</v>
      </c>
    </row>
    <row r="145" spans="1:1" x14ac:dyDescent="0.2">
      <c r="A145" t="s">
        <v>2886</v>
      </c>
    </row>
    <row r="146" spans="1:1" x14ac:dyDescent="0.2">
      <c r="A146" t="s">
        <v>2887</v>
      </c>
    </row>
    <row r="147" spans="1:1" x14ac:dyDescent="0.2">
      <c r="A147" t="s">
        <v>2888</v>
      </c>
    </row>
    <row r="148" spans="1:1" x14ac:dyDescent="0.2">
      <c r="A148" t="s">
        <v>2889</v>
      </c>
    </row>
    <row r="149" spans="1:1" x14ac:dyDescent="0.2">
      <c r="A149" t="s">
        <v>2890</v>
      </c>
    </row>
    <row r="150" spans="1:1" x14ac:dyDescent="0.2">
      <c r="A150" t="s">
        <v>2891</v>
      </c>
    </row>
    <row r="151" spans="1:1" x14ac:dyDescent="0.2">
      <c r="A151" t="s">
        <v>2892</v>
      </c>
    </row>
    <row r="152" spans="1:1" x14ac:dyDescent="0.2">
      <c r="A152" t="s">
        <v>2893</v>
      </c>
    </row>
    <row r="153" spans="1:1" x14ac:dyDescent="0.2">
      <c r="A153" t="s">
        <v>2894</v>
      </c>
    </row>
    <row r="154" spans="1:1" x14ac:dyDescent="0.2">
      <c r="A154" t="s">
        <v>2895</v>
      </c>
    </row>
    <row r="155" spans="1:1" x14ac:dyDescent="0.2">
      <c r="A155" t="s">
        <v>2896</v>
      </c>
    </row>
    <row r="156" spans="1:1" x14ac:dyDescent="0.2">
      <c r="A156" t="s">
        <v>2897</v>
      </c>
    </row>
    <row r="157" spans="1:1" x14ac:dyDescent="0.2">
      <c r="A157" t="s">
        <v>2898</v>
      </c>
    </row>
    <row r="158" spans="1:1" x14ac:dyDescent="0.2">
      <c r="A158" t="s">
        <v>2899</v>
      </c>
    </row>
    <row r="159" spans="1:1" x14ac:dyDescent="0.2">
      <c r="A159" t="s">
        <v>2900</v>
      </c>
    </row>
    <row r="160" spans="1:1" x14ac:dyDescent="0.2">
      <c r="A160" t="s">
        <v>2901</v>
      </c>
    </row>
    <row r="161" spans="1:1" x14ac:dyDescent="0.2">
      <c r="A161" t="s">
        <v>2902</v>
      </c>
    </row>
    <row r="162" spans="1:1" x14ac:dyDescent="0.2">
      <c r="A162" t="s">
        <v>2903</v>
      </c>
    </row>
    <row r="163" spans="1:1" x14ac:dyDescent="0.2">
      <c r="A163" t="s">
        <v>2904</v>
      </c>
    </row>
    <row r="164" spans="1:1" x14ac:dyDescent="0.2">
      <c r="A164" t="s">
        <v>2905</v>
      </c>
    </row>
    <row r="165" spans="1:1" x14ac:dyDescent="0.2">
      <c r="A165" t="s">
        <v>2905</v>
      </c>
    </row>
    <row r="166" spans="1:1" x14ac:dyDescent="0.2">
      <c r="A166" t="s">
        <v>2906</v>
      </c>
    </row>
    <row r="167" spans="1:1" x14ac:dyDescent="0.2">
      <c r="A167" t="s">
        <v>2907</v>
      </c>
    </row>
    <row r="168" spans="1:1" x14ac:dyDescent="0.2">
      <c r="A168" t="s">
        <v>2908</v>
      </c>
    </row>
    <row r="169" spans="1:1" x14ac:dyDescent="0.2">
      <c r="A169" t="s">
        <v>2909</v>
      </c>
    </row>
    <row r="170" spans="1:1" x14ac:dyDescent="0.2">
      <c r="A170" t="s">
        <v>2910</v>
      </c>
    </row>
    <row r="171" spans="1:1" x14ac:dyDescent="0.2">
      <c r="A171" t="s">
        <v>2911</v>
      </c>
    </row>
    <row r="172" spans="1:1" x14ac:dyDescent="0.2">
      <c r="A172" t="s">
        <v>2912</v>
      </c>
    </row>
    <row r="173" spans="1:1" x14ac:dyDescent="0.2">
      <c r="A173" t="s">
        <v>2913</v>
      </c>
    </row>
    <row r="174" spans="1:1" x14ac:dyDescent="0.2">
      <c r="A174" t="s">
        <v>2914</v>
      </c>
    </row>
    <row r="175" spans="1:1" x14ac:dyDescent="0.2">
      <c r="A175" t="s">
        <v>2915</v>
      </c>
    </row>
    <row r="176" spans="1:1" x14ac:dyDescent="0.2">
      <c r="A176" t="s">
        <v>2916</v>
      </c>
    </row>
    <row r="177" spans="1:1" x14ac:dyDescent="0.2">
      <c r="A177" t="s">
        <v>2917</v>
      </c>
    </row>
    <row r="178" spans="1:1" x14ac:dyDescent="0.2">
      <c r="A178" t="s">
        <v>2918</v>
      </c>
    </row>
    <row r="179" spans="1:1" x14ac:dyDescent="0.2">
      <c r="A179" t="s">
        <v>2919</v>
      </c>
    </row>
    <row r="180" spans="1:1" x14ac:dyDescent="0.2">
      <c r="A180" t="s">
        <v>2920</v>
      </c>
    </row>
    <row r="181" spans="1:1" x14ac:dyDescent="0.2">
      <c r="A181" t="s">
        <v>2921</v>
      </c>
    </row>
    <row r="182" spans="1:1" x14ac:dyDescent="0.2">
      <c r="A182" t="s">
        <v>2922</v>
      </c>
    </row>
    <row r="183" spans="1:1" x14ac:dyDescent="0.2">
      <c r="A183" t="s">
        <v>2923</v>
      </c>
    </row>
    <row r="184" spans="1:1" x14ac:dyDescent="0.2">
      <c r="A184" t="s">
        <v>2924</v>
      </c>
    </row>
    <row r="185" spans="1:1" x14ac:dyDescent="0.2">
      <c r="A185" t="s">
        <v>2925</v>
      </c>
    </row>
    <row r="186" spans="1:1" x14ac:dyDescent="0.2">
      <c r="A186" t="s">
        <v>2926</v>
      </c>
    </row>
    <row r="187" spans="1:1" x14ac:dyDescent="0.2">
      <c r="A187" t="s">
        <v>2927</v>
      </c>
    </row>
    <row r="188" spans="1:1" x14ac:dyDescent="0.2">
      <c r="A188" t="s">
        <v>2928</v>
      </c>
    </row>
    <row r="189" spans="1:1" x14ac:dyDescent="0.2">
      <c r="A189" t="s">
        <v>2929</v>
      </c>
    </row>
    <row r="190" spans="1:1" x14ac:dyDescent="0.2">
      <c r="A190" t="s">
        <v>2930</v>
      </c>
    </row>
    <row r="191" spans="1:1" x14ac:dyDescent="0.2">
      <c r="A191" t="s">
        <v>2931</v>
      </c>
    </row>
    <row r="192" spans="1:1" x14ac:dyDescent="0.2">
      <c r="A192" t="s">
        <v>2932</v>
      </c>
    </row>
    <row r="193" spans="1:1" x14ac:dyDescent="0.2">
      <c r="A193" t="s">
        <v>2933</v>
      </c>
    </row>
    <row r="194" spans="1:1" x14ac:dyDescent="0.2">
      <c r="A194" t="s">
        <v>2934</v>
      </c>
    </row>
    <row r="195" spans="1:1" x14ac:dyDescent="0.2">
      <c r="A195" t="s">
        <v>2935</v>
      </c>
    </row>
    <row r="196" spans="1:1" x14ac:dyDescent="0.2">
      <c r="A196" t="s">
        <v>2936</v>
      </c>
    </row>
    <row r="197" spans="1:1" x14ac:dyDescent="0.2">
      <c r="A197" t="s">
        <v>2937</v>
      </c>
    </row>
    <row r="198" spans="1:1" x14ac:dyDescent="0.2">
      <c r="A198" t="s">
        <v>2938</v>
      </c>
    </row>
    <row r="199" spans="1:1" x14ac:dyDescent="0.2">
      <c r="A199" t="s">
        <v>2939</v>
      </c>
    </row>
    <row r="200" spans="1:1" x14ac:dyDescent="0.2">
      <c r="A200" t="s">
        <v>2940</v>
      </c>
    </row>
    <row r="201" spans="1:1" x14ac:dyDescent="0.2">
      <c r="A201" t="s">
        <v>2941</v>
      </c>
    </row>
    <row r="202" spans="1:1" x14ac:dyDescent="0.2">
      <c r="A202" t="s">
        <v>2942</v>
      </c>
    </row>
    <row r="203" spans="1:1" x14ac:dyDescent="0.2">
      <c r="A203" t="s">
        <v>2943</v>
      </c>
    </row>
    <row r="204" spans="1:1" x14ac:dyDescent="0.2">
      <c r="A204" t="s">
        <v>2944</v>
      </c>
    </row>
    <row r="205" spans="1:1" x14ac:dyDescent="0.2">
      <c r="A205" t="s">
        <v>2945</v>
      </c>
    </row>
    <row r="206" spans="1:1" x14ac:dyDescent="0.2">
      <c r="A206" t="s">
        <v>2946</v>
      </c>
    </row>
    <row r="207" spans="1:1" x14ac:dyDescent="0.2">
      <c r="A207" t="s">
        <v>2947</v>
      </c>
    </row>
    <row r="208" spans="1:1" x14ac:dyDescent="0.2">
      <c r="A208" t="s">
        <v>2948</v>
      </c>
    </row>
    <row r="209" spans="1:1" x14ac:dyDescent="0.2">
      <c r="A209" t="s">
        <v>2949</v>
      </c>
    </row>
    <row r="210" spans="1:1" x14ac:dyDescent="0.2">
      <c r="A210" t="s">
        <v>2950</v>
      </c>
    </row>
    <row r="211" spans="1:1" x14ac:dyDescent="0.2">
      <c r="A211" t="s">
        <v>2951</v>
      </c>
    </row>
    <row r="212" spans="1:1" x14ac:dyDescent="0.2">
      <c r="A212" t="s">
        <v>2952</v>
      </c>
    </row>
    <row r="213" spans="1:1" x14ac:dyDescent="0.2">
      <c r="A213" t="s">
        <v>2953</v>
      </c>
    </row>
    <row r="214" spans="1:1" x14ac:dyDescent="0.2">
      <c r="A214" t="s">
        <v>2954</v>
      </c>
    </row>
    <row r="215" spans="1:1" x14ac:dyDescent="0.2">
      <c r="A215" t="s">
        <v>2955</v>
      </c>
    </row>
    <row r="216" spans="1:1" x14ac:dyDescent="0.2">
      <c r="A216" t="s">
        <v>2956</v>
      </c>
    </row>
    <row r="217" spans="1:1" x14ac:dyDescent="0.2">
      <c r="A217" t="s">
        <v>2957</v>
      </c>
    </row>
    <row r="218" spans="1:1" x14ac:dyDescent="0.2">
      <c r="A218" t="s">
        <v>2958</v>
      </c>
    </row>
    <row r="219" spans="1:1" x14ac:dyDescent="0.2">
      <c r="A219" t="s">
        <v>2959</v>
      </c>
    </row>
    <row r="220" spans="1:1" x14ac:dyDescent="0.2">
      <c r="A220" t="s">
        <v>2960</v>
      </c>
    </row>
    <row r="221" spans="1:1" x14ac:dyDescent="0.2">
      <c r="A221" t="s">
        <v>2961</v>
      </c>
    </row>
    <row r="222" spans="1:1" x14ac:dyDescent="0.2">
      <c r="A222" t="s">
        <v>2962</v>
      </c>
    </row>
    <row r="223" spans="1:1" x14ac:dyDescent="0.2">
      <c r="A223" t="s">
        <v>2963</v>
      </c>
    </row>
    <row r="224" spans="1:1" x14ac:dyDescent="0.2">
      <c r="A224" t="s">
        <v>2964</v>
      </c>
    </row>
    <row r="225" spans="1:1" x14ac:dyDescent="0.2">
      <c r="A225" t="s">
        <v>2965</v>
      </c>
    </row>
    <row r="226" spans="1:1" x14ac:dyDescent="0.2">
      <c r="A226" t="s">
        <v>2966</v>
      </c>
    </row>
    <row r="227" spans="1:1" x14ac:dyDescent="0.2">
      <c r="A227" t="s">
        <v>2967</v>
      </c>
    </row>
    <row r="228" spans="1:1" x14ac:dyDescent="0.2">
      <c r="A228" t="s">
        <v>2968</v>
      </c>
    </row>
    <row r="229" spans="1:1" x14ac:dyDescent="0.2">
      <c r="A229" t="s">
        <v>2969</v>
      </c>
    </row>
    <row r="230" spans="1:1" x14ac:dyDescent="0.2">
      <c r="A230" t="s">
        <v>2970</v>
      </c>
    </row>
    <row r="231" spans="1:1" x14ac:dyDescent="0.2">
      <c r="A231" t="s">
        <v>2971</v>
      </c>
    </row>
    <row r="232" spans="1:1" x14ac:dyDescent="0.2">
      <c r="A232" t="s">
        <v>2972</v>
      </c>
    </row>
    <row r="233" spans="1:1" x14ac:dyDescent="0.2">
      <c r="A233" t="s">
        <v>2973</v>
      </c>
    </row>
    <row r="234" spans="1:1" x14ac:dyDescent="0.2">
      <c r="A234" t="s">
        <v>2974</v>
      </c>
    </row>
    <row r="235" spans="1:1" x14ac:dyDescent="0.2">
      <c r="A235" t="s">
        <v>2975</v>
      </c>
    </row>
    <row r="236" spans="1:1" x14ac:dyDescent="0.2">
      <c r="A236" t="s">
        <v>2976</v>
      </c>
    </row>
    <row r="237" spans="1:1" x14ac:dyDescent="0.2">
      <c r="A237" t="s">
        <v>2977</v>
      </c>
    </row>
    <row r="238" spans="1:1" x14ac:dyDescent="0.2">
      <c r="A238" t="s">
        <v>2978</v>
      </c>
    </row>
    <row r="239" spans="1:1" x14ac:dyDescent="0.2">
      <c r="A239" t="s">
        <v>2979</v>
      </c>
    </row>
    <row r="240" spans="1:1" x14ac:dyDescent="0.2">
      <c r="A240" t="s">
        <v>2980</v>
      </c>
    </row>
    <row r="241" spans="1:1" x14ac:dyDescent="0.2">
      <c r="A241" t="s">
        <v>2981</v>
      </c>
    </row>
    <row r="242" spans="1:1" x14ac:dyDescent="0.2">
      <c r="A242" t="s">
        <v>2982</v>
      </c>
    </row>
    <row r="243" spans="1:1" x14ac:dyDescent="0.2">
      <c r="A243" t="s">
        <v>2983</v>
      </c>
    </row>
    <row r="244" spans="1:1" x14ac:dyDescent="0.2">
      <c r="A244" t="s">
        <v>2984</v>
      </c>
    </row>
    <row r="245" spans="1:1" x14ac:dyDescent="0.2">
      <c r="A245" t="s">
        <v>2985</v>
      </c>
    </row>
    <row r="247" spans="1:1" x14ac:dyDescent="0.2">
      <c r="A247" t="s">
        <v>2986</v>
      </c>
    </row>
    <row r="248" spans="1:1" x14ac:dyDescent="0.2">
      <c r="A248" t="s">
        <v>2987</v>
      </c>
    </row>
    <row r="249" spans="1:1" x14ac:dyDescent="0.2">
      <c r="A249" t="s">
        <v>2988</v>
      </c>
    </row>
    <row r="250" spans="1:1" x14ac:dyDescent="0.2">
      <c r="A250" t="s">
        <v>2989</v>
      </c>
    </row>
    <row r="251" spans="1:1" x14ac:dyDescent="0.2">
      <c r="A251" t="s">
        <v>2990</v>
      </c>
    </row>
    <row r="252" spans="1:1" x14ac:dyDescent="0.2">
      <c r="A252" t="s">
        <v>2991</v>
      </c>
    </row>
    <row r="253" spans="1:1" x14ac:dyDescent="0.2">
      <c r="A253" t="s">
        <v>2992</v>
      </c>
    </row>
    <row r="254" spans="1:1" x14ac:dyDescent="0.2">
      <c r="A254" t="s">
        <v>2993</v>
      </c>
    </row>
    <row r="255" spans="1:1" x14ac:dyDescent="0.2">
      <c r="A255" t="s">
        <v>2994</v>
      </c>
    </row>
    <row r="256" spans="1:1" x14ac:dyDescent="0.2">
      <c r="A256" t="s">
        <v>2995</v>
      </c>
    </row>
    <row r="257" spans="1:1" x14ac:dyDescent="0.2">
      <c r="A257" t="s">
        <v>2996</v>
      </c>
    </row>
    <row r="258" spans="1:1" x14ac:dyDescent="0.2">
      <c r="A258" t="s">
        <v>2997</v>
      </c>
    </row>
    <row r="259" spans="1:1" x14ac:dyDescent="0.2">
      <c r="A259" t="s">
        <v>2998</v>
      </c>
    </row>
    <row r="260" spans="1:1" x14ac:dyDescent="0.2">
      <c r="A260" t="s">
        <v>2999</v>
      </c>
    </row>
    <row r="261" spans="1:1" x14ac:dyDescent="0.2">
      <c r="A261" t="s">
        <v>3000</v>
      </c>
    </row>
    <row r="262" spans="1:1" x14ac:dyDescent="0.2">
      <c r="A262" t="s">
        <v>3001</v>
      </c>
    </row>
    <row r="263" spans="1:1" x14ac:dyDescent="0.2">
      <c r="A263" t="s">
        <v>3002</v>
      </c>
    </row>
    <row r="264" spans="1:1" x14ac:dyDescent="0.2">
      <c r="A264" t="s">
        <v>3003</v>
      </c>
    </row>
    <row r="265" spans="1:1" x14ac:dyDescent="0.2">
      <c r="A265" t="s">
        <v>3004</v>
      </c>
    </row>
    <row r="266" spans="1:1" x14ac:dyDescent="0.2">
      <c r="A266" t="s">
        <v>3005</v>
      </c>
    </row>
    <row r="267" spans="1:1" x14ac:dyDescent="0.2">
      <c r="A267" t="s">
        <v>3006</v>
      </c>
    </row>
    <row r="268" spans="1:1" x14ac:dyDescent="0.2">
      <c r="A268" t="s">
        <v>3007</v>
      </c>
    </row>
    <row r="269" spans="1:1" x14ac:dyDescent="0.2">
      <c r="A269" t="s">
        <v>3008</v>
      </c>
    </row>
    <row r="270" spans="1:1" x14ac:dyDescent="0.2">
      <c r="A270" t="s">
        <v>3009</v>
      </c>
    </row>
    <row r="271" spans="1:1" x14ac:dyDescent="0.2">
      <c r="A271" t="s">
        <v>3010</v>
      </c>
    </row>
    <row r="272" spans="1:1" x14ac:dyDescent="0.2">
      <c r="A272" t="s">
        <v>3011</v>
      </c>
    </row>
    <row r="273" spans="1:1" x14ac:dyDescent="0.2">
      <c r="A273" t="s">
        <v>3012</v>
      </c>
    </row>
    <row r="274" spans="1:1" x14ac:dyDescent="0.2">
      <c r="A274" t="s">
        <v>3013</v>
      </c>
    </row>
    <row r="275" spans="1:1" x14ac:dyDescent="0.2">
      <c r="A275" t="s">
        <v>3014</v>
      </c>
    </row>
    <row r="276" spans="1:1" x14ac:dyDescent="0.2">
      <c r="A276" t="s">
        <v>3015</v>
      </c>
    </row>
    <row r="277" spans="1:1" x14ac:dyDescent="0.2">
      <c r="A277" t="s">
        <v>3016</v>
      </c>
    </row>
    <row r="278" spans="1:1" x14ac:dyDescent="0.2">
      <c r="A278" t="s">
        <v>3017</v>
      </c>
    </row>
    <row r="279" spans="1:1" x14ac:dyDescent="0.2">
      <c r="A279" t="s">
        <v>3018</v>
      </c>
    </row>
    <row r="280" spans="1:1" x14ac:dyDescent="0.2">
      <c r="A280" t="s">
        <v>3019</v>
      </c>
    </row>
    <row r="281" spans="1:1" x14ac:dyDescent="0.2">
      <c r="A281" t="s">
        <v>3020</v>
      </c>
    </row>
    <row r="282" spans="1:1" x14ac:dyDescent="0.2">
      <c r="A282" t="s">
        <v>3021</v>
      </c>
    </row>
    <row r="283" spans="1:1" x14ac:dyDescent="0.2">
      <c r="A283" t="s">
        <v>3022</v>
      </c>
    </row>
    <row r="284" spans="1:1" x14ac:dyDescent="0.2">
      <c r="A284" t="s">
        <v>3023</v>
      </c>
    </row>
    <row r="285" spans="1:1" x14ac:dyDescent="0.2">
      <c r="A285" t="s">
        <v>3024</v>
      </c>
    </row>
    <row r="286" spans="1:1" x14ac:dyDescent="0.2">
      <c r="A286" t="s">
        <v>3025</v>
      </c>
    </row>
    <row r="287" spans="1:1" x14ac:dyDescent="0.2">
      <c r="A287" t="s">
        <v>3026</v>
      </c>
    </row>
    <row r="288" spans="1:1" x14ac:dyDescent="0.2">
      <c r="A288" t="s">
        <v>3027</v>
      </c>
    </row>
    <row r="289" spans="1:1" x14ac:dyDescent="0.2">
      <c r="A289" t="s">
        <v>3028</v>
      </c>
    </row>
    <row r="290" spans="1:1" x14ac:dyDescent="0.2">
      <c r="A290" t="s">
        <v>3029</v>
      </c>
    </row>
    <row r="291" spans="1:1" x14ac:dyDescent="0.2">
      <c r="A291" t="s">
        <v>3030</v>
      </c>
    </row>
    <row r="292" spans="1:1" x14ac:dyDescent="0.2">
      <c r="A292" t="s">
        <v>3031</v>
      </c>
    </row>
    <row r="293" spans="1:1" x14ac:dyDescent="0.2">
      <c r="A293" t="s">
        <v>3032</v>
      </c>
    </row>
    <row r="294" spans="1:1" x14ac:dyDescent="0.2">
      <c r="A294" t="s">
        <v>3033</v>
      </c>
    </row>
    <row r="295" spans="1:1" x14ac:dyDescent="0.2">
      <c r="A295" t="s">
        <v>3034</v>
      </c>
    </row>
    <row r="296" spans="1:1" x14ac:dyDescent="0.2">
      <c r="A296" t="s">
        <v>3035</v>
      </c>
    </row>
    <row r="297" spans="1:1" x14ac:dyDescent="0.2">
      <c r="A297" t="s">
        <v>3036</v>
      </c>
    </row>
    <row r="298" spans="1:1" x14ac:dyDescent="0.2">
      <c r="A298" t="s">
        <v>3037</v>
      </c>
    </row>
    <row r="299" spans="1:1" x14ac:dyDescent="0.2">
      <c r="A299" t="s">
        <v>3038</v>
      </c>
    </row>
    <row r="300" spans="1:1" x14ac:dyDescent="0.2">
      <c r="A300" t="s">
        <v>3039</v>
      </c>
    </row>
    <row r="301" spans="1:1" x14ac:dyDescent="0.2">
      <c r="A301" t="s">
        <v>3040</v>
      </c>
    </row>
    <row r="302" spans="1:1" x14ac:dyDescent="0.2">
      <c r="A302" t="s">
        <v>3041</v>
      </c>
    </row>
    <row r="303" spans="1:1" x14ac:dyDescent="0.2">
      <c r="A303" t="s">
        <v>3042</v>
      </c>
    </row>
    <row r="304" spans="1:1" x14ac:dyDescent="0.2">
      <c r="A304" t="s">
        <v>3043</v>
      </c>
    </row>
    <row r="305" spans="1:1" x14ac:dyDescent="0.2">
      <c r="A305" t="s">
        <v>3044</v>
      </c>
    </row>
    <row r="306" spans="1:1" x14ac:dyDescent="0.2">
      <c r="A306" t="s">
        <v>3045</v>
      </c>
    </row>
    <row r="307" spans="1:1" x14ac:dyDescent="0.2">
      <c r="A307" t="s">
        <v>3046</v>
      </c>
    </row>
    <row r="308" spans="1:1" x14ac:dyDescent="0.2">
      <c r="A308" t="s">
        <v>3047</v>
      </c>
    </row>
    <row r="309" spans="1:1" x14ac:dyDescent="0.2">
      <c r="A309" t="s">
        <v>3048</v>
      </c>
    </row>
    <row r="310" spans="1:1" x14ac:dyDescent="0.2">
      <c r="A310" t="s">
        <v>3049</v>
      </c>
    </row>
    <row r="311" spans="1:1" x14ac:dyDescent="0.2">
      <c r="A311" t="s">
        <v>3050</v>
      </c>
    </row>
    <row r="312" spans="1:1" x14ac:dyDescent="0.2">
      <c r="A312" t="s">
        <v>3051</v>
      </c>
    </row>
    <row r="313" spans="1:1" x14ac:dyDescent="0.2">
      <c r="A313" t="s">
        <v>3052</v>
      </c>
    </row>
    <row r="314" spans="1:1" x14ac:dyDescent="0.2">
      <c r="A314" t="s">
        <v>3053</v>
      </c>
    </row>
    <row r="315" spans="1:1" x14ac:dyDescent="0.2">
      <c r="A315" t="s">
        <v>3054</v>
      </c>
    </row>
    <row r="316" spans="1:1" x14ac:dyDescent="0.2">
      <c r="A316" t="s">
        <v>3055</v>
      </c>
    </row>
    <row r="317" spans="1:1" x14ac:dyDescent="0.2">
      <c r="A317" t="s">
        <v>3056</v>
      </c>
    </row>
    <row r="318" spans="1:1" x14ac:dyDescent="0.2">
      <c r="A318" t="s">
        <v>3057</v>
      </c>
    </row>
    <row r="319" spans="1:1" x14ac:dyDescent="0.2">
      <c r="A319" t="s">
        <v>3058</v>
      </c>
    </row>
    <row r="320" spans="1:1" x14ac:dyDescent="0.2">
      <c r="A320" t="s">
        <v>3059</v>
      </c>
    </row>
    <row r="321" spans="1:1" x14ac:dyDescent="0.2">
      <c r="A321" t="s">
        <v>3060</v>
      </c>
    </row>
    <row r="322" spans="1:1" x14ac:dyDescent="0.2">
      <c r="A322" t="s">
        <v>3061</v>
      </c>
    </row>
    <row r="323" spans="1:1" x14ac:dyDescent="0.2">
      <c r="A323" t="s">
        <v>3062</v>
      </c>
    </row>
    <row r="324" spans="1:1" x14ac:dyDescent="0.2">
      <c r="A324" t="s">
        <v>3063</v>
      </c>
    </row>
    <row r="325" spans="1:1" x14ac:dyDescent="0.2">
      <c r="A325" t="s">
        <v>3064</v>
      </c>
    </row>
    <row r="326" spans="1:1" x14ac:dyDescent="0.2">
      <c r="A326" t="s">
        <v>3065</v>
      </c>
    </row>
    <row r="327" spans="1:1" x14ac:dyDescent="0.2">
      <c r="A327" t="s">
        <v>3066</v>
      </c>
    </row>
    <row r="328" spans="1:1" x14ac:dyDescent="0.2">
      <c r="A328" t="s">
        <v>3067</v>
      </c>
    </row>
    <row r="329" spans="1:1" x14ac:dyDescent="0.2">
      <c r="A329" t="s">
        <v>3068</v>
      </c>
    </row>
    <row r="330" spans="1:1" x14ac:dyDescent="0.2">
      <c r="A330" t="s">
        <v>3069</v>
      </c>
    </row>
    <row r="331" spans="1:1" x14ac:dyDescent="0.2">
      <c r="A331" t="s">
        <v>3070</v>
      </c>
    </row>
    <row r="332" spans="1:1" x14ac:dyDescent="0.2">
      <c r="A332" t="s">
        <v>3071</v>
      </c>
    </row>
    <row r="333" spans="1:1" x14ac:dyDescent="0.2">
      <c r="A333" t="s">
        <v>3072</v>
      </c>
    </row>
    <row r="334" spans="1:1" x14ac:dyDescent="0.2">
      <c r="A334" t="s">
        <v>3073</v>
      </c>
    </row>
    <row r="335" spans="1:1" x14ac:dyDescent="0.2">
      <c r="A335" t="s">
        <v>3074</v>
      </c>
    </row>
    <row r="336" spans="1:1" x14ac:dyDescent="0.2">
      <c r="A336" t="s">
        <v>3075</v>
      </c>
    </row>
    <row r="337" spans="1:1" x14ac:dyDescent="0.2">
      <c r="A337" t="s">
        <v>3076</v>
      </c>
    </row>
    <row r="338" spans="1:1" x14ac:dyDescent="0.2">
      <c r="A338" t="s">
        <v>3077</v>
      </c>
    </row>
    <row r="339" spans="1:1" x14ac:dyDescent="0.2">
      <c r="A339" t="s">
        <v>3078</v>
      </c>
    </row>
    <row r="340" spans="1:1" x14ac:dyDescent="0.2">
      <c r="A340" t="s">
        <v>3079</v>
      </c>
    </row>
    <row r="341" spans="1:1" x14ac:dyDescent="0.2">
      <c r="A341" t="s">
        <v>3080</v>
      </c>
    </row>
    <row r="342" spans="1:1" x14ac:dyDescent="0.2">
      <c r="A342" t="s">
        <v>3081</v>
      </c>
    </row>
    <row r="343" spans="1:1" x14ac:dyDescent="0.2">
      <c r="A343" t="s">
        <v>3082</v>
      </c>
    </row>
    <row r="344" spans="1:1" x14ac:dyDescent="0.2">
      <c r="A344" t="s">
        <v>3083</v>
      </c>
    </row>
    <row r="345" spans="1:1" x14ac:dyDescent="0.2">
      <c r="A345" t="s">
        <v>3084</v>
      </c>
    </row>
    <row r="346" spans="1:1" x14ac:dyDescent="0.2">
      <c r="A346" t="s">
        <v>3085</v>
      </c>
    </row>
    <row r="347" spans="1:1" x14ac:dyDescent="0.2">
      <c r="A347" t="s">
        <v>3086</v>
      </c>
    </row>
    <row r="348" spans="1:1" x14ac:dyDescent="0.2">
      <c r="A348" t="s">
        <v>3087</v>
      </c>
    </row>
    <row r="349" spans="1:1" x14ac:dyDescent="0.2">
      <c r="A349" t="s">
        <v>3088</v>
      </c>
    </row>
    <row r="350" spans="1:1" x14ac:dyDescent="0.2">
      <c r="A350" t="s">
        <v>3089</v>
      </c>
    </row>
    <row r="351" spans="1:1" x14ac:dyDescent="0.2">
      <c r="A351" t="s">
        <v>3090</v>
      </c>
    </row>
    <row r="352" spans="1:1" x14ac:dyDescent="0.2">
      <c r="A352" t="s">
        <v>3091</v>
      </c>
    </row>
    <row r="353" spans="1:1" x14ac:dyDescent="0.2">
      <c r="A353" t="s">
        <v>3092</v>
      </c>
    </row>
    <row r="354" spans="1:1" x14ac:dyDescent="0.2">
      <c r="A354" t="s">
        <v>3093</v>
      </c>
    </row>
    <row r="355" spans="1:1" x14ac:dyDescent="0.2">
      <c r="A355" t="s">
        <v>3094</v>
      </c>
    </row>
    <row r="356" spans="1:1" x14ac:dyDescent="0.2">
      <c r="A356" t="s">
        <v>3095</v>
      </c>
    </row>
    <row r="357" spans="1:1" x14ac:dyDescent="0.2">
      <c r="A357" t="s">
        <v>3096</v>
      </c>
    </row>
    <row r="358" spans="1:1" x14ac:dyDescent="0.2">
      <c r="A358" t="s">
        <v>3097</v>
      </c>
    </row>
    <row r="359" spans="1:1" x14ac:dyDescent="0.2">
      <c r="A359" t="s">
        <v>3098</v>
      </c>
    </row>
    <row r="360" spans="1:1" x14ac:dyDescent="0.2">
      <c r="A360" t="s">
        <v>3099</v>
      </c>
    </row>
    <row r="361" spans="1:1" x14ac:dyDescent="0.2">
      <c r="A361" t="s">
        <v>3100</v>
      </c>
    </row>
    <row r="362" spans="1:1" x14ac:dyDescent="0.2">
      <c r="A362" t="s">
        <v>3101</v>
      </c>
    </row>
    <row r="363" spans="1:1" x14ac:dyDescent="0.2">
      <c r="A363" t="s">
        <v>3102</v>
      </c>
    </row>
    <row r="364" spans="1:1" x14ac:dyDescent="0.2">
      <c r="A364" t="s">
        <v>3103</v>
      </c>
    </row>
    <row r="365" spans="1:1" x14ac:dyDescent="0.2">
      <c r="A365" t="s">
        <v>3104</v>
      </c>
    </row>
    <row r="366" spans="1:1" x14ac:dyDescent="0.2">
      <c r="A366" t="s">
        <v>3105</v>
      </c>
    </row>
    <row r="367" spans="1:1" x14ac:dyDescent="0.2">
      <c r="A367" t="s">
        <v>3106</v>
      </c>
    </row>
    <row r="368" spans="1:1" x14ac:dyDescent="0.2">
      <c r="A368" t="s">
        <v>3107</v>
      </c>
    </row>
    <row r="369" spans="1:1" x14ac:dyDescent="0.2">
      <c r="A369" t="s">
        <v>3108</v>
      </c>
    </row>
    <row r="370" spans="1:1" x14ac:dyDescent="0.2">
      <c r="A370" t="s">
        <v>3109</v>
      </c>
    </row>
    <row r="371" spans="1:1" x14ac:dyDescent="0.2">
      <c r="A371" t="s">
        <v>3110</v>
      </c>
    </row>
    <row r="372" spans="1:1" x14ac:dyDescent="0.2">
      <c r="A372" t="s">
        <v>3111</v>
      </c>
    </row>
    <row r="373" spans="1:1" x14ac:dyDescent="0.2">
      <c r="A373" t="s">
        <v>3112</v>
      </c>
    </row>
    <row r="374" spans="1:1" x14ac:dyDescent="0.2">
      <c r="A374" t="s">
        <v>3113</v>
      </c>
    </row>
    <row r="375" spans="1:1" x14ac:dyDescent="0.2">
      <c r="A375" t="s">
        <v>3114</v>
      </c>
    </row>
    <row r="376" spans="1:1" x14ac:dyDescent="0.2">
      <c r="A376" t="s">
        <v>3115</v>
      </c>
    </row>
    <row r="377" spans="1:1" x14ac:dyDescent="0.2">
      <c r="A377" t="s">
        <v>3116</v>
      </c>
    </row>
    <row r="378" spans="1:1" x14ac:dyDescent="0.2">
      <c r="A378" t="s">
        <v>3117</v>
      </c>
    </row>
    <row r="379" spans="1:1" x14ac:dyDescent="0.2">
      <c r="A379" t="s">
        <v>3118</v>
      </c>
    </row>
    <row r="380" spans="1:1" x14ac:dyDescent="0.2">
      <c r="A380" t="s">
        <v>3119</v>
      </c>
    </row>
    <row r="381" spans="1:1" x14ac:dyDescent="0.2">
      <c r="A381" t="s">
        <v>3120</v>
      </c>
    </row>
    <row r="382" spans="1:1" x14ac:dyDescent="0.2">
      <c r="A382" t="s">
        <v>3121</v>
      </c>
    </row>
    <row r="383" spans="1:1" x14ac:dyDescent="0.2">
      <c r="A383" t="s">
        <v>3122</v>
      </c>
    </row>
    <row r="384" spans="1:1" x14ac:dyDescent="0.2">
      <c r="A384" t="s">
        <v>3123</v>
      </c>
    </row>
    <row r="385" spans="1:1" x14ac:dyDescent="0.2">
      <c r="A385" t="s">
        <v>3124</v>
      </c>
    </row>
    <row r="386" spans="1:1" x14ac:dyDescent="0.2">
      <c r="A386" t="s">
        <v>3125</v>
      </c>
    </row>
    <row r="387" spans="1:1" x14ac:dyDescent="0.2">
      <c r="A387" t="s">
        <v>3126</v>
      </c>
    </row>
    <row r="388" spans="1:1" x14ac:dyDescent="0.2">
      <c r="A388" t="s">
        <v>3127</v>
      </c>
    </row>
    <row r="389" spans="1:1" x14ac:dyDescent="0.2">
      <c r="A389" t="s">
        <v>3128</v>
      </c>
    </row>
    <row r="390" spans="1:1" x14ac:dyDescent="0.2">
      <c r="A390" t="s">
        <v>3129</v>
      </c>
    </row>
    <row r="391" spans="1:1" x14ac:dyDescent="0.2">
      <c r="A391" t="s">
        <v>3130</v>
      </c>
    </row>
    <row r="392" spans="1:1" x14ac:dyDescent="0.2">
      <c r="A392" t="s">
        <v>3131</v>
      </c>
    </row>
    <row r="393" spans="1:1" x14ac:dyDescent="0.2">
      <c r="A393" t="s">
        <v>3132</v>
      </c>
    </row>
    <row r="394" spans="1:1" x14ac:dyDescent="0.2">
      <c r="A394" t="s">
        <v>3133</v>
      </c>
    </row>
    <row r="395" spans="1:1" x14ac:dyDescent="0.2">
      <c r="A395" t="s">
        <v>3134</v>
      </c>
    </row>
    <row r="396" spans="1:1" x14ac:dyDescent="0.2">
      <c r="A396" t="s">
        <v>3135</v>
      </c>
    </row>
    <row r="397" spans="1:1" x14ac:dyDescent="0.2">
      <c r="A397" t="s">
        <v>3136</v>
      </c>
    </row>
    <row r="398" spans="1:1" x14ac:dyDescent="0.2">
      <c r="A398" t="s">
        <v>3137</v>
      </c>
    </row>
    <row r="399" spans="1:1" x14ac:dyDescent="0.2">
      <c r="A399" t="s">
        <v>3138</v>
      </c>
    </row>
    <row r="400" spans="1:1" x14ac:dyDescent="0.2">
      <c r="A400" t="s">
        <v>3139</v>
      </c>
    </row>
    <row r="401" spans="1:1" x14ac:dyDescent="0.2">
      <c r="A401" t="s">
        <v>3140</v>
      </c>
    </row>
    <row r="402" spans="1:1" x14ac:dyDescent="0.2">
      <c r="A402" t="s">
        <v>3141</v>
      </c>
    </row>
    <row r="403" spans="1:1" x14ac:dyDescent="0.2">
      <c r="A403" t="s">
        <v>3142</v>
      </c>
    </row>
    <row r="404" spans="1:1" x14ac:dyDescent="0.2">
      <c r="A404" t="s">
        <v>3143</v>
      </c>
    </row>
    <row r="405" spans="1:1" x14ac:dyDescent="0.2">
      <c r="A405" t="s">
        <v>3144</v>
      </c>
    </row>
    <row r="406" spans="1:1" x14ac:dyDescent="0.2">
      <c r="A406" t="s">
        <v>3145</v>
      </c>
    </row>
    <row r="407" spans="1:1" x14ac:dyDescent="0.2">
      <c r="A407" t="s">
        <v>3146</v>
      </c>
    </row>
    <row r="408" spans="1:1" x14ac:dyDescent="0.2">
      <c r="A408" t="s">
        <v>3147</v>
      </c>
    </row>
    <row r="409" spans="1:1" x14ac:dyDescent="0.2">
      <c r="A409" t="s">
        <v>3148</v>
      </c>
    </row>
    <row r="410" spans="1:1" x14ac:dyDescent="0.2">
      <c r="A410" t="s">
        <v>3149</v>
      </c>
    </row>
    <row r="411" spans="1:1" x14ac:dyDescent="0.2">
      <c r="A411" t="s">
        <v>3150</v>
      </c>
    </row>
    <row r="412" spans="1:1" x14ac:dyDescent="0.2">
      <c r="A412" t="s">
        <v>3151</v>
      </c>
    </row>
    <row r="413" spans="1:1" x14ac:dyDescent="0.2">
      <c r="A413" t="s">
        <v>3152</v>
      </c>
    </row>
    <row r="414" spans="1:1" x14ac:dyDescent="0.2">
      <c r="A414" t="s">
        <v>3153</v>
      </c>
    </row>
    <row r="415" spans="1:1" x14ac:dyDescent="0.2">
      <c r="A415" t="s">
        <v>3154</v>
      </c>
    </row>
    <row r="416" spans="1:1" x14ac:dyDescent="0.2">
      <c r="A416" t="s">
        <v>3155</v>
      </c>
    </row>
    <row r="417" spans="1:1" x14ac:dyDescent="0.2">
      <c r="A417" t="s">
        <v>3156</v>
      </c>
    </row>
    <row r="418" spans="1:1" x14ac:dyDescent="0.2">
      <c r="A418" t="s">
        <v>3157</v>
      </c>
    </row>
    <row r="419" spans="1:1" x14ac:dyDescent="0.2">
      <c r="A419" t="s">
        <v>3158</v>
      </c>
    </row>
    <row r="420" spans="1:1" x14ac:dyDescent="0.2">
      <c r="A420" t="s">
        <v>3159</v>
      </c>
    </row>
    <row r="421" spans="1:1" x14ac:dyDescent="0.2">
      <c r="A421" t="s">
        <v>3160</v>
      </c>
    </row>
    <row r="422" spans="1:1" x14ac:dyDescent="0.2">
      <c r="A422" t="s">
        <v>3161</v>
      </c>
    </row>
    <row r="423" spans="1:1" x14ac:dyDescent="0.2">
      <c r="A423" t="s">
        <v>3162</v>
      </c>
    </row>
    <row r="424" spans="1:1" x14ac:dyDescent="0.2">
      <c r="A424" t="s">
        <v>3163</v>
      </c>
    </row>
    <row r="425" spans="1:1" x14ac:dyDescent="0.2">
      <c r="A425" t="s">
        <v>3164</v>
      </c>
    </row>
    <row r="426" spans="1:1" x14ac:dyDescent="0.2">
      <c r="A426" t="s">
        <v>3165</v>
      </c>
    </row>
    <row r="427" spans="1:1" x14ac:dyDescent="0.2">
      <c r="A427" t="s">
        <v>3166</v>
      </c>
    </row>
    <row r="428" spans="1:1" x14ac:dyDescent="0.2">
      <c r="A428" t="s">
        <v>3167</v>
      </c>
    </row>
    <row r="429" spans="1:1" x14ac:dyDescent="0.2">
      <c r="A429" t="s">
        <v>3168</v>
      </c>
    </row>
    <row r="430" spans="1:1" x14ac:dyDescent="0.2">
      <c r="A430" t="s">
        <v>3169</v>
      </c>
    </row>
    <row r="431" spans="1:1" x14ac:dyDescent="0.2">
      <c r="A431" t="s">
        <v>3170</v>
      </c>
    </row>
    <row r="432" spans="1:1" x14ac:dyDescent="0.2">
      <c r="A432" t="s">
        <v>3171</v>
      </c>
    </row>
    <row r="433" spans="1:1" x14ac:dyDescent="0.2">
      <c r="A433" t="s">
        <v>3172</v>
      </c>
    </row>
    <row r="434" spans="1:1" x14ac:dyDescent="0.2">
      <c r="A434" t="s">
        <v>3173</v>
      </c>
    </row>
    <row r="435" spans="1:1" x14ac:dyDescent="0.2">
      <c r="A435" t="s">
        <v>3174</v>
      </c>
    </row>
    <row r="436" spans="1:1" x14ac:dyDescent="0.2">
      <c r="A436" t="s">
        <v>3175</v>
      </c>
    </row>
    <row r="437" spans="1:1" x14ac:dyDescent="0.2">
      <c r="A437" t="s">
        <v>3176</v>
      </c>
    </row>
    <row r="438" spans="1:1" x14ac:dyDescent="0.2">
      <c r="A438" t="s">
        <v>3177</v>
      </c>
    </row>
    <row r="439" spans="1:1" x14ac:dyDescent="0.2">
      <c r="A439" t="s">
        <v>3178</v>
      </c>
    </row>
    <row r="440" spans="1:1" x14ac:dyDescent="0.2">
      <c r="A440" t="s">
        <v>3179</v>
      </c>
    </row>
    <row r="441" spans="1:1" x14ac:dyDescent="0.2">
      <c r="A441" t="s">
        <v>3180</v>
      </c>
    </row>
    <row r="442" spans="1:1" x14ac:dyDescent="0.2">
      <c r="A442" t="s">
        <v>3181</v>
      </c>
    </row>
    <row r="443" spans="1:1" x14ac:dyDescent="0.2">
      <c r="A443" t="s">
        <v>3182</v>
      </c>
    </row>
    <row r="444" spans="1:1" x14ac:dyDescent="0.2">
      <c r="A444" t="s">
        <v>3183</v>
      </c>
    </row>
    <row r="445" spans="1:1" x14ac:dyDescent="0.2">
      <c r="A445" t="s">
        <v>3184</v>
      </c>
    </row>
    <row r="446" spans="1:1" x14ac:dyDescent="0.2">
      <c r="A446" t="s">
        <v>3185</v>
      </c>
    </row>
    <row r="447" spans="1:1" x14ac:dyDescent="0.2">
      <c r="A447" t="s">
        <v>3186</v>
      </c>
    </row>
    <row r="448" spans="1:1" x14ac:dyDescent="0.2">
      <c r="A448" t="s">
        <v>3187</v>
      </c>
    </row>
    <row r="449" spans="1:1" x14ac:dyDescent="0.2">
      <c r="A449" t="s">
        <v>3188</v>
      </c>
    </row>
    <row r="450" spans="1:1" x14ac:dyDescent="0.2">
      <c r="A450" t="s">
        <v>3189</v>
      </c>
    </row>
    <row r="451" spans="1:1" x14ac:dyDescent="0.2">
      <c r="A451" t="s">
        <v>3190</v>
      </c>
    </row>
    <row r="452" spans="1:1" x14ac:dyDescent="0.2">
      <c r="A452" t="s">
        <v>3191</v>
      </c>
    </row>
    <row r="453" spans="1:1" x14ac:dyDescent="0.2">
      <c r="A453" t="s">
        <v>3192</v>
      </c>
    </row>
    <row r="454" spans="1:1" x14ac:dyDescent="0.2">
      <c r="A454" t="s">
        <v>3193</v>
      </c>
    </row>
    <row r="455" spans="1:1" x14ac:dyDescent="0.2">
      <c r="A455" t="s">
        <v>3194</v>
      </c>
    </row>
    <row r="456" spans="1:1" x14ac:dyDescent="0.2">
      <c r="A456" t="s">
        <v>3195</v>
      </c>
    </row>
    <row r="457" spans="1:1" x14ac:dyDescent="0.2">
      <c r="A457" t="s">
        <v>3196</v>
      </c>
    </row>
    <row r="458" spans="1:1" x14ac:dyDescent="0.2">
      <c r="A458" t="s">
        <v>3197</v>
      </c>
    </row>
    <row r="459" spans="1:1" x14ac:dyDescent="0.2">
      <c r="A459" t="s">
        <v>3198</v>
      </c>
    </row>
    <row r="460" spans="1:1" x14ac:dyDescent="0.2">
      <c r="A460" t="s">
        <v>3199</v>
      </c>
    </row>
    <row r="461" spans="1:1" x14ac:dyDescent="0.2">
      <c r="A461" t="s">
        <v>3200</v>
      </c>
    </row>
    <row r="462" spans="1:1" x14ac:dyDescent="0.2">
      <c r="A462" t="s">
        <v>3201</v>
      </c>
    </row>
    <row r="463" spans="1:1" x14ac:dyDescent="0.2">
      <c r="A463" t="s">
        <v>3202</v>
      </c>
    </row>
    <row r="464" spans="1:1" x14ac:dyDescent="0.2">
      <c r="A464" t="s">
        <v>3203</v>
      </c>
    </row>
    <row r="465" spans="1:1" x14ac:dyDescent="0.2">
      <c r="A465" t="s">
        <v>3204</v>
      </c>
    </row>
    <row r="466" spans="1:1" x14ac:dyDescent="0.2">
      <c r="A466" t="s">
        <v>3205</v>
      </c>
    </row>
    <row r="467" spans="1:1" x14ac:dyDescent="0.2">
      <c r="A467" t="s">
        <v>3206</v>
      </c>
    </row>
    <row r="468" spans="1:1" x14ac:dyDescent="0.2">
      <c r="A468" t="s">
        <v>3207</v>
      </c>
    </row>
    <row r="469" spans="1:1" x14ac:dyDescent="0.2">
      <c r="A469" t="s">
        <v>3208</v>
      </c>
    </row>
    <row r="470" spans="1:1" x14ac:dyDescent="0.2">
      <c r="A470" t="s">
        <v>3209</v>
      </c>
    </row>
    <row r="471" spans="1:1" x14ac:dyDescent="0.2">
      <c r="A471" t="s">
        <v>3210</v>
      </c>
    </row>
    <row r="472" spans="1:1" x14ac:dyDescent="0.2">
      <c r="A472" t="s">
        <v>3211</v>
      </c>
    </row>
    <row r="473" spans="1:1" x14ac:dyDescent="0.2">
      <c r="A473" t="s">
        <v>3212</v>
      </c>
    </row>
    <row r="474" spans="1:1" x14ac:dyDescent="0.2">
      <c r="A474" t="s">
        <v>3213</v>
      </c>
    </row>
    <row r="475" spans="1:1" x14ac:dyDescent="0.2">
      <c r="A475" t="s">
        <v>3214</v>
      </c>
    </row>
    <row r="476" spans="1:1" x14ac:dyDescent="0.2">
      <c r="A476" t="s">
        <v>3215</v>
      </c>
    </row>
    <row r="477" spans="1:1" x14ac:dyDescent="0.2">
      <c r="A477" t="s">
        <v>3216</v>
      </c>
    </row>
    <row r="478" spans="1:1" x14ac:dyDescent="0.2">
      <c r="A478" t="s">
        <v>3217</v>
      </c>
    </row>
    <row r="479" spans="1:1" x14ac:dyDescent="0.2">
      <c r="A479" t="s">
        <v>3218</v>
      </c>
    </row>
    <row r="480" spans="1:1" x14ac:dyDescent="0.2">
      <c r="A480" t="s">
        <v>3219</v>
      </c>
    </row>
    <row r="481" spans="1:1" x14ac:dyDescent="0.2">
      <c r="A481" t="s">
        <v>3220</v>
      </c>
    </row>
    <row r="482" spans="1:1" x14ac:dyDescent="0.2">
      <c r="A482" t="s">
        <v>3221</v>
      </c>
    </row>
    <row r="483" spans="1:1" x14ac:dyDescent="0.2">
      <c r="A483" t="s">
        <v>3222</v>
      </c>
    </row>
    <row r="484" spans="1:1" x14ac:dyDescent="0.2">
      <c r="A484" t="s">
        <v>3223</v>
      </c>
    </row>
    <row r="485" spans="1:1" x14ac:dyDescent="0.2">
      <c r="A485" t="s">
        <v>3224</v>
      </c>
    </row>
    <row r="486" spans="1:1" x14ac:dyDescent="0.2">
      <c r="A486" t="s">
        <v>3225</v>
      </c>
    </row>
    <row r="487" spans="1:1" x14ac:dyDescent="0.2">
      <c r="A487" t="s">
        <v>3226</v>
      </c>
    </row>
    <row r="488" spans="1:1" x14ac:dyDescent="0.2">
      <c r="A488" t="s">
        <v>3227</v>
      </c>
    </row>
    <row r="489" spans="1:1" x14ac:dyDescent="0.2">
      <c r="A489" t="s">
        <v>3228</v>
      </c>
    </row>
    <row r="490" spans="1:1" x14ac:dyDescent="0.2">
      <c r="A490" t="s">
        <v>3229</v>
      </c>
    </row>
    <row r="491" spans="1:1" x14ac:dyDescent="0.2">
      <c r="A491" t="s">
        <v>3230</v>
      </c>
    </row>
    <row r="492" spans="1:1" x14ac:dyDescent="0.2">
      <c r="A492" t="s">
        <v>3231</v>
      </c>
    </row>
    <row r="493" spans="1:1" x14ac:dyDescent="0.2">
      <c r="A493" t="s">
        <v>3232</v>
      </c>
    </row>
    <row r="494" spans="1:1" x14ac:dyDescent="0.2">
      <c r="A494" t="s">
        <v>3233</v>
      </c>
    </row>
    <row r="495" spans="1:1" x14ac:dyDescent="0.2">
      <c r="A495" t="s">
        <v>3234</v>
      </c>
    </row>
    <row r="496" spans="1:1" x14ac:dyDescent="0.2">
      <c r="A496" t="s">
        <v>3235</v>
      </c>
    </row>
    <row r="497" spans="1:1" x14ac:dyDescent="0.2">
      <c r="A497" t="s">
        <v>3236</v>
      </c>
    </row>
    <row r="498" spans="1:1" x14ac:dyDescent="0.2">
      <c r="A498" t="s">
        <v>3237</v>
      </c>
    </row>
    <row r="499" spans="1:1" x14ac:dyDescent="0.2">
      <c r="A499" t="s">
        <v>3238</v>
      </c>
    </row>
    <row r="500" spans="1:1" x14ac:dyDescent="0.2">
      <c r="A500" t="s">
        <v>3239</v>
      </c>
    </row>
    <row r="501" spans="1:1" x14ac:dyDescent="0.2">
      <c r="A501" t="s">
        <v>3240</v>
      </c>
    </row>
    <row r="502" spans="1:1" x14ac:dyDescent="0.2">
      <c r="A502" t="s">
        <v>3241</v>
      </c>
    </row>
    <row r="503" spans="1:1" x14ac:dyDescent="0.2">
      <c r="A503" t="s">
        <v>3242</v>
      </c>
    </row>
    <row r="504" spans="1:1" x14ac:dyDescent="0.2">
      <c r="A504" t="s">
        <v>3243</v>
      </c>
    </row>
    <row r="505" spans="1:1" x14ac:dyDescent="0.2">
      <c r="A505" t="s">
        <v>3244</v>
      </c>
    </row>
    <row r="506" spans="1:1" x14ac:dyDescent="0.2">
      <c r="A506" t="s">
        <v>3245</v>
      </c>
    </row>
    <row r="507" spans="1:1" x14ac:dyDescent="0.2">
      <c r="A507" t="s">
        <v>3246</v>
      </c>
    </row>
    <row r="508" spans="1:1" x14ac:dyDescent="0.2">
      <c r="A508" t="s">
        <v>3247</v>
      </c>
    </row>
    <row r="509" spans="1:1" x14ac:dyDescent="0.2">
      <c r="A509" t="s">
        <v>3248</v>
      </c>
    </row>
    <row r="510" spans="1:1" x14ac:dyDescent="0.2">
      <c r="A510" t="s">
        <v>3249</v>
      </c>
    </row>
    <row r="511" spans="1:1" x14ac:dyDescent="0.2">
      <c r="A511" t="s">
        <v>3250</v>
      </c>
    </row>
    <row r="512" spans="1:1" x14ac:dyDescent="0.2">
      <c r="A512" t="s">
        <v>3251</v>
      </c>
    </row>
    <row r="513" spans="1:1" x14ac:dyDescent="0.2">
      <c r="A513" t="s">
        <v>3252</v>
      </c>
    </row>
    <row r="514" spans="1:1" x14ac:dyDescent="0.2">
      <c r="A514" t="s">
        <v>3253</v>
      </c>
    </row>
    <row r="515" spans="1:1" x14ac:dyDescent="0.2">
      <c r="A515" t="s">
        <v>3254</v>
      </c>
    </row>
    <row r="516" spans="1:1" x14ac:dyDescent="0.2">
      <c r="A516" t="s">
        <v>3255</v>
      </c>
    </row>
    <row r="517" spans="1:1" x14ac:dyDescent="0.2">
      <c r="A517" t="s">
        <v>3256</v>
      </c>
    </row>
    <row r="518" spans="1:1" x14ac:dyDescent="0.2">
      <c r="A518" t="s">
        <v>3257</v>
      </c>
    </row>
    <row r="519" spans="1:1" x14ac:dyDescent="0.2">
      <c r="A519" t="s">
        <v>3258</v>
      </c>
    </row>
    <row r="520" spans="1:1" x14ac:dyDescent="0.2">
      <c r="A520" t="s">
        <v>3259</v>
      </c>
    </row>
    <row r="521" spans="1:1" x14ac:dyDescent="0.2">
      <c r="A521" t="s">
        <v>3260</v>
      </c>
    </row>
    <row r="522" spans="1:1" x14ac:dyDescent="0.2">
      <c r="A522" t="s">
        <v>3261</v>
      </c>
    </row>
    <row r="523" spans="1:1" x14ac:dyDescent="0.2">
      <c r="A523" t="s">
        <v>3262</v>
      </c>
    </row>
    <row r="524" spans="1:1" x14ac:dyDescent="0.2">
      <c r="A524" t="s">
        <v>3263</v>
      </c>
    </row>
    <row r="525" spans="1:1" x14ac:dyDescent="0.2">
      <c r="A525" t="s">
        <v>3264</v>
      </c>
    </row>
    <row r="526" spans="1:1" x14ac:dyDescent="0.2">
      <c r="A526" t="s">
        <v>3265</v>
      </c>
    </row>
    <row r="527" spans="1:1" x14ac:dyDescent="0.2">
      <c r="A527" t="s">
        <v>3266</v>
      </c>
    </row>
    <row r="528" spans="1:1" x14ac:dyDescent="0.2">
      <c r="A528" t="s">
        <v>3267</v>
      </c>
    </row>
    <row r="529" spans="1:1" x14ac:dyDescent="0.2">
      <c r="A529" t="s">
        <v>3268</v>
      </c>
    </row>
    <row r="530" spans="1:1" x14ac:dyDescent="0.2">
      <c r="A530" t="s">
        <v>3269</v>
      </c>
    </row>
    <row r="531" spans="1:1" x14ac:dyDescent="0.2">
      <c r="A531" t="s">
        <v>3270</v>
      </c>
    </row>
    <row r="532" spans="1:1" x14ac:dyDescent="0.2">
      <c r="A532" t="s">
        <v>3271</v>
      </c>
    </row>
    <row r="533" spans="1:1" x14ac:dyDescent="0.2">
      <c r="A533" t="s">
        <v>3272</v>
      </c>
    </row>
    <row r="534" spans="1:1" x14ac:dyDescent="0.2">
      <c r="A534" t="s">
        <v>3273</v>
      </c>
    </row>
    <row r="535" spans="1:1" x14ac:dyDescent="0.2">
      <c r="A535" t="s">
        <v>3274</v>
      </c>
    </row>
    <row r="536" spans="1:1" x14ac:dyDescent="0.2">
      <c r="A536" t="s">
        <v>3275</v>
      </c>
    </row>
    <row r="537" spans="1:1" x14ac:dyDescent="0.2">
      <c r="A537" t="s">
        <v>3276</v>
      </c>
    </row>
    <row r="538" spans="1:1" x14ac:dyDescent="0.2">
      <c r="A538" t="s">
        <v>3277</v>
      </c>
    </row>
    <row r="539" spans="1:1" x14ac:dyDescent="0.2">
      <c r="A539" t="s">
        <v>3278</v>
      </c>
    </row>
    <row r="540" spans="1:1" x14ac:dyDescent="0.2">
      <c r="A540" t="s">
        <v>3279</v>
      </c>
    </row>
    <row r="541" spans="1:1" x14ac:dyDescent="0.2">
      <c r="A541" t="s">
        <v>3280</v>
      </c>
    </row>
    <row r="542" spans="1:1" x14ac:dyDescent="0.2">
      <c r="A542" t="s">
        <v>3281</v>
      </c>
    </row>
    <row r="543" spans="1:1" x14ac:dyDescent="0.2">
      <c r="A543" t="s">
        <v>3282</v>
      </c>
    </row>
    <row r="544" spans="1:1" x14ac:dyDescent="0.2">
      <c r="A544" t="s">
        <v>3283</v>
      </c>
    </row>
    <row r="545" spans="1:1" x14ac:dyDescent="0.2">
      <c r="A545" t="s">
        <v>3284</v>
      </c>
    </row>
    <row r="546" spans="1:1" x14ac:dyDescent="0.2">
      <c r="A546" t="s">
        <v>3285</v>
      </c>
    </row>
    <row r="547" spans="1:1" x14ac:dyDescent="0.2">
      <c r="A547" t="s">
        <v>3286</v>
      </c>
    </row>
    <row r="548" spans="1:1" x14ac:dyDescent="0.2">
      <c r="A548" t="s">
        <v>3287</v>
      </c>
    </row>
    <row r="549" spans="1:1" x14ac:dyDescent="0.2">
      <c r="A549" t="s">
        <v>3288</v>
      </c>
    </row>
    <row r="550" spans="1:1" x14ac:dyDescent="0.2">
      <c r="A550" t="s">
        <v>3289</v>
      </c>
    </row>
    <row r="551" spans="1:1" x14ac:dyDescent="0.2">
      <c r="A551" t="s">
        <v>3290</v>
      </c>
    </row>
    <row r="552" spans="1:1" x14ac:dyDescent="0.2">
      <c r="A552" t="s">
        <v>3291</v>
      </c>
    </row>
    <row r="553" spans="1:1" x14ac:dyDescent="0.2">
      <c r="A553" t="s">
        <v>3292</v>
      </c>
    </row>
    <row r="554" spans="1:1" x14ac:dyDescent="0.2">
      <c r="A554" t="s">
        <v>3293</v>
      </c>
    </row>
    <row r="555" spans="1:1" x14ac:dyDescent="0.2">
      <c r="A555" t="s">
        <v>3294</v>
      </c>
    </row>
    <row r="556" spans="1:1" x14ac:dyDescent="0.2">
      <c r="A556" t="s">
        <v>3295</v>
      </c>
    </row>
    <row r="557" spans="1:1" x14ac:dyDescent="0.2">
      <c r="A557" t="s">
        <v>3296</v>
      </c>
    </row>
    <row r="558" spans="1:1" x14ac:dyDescent="0.2">
      <c r="A558" t="s">
        <v>3297</v>
      </c>
    </row>
    <row r="559" spans="1:1" x14ac:dyDescent="0.2">
      <c r="A559" t="s">
        <v>3298</v>
      </c>
    </row>
    <row r="560" spans="1:1" x14ac:dyDescent="0.2">
      <c r="A560" t="s">
        <v>3299</v>
      </c>
    </row>
    <row r="561" spans="1:1" x14ac:dyDescent="0.2">
      <c r="A561" t="s">
        <v>3300</v>
      </c>
    </row>
    <row r="562" spans="1:1" x14ac:dyDescent="0.2">
      <c r="A562" t="s">
        <v>3301</v>
      </c>
    </row>
    <row r="563" spans="1:1" x14ac:dyDescent="0.2">
      <c r="A563" t="s">
        <v>3302</v>
      </c>
    </row>
    <row r="564" spans="1:1" x14ac:dyDescent="0.2">
      <c r="A564" t="s">
        <v>3303</v>
      </c>
    </row>
    <row r="565" spans="1:1" x14ac:dyDescent="0.2">
      <c r="A565" t="s">
        <v>3304</v>
      </c>
    </row>
    <row r="566" spans="1:1" x14ac:dyDescent="0.2">
      <c r="A566" t="s">
        <v>3305</v>
      </c>
    </row>
    <row r="567" spans="1:1" x14ac:dyDescent="0.2">
      <c r="A567" t="s">
        <v>3306</v>
      </c>
    </row>
    <row r="568" spans="1:1" x14ac:dyDescent="0.2">
      <c r="A568" t="s">
        <v>3307</v>
      </c>
    </row>
    <row r="569" spans="1:1" x14ac:dyDescent="0.2">
      <c r="A569" t="s">
        <v>3308</v>
      </c>
    </row>
    <row r="570" spans="1:1" x14ac:dyDescent="0.2">
      <c r="A570" t="s">
        <v>3309</v>
      </c>
    </row>
    <row r="571" spans="1:1" x14ac:dyDescent="0.2">
      <c r="A571" t="s">
        <v>3310</v>
      </c>
    </row>
    <row r="572" spans="1:1" x14ac:dyDescent="0.2">
      <c r="A572" t="s">
        <v>3311</v>
      </c>
    </row>
    <row r="573" spans="1:1" x14ac:dyDescent="0.2">
      <c r="A573" t="s">
        <v>3312</v>
      </c>
    </row>
    <row r="574" spans="1:1" x14ac:dyDescent="0.2">
      <c r="A574" t="s">
        <v>3313</v>
      </c>
    </row>
    <row r="575" spans="1:1" x14ac:dyDescent="0.2">
      <c r="A575" t="s">
        <v>3314</v>
      </c>
    </row>
    <row r="576" spans="1:1" x14ac:dyDescent="0.2">
      <c r="A576" t="s">
        <v>3315</v>
      </c>
    </row>
    <row r="577" spans="1:1" x14ac:dyDescent="0.2">
      <c r="A577" t="s">
        <v>3316</v>
      </c>
    </row>
    <row r="578" spans="1:1" x14ac:dyDescent="0.2">
      <c r="A578" t="s">
        <v>3317</v>
      </c>
    </row>
    <row r="579" spans="1:1" x14ac:dyDescent="0.2">
      <c r="A579" t="s">
        <v>3318</v>
      </c>
    </row>
    <row r="580" spans="1:1" x14ac:dyDescent="0.2">
      <c r="A580" t="s">
        <v>3319</v>
      </c>
    </row>
    <row r="581" spans="1:1" x14ac:dyDescent="0.2">
      <c r="A581" t="s">
        <v>3320</v>
      </c>
    </row>
    <row r="582" spans="1:1" x14ac:dyDescent="0.2">
      <c r="A582" t="s">
        <v>3321</v>
      </c>
    </row>
    <row r="583" spans="1:1" x14ac:dyDescent="0.2">
      <c r="A583" t="s">
        <v>3322</v>
      </c>
    </row>
    <row r="584" spans="1:1" x14ac:dyDescent="0.2">
      <c r="A584" t="s">
        <v>3323</v>
      </c>
    </row>
    <row r="585" spans="1:1" x14ac:dyDescent="0.2">
      <c r="A585" t="s">
        <v>3324</v>
      </c>
    </row>
    <row r="586" spans="1:1" x14ac:dyDescent="0.2">
      <c r="A586" t="s">
        <v>3325</v>
      </c>
    </row>
    <row r="587" spans="1:1" x14ac:dyDescent="0.2">
      <c r="A587" t="s">
        <v>3326</v>
      </c>
    </row>
    <row r="588" spans="1:1" x14ac:dyDescent="0.2">
      <c r="A588" t="s">
        <v>3327</v>
      </c>
    </row>
    <row r="589" spans="1:1" x14ac:dyDescent="0.2">
      <c r="A589" t="s">
        <v>3328</v>
      </c>
    </row>
    <row r="590" spans="1:1" x14ac:dyDescent="0.2">
      <c r="A590" t="s">
        <v>3329</v>
      </c>
    </row>
    <row r="591" spans="1:1" x14ac:dyDescent="0.2">
      <c r="A591" t="s">
        <v>3330</v>
      </c>
    </row>
    <row r="592" spans="1:1" x14ac:dyDescent="0.2">
      <c r="A592" t="s">
        <v>3331</v>
      </c>
    </row>
    <row r="593" spans="1:1" x14ac:dyDescent="0.2">
      <c r="A593" t="s">
        <v>3332</v>
      </c>
    </row>
    <row r="594" spans="1:1" x14ac:dyDescent="0.2">
      <c r="A594" t="s">
        <v>3333</v>
      </c>
    </row>
    <row r="595" spans="1:1" x14ac:dyDescent="0.2">
      <c r="A595" t="s">
        <v>3334</v>
      </c>
    </row>
    <row r="596" spans="1:1" x14ac:dyDescent="0.2">
      <c r="A596" t="s">
        <v>3335</v>
      </c>
    </row>
    <row r="597" spans="1:1" x14ac:dyDescent="0.2">
      <c r="A597" t="s">
        <v>3336</v>
      </c>
    </row>
    <row r="598" spans="1:1" x14ac:dyDescent="0.2">
      <c r="A598" t="s">
        <v>3337</v>
      </c>
    </row>
    <row r="599" spans="1:1" x14ac:dyDescent="0.2">
      <c r="A599" t="s">
        <v>3338</v>
      </c>
    </row>
    <row r="600" spans="1:1" x14ac:dyDescent="0.2">
      <c r="A600" t="s">
        <v>3339</v>
      </c>
    </row>
    <row r="601" spans="1:1" x14ac:dyDescent="0.2">
      <c r="A601" t="s">
        <v>3340</v>
      </c>
    </row>
    <row r="602" spans="1:1" x14ac:dyDescent="0.2">
      <c r="A602" t="s">
        <v>3341</v>
      </c>
    </row>
    <row r="603" spans="1:1" x14ac:dyDescent="0.2">
      <c r="A603" t="s">
        <v>3342</v>
      </c>
    </row>
    <row r="604" spans="1:1" x14ac:dyDescent="0.2">
      <c r="A604" t="s">
        <v>3343</v>
      </c>
    </row>
    <row r="605" spans="1:1" x14ac:dyDescent="0.2">
      <c r="A605" t="s">
        <v>3344</v>
      </c>
    </row>
    <row r="606" spans="1:1" x14ac:dyDescent="0.2">
      <c r="A606" t="s">
        <v>3345</v>
      </c>
    </row>
    <row r="607" spans="1:1" x14ac:dyDescent="0.2">
      <c r="A607" t="s">
        <v>3346</v>
      </c>
    </row>
    <row r="608" spans="1:1" x14ac:dyDescent="0.2">
      <c r="A608" t="s">
        <v>3347</v>
      </c>
    </row>
    <row r="609" spans="1:1" x14ac:dyDescent="0.2">
      <c r="A609" t="s">
        <v>3348</v>
      </c>
    </row>
    <row r="610" spans="1:1" x14ac:dyDescent="0.2">
      <c r="A610" t="s">
        <v>3349</v>
      </c>
    </row>
    <row r="611" spans="1:1" x14ac:dyDescent="0.2">
      <c r="A611" t="s">
        <v>3350</v>
      </c>
    </row>
    <row r="612" spans="1:1" x14ac:dyDescent="0.2">
      <c r="A612" t="s">
        <v>3351</v>
      </c>
    </row>
    <row r="613" spans="1:1" x14ac:dyDescent="0.2">
      <c r="A613" t="s">
        <v>3352</v>
      </c>
    </row>
    <row r="614" spans="1:1" x14ac:dyDescent="0.2">
      <c r="A614" t="s">
        <v>3353</v>
      </c>
    </row>
    <row r="615" spans="1:1" x14ac:dyDescent="0.2">
      <c r="A615" t="s">
        <v>3354</v>
      </c>
    </row>
    <row r="616" spans="1:1" x14ac:dyDescent="0.2">
      <c r="A616" t="s">
        <v>3355</v>
      </c>
    </row>
    <row r="617" spans="1:1" x14ac:dyDescent="0.2">
      <c r="A617" t="s">
        <v>3356</v>
      </c>
    </row>
    <row r="618" spans="1:1" x14ac:dyDescent="0.2">
      <c r="A618" t="s">
        <v>3357</v>
      </c>
    </row>
    <row r="619" spans="1:1" x14ac:dyDescent="0.2">
      <c r="A619" t="s">
        <v>3358</v>
      </c>
    </row>
    <row r="620" spans="1:1" x14ac:dyDescent="0.2">
      <c r="A620" t="s">
        <v>3359</v>
      </c>
    </row>
    <row r="621" spans="1:1" x14ac:dyDescent="0.2">
      <c r="A621" t="s">
        <v>3360</v>
      </c>
    </row>
    <row r="622" spans="1:1" x14ac:dyDescent="0.2">
      <c r="A622" t="s">
        <v>3361</v>
      </c>
    </row>
    <row r="623" spans="1:1" x14ac:dyDescent="0.2">
      <c r="A623" t="s">
        <v>3362</v>
      </c>
    </row>
    <row r="624" spans="1:1" x14ac:dyDescent="0.2">
      <c r="A624" t="s">
        <v>3363</v>
      </c>
    </row>
    <row r="625" spans="1:1" x14ac:dyDescent="0.2">
      <c r="A625" t="s">
        <v>3364</v>
      </c>
    </row>
    <row r="626" spans="1:1" x14ac:dyDescent="0.2">
      <c r="A626" t="s">
        <v>3365</v>
      </c>
    </row>
    <row r="627" spans="1:1" x14ac:dyDescent="0.2">
      <c r="A627" t="s">
        <v>3366</v>
      </c>
    </row>
    <row r="628" spans="1:1" x14ac:dyDescent="0.2">
      <c r="A628" t="s">
        <v>3367</v>
      </c>
    </row>
    <row r="629" spans="1:1" x14ac:dyDescent="0.2">
      <c r="A629" t="s">
        <v>3368</v>
      </c>
    </row>
    <row r="630" spans="1:1" x14ac:dyDescent="0.2">
      <c r="A630" t="s">
        <v>3369</v>
      </c>
    </row>
    <row r="631" spans="1:1" x14ac:dyDescent="0.2">
      <c r="A631" t="s">
        <v>3370</v>
      </c>
    </row>
    <row r="632" spans="1:1" x14ac:dyDescent="0.2">
      <c r="A632" t="s">
        <v>3371</v>
      </c>
    </row>
    <row r="633" spans="1:1" x14ac:dyDescent="0.2">
      <c r="A633" t="s">
        <v>3372</v>
      </c>
    </row>
    <row r="634" spans="1:1" x14ac:dyDescent="0.2">
      <c r="A634" t="s">
        <v>3373</v>
      </c>
    </row>
    <row r="635" spans="1:1" x14ac:dyDescent="0.2">
      <c r="A635" t="s">
        <v>3374</v>
      </c>
    </row>
    <row r="636" spans="1:1" x14ac:dyDescent="0.2">
      <c r="A636" t="s">
        <v>3375</v>
      </c>
    </row>
    <row r="637" spans="1:1" x14ac:dyDescent="0.2">
      <c r="A637" t="s">
        <v>3376</v>
      </c>
    </row>
    <row r="638" spans="1:1" x14ac:dyDescent="0.2">
      <c r="A638" t="s">
        <v>3377</v>
      </c>
    </row>
    <row r="639" spans="1:1" x14ac:dyDescent="0.2">
      <c r="A639" t="s">
        <v>3378</v>
      </c>
    </row>
    <row r="640" spans="1:1" x14ac:dyDescent="0.2">
      <c r="A640" t="s">
        <v>3379</v>
      </c>
    </row>
    <row r="641" spans="1:1" x14ac:dyDescent="0.2">
      <c r="A641" t="s">
        <v>3380</v>
      </c>
    </row>
    <row r="642" spans="1:1" x14ac:dyDescent="0.2">
      <c r="A642" t="s">
        <v>3381</v>
      </c>
    </row>
    <row r="643" spans="1:1" x14ac:dyDescent="0.2">
      <c r="A643" t="s">
        <v>3382</v>
      </c>
    </row>
    <row r="644" spans="1:1" x14ac:dyDescent="0.2">
      <c r="A644" t="s">
        <v>3383</v>
      </c>
    </row>
    <row r="645" spans="1:1" x14ac:dyDescent="0.2">
      <c r="A645" t="s">
        <v>3384</v>
      </c>
    </row>
    <row r="646" spans="1:1" x14ac:dyDescent="0.2">
      <c r="A646" t="s">
        <v>3385</v>
      </c>
    </row>
    <row r="647" spans="1:1" x14ac:dyDescent="0.2">
      <c r="A647" t="s">
        <v>3386</v>
      </c>
    </row>
    <row r="648" spans="1:1" x14ac:dyDescent="0.2">
      <c r="A648" t="s">
        <v>3387</v>
      </c>
    </row>
    <row r="649" spans="1:1" x14ac:dyDescent="0.2">
      <c r="A649" t="s">
        <v>3388</v>
      </c>
    </row>
    <row r="650" spans="1:1" x14ac:dyDescent="0.2">
      <c r="A650" t="s">
        <v>3389</v>
      </c>
    </row>
    <row r="651" spans="1:1" x14ac:dyDescent="0.2">
      <c r="A651" t="s">
        <v>3390</v>
      </c>
    </row>
    <row r="652" spans="1:1" x14ac:dyDescent="0.2">
      <c r="A652" t="s">
        <v>3391</v>
      </c>
    </row>
    <row r="653" spans="1:1" x14ac:dyDescent="0.2">
      <c r="A653" t="s">
        <v>3392</v>
      </c>
    </row>
    <row r="654" spans="1:1" x14ac:dyDescent="0.2">
      <c r="A654" t="s">
        <v>3393</v>
      </c>
    </row>
    <row r="655" spans="1:1" x14ac:dyDescent="0.2">
      <c r="A655" t="s">
        <v>3394</v>
      </c>
    </row>
    <row r="656" spans="1:1" x14ac:dyDescent="0.2">
      <c r="A656" t="s">
        <v>3395</v>
      </c>
    </row>
    <row r="657" spans="1:1" x14ac:dyDescent="0.2">
      <c r="A657" t="s">
        <v>3396</v>
      </c>
    </row>
    <row r="658" spans="1:1" x14ac:dyDescent="0.2">
      <c r="A658" t="s">
        <v>3397</v>
      </c>
    </row>
    <row r="659" spans="1:1" x14ac:dyDescent="0.2">
      <c r="A659" t="s">
        <v>3398</v>
      </c>
    </row>
    <row r="660" spans="1:1" x14ac:dyDescent="0.2">
      <c r="A660" t="s">
        <v>3399</v>
      </c>
    </row>
    <row r="661" spans="1:1" x14ac:dyDescent="0.2">
      <c r="A661" t="s">
        <v>3400</v>
      </c>
    </row>
    <row r="662" spans="1:1" x14ac:dyDescent="0.2">
      <c r="A662" t="s">
        <v>3401</v>
      </c>
    </row>
    <row r="663" spans="1:1" x14ac:dyDescent="0.2">
      <c r="A663" t="s">
        <v>3402</v>
      </c>
    </row>
    <row r="664" spans="1:1" x14ac:dyDescent="0.2">
      <c r="A664" t="s">
        <v>3403</v>
      </c>
    </row>
    <row r="665" spans="1:1" x14ac:dyDescent="0.2">
      <c r="A665" t="s">
        <v>3404</v>
      </c>
    </row>
    <row r="666" spans="1:1" x14ac:dyDescent="0.2">
      <c r="A666" t="s">
        <v>3405</v>
      </c>
    </row>
    <row r="667" spans="1:1" x14ac:dyDescent="0.2">
      <c r="A667" t="s">
        <v>3406</v>
      </c>
    </row>
    <row r="668" spans="1:1" x14ac:dyDescent="0.2">
      <c r="A668" t="s">
        <v>3407</v>
      </c>
    </row>
    <row r="669" spans="1:1" x14ac:dyDescent="0.2">
      <c r="A669" t="s">
        <v>3408</v>
      </c>
    </row>
    <row r="670" spans="1:1" x14ac:dyDescent="0.2">
      <c r="A670" t="s">
        <v>3409</v>
      </c>
    </row>
    <row r="671" spans="1:1" x14ac:dyDescent="0.2">
      <c r="A671" t="s">
        <v>3410</v>
      </c>
    </row>
    <row r="672" spans="1:1" x14ac:dyDescent="0.2">
      <c r="A672" t="s">
        <v>3411</v>
      </c>
    </row>
    <row r="673" spans="1:1" x14ac:dyDescent="0.2">
      <c r="A673" t="s">
        <v>3412</v>
      </c>
    </row>
    <row r="674" spans="1:1" x14ac:dyDescent="0.2">
      <c r="A674" t="s">
        <v>3413</v>
      </c>
    </row>
    <row r="675" spans="1:1" x14ac:dyDescent="0.2">
      <c r="A675" t="s">
        <v>3414</v>
      </c>
    </row>
    <row r="676" spans="1:1" x14ac:dyDescent="0.2">
      <c r="A676" t="s">
        <v>3415</v>
      </c>
    </row>
    <row r="677" spans="1:1" x14ac:dyDescent="0.2">
      <c r="A677" t="s">
        <v>3416</v>
      </c>
    </row>
    <row r="678" spans="1:1" x14ac:dyDescent="0.2">
      <c r="A678" t="s">
        <v>3417</v>
      </c>
    </row>
    <row r="679" spans="1:1" x14ac:dyDescent="0.2">
      <c r="A679" t="s">
        <v>3418</v>
      </c>
    </row>
    <row r="680" spans="1:1" x14ac:dyDescent="0.2">
      <c r="A680" t="s">
        <v>3419</v>
      </c>
    </row>
    <row r="681" spans="1:1" x14ac:dyDescent="0.2">
      <c r="A681" t="s">
        <v>3420</v>
      </c>
    </row>
    <row r="682" spans="1:1" x14ac:dyDescent="0.2">
      <c r="A682" t="s">
        <v>3421</v>
      </c>
    </row>
    <row r="683" spans="1:1" x14ac:dyDescent="0.2">
      <c r="A683" t="s">
        <v>3422</v>
      </c>
    </row>
    <row r="684" spans="1:1" x14ac:dyDescent="0.2">
      <c r="A684" t="s">
        <v>3423</v>
      </c>
    </row>
    <row r="685" spans="1:1" x14ac:dyDescent="0.2">
      <c r="A685" t="s">
        <v>3424</v>
      </c>
    </row>
    <row r="686" spans="1:1" x14ac:dyDescent="0.2">
      <c r="A686" t="s">
        <v>3425</v>
      </c>
    </row>
    <row r="687" spans="1:1" x14ac:dyDescent="0.2">
      <c r="A687" t="s">
        <v>3426</v>
      </c>
    </row>
    <row r="688" spans="1:1" x14ac:dyDescent="0.2">
      <c r="A688" t="s">
        <v>3427</v>
      </c>
    </row>
    <row r="689" spans="1:1" x14ac:dyDescent="0.2">
      <c r="A689" t="s">
        <v>3428</v>
      </c>
    </row>
    <row r="690" spans="1:1" x14ac:dyDescent="0.2">
      <c r="A690" t="s">
        <v>3429</v>
      </c>
    </row>
    <row r="691" spans="1:1" x14ac:dyDescent="0.2">
      <c r="A691" t="s">
        <v>3429</v>
      </c>
    </row>
    <row r="692" spans="1:1" x14ac:dyDescent="0.2">
      <c r="A692" t="s">
        <v>3430</v>
      </c>
    </row>
    <row r="693" spans="1:1" x14ac:dyDescent="0.2">
      <c r="A693" t="s">
        <v>3431</v>
      </c>
    </row>
    <row r="694" spans="1:1" x14ac:dyDescent="0.2">
      <c r="A694" t="s">
        <v>3432</v>
      </c>
    </row>
    <row r="695" spans="1:1" x14ac:dyDescent="0.2">
      <c r="A695" t="s">
        <v>3433</v>
      </c>
    </row>
    <row r="696" spans="1:1" x14ac:dyDescent="0.2">
      <c r="A696" t="s">
        <v>3434</v>
      </c>
    </row>
    <row r="697" spans="1:1" x14ac:dyDescent="0.2">
      <c r="A697" t="s">
        <v>3435</v>
      </c>
    </row>
    <row r="698" spans="1:1" x14ac:dyDescent="0.2">
      <c r="A698" t="s">
        <v>3436</v>
      </c>
    </row>
    <row r="699" spans="1:1" x14ac:dyDescent="0.2">
      <c r="A699" t="s">
        <v>3437</v>
      </c>
    </row>
    <row r="700" spans="1:1" x14ac:dyDescent="0.2">
      <c r="A700" t="s">
        <v>3438</v>
      </c>
    </row>
    <row r="701" spans="1:1" x14ac:dyDescent="0.2">
      <c r="A701" t="s">
        <v>3439</v>
      </c>
    </row>
    <row r="702" spans="1:1" x14ac:dyDescent="0.2">
      <c r="A702" t="s">
        <v>3440</v>
      </c>
    </row>
    <row r="703" spans="1:1" x14ac:dyDescent="0.2">
      <c r="A703" t="s">
        <v>3441</v>
      </c>
    </row>
    <row r="704" spans="1:1" x14ac:dyDescent="0.2">
      <c r="A704" t="s">
        <v>3442</v>
      </c>
    </row>
    <row r="705" spans="1:1" x14ac:dyDescent="0.2">
      <c r="A705" t="s">
        <v>3443</v>
      </c>
    </row>
    <row r="706" spans="1:1" x14ac:dyDescent="0.2">
      <c r="A706" t="s">
        <v>3444</v>
      </c>
    </row>
    <row r="707" spans="1:1" x14ac:dyDescent="0.2">
      <c r="A707" t="s">
        <v>3445</v>
      </c>
    </row>
    <row r="708" spans="1:1" x14ac:dyDescent="0.2">
      <c r="A708" t="s">
        <v>3446</v>
      </c>
    </row>
    <row r="709" spans="1:1" x14ac:dyDescent="0.2">
      <c r="A709" t="s">
        <v>3447</v>
      </c>
    </row>
    <row r="710" spans="1:1" x14ac:dyDescent="0.2">
      <c r="A710" t="s">
        <v>3448</v>
      </c>
    </row>
    <row r="711" spans="1:1" x14ac:dyDescent="0.2">
      <c r="A711" t="s">
        <v>3449</v>
      </c>
    </row>
    <row r="712" spans="1:1" x14ac:dyDescent="0.2">
      <c r="A712" t="s">
        <v>3450</v>
      </c>
    </row>
    <row r="713" spans="1:1" x14ac:dyDescent="0.2">
      <c r="A713" t="s">
        <v>3451</v>
      </c>
    </row>
    <row r="714" spans="1:1" x14ac:dyDescent="0.2">
      <c r="A714" t="s">
        <v>3452</v>
      </c>
    </row>
    <row r="715" spans="1:1" x14ac:dyDescent="0.2">
      <c r="A715" t="s">
        <v>3453</v>
      </c>
    </row>
    <row r="716" spans="1:1" x14ac:dyDescent="0.2">
      <c r="A716" t="s">
        <v>3454</v>
      </c>
    </row>
    <row r="717" spans="1:1" x14ac:dyDescent="0.2">
      <c r="A717" t="s">
        <v>3455</v>
      </c>
    </row>
    <row r="718" spans="1:1" x14ac:dyDescent="0.2">
      <c r="A718" t="s">
        <v>3456</v>
      </c>
    </row>
    <row r="719" spans="1:1" x14ac:dyDescent="0.2">
      <c r="A719" t="s">
        <v>3457</v>
      </c>
    </row>
    <row r="720" spans="1:1" x14ac:dyDescent="0.2">
      <c r="A720" t="s">
        <v>3458</v>
      </c>
    </row>
    <row r="721" spans="1:1" x14ac:dyDescent="0.2">
      <c r="A721" t="s">
        <v>3459</v>
      </c>
    </row>
    <row r="722" spans="1:1" x14ac:dyDescent="0.2">
      <c r="A722" t="s">
        <v>3460</v>
      </c>
    </row>
    <row r="723" spans="1:1" x14ac:dyDescent="0.2">
      <c r="A723" t="s">
        <v>3461</v>
      </c>
    </row>
    <row r="724" spans="1:1" x14ac:dyDescent="0.2">
      <c r="A724" t="s">
        <v>3462</v>
      </c>
    </row>
    <row r="725" spans="1:1" x14ac:dyDescent="0.2">
      <c r="A725" t="s">
        <v>3463</v>
      </c>
    </row>
    <row r="726" spans="1:1" x14ac:dyDescent="0.2">
      <c r="A726" t="s">
        <v>3464</v>
      </c>
    </row>
    <row r="727" spans="1:1" x14ac:dyDescent="0.2">
      <c r="A727" t="s">
        <v>3465</v>
      </c>
    </row>
    <row r="728" spans="1:1" x14ac:dyDescent="0.2">
      <c r="A728" t="s">
        <v>3466</v>
      </c>
    </row>
    <row r="729" spans="1:1" x14ac:dyDescent="0.2">
      <c r="A729" t="s">
        <v>3467</v>
      </c>
    </row>
    <row r="730" spans="1:1" x14ac:dyDescent="0.2">
      <c r="A730" t="s">
        <v>3468</v>
      </c>
    </row>
    <row r="731" spans="1:1" x14ac:dyDescent="0.2">
      <c r="A731" t="s">
        <v>3469</v>
      </c>
    </row>
    <row r="732" spans="1:1" x14ac:dyDescent="0.2">
      <c r="A732" t="s">
        <v>3470</v>
      </c>
    </row>
    <row r="733" spans="1:1" x14ac:dyDescent="0.2">
      <c r="A733" t="s">
        <v>3471</v>
      </c>
    </row>
    <row r="734" spans="1:1" x14ac:dyDescent="0.2">
      <c r="A734" t="s">
        <v>3472</v>
      </c>
    </row>
    <row r="735" spans="1:1" x14ac:dyDescent="0.2">
      <c r="A735" t="s">
        <v>3473</v>
      </c>
    </row>
    <row r="736" spans="1:1" x14ac:dyDescent="0.2">
      <c r="A736" t="s">
        <v>3474</v>
      </c>
    </row>
    <row r="737" spans="1:1" x14ac:dyDescent="0.2">
      <c r="A737" t="s">
        <v>3475</v>
      </c>
    </row>
    <row r="738" spans="1:1" x14ac:dyDescent="0.2">
      <c r="A738" t="s">
        <v>3476</v>
      </c>
    </row>
    <row r="739" spans="1:1" x14ac:dyDescent="0.2">
      <c r="A739" t="s">
        <v>3477</v>
      </c>
    </row>
    <row r="740" spans="1:1" x14ac:dyDescent="0.2">
      <c r="A740" t="s">
        <v>3478</v>
      </c>
    </row>
    <row r="741" spans="1:1" x14ac:dyDescent="0.2">
      <c r="A741" t="s">
        <v>3479</v>
      </c>
    </row>
    <row r="742" spans="1:1" x14ac:dyDescent="0.2">
      <c r="A742" t="s">
        <v>3480</v>
      </c>
    </row>
    <row r="743" spans="1:1" x14ac:dyDescent="0.2">
      <c r="A743" t="s">
        <v>3481</v>
      </c>
    </row>
    <row r="744" spans="1:1" x14ac:dyDescent="0.2">
      <c r="A744" t="s">
        <v>3482</v>
      </c>
    </row>
    <row r="745" spans="1:1" x14ac:dyDescent="0.2">
      <c r="A745" t="s">
        <v>3483</v>
      </c>
    </row>
    <row r="746" spans="1:1" x14ac:dyDescent="0.2">
      <c r="A746" t="s">
        <v>3484</v>
      </c>
    </row>
    <row r="747" spans="1:1" x14ac:dyDescent="0.2">
      <c r="A747" t="s">
        <v>3485</v>
      </c>
    </row>
    <row r="748" spans="1:1" x14ac:dyDescent="0.2">
      <c r="A748" t="s">
        <v>3486</v>
      </c>
    </row>
    <row r="749" spans="1:1" x14ac:dyDescent="0.2">
      <c r="A749" t="s">
        <v>3487</v>
      </c>
    </row>
    <row r="750" spans="1:1" x14ac:dyDescent="0.2">
      <c r="A750" t="s">
        <v>3488</v>
      </c>
    </row>
    <row r="751" spans="1:1" x14ac:dyDescent="0.2">
      <c r="A751" t="s">
        <v>3489</v>
      </c>
    </row>
    <row r="752" spans="1:1" x14ac:dyDescent="0.2">
      <c r="A752" t="s">
        <v>3490</v>
      </c>
    </row>
    <row r="753" spans="1:1" x14ac:dyDescent="0.2">
      <c r="A753" t="s">
        <v>3491</v>
      </c>
    </row>
    <row r="754" spans="1:1" x14ac:dyDescent="0.2">
      <c r="A754" t="s">
        <v>3492</v>
      </c>
    </row>
    <row r="755" spans="1:1" x14ac:dyDescent="0.2">
      <c r="A755" t="s">
        <v>3493</v>
      </c>
    </row>
    <row r="756" spans="1:1" x14ac:dyDescent="0.2">
      <c r="A756" t="s">
        <v>3494</v>
      </c>
    </row>
    <row r="757" spans="1:1" x14ac:dyDescent="0.2">
      <c r="A757" t="s">
        <v>3495</v>
      </c>
    </row>
    <row r="758" spans="1:1" x14ac:dyDescent="0.2">
      <c r="A758" t="s">
        <v>3496</v>
      </c>
    </row>
    <row r="759" spans="1:1" x14ac:dyDescent="0.2">
      <c r="A759" t="s">
        <v>3497</v>
      </c>
    </row>
    <row r="760" spans="1:1" x14ac:dyDescent="0.2">
      <c r="A760" t="s">
        <v>3498</v>
      </c>
    </row>
    <row r="761" spans="1:1" x14ac:dyDescent="0.2">
      <c r="A761" t="s">
        <v>3499</v>
      </c>
    </row>
    <row r="762" spans="1:1" x14ac:dyDescent="0.2">
      <c r="A762" t="s">
        <v>3500</v>
      </c>
    </row>
    <row r="763" spans="1:1" x14ac:dyDescent="0.2">
      <c r="A763" t="s">
        <v>3501</v>
      </c>
    </row>
    <row r="764" spans="1:1" x14ac:dyDescent="0.2">
      <c r="A764" t="s">
        <v>3502</v>
      </c>
    </row>
    <row r="765" spans="1:1" x14ac:dyDescent="0.2">
      <c r="A765" t="s">
        <v>3503</v>
      </c>
    </row>
    <row r="766" spans="1:1" x14ac:dyDescent="0.2">
      <c r="A766" t="s">
        <v>3504</v>
      </c>
    </row>
    <row r="767" spans="1:1" x14ac:dyDescent="0.2">
      <c r="A767" t="s">
        <v>3505</v>
      </c>
    </row>
    <row r="768" spans="1:1" x14ac:dyDescent="0.2">
      <c r="A768" t="s">
        <v>3506</v>
      </c>
    </row>
    <row r="769" spans="1:1" x14ac:dyDescent="0.2">
      <c r="A769" t="s">
        <v>3507</v>
      </c>
    </row>
    <row r="770" spans="1:1" x14ac:dyDescent="0.2">
      <c r="A770" t="s">
        <v>3508</v>
      </c>
    </row>
    <row r="771" spans="1:1" x14ac:dyDescent="0.2">
      <c r="A771" t="s">
        <v>3509</v>
      </c>
    </row>
    <row r="772" spans="1:1" x14ac:dyDescent="0.2">
      <c r="A772" t="s">
        <v>3510</v>
      </c>
    </row>
    <row r="773" spans="1:1" x14ac:dyDescent="0.2">
      <c r="A773" t="s">
        <v>3511</v>
      </c>
    </row>
    <row r="774" spans="1:1" x14ac:dyDescent="0.2">
      <c r="A774" t="s">
        <v>3512</v>
      </c>
    </row>
    <row r="775" spans="1:1" x14ac:dyDescent="0.2">
      <c r="A775" t="s">
        <v>3513</v>
      </c>
    </row>
    <row r="776" spans="1:1" x14ac:dyDescent="0.2">
      <c r="A776" t="s">
        <v>3514</v>
      </c>
    </row>
    <row r="777" spans="1:1" x14ac:dyDescent="0.2">
      <c r="A777" t="s">
        <v>3515</v>
      </c>
    </row>
    <row r="778" spans="1:1" x14ac:dyDescent="0.2">
      <c r="A778" t="s">
        <v>3516</v>
      </c>
    </row>
    <row r="779" spans="1:1" x14ac:dyDescent="0.2">
      <c r="A779" t="s">
        <v>3517</v>
      </c>
    </row>
    <row r="780" spans="1:1" x14ac:dyDescent="0.2">
      <c r="A780" t="s">
        <v>3518</v>
      </c>
    </row>
    <row r="781" spans="1:1" x14ac:dyDescent="0.2">
      <c r="A781" t="s">
        <v>3519</v>
      </c>
    </row>
    <row r="782" spans="1:1" x14ac:dyDescent="0.2">
      <c r="A782" t="s">
        <v>3520</v>
      </c>
    </row>
    <row r="783" spans="1:1" x14ac:dyDescent="0.2">
      <c r="A783" t="s">
        <v>3521</v>
      </c>
    </row>
    <row r="784" spans="1:1" x14ac:dyDescent="0.2">
      <c r="A784" t="s">
        <v>3522</v>
      </c>
    </row>
    <row r="785" spans="1:1" x14ac:dyDescent="0.2">
      <c r="A785" t="s">
        <v>3523</v>
      </c>
    </row>
    <row r="786" spans="1:1" x14ac:dyDescent="0.2">
      <c r="A786" t="s">
        <v>3524</v>
      </c>
    </row>
    <row r="787" spans="1:1" x14ac:dyDescent="0.2">
      <c r="A787" t="s">
        <v>3525</v>
      </c>
    </row>
    <row r="788" spans="1:1" x14ac:dyDescent="0.2">
      <c r="A788" t="s">
        <v>3526</v>
      </c>
    </row>
    <row r="789" spans="1:1" x14ac:dyDescent="0.2">
      <c r="A789" t="s">
        <v>3527</v>
      </c>
    </row>
    <row r="790" spans="1:1" x14ac:dyDescent="0.2">
      <c r="A790" t="s">
        <v>3528</v>
      </c>
    </row>
    <row r="791" spans="1:1" x14ac:dyDescent="0.2">
      <c r="A791" t="s">
        <v>3529</v>
      </c>
    </row>
    <row r="792" spans="1:1" x14ac:dyDescent="0.2">
      <c r="A792" t="s">
        <v>3530</v>
      </c>
    </row>
    <row r="793" spans="1:1" x14ac:dyDescent="0.2">
      <c r="A793" t="s">
        <v>3531</v>
      </c>
    </row>
    <row r="794" spans="1:1" x14ac:dyDescent="0.2">
      <c r="A794" t="s">
        <v>3532</v>
      </c>
    </row>
    <row r="795" spans="1:1" x14ac:dyDescent="0.2">
      <c r="A795" t="s">
        <v>3533</v>
      </c>
    </row>
    <row r="796" spans="1:1" x14ac:dyDescent="0.2">
      <c r="A796" t="s">
        <v>3534</v>
      </c>
    </row>
    <row r="797" spans="1:1" x14ac:dyDescent="0.2">
      <c r="A797" t="s">
        <v>3535</v>
      </c>
    </row>
    <row r="798" spans="1:1" x14ac:dyDescent="0.2">
      <c r="A798" t="s">
        <v>3536</v>
      </c>
    </row>
    <row r="799" spans="1:1" x14ac:dyDescent="0.2">
      <c r="A799" t="s">
        <v>3537</v>
      </c>
    </row>
    <row r="800" spans="1:1" x14ac:dyDescent="0.2">
      <c r="A800" t="s">
        <v>3538</v>
      </c>
    </row>
    <row r="801" spans="1:1" x14ac:dyDescent="0.2">
      <c r="A801" t="s">
        <v>3539</v>
      </c>
    </row>
    <row r="802" spans="1:1" x14ac:dyDescent="0.2">
      <c r="A802" t="s">
        <v>3540</v>
      </c>
    </row>
    <row r="803" spans="1:1" x14ac:dyDescent="0.2">
      <c r="A803" t="s">
        <v>3541</v>
      </c>
    </row>
    <row r="804" spans="1:1" x14ac:dyDescent="0.2">
      <c r="A804" t="s">
        <v>3542</v>
      </c>
    </row>
    <row r="805" spans="1:1" x14ac:dyDescent="0.2">
      <c r="A805" t="s">
        <v>3543</v>
      </c>
    </row>
    <row r="806" spans="1:1" x14ac:dyDescent="0.2">
      <c r="A806" t="s">
        <v>3544</v>
      </c>
    </row>
    <row r="807" spans="1:1" x14ac:dyDescent="0.2">
      <c r="A807" t="s">
        <v>3545</v>
      </c>
    </row>
    <row r="808" spans="1:1" x14ac:dyDescent="0.2">
      <c r="A808" t="s">
        <v>3546</v>
      </c>
    </row>
    <row r="809" spans="1:1" x14ac:dyDescent="0.2">
      <c r="A809" t="s">
        <v>3547</v>
      </c>
    </row>
    <row r="810" spans="1:1" x14ac:dyDescent="0.2">
      <c r="A810" t="s">
        <v>3548</v>
      </c>
    </row>
    <row r="811" spans="1:1" x14ac:dyDescent="0.2">
      <c r="A811" t="s">
        <v>3549</v>
      </c>
    </row>
    <row r="812" spans="1:1" x14ac:dyDescent="0.2">
      <c r="A812" t="s">
        <v>3550</v>
      </c>
    </row>
    <row r="813" spans="1:1" x14ac:dyDescent="0.2">
      <c r="A813" t="s">
        <v>3551</v>
      </c>
    </row>
    <row r="814" spans="1:1" x14ac:dyDescent="0.2">
      <c r="A814" t="s">
        <v>3552</v>
      </c>
    </row>
    <row r="815" spans="1:1" x14ac:dyDescent="0.2">
      <c r="A815" t="s">
        <v>3553</v>
      </c>
    </row>
    <row r="816" spans="1:1" x14ac:dyDescent="0.2">
      <c r="A816" t="s">
        <v>3554</v>
      </c>
    </row>
    <row r="817" spans="1:1" x14ac:dyDescent="0.2">
      <c r="A817" t="s">
        <v>3555</v>
      </c>
    </row>
    <row r="818" spans="1:1" x14ac:dyDescent="0.2">
      <c r="A818" t="s">
        <v>3556</v>
      </c>
    </row>
    <row r="819" spans="1:1" x14ac:dyDescent="0.2">
      <c r="A819" t="s">
        <v>3557</v>
      </c>
    </row>
    <row r="820" spans="1:1" x14ac:dyDescent="0.2">
      <c r="A820" t="s">
        <v>3558</v>
      </c>
    </row>
    <row r="821" spans="1:1" x14ac:dyDescent="0.2">
      <c r="A821" t="s">
        <v>3559</v>
      </c>
    </row>
    <row r="822" spans="1:1" x14ac:dyDescent="0.2">
      <c r="A822" t="s">
        <v>3560</v>
      </c>
    </row>
    <row r="823" spans="1:1" x14ac:dyDescent="0.2">
      <c r="A823" t="s">
        <v>3561</v>
      </c>
    </row>
    <row r="824" spans="1:1" x14ac:dyDescent="0.2">
      <c r="A824" t="s">
        <v>3562</v>
      </c>
    </row>
    <row r="825" spans="1:1" x14ac:dyDescent="0.2">
      <c r="A825" t="s">
        <v>3563</v>
      </c>
    </row>
    <row r="826" spans="1:1" x14ac:dyDescent="0.2">
      <c r="A826" t="s">
        <v>3564</v>
      </c>
    </row>
    <row r="827" spans="1:1" x14ac:dyDescent="0.2">
      <c r="A827" t="s">
        <v>3565</v>
      </c>
    </row>
    <row r="828" spans="1:1" x14ac:dyDescent="0.2">
      <c r="A828" t="s">
        <v>3566</v>
      </c>
    </row>
    <row r="829" spans="1:1" x14ac:dyDescent="0.2">
      <c r="A829" t="s">
        <v>3567</v>
      </c>
    </row>
    <row r="830" spans="1:1" x14ac:dyDescent="0.2">
      <c r="A830" t="s">
        <v>3568</v>
      </c>
    </row>
    <row r="831" spans="1:1" x14ac:dyDescent="0.2">
      <c r="A831" t="s">
        <v>3569</v>
      </c>
    </row>
    <row r="832" spans="1:1" x14ac:dyDescent="0.2">
      <c r="A832" t="s">
        <v>3570</v>
      </c>
    </row>
    <row r="833" spans="1:1" x14ac:dyDescent="0.2">
      <c r="A833" t="s">
        <v>3571</v>
      </c>
    </row>
    <row r="834" spans="1:1" x14ac:dyDescent="0.2">
      <c r="A834" t="s">
        <v>3572</v>
      </c>
    </row>
    <row r="835" spans="1:1" x14ac:dyDescent="0.2">
      <c r="A835" t="s">
        <v>3573</v>
      </c>
    </row>
    <row r="836" spans="1:1" x14ac:dyDescent="0.2">
      <c r="A836" t="s">
        <v>3574</v>
      </c>
    </row>
    <row r="837" spans="1:1" x14ac:dyDescent="0.2">
      <c r="A837" t="s">
        <v>3575</v>
      </c>
    </row>
    <row r="838" spans="1:1" x14ac:dyDescent="0.2">
      <c r="A838" t="s">
        <v>3576</v>
      </c>
    </row>
    <row r="839" spans="1:1" x14ac:dyDescent="0.2">
      <c r="A839" t="s">
        <v>3577</v>
      </c>
    </row>
    <row r="840" spans="1:1" x14ac:dyDescent="0.2">
      <c r="A840" t="s">
        <v>3578</v>
      </c>
    </row>
    <row r="841" spans="1:1" x14ac:dyDescent="0.2">
      <c r="A841" t="s">
        <v>3579</v>
      </c>
    </row>
    <row r="842" spans="1:1" x14ac:dyDescent="0.2">
      <c r="A842" t="s">
        <v>3580</v>
      </c>
    </row>
    <row r="843" spans="1:1" x14ac:dyDescent="0.2">
      <c r="A843" t="s">
        <v>3581</v>
      </c>
    </row>
    <row r="844" spans="1:1" x14ac:dyDescent="0.2">
      <c r="A844" t="s">
        <v>3582</v>
      </c>
    </row>
    <row r="845" spans="1:1" x14ac:dyDescent="0.2">
      <c r="A845" t="s">
        <v>3583</v>
      </c>
    </row>
    <row r="846" spans="1:1" x14ac:dyDescent="0.2">
      <c r="A846" t="s">
        <v>3584</v>
      </c>
    </row>
    <row r="847" spans="1:1" x14ac:dyDescent="0.2">
      <c r="A847" t="s">
        <v>3585</v>
      </c>
    </row>
    <row r="848" spans="1:1" x14ac:dyDescent="0.2">
      <c r="A848" t="s">
        <v>3586</v>
      </c>
    </row>
    <row r="849" spans="1:1" x14ac:dyDescent="0.2">
      <c r="A849" t="s">
        <v>3587</v>
      </c>
    </row>
    <row r="850" spans="1:1" x14ac:dyDescent="0.2">
      <c r="A850" t="s">
        <v>3588</v>
      </c>
    </row>
    <row r="851" spans="1:1" x14ac:dyDescent="0.2">
      <c r="A851" t="s">
        <v>3589</v>
      </c>
    </row>
    <row r="852" spans="1:1" x14ac:dyDescent="0.2">
      <c r="A852" t="s">
        <v>3590</v>
      </c>
    </row>
    <row r="853" spans="1:1" x14ac:dyDescent="0.2">
      <c r="A853" t="s">
        <v>3591</v>
      </c>
    </row>
    <row r="854" spans="1:1" x14ac:dyDescent="0.2">
      <c r="A854" t="s">
        <v>3592</v>
      </c>
    </row>
    <row r="855" spans="1:1" x14ac:dyDescent="0.2">
      <c r="A855" t="s">
        <v>3593</v>
      </c>
    </row>
    <row r="856" spans="1:1" x14ac:dyDescent="0.2">
      <c r="A856" t="s">
        <v>3594</v>
      </c>
    </row>
    <row r="857" spans="1:1" x14ac:dyDescent="0.2">
      <c r="A857" t="s">
        <v>3595</v>
      </c>
    </row>
    <row r="858" spans="1:1" x14ac:dyDescent="0.2">
      <c r="A858" t="s">
        <v>3596</v>
      </c>
    </row>
    <row r="859" spans="1:1" x14ac:dyDescent="0.2">
      <c r="A859" t="s">
        <v>3597</v>
      </c>
    </row>
    <row r="860" spans="1:1" x14ac:dyDescent="0.2">
      <c r="A860" t="s">
        <v>3598</v>
      </c>
    </row>
    <row r="861" spans="1:1" x14ac:dyDescent="0.2">
      <c r="A861" t="s">
        <v>3599</v>
      </c>
    </row>
    <row r="862" spans="1:1" x14ac:dyDescent="0.2">
      <c r="A862" t="s">
        <v>3600</v>
      </c>
    </row>
    <row r="863" spans="1:1" x14ac:dyDescent="0.2">
      <c r="A863" t="s">
        <v>3601</v>
      </c>
    </row>
    <row r="864" spans="1:1" x14ac:dyDescent="0.2">
      <c r="A864" t="s">
        <v>3602</v>
      </c>
    </row>
    <row r="865" spans="1:1" x14ac:dyDescent="0.2">
      <c r="A865" t="s">
        <v>3603</v>
      </c>
    </row>
    <row r="866" spans="1:1" x14ac:dyDescent="0.2">
      <c r="A866" t="s">
        <v>3604</v>
      </c>
    </row>
    <row r="867" spans="1:1" x14ac:dyDescent="0.2">
      <c r="A867" t="s">
        <v>3605</v>
      </c>
    </row>
    <row r="868" spans="1:1" x14ac:dyDescent="0.2">
      <c r="A868" t="s">
        <v>3606</v>
      </c>
    </row>
    <row r="869" spans="1:1" x14ac:dyDescent="0.2">
      <c r="A869" t="s">
        <v>3607</v>
      </c>
    </row>
    <row r="870" spans="1:1" x14ac:dyDescent="0.2">
      <c r="A870" t="s">
        <v>3608</v>
      </c>
    </row>
    <row r="871" spans="1:1" x14ac:dyDescent="0.2">
      <c r="A871" t="s">
        <v>3609</v>
      </c>
    </row>
    <row r="872" spans="1:1" x14ac:dyDescent="0.2">
      <c r="A872" t="s">
        <v>3610</v>
      </c>
    </row>
    <row r="873" spans="1:1" x14ac:dyDescent="0.2">
      <c r="A873" t="s">
        <v>3611</v>
      </c>
    </row>
    <row r="874" spans="1:1" x14ac:dyDescent="0.2">
      <c r="A874" t="s">
        <v>3612</v>
      </c>
    </row>
    <row r="875" spans="1:1" x14ac:dyDescent="0.2">
      <c r="A875" t="s">
        <v>3613</v>
      </c>
    </row>
    <row r="876" spans="1:1" x14ac:dyDescent="0.2">
      <c r="A876" t="s">
        <v>3614</v>
      </c>
    </row>
    <row r="877" spans="1:1" x14ac:dyDescent="0.2">
      <c r="A877" t="s">
        <v>3615</v>
      </c>
    </row>
    <row r="878" spans="1:1" x14ac:dyDescent="0.2">
      <c r="A878" t="s">
        <v>3616</v>
      </c>
    </row>
    <row r="879" spans="1:1" x14ac:dyDescent="0.2">
      <c r="A879" t="s">
        <v>3617</v>
      </c>
    </row>
    <row r="880" spans="1:1" x14ac:dyDescent="0.2">
      <c r="A880" t="s">
        <v>3618</v>
      </c>
    </row>
    <row r="881" spans="1:1" x14ac:dyDescent="0.2">
      <c r="A881" t="s">
        <v>3619</v>
      </c>
    </row>
    <row r="882" spans="1:1" x14ac:dyDescent="0.2">
      <c r="A882" t="s">
        <v>3620</v>
      </c>
    </row>
    <row r="883" spans="1:1" x14ac:dyDescent="0.2">
      <c r="A883" t="s">
        <v>3621</v>
      </c>
    </row>
    <row r="884" spans="1:1" x14ac:dyDescent="0.2">
      <c r="A884" t="s">
        <v>3622</v>
      </c>
    </row>
    <row r="885" spans="1:1" x14ac:dyDescent="0.2">
      <c r="A885" t="s">
        <v>3623</v>
      </c>
    </row>
    <row r="886" spans="1:1" x14ac:dyDescent="0.2">
      <c r="A886" t="s">
        <v>3624</v>
      </c>
    </row>
    <row r="887" spans="1:1" x14ac:dyDescent="0.2">
      <c r="A887" t="s">
        <v>3625</v>
      </c>
    </row>
    <row r="888" spans="1:1" x14ac:dyDescent="0.2">
      <c r="A888" t="s">
        <v>3626</v>
      </c>
    </row>
    <row r="889" spans="1:1" x14ac:dyDescent="0.2">
      <c r="A889" t="s">
        <v>3627</v>
      </c>
    </row>
    <row r="890" spans="1:1" x14ac:dyDescent="0.2">
      <c r="A890" t="s">
        <v>3628</v>
      </c>
    </row>
    <row r="891" spans="1:1" x14ac:dyDescent="0.2">
      <c r="A891" t="s">
        <v>3629</v>
      </c>
    </row>
    <row r="892" spans="1:1" x14ac:dyDescent="0.2">
      <c r="A892" t="s">
        <v>3630</v>
      </c>
    </row>
    <row r="893" spans="1:1" x14ac:dyDescent="0.2">
      <c r="A893" t="s">
        <v>3631</v>
      </c>
    </row>
    <row r="894" spans="1:1" x14ac:dyDescent="0.2">
      <c r="A894" t="s">
        <v>3632</v>
      </c>
    </row>
    <row r="895" spans="1:1" x14ac:dyDescent="0.2">
      <c r="A895" t="s">
        <v>3633</v>
      </c>
    </row>
    <row r="896" spans="1:1" x14ac:dyDescent="0.2">
      <c r="A896" t="s">
        <v>3634</v>
      </c>
    </row>
    <row r="897" spans="1:1" x14ac:dyDescent="0.2">
      <c r="A897" t="s">
        <v>3635</v>
      </c>
    </row>
    <row r="898" spans="1:1" x14ac:dyDescent="0.2">
      <c r="A898" t="s">
        <v>3636</v>
      </c>
    </row>
    <row r="899" spans="1:1" x14ac:dyDescent="0.2">
      <c r="A899" t="s">
        <v>3637</v>
      </c>
    </row>
    <row r="900" spans="1:1" x14ac:dyDescent="0.2">
      <c r="A900" t="s">
        <v>3638</v>
      </c>
    </row>
    <row r="901" spans="1:1" x14ac:dyDescent="0.2">
      <c r="A901" t="s">
        <v>3639</v>
      </c>
    </row>
    <row r="902" spans="1:1" x14ac:dyDescent="0.2">
      <c r="A902" t="s">
        <v>3640</v>
      </c>
    </row>
    <row r="903" spans="1:1" x14ac:dyDescent="0.2">
      <c r="A903" t="s">
        <v>3641</v>
      </c>
    </row>
    <row r="904" spans="1:1" x14ac:dyDescent="0.2">
      <c r="A904" t="s">
        <v>3642</v>
      </c>
    </row>
    <row r="905" spans="1:1" x14ac:dyDescent="0.2">
      <c r="A905" t="s">
        <v>3643</v>
      </c>
    </row>
    <row r="906" spans="1:1" x14ac:dyDescent="0.2">
      <c r="A906" t="s">
        <v>3644</v>
      </c>
    </row>
    <row r="907" spans="1:1" x14ac:dyDescent="0.2">
      <c r="A907" t="s">
        <v>3645</v>
      </c>
    </row>
    <row r="908" spans="1:1" x14ac:dyDescent="0.2">
      <c r="A908" t="s">
        <v>3646</v>
      </c>
    </row>
    <row r="909" spans="1:1" x14ac:dyDescent="0.2">
      <c r="A909" t="s">
        <v>3647</v>
      </c>
    </row>
    <row r="910" spans="1:1" x14ac:dyDescent="0.2">
      <c r="A910" t="s">
        <v>3648</v>
      </c>
    </row>
    <row r="911" spans="1:1" x14ac:dyDescent="0.2">
      <c r="A911" t="s">
        <v>3649</v>
      </c>
    </row>
    <row r="912" spans="1:1" x14ac:dyDescent="0.2">
      <c r="A912" t="s">
        <v>3650</v>
      </c>
    </row>
    <row r="913" spans="1:1" x14ac:dyDescent="0.2">
      <c r="A913" t="s">
        <v>3651</v>
      </c>
    </row>
    <row r="914" spans="1:1" x14ac:dyDescent="0.2">
      <c r="A914" t="s">
        <v>3652</v>
      </c>
    </row>
    <row r="915" spans="1:1" x14ac:dyDescent="0.2">
      <c r="A915" t="s">
        <v>3653</v>
      </c>
    </row>
    <row r="916" spans="1:1" x14ac:dyDescent="0.2">
      <c r="A916" t="s">
        <v>3654</v>
      </c>
    </row>
    <row r="917" spans="1:1" x14ac:dyDescent="0.2">
      <c r="A917" t="s">
        <v>3655</v>
      </c>
    </row>
    <row r="918" spans="1:1" x14ac:dyDescent="0.2">
      <c r="A918" t="s">
        <v>3656</v>
      </c>
    </row>
    <row r="919" spans="1:1" x14ac:dyDescent="0.2">
      <c r="A919" t="s">
        <v>3657</v>
      </c>
    </row>
    <row r="920" spans="1:1" x14ac:dyDescent="0.2">
      <c r="A920" t="s">
        <v>3658</v>
      </c>
    </row>
    <row r="921" spans="1:1" x14ac:dyDescent="0.2">
      <c r="A921" t="s">
        <v>3659</v>
      </c>
    </row>
    <row r="922" spans="1:1" x14ac:dyDescent="0.2">
      <c r="A922" t="s">
        <v>3660</v>
      </c>
    </row>
    <row r="923" spans="1:1" x14ac:dyDescent="0.2">
      <c r="A923" t="s">
        <v>3661</v>
      </c>
    </row>
    <row r="924" spans="1:1" x14ac:dyDescent="0.2">
      <c r="A924" t="s">
        <v>3662</v>
      </c>
    </row>
    <row r="925" spans="1:1" x14ac:dyDescent="0.2">
      <c r="A925" t="s">
        <v>3663</v>
      </c>
    </row>
    <row r="926" spans="1:1" x14ac:dyDescent="0.2">
      <c r="A926" t="s">
        <v>3664</v>
      </c>
    </row>
    <row r="927" spans="1:1" x14ac:dyDescent="0.2">
      <c r="A927" t="s">
        <v>3665</v>
      </c>
    </row>
    <row r="928" spans="1:1" x14ac:dyDescent="0.2">
      <c r="A928" t="s">
        <v>3666</v>
      </c>
    </row>
    <row r="929" spans="1:1" x14ac:dyDescent="0.2">
      <c r="A929" t="s">
        <v>3667</v>
      </c>
    </row>
    <row r="930" spans="1:1" x14ac:dyDescent="0.2">
      <c r="A930" t="s">
        <v>3668</v>
      </c>
    </row>
    <row r="931" spans="1:1" x14ac:dyDescent="0.2">
      <c r="A931" t="s">
        <v>3669</v>
      </c>
    </row>
    <row r="932" spans="1:1" x14ac:dyDescent="0.2">
      <c r="A932" t="s">
        <v>3670</v>
      </c>
    </row>
    <row r="933" spans="1:1" x14ac:dyDescent="0.2">
      <c r="A933" t="s">
        <v>3671</v>
      </c>
    </row>
    <row r="934" spans="1:1" x14ac:dyDescent="0.2">
      <c r="A934" t="s">
        <v>3672</v>
      </c>
    </row>
    <row r="935" spans="1:1" x14ac:dyDescent="0.2">
      <c r="A935" t="s">
        <v>3673</v>
      </c>
    </row>
    <row r="936" spans="1:1" x14ac:dyDescent="0.2">
      <c r="A936" t="s">
        <v>3674</v>
      </c>
    </row>
    <row r="937" spans="1:1" x14ac:dyDescent="0.2">
      <c r="A937" t="s">
        <v>3675</v>
      </c>
    </row>
    <row r="938" spans="1:1" x14ac:dyDescent="0.2">
      <c r="A938" t="s">
        <v>3676</v>
      </c>
    </row>
    <row r="939" spans="1:1" x14ac:dyDescent="0.2">
      <c r="A939" t="s">
        <v>3677</v>
      </c>
    </row>
    <row r="940" spans="1:1" x14ac:dyDescent="0.2">
      <c r="A940" t="s">
        <v>3678</v>
      </c>
    </row>
    <row r="941" spans="1:1" x14ac:dyDescent="0.2">
      <c r="A941" t="s">
        <v>3679</v>
      </c>
    </row>
    <row r="942" spans="1:1" x14ac:dyDescent="0.2">
      <c r="A942" t="s">
        <v>3680</v>
      </c>
    </row>
    <row r="943" spans="1:1" x14ac:dyDescent="0.2">
      <c r="A943" t="s">
        <v>3681</v>
      </c>
    </row>
    <row r="944" spans="1:1" x14ac:dyDescent="0.2">
      <c r="A944" t="s">
        <v>3682</v>
      </c>
    </row>
    <row r="945" spans="1:1" x14ac:dyDescent="0.2">
      <c r="A945" t="s">
        <v>3683</v>
      </c>
    </row>
    <row r="946" spans="1:1" x14ac:dyDescent="0.2">
      <c r="A946" t="s">
        <v>3684</v>
      </c>
    </row>
    <row r="947" spans="1:1" x14ac:dyDescent="0.2">
      <c r="A947" t="s">
        <v>3685</v>
      </c>
    </row>
    <row r="948" spans="1:1" x14ac:dyDescent="0.2">
      <c r="A948" t="s">
        <v>3686</v>
      </c>
    </row>
    <row r="949" spans="1:1" x14ac:dyDescent="0.2">
      <c r="A949" t="s">
        <v>3687</v>
      </c>
    </row>
    <row r="950" spans="1:1" x14ac:dyDescent="0.2">
      <c r="A950" t="s">
        <v>3688</v>
      </c>
    </row>
    <row r="951" spans="1:1" x14ac:dyDescent="0.2">
      <c r="A951" t="s">
        <v>3689</v>
      </c>
    </row>
    <row r="952" spans="1:1" x14ac:dyDescent="0.2">
      <c r="A952" t="s">
        <v>3690</v>
      </c>
    </row>
    <row r="953" spans="1:1" x14ac:dyDescent="0.2">
      <c r="A953" t="s">
        <v>3691</v>
      </c>
    </row>
    <row r="954" spans="1:1" x14ac:dyDescent="0.2">
      <c r="A954" t="s">
        <v>3692</v>
      </c>
    </row>
    <row r="955" spans="1:1" x14ac:dyDescent="0.2">
      <c r="A955" t="s">
        <v>3693</v>
      </c>
    </row>
    <row r="956" spans="1:1" x14ac:dyDescent="0.2">
      <c r="A956" t="s">
        <v>3694</v>
      </c>
    </row>
    <row r="957" spans="1:1" x14ac:dyDescent="0.2">
      <c r="A957" t="s">
        <v>3695</v>
      </c>
    </row>
    <row r="958" spans="1:1" x14ac:dyDescent="0.2">
      <c r="A958" t="s">
        <v>3696</v>
      </c>
    </row>
    <row r="959" spans="1:1" x14ac:dyDescent="0.2">
      <c r="A959" t="s">
        <v>3697</v>
      </c>
    </row>
    <row r="960" spans="1:1" x14ac:dyDescent="0.2">
      <c r="A960" t="s">
        <v>3698</v>
      </c>
    </row>
    <row r="961" spans="1:1" x14ac:dyDescent="0.2">
      <c r="A961" t="s">
        <v>3699</v>
      </c>
    </row>
    <row r="962" spans="1:1" x14ac:dyDescent="0.2">
      <c r="A962" t="s">
        <v>3700</v>
      </c>
    </row>
    <row r="963" spans="1:1" x14ac:dyDescent="0.2">
      <c r="A963" t="s">
        <v>3701</v>
      </c>
    </row>
    <row r="964" spans="1:1" x14ac:dyDescent="0.2">
      <c r="A964" t="s">
        <v>3702</v>
      </c>
    </row>
    <row r="965" spans="1:1" x14ac:dyDescent="0.2">
      <c r="A965" t="s">
        <v>3703</v>
      </c>
    </row>
    <row r="966" spans="1:1" x14ac:dyDescent="0.2">
      <c r="A966" t="s">
        <v>3704</v>
      </c>
    </row>
    <row r="967" spans="1:1" x14ac:dyDescent="0.2">
      <c r="A967" t="s">
        <v>3705</v>
      </c>
    </row>
    <row r="968" spans="1:1" x14ac:dyDescent="0.2">
      <c r="A968" t="s">
        <v>3706</v>
      </c>
    </row>
    <row r="969" spans="1:1" x14ac:dyDescent="0.2">
      <c r="A969" t="s">
        <v>3707</v>
      </c>
    </row>
    <row r="970" spans="1:1" x14ac:dyDescent="0.2">
      <c r="A970" t="s">
        <v>3708</v>
      </c>
    </row>
    <row r="971" spans="1:1" x14ac:dyDescent="0.2">
      <c r="A971" t="s">
        <v>3709</v>
      </c>
    </row>
    <row r="972" spans="1:1" x14ac:dyDescent="0.2">
      <c r="A972" t="s">
        <v>3710</v>
      </c>
    </row>
    <row r="973" spans="1:1" x14ac:dyDescent="0.2">
      <c r="A973" t="s">
        <v>3711</v>
      </c>
    </row>
    <row r="974" spans="1:1" x14ac:dyDescent="0.2">
      <c r="A974" t="s">
        <v>3712</v>
      </c>
    </row>
    <row r="975" spans="1:1" x14ac:dyDescent="0.2">
      <c r="A975" t="s">
        <v>3713</v>
      </c>
    </row>
    <row r="976" spans="1:1" x14ac:dyDescent="0.2">
      <c r="A976" t="s">
        <v>3714</v>
      </c>
    </row>
    <row r="977" spans="1:1" x14ac:dyDescent="0.2">
      <c r="A977" t="s">
        <v>3715</v>
      </c>
    </row>
    <row r="978" spans="1:1" x14ac:dyDescent="0.2">
      <c r="A978" t="s">
        <v>3716</v>
      </c>
    </row>
    <row r="979" spans="1:1" x14ac:dyDescent="0.2">
      <c r="A979" t="s">
        <v>3717</v>
      </c>
    </row>
    <row r="980" spans="1:1" x14ac:dyDescent="0.2">
      <c r="A980" t="s">
        <v>3718</v>
      </c>
    </row>
    <row r="981" spans="1:1" x14ac:dyDescent="0.2">
      <c r="A981" t="s">
        <v>3719</v>
      </c>
    </row>
    <row r="982" spans="1:1" x14ac:dyDescent="0.2">
      <c r="A982" t="s">
        <v>3720</v>
      </c>
    </row>
    <row r="983" spans="1:1" x14ac:dyDescent="0.2">
      <c r="A983" t="s">
        <v>3721</v>
      </c>
    </row>
    <row r="984" spans="1:1" x14ac:dyDescent="0.2">
      <c r="A984" t="s">
        <v>3722</v>
      </c>
    </row>
    <row r="985" spans="1:1" x14ac:dyDescent="0.2">
      <c r="A985" t="s">
        <v>3723</v>
      </c>
    </row>
    <row r="986" spans="1:1" x14ac:dyDescent="0.2">
      <c r="A986" t="s">
        <v>3724</v>
      </c>
    </row>
    <row r="987" spans="1:1" x14ac:dyDescent="0.2">
      <c r="A987" t="s">
        <v>3725</v>
      </c>
    </row>
    <row r="988" spans="1:1" x14ac:dyDescent="0.2">
      <c r="A988" t="s">
        <v>3726</v>
      </c>
    </row>
    <row r="989" spans="1:1" x14ac:dyDescent="0.2">
      <c r="A989" t="s">
        <v>3727</v>
      </c>
    </row>
    <row r="990" spans="1:1" x14ac:dyDescent="0.2">
      <c r="A990" t="s">
        <v>3728</v>
      </c>
    </row>
    <row r="991" spans="1:1" x14ac:dyDescent="0.2">
      <c r="A991" t="s">
        <v>3729</v>
      </c>
    </row>
    <row r="992" spans="1:1" x14ac:dyDescent="0.2">
      <c r="A992" t="s">
        <v>3730</v>
      </c>
    </row>
    <row r="993" spans="1:1" x14ac:dyDescent="0.2">
      <c r="A993" t="s">
        <v>3731</v>
      </c>
    </row>
    <row r="994" spans="1:1" x14ac:dyDescent="0.2">
      <c r="A994" t="s">
        <v>3732</v>
      </c>
    </row>
    <row r="995" spans="1:1" x14ac:dyDescent="0.2">
      <c r="A995" t="s">
        <v>3733</v>
      </c>
    </row>
    <row r="996" spans="1:1" x14ac:dyDescent="0.2">
      <c r="A996" t="s">
        <v>3734</v>
      </c>
    </row>
    <row r="997" spans="1:1" x14ac:dyDescent="0.2">
      <c r="A997" t="s">
        <v>3735</v>
      </c>
    </row>
    <row r="998" spans="1:1" x14ac:dyDescent="0.2">
      <c r="A998" t="s">
        <v>3736</v>
      </c>
    </row>
    <row r="999" spans="1:1" x14ac:dyDescent="0.2">
      <c r="A999" t="s">
        <v>3737</v>
      </c>
    </row>
    <row r="1000" spans="1:1" x14ac:dyDescent="0.2">
      <c r="A1000" t="s">
        <v>3738</v>
      </c>
    </row>
    <row r="1001" spans="1:1" x14ac:dyDescent="0.2">
      <c r="A1001" t="s">
        <v>3739</v>
      </c>
    </row>
    <row r="1002" spans="1:1" x14ac:dyDescent="0.2">
      <c r="A1002" t="s">
        <v>3740</v>
      </c>
    </row>
    <row r="1003" spans="1:1" x14ac:dyDescent="0.2">
      <c r="A1003" t="s">
        <v>3741</v>
      </c>
    </row>
    <row r="1004" spans="1:1" x14ac:dyDescent="0.2">
      <c r="A1004" t="s">
        <v>3742</v>
      </c>
    </row>
    <row r="1005" spans="1:1" x14ac:dyDescent="0.2">
      <c r="A1005" t="s">
        <v>3743</v>
      </c>
    </row>
    <row r="1006" spans="1:1" x14ac:dyDescent="0.2">
      <c r="A1006" t="s">
        <v>3744</v>
      </c>
    </row>
    <row r="1007" spans="1:1" x14ac:dyDescent="0.2">
      <c r="A1007" t="s">
        <v>3745</v>
      </c>
    </row>
    <row r="1008" spans="1:1" x14ac:dyDescent="0.2">
      <c r="A1008" t="s">
        <v>3746</v>
      </c>
    </row>
    <row r="1009" spans="1:1" x14ac:dyDescent="0.2">
      <c r="A1009" t="s">
        <v>3747</v>
      </c>
    </row>
    <row r="1010" spans="1:1" x14ac:dyDescent="0.2">
      <c r="A1010" t="s">
        <v>3748</v>
      </c>
    </row>
    <row r="1011" spans="1:1" x14ac:dyDescent="0.2">
      <c r="A1011" t="s">
        <v>3749</v>
      </c>
    </row>
    <row r="1012" spans="1:1" x14ac:dyDescent="0.2">
      <c r="A1012" t="s">
        <v>3750</v>
      </c>
    </row>
    <row r="1013" spans="1:1" x14ac:dyDescent="0.2">
      <c r="A1013" t="s">
        <v>3751</v>
      </c>
    </row>
    <row r="1014" spans="1:1" x14ac:dyDescent="0.2">
      <c r="A1014" t="s">
        <v>3752</v>
      </c>
    </row>
    <row r="1015" spans="1:1" x14ac:dyDescent="0.2">
      <c r="A1015" t="s">
        <v>3753</v>
      </c>
    </row>
    <row r="1016" spans="1:1" x14ac:dyDescent="0.2">
      <c r="A1016" t="s">
        <v>3754</v>
      </c>
    </row>
    <row r="1017" spans="1:1" x14ac:dyDescent="0.2">
      <c r="A1017" t="s">
        <v>3755</v>
      </c>
    </row>
    <row r="1018" spans="1:1" x14ac:dyDescent="0.2">
      <c r="A1018" t="s">
        <v>3756</v>
      </c>
    </row>
    <row r="1019" spans="1:1" x14ac:dyDescent="0.2">
      <c r="A1019" t="s">
        <v>3757</v>
      </c>
    </row>
    <row r="1020" spans="1:1" x14ac:dyDescent="0.2">
      <c r="A1020" t="s">
        <v>3758</v>
      </c>
    </row>
    <row r="1021" spans="1:1" x14ac:dyDescent="0.2">
      <c r="A1021" t="s">
        <v>3759</v>
      </c>
    </row>
    <row r="1022" spans="1:1" x14ac:dyDescent="0.2">
      <c r="A1022" t="s">
        <v>3760</v>
      </c>
    </row>
    <row r="1023" spans="1:1" x14ac:dyDescent="0.2">
      <c r="A1023" t="s">
        <v>3761</v>
      </c>
    </row>
    <row r="1024" spans="1:1" x14ac:dyDescent="0.2">
      <c r="A1024" t="s">
        <v>3762</v>
      </c>
    </row>
    <row r="1025" spans="1:1" x14ac:dyDescent="0.2">
      <c r="A1025" t="s">
        <v>3763</v>
      </c>
    </row>
    <row r="1026" spans="1:1" x14ac:dyDescent="0.2">
      <c r="A1026" t="s">
        <v>3764</v>
      </c>
    </row>
    <row r="1027" spans="1:1" x14ac:dyDescent="0.2">
      <c r="A1027" t="s">
        <v>3765</v>
      </c>
    </row>
    <row r="1028" spans="1:1" x14ac:dyDescent="0.2">
      <c r="A1028" t="s">
        <v>3766</v>
      </c>
    </row>
    <row r="1029" spans="1:1" x14ac:dyDescent="0.2">
      <c r="A1029" t="s">
        <v>3767</v>
      </c>
    </row>
    <row r="1030" spans="1:1" x14ac:dyDescent="0.2">
      <c r="A1030" t="s">
        <v>3768</v>
      </c>
    </row>
    <row r="1031" spans="1:1" x14ac:dyDescent="0.2">
      <c r="A1031" t="s">
        <v>3769</v>
      </c>
    </row>
    <row r="1032" spans="1:1" x14ac:dyDescent="0.2">
      <c r="A1032" t="s">
        <v>3770</v>
      </c>
    </row>
    <row r="1033" spans="1:1" x14ac:dyDescent="0.2">
      <c r="A1033" t="s">
        <v>3771</v>
      </c>
    </row>
    <row r="1034" spans="1:1" x14ac:dyDescent="0.2">
      <c r="A1034" t="s">
        <v>3772</v>
      </c>
    </row>
    <row r="1035" spans="1:1" x14ac:dyDescent="0.2">
      <c r="A1035" t="s">
        <v>3773</v>
      </c>
    </row>
    <row r="1036" spans="1:1" x14ac:dyDescent="0.2">
      <c r="A1036" t="s">
        <v>3774</v>
      </c>
    </row>
    <row r="1037" spans="1:1" x14ac:dyDescent="0.2">
      <c r="A1037" t="s">
        <v>3775</v>
      </c>
    </row>
    <row r="1038" spans="1:1" x14ac:dyDescent="0.2">
      <c r="A1038" t="s">
        <v>3776</v>
      </c>
    </row>
    <row r="1039" spans="1:1" x14ac:dyDescent="0.2">
      <c r="A1039" t="s">
        <v>3777</v>
      </c>
    </row>
    <row r="1040" spans="1:1" x14ac:dyDescent="0.2">
      <c r="A1040" t="s">
        <v>3778</v>
      </c>
    </row>
    <row r="1041" spans="1:1" x14ac:dyDescent="0.2">
      <c r="A1041" t="s">
        <v>3779</v>
      </c>
    </row>
    <row r="1042" spans="1:1" x14ac:dyDescent="0.2">
      <c r="A1042" t="s">
        <v>3780</v>
      </c>
    </row>
    <row r="1043" spans="1:1" x14ac:dyDescent="0.2">
      <c r="A1043" t="s">
        <v>3781</v>
      </c>
    </row>
    <row r="1044" spans="1:1" x14ac:dyDescent="0.2">
      <c r="A1044" t="s">
        <v>3782</v>
      </c>
    </row>
    <row r="1045" spans="1:1" x14ac:dyDescent="0.2">
      <c r="A1045" t="s">
        <v>3783</v>
      </c>
    </row>
    <row r="1046" spans="1:1" x14ac:dyDescent="0.2">
      <c r="A1046" t="s">
        <v>3784</v>
      </c>
    </row>
    <row r="1047" spans="1:1" x14ac:dyDescent="0.2">
      <c r="A1047" t="s">
        <v>3785</v>
      </c>
    </row>
    <row r="1048" spans="1:1" x14ac:dyDescent="0.2">
      <c r="A1048" t="s">
        <v>3786</v>
      </c>
    </row>
    <row r="1049" spans="1:1" x14ac:dyDescent="0.2">
      <c r="A1049" t="s">
        <v>3787</v>
      </c>
    </row>
    <row r="1050" spans="1:1" x14ac:dyDescent="0.2">
      <c r="A1050" t="s">
        <v>3788</v>
      </c>
    </row>
    <row r="1051" spans="1:1" x14ac:dyDescent="0.2">
      <c r="A1051" t="s">
        <v>3789</v>
      </c>
    </row>
    <row r="1052" spans="1:1" x14ac:dyDescent="0.2">
      <c r="A1052" t="s">
        <v>3790</v>
      </c>
    </row>
    <row r="1053" spans="1:1" x14ac:dyDescent="0.2">
      <c r="A1053" t="s">
        <v>3791</v>
      </c>
    </row>
    <row r="1054" spans="1:1" x14ac:dyDescent="0.2">
      <c r="A1054" t="s">
        <v>3792</v>
      </c>
    </row>
    <row r="1055" spans="1:1" x14ac:dyDescent="0.2">
      <c r="A1055" t="s">
        <v>3793</v>
      </c>
    </row>
    <row r="1056" spans="1:1" x14ac:dyDescent="0.2">
      <c r="A1056" t="s">
        <v>3794</v>
      </c>
    </row>
    <row r="1057" spans="1:1" x14ac:dyDescent="0.2">
      <c r="A1057" t="s">
        <v>3795</v>
      </c>
    </row>
    <row r="1058" spans="1:1" x14ac:dyDescent="0.2">
      <c r="A1058" t="s">
        <v>3796</v>
      </c>
    </row>
    <row r="1059" spans="1:1" x14ac:dyDescent="0.2">
      <c r="A1059" t="s">
        <v>3797</v>
      </c>
    </row>
    <row r="1060" spans="1:1" x14ac:dyDescent="0.2">
      <c r="A1060" t="s">
        <v>3798</v>
      </c>
    </row>
    <row r="1061" spans="1:1" x14ac:dyDescent="0.2">
      <c r="A1061" t="s">
        <v>3799</v>
      </c>
    </row>
    <row r="1062" spans="1:1" x14ac:dyDescent="0.2">
      <c r="A1062" t="s">
        <v>3800</v>
      </c>
    </row>
    <row r="1063" spans="1:1" x14ac:dyDescent="0.2">
      <c r="A1063" t="s">
        <v>3801</v>
      </c>
    </row>
    <row r="1064" spans="1:1" x14ac:dyDescent="0.2">
      <c r="A1064" t="s">
        <v>3802</v>
      </c>
    </row>
    <row r="1065" spans="1:1" x14ac:dyDescent="0.2">
      <c r="A1065" t="s">
        <v>3803</v>
      </c>
    </row>
    <row r="1066" spans="1:1" x14ac:dyDescent="0.2">
      <c r="A1066" t="s">
        <v>3804</v>
      </c>
    </row>
    <row r="1067" spans="1:1" x14ac:dyDescent="0.2">
      <c r="A1067" t="s">
        <v>3805</v>
      </c>
    </row>
    <row r="1068" spans="1:1" x14ac:dyDescent="0.2">
      <c r="A1068" t="s">
        <v>3806</v>
      </c>
    </row>
    <row r="1069" spans="1:1" x14ac:dyDescent="0.2">
      <c r="A1069" t="s">
        <v>3807</v>
      </c>
    </row>
    <row r="1070" spans="1:1" x14ac:dyDescent="0.2">
      <c r="A1070" t="s">
        <v>3808</v>
      </c>
    </row>
    <row r="1071" spans="1:1" x14ac:dyDescent="0.2">
      <c r="A1071" t="s">
        <v>3809</v>
      </c>
    </row>
    <row r="1072" spans="1:1" x14ac:dyDescent="0.2">
      <c r="A1072" t="s">
        <v>3810</v>
      </c>
    </row>
    <row r="1073" spans="1:1" x14ac:dyDescent="0.2">
      <c r="A1073" t="s">
        <v>3811</v>
      </c>
    </row>
    <row r="1074" spans="1:1" x14ac:dyDescent="0.2">
      <c r="A1074" t="s">
        <v>3812</v>
      </c>
    </row>
    <row r="1075" spans="1:1" x14ac:dyDescent="0.2">
      <c r="A1075" t="s">
        <v>3813</v>
      </c>
    </row>
    <row r="1076" spans="1:1" x14ac:dyDescent="0.2">
      <c r="A1076" t="s">
        <v>3814</v>
      </c>
    </row>
    <row r="1077" spans="1:1" x14ac:dyDescent="0.2">
      <c r="A1077" t="s">
        <v>3815</v>
      </c>
    </row>
    <row r="1078" spans="1:1" x14ac:dyDescent="0.2">
      <c r="A1078" t="s">
        <v>3816</v>
      </c>
    </row>
    <row r="1079" spans="1:1" x14ac:dyDescent="0.2">
      <c r="A1079" t="s">
        <v>3817</v>
      </c>
    </row>
    <row r="1080" spans="1:1" x14ac:dyDescent="0.2">
      <c r="A1080" t="s">
        <v>3818</v>
      </c>
    </row>
    <row r="1081" spans="1:1" x14ac:dyDescent="0.2">
      <c r="A1081" t="s">
        <v>3819</v>
      </c>
    </row>
    <row r="1082" spans="1:1" x14ac:dyDescent="0.2">
      <c r="A1082" t="s">
        <v>3820</v>
      </c>
    </row>
    <row r="1083" spans="1:1" x14ac:dyDescent="0.2">
      <c r="A1083" t="s">
        <v>3821</v>
      </c>
    </row>
    <row r="1084" spans="1:1" x14ac:dyDescent="0.2">
      <c r="A1084" t="s">
        <v>3822</v>
      </c>
    </row>
    <row r="1085" spans="1:1" x14ac:dyDescent="0.2">
      <c r="A1085" t="s">
        <v>3823</v>
      </c>
    </row>
    <row r="1086" spans="1:1" x14ac:dyDescent="0.2">
      <c r="A1086" t="s">
        <v>3824</v>
      </c>
    </row>
    <row r="1087" spans="1:1" x14ac:dyDescent="0.2">
      <c r="A1087" t="s">
        <v>3825</v>
      </c>
    </row>
    <row r="1088" spans="1:1" x14ac:dyDescent="0.2">
      <c r="A1088" t="s">
        <v>3826</v>
      </c>
    </row>
    <row r="1089" spans="1:1" x14ac:dyDescent="0.2">
      <c r="A1089" t="s">
        <v>3827</v>
      </c>
    </row>
    <row r="1090" spans="1:1" x14ac:dyDescent="0.2">
      <c r="A1090" t="s">
        <v>3828</v>
      </c>
    </row>
    <row r="1091" spans="1:1" x14ac:dyDescent="0.2">
      <c r="A1091" t="s">
        <v>3829</v>
      </c>
    </row>
    <row r="1092" spans="1:1" x14ac:dyDescent="0.2">
      <c r="A1092" t="s">
        <v>3830</v>
      </c>
    </row>
    <row r="1093" spans="1:1" x14ac:dyDescent="0.2">
      <c r="A1093" t="s">
        <v>3831</v>
      </c>
    </row>
    <row r="1094" spans="1:1" x14ac:dyDescent="0.2">
      <c r="A1094" t="s">
        <v>3832</v>
      </c>
    </row>
    <row r="1095" spans="1:1" x14ac:dyDescent="0.2">
      <c r="A1095" t="s">
        <v>3833</v>
      </c>
    </row>
    <row r="1096" spans="1:1" x14ac:dyDescent="0.2">
      <c r="A1096" t="s">
        <v>3834</v>
      </c>
    </row>
    <row r="1097" spans="1:1" x14ac:dyDescent="0.2">
      <c r="A1097" t="s">
        <v>3835</v>
      </c>
    </row>
    <row r="1098" spans="1:1" x14ac:dyDescent="0.2">
      <c r="A1098" t="s">
        <v>3836</v>
      </c>
    </row>
    <row r="1099" spans="1:1" x14ac:dyDescent="0.2">
      <c r="A1099" t="s">
        <v>3837</v>
      </c>
    </row>
    <row r="1100" spans="1:1" x14ac:dyDescent="0.2">
      <c r="A1100" t="s">
        <v>3838</v>
      </c>
    </row>
    <row r="1101" spans="1:1" x14ac:dyDescent="0.2">
      <c r="A1101" t="s">
        <v>3839</v>
      </c>
    </row>
    <row r="1102" spans="1:1" x14ac:dyDescent="0.2">
      <c r="A1102" t="s">
        <v>3840</v>
      </c>
    </row>
    <row r="1103" spans="1:1" x14ac:dyDescent="0.2">
      <c r="A1103" t="s">
        <v>3841</v>
      </c>
    </row>
    <row r="1104" spans="1:1" x14ac:dyDescent="0.2">
      <c r="A1104" t="s">
        <v>3842</v>
      </c>
    </row>
    <row r="1105" spans="1:1" x14ac:dyDescent="0.2">
      <c r="A1105" t="s">
        <v>3843</v>
      </c>
    </row>
    <row r="1106" spans="1:1" x14ac:dyDescent="0.2">
      <c r="A1106" t="s">
        <v>3844</v>
      </c>
    </row>
    <row r="1107" spans="1:1" x14ac:dyDescent="0.2">
      <c r="A1107" t="s">
        <v>3845</v>
      </c>
    </row>
    <row r="1108" spans="1:1" x14ac:dyDescent="0.2">
      <c r="A1108" t="s">
        <v>3846</v>
      </c>
    </row>
    <row r="1109" spans="1:1" x14ac:dyDescent="0.2">
      <c r="A1109" t="s">
        <v>3847</v>
      </c>
    </row>
    <row r="1110" spans="1:1" x14ac:dyDescent="0.2">
      <c r="A1110" t="s">
        <v>3848</v>
      </c>
    </row>
    <row r="1111" spans="1:1" x14ac:dyDescent="0.2">
      <c r="A1111" t="s">
        <v>3849</v>
      </c>
    </row>
    <row r="1112" spans="1:1" x14ac:dyDescent="0.2">
      <c r="A1112" t="s">
        <v>3850</v>
      </c>
    </row>
    <row r="1113" spans="1:1" x14ac:dyDescent="0.2">
      <c r="A1113" t="s">
        <v>3851</v>
      </c>
    </row>
    <row r="1114" spans="1:1" x14ac:dyDescent="0.2">
      <c r="A1114" t="s">
        <v>3852</v>
      </c>
    </row>
    <row r="1115" spans="1:1" x14ac:dyDescent="0.2">
      <c r="A1115" t="s">
        <v>3853</v>
      </c>
    </row>
    <row r="1116" spans="1:1" x14ac:dyDescent="0.2">
      <c r="A1116" t="s">
        <v>3854</v>
      </c>
    </row>
    <row r="1117" spans="1:1" x14ac:dyDescent="0.2">
      <c r="A1117" t="s">
        <v>3854</v>
      </c>
    </row>
    <row r="1118" spans="1:1" x14ac:dyDescent="0.2">
      <c r="A1118" t="s">
        <v>3855</v>
      </c>
    </row>
    <row r="1119" spans="1:1" x14ac:dyDescent="0.2">
      <c r="A1119" t="s">
        <v>3856</v>
      </c>
    </row>
    <row r="1120" spans="1:1" x14ac:dyDescent="0.2">
      <c r="A1120" t="s">
        <v>3857</v>
      </c>
    </row>
    <row r="1121" spans="1:1" x14ac:dyDescent="0.2">
      <c r="A1121" t="s">
        <v>3858</v>
      </c>
    </row>
    <row r="1122" spans="1:1" x14ac:dyDescent="0.2">
      <c r="A1122" t="s">
        <v>3859</v>
      </c>
    </row>
    <row r="1123" spans="1:1" x14ac:dyDescent="0.2">
      <c r="A1123" t="s">
        <v>3860</v>
      </c>
    </row>
    <row r="1124" spans="1:1" x14ac:dyDescent="0.2">
      <c r="A1124" t="s">
        <v>3861</v>
      </c>
    </row>
    <row r="1125" spans="1:1" x14ac:dyDescent="0.2">
      <c r="A1125" t="s">
        <v>3862</v>
      </c>
    </row>
    <row r="1126" spans="1:1" x14ac:dyDescent="0.2">
      <c r="A1126" t="s">
        <v>3863</v>
      </c>
    </row>
    <row r="1127" spans="1:1" x14ac:dyDescent="0.2">
      <c r="A1127" t="s">
        <v>3864</v>
      </c>
    </row>
    <row r="1128" spans="1:1" x14ac:dyDescent="0.2">
      <c r="A1128" t="s">
        <v>3865</v>
      </c>
    </row>
    <row r="1129" spans="1:1" x14ac:dyDescent="0.2">
      <c r="A1129" t="s">
        <v>3866</v>
      </c>
    </row>
    <row r="1130" spans="1:1" x14ac:dyDescent="0.2">
      <c r="A1130" t="s">
        <v>3867</v>
      </c>
    </row>
    <row r="1131" spans="1:1" x14ac:dyDescent="0.2">
      <c r="A1131" t="s">
        <v>3868</v>
      </c>
    </row>
    <row r="1132" spans="1:1" x14ac:dyDescent="0.2">
      <c r="A1132" t="s">
        <v>3869</v>
      </c>
    </row>
    <row r="1133" spans="1:1" x14ac:dyDescent="0.2">
      <c r="A1133" t="s">
        <v>3870</v>
      </c>
    </row>
    <row r="1134" spans="1:1" x14ac:dyDescent="0.2">
      <c r="A1134" t="s">
        <v>3871</v>
      </c>
    </row>
    <row r="1135" spans="1:1" x14ac:dyDescent="0.2">
      <c r="A1135" t="s">
        <v>3872</v>
      </c>
    </row>
    <row r="1136" spans="1:1" x14ac:dyDescent="0.2">
      <c r="A1136" t="s">
        <v>3873</v>
      </c>
    </row>
    <row r="1137" spans="1:1" x14ac:dyDescent="0.2">
      <c r="A1137" t="s">
        <v>3874</v>
      </c>
    </row>
    <row r="1138" spans="1:1" x14ac:dyDescent="0.2">
      <c r="A1138" t="s">
        <v>3875</v>
      </c>
    </row>
    <row r="1139" spans="1:1" x14ac:dyDescent="0.2">
      <c r="A1139" t="s">
        <v>3876</v>
      </c>
    </row>
    <row r="1140" spans="1:1" x14ac:dyDescent="0.2">
      <c r="A1140" t="s">
        <v>3876</v>
      </c>
    </row>
    <row r="1141" spans="1:1" x14ac:dyDescent="0.2">
      <c r="A1141" t="s">
        <v>3853</v>
      </c>
    </row>
    <row r="1142" spans="1:1" x14ac:dyDescent="0.2">
      <c r="A1142" t="s">
        <v>3877</v>
      </c>
    </row>
    <row r="1143" spans="1:1" x14ac:dyDescent="0.2">
      <c r="A1143" t="s">
        <v>3877</v>
      </c>
    </row>
    <row r="1144" spans="1:1" x14ac:dyDescent="0.2">
      <c r="A1144" t="s">
        <v>3878</v>
      </c>
    </row>
    <row r="1145" spans="1:1" x14ac:dyDescent="0.2">
      <c r="A1145" t="s">
        <v>3878</v>
      </c>
    </row>
    <row r="1146" spans="1:1" x14ac:dyDescent="0.2">
      <c r="A1146" t="s">
        <v>3532</v>
      </c>
    </row>
    <row r="1147" spans="1:1" x14ac:dyDescent="0.2">
      <c r="A1147" t="s">
        <v>3879</v>
      </c>
    </row>
    <row r="1148" spans="1:1" x14ac:dyDescent="0.2">
      <c r="A1148" t="s">
        <v>3880</v>
      </c>
    </row>
    <row r="1149" spans="1:1" x14ac:dyDescent="0.2">
      <c r="A1149" t="s">
        <v>3881</v>
      </c>
    </row>
    <row r="1150" spans="1:1" x14ac:dyDescent="0.2">
      <c r="A1150" t="s">
        <v>3882</v>
      </c>
    </row>
    <row r="1151" spans="1:1" x14ac:dyDescent="0.2">
      <c r="A1151" t="s">
        <v>3883</v>
      </c>
    </row>
    <row r="1152" spans="1:1" x14ac:dyDescent="0.2">
      <c r="A1152" t="s">
        <v>3884</v>
      </c>
    </row>
    <row r="1153" spans="1:1" x14ac:dyDescent="0.2">
      <c r="A1153" t="s">
        <v>3885</v>
      </c>
    </row>
    <row r="1154" spans="1:1" x14ac:dyDescent="0.2">
      <c r="A1154" t="s">
        <v>3886</v>
      </c>
    </row>
    <row r="1155" spans="1:1" x14ac:dyDescent="0.2">
      <c r="A1155" t="s">
        <v>3887</v>
      </c>
    </row>
    <row r="1156" spans="1:1" x14ac:dyDescent="0.2">
      <c r="A1156" t="s">
        <v>3888</v>
      </c>
    </row>
    <row r="1157" spans="1:1" x14ac:dyDescent="0.2">
      <c r="A1157" t="s">
        <v>3889</v>
      </c>
    </row>
    <row r="1158" spans="1:1" x14ac:dyDescent="0.2">
      <c r="A1158" t="s">
        <v>3890</v>
      </c>
    </row>
    <row r="1159" spans="1:1" x14ac:dyDescent="0.2">
      <c r="A1159" t="s">
        <v>3891</v>
      </c>
    </row>
    <row r="1160" spans="1:1" x14ac:dyDescent="0.2">
      <c r="A1160" t="s">
        <v>3892</v>
      </c>
    </row>
    <row r="1161" spans="1:1" x14ac:dyDescent="0.2">
      <c r="A1161" t="s">
        <v>3893</v>
      </c>
    </row>
    <row r="1162" spans="1:1" x14ac:dyDescent="0.2">
      <c r="A1162" t="s">
        <v>3894</v>
      </c>
    </row>
    <row r="1163" spans="1:1" x14ac:dyDescent="0.2">
      <c r="A1163" t="s">
        <v>3895</v>
      </c>
    </row>
    <row r="1164" spans="1:1" x14ac:dyDescent="0.2">
      <c r="A1164" t="s">
        <v>3896</v>
      </c>
    </row>
    <row r="1165" spans="1:1" x14ac:dyDescent="0.2">
      <c r="A1165" t="s">
        <v>3897</v>
      </c>
    </row>
    <row r="1166" spans="1:1" x14ac:dyDescent="0.2">
      <c r="A1166" t="s">
        <v>3898</v>
      </c>
    </row>
    <row r="1167" spans="1:1" x14ac:dyDescent="0.2">
      <c r="A1167" t="s">
        <v>3899</v>
      </c>
    </row>
    <row r="1168" spans="1:1" x14ac:dyDescent="0.2">
      <c r="A1168" t="s">
        <v>3900</v>
      </c>
    </row>
    <row r="1169" spans="1:1" x14ac:dyDescent="0.2">
      <c r="A1169" t="s">
        <v>3901</v>
      </c>
    </row>
    <row r="1170" spans="1:1" x14ac:dyDescent="0.2">
      <c r="A1170" t="s">
        <v>3902</v>
      </c>
    </row>
    <row r="1171" spans="1:1" x14ac:dyDescent="0.2">
      <c r="A1171" t="s">
        <v>3903</v>
      </c>
    </row>
    <row r="1172" spans="1:1" x14ac:dyDescent="0.2">
      <c r="A1172" t="s">
        <v>3904</v>
      </c>
    </row>
    <row r="1173" spans="1:1" x14ac:dyDescent="0.2">
      <c r="A1173" t="s">
        <v>3904</v>
      </c>
    </row>
    <row r="1174" spans="1:1" x14ac:dyDescent="0.2">
      <c r="A1174" t="s">
        <v>3905</v>
      </c>
    </row>
    <row r="1175" spans="1:1" x14ac:dyDescent="0.2">
      <c r="A1175" t="s">
        <v>3906</v>
      </c>
    </row>
    <row r="1176" spans="1:1" x14ac:dyDescent="0.2">
      <c r="A1176" t="s">
        <v>3907</v>
      </c>
    </row>
    <row r="1177" spans="1:1" x14ac:dyDescent="0.2">
      <c r="A1177" t="s">
        <v>3908</v>
      </c>
    </row>
    <row r="1178" spans="1:1" x14ac:dyDescent="0.2">
      <c r="A1178" t="s">
        <v>3909</v>
      </c>
    </row>
    <row r="1179" spans="1:1" x14ac:dyDescent="0.2">
      <c r="A1179" t="s">
        <v>3910</v>
      </c>
    </row>
    <row r="1180" spans="1:1" x14ac:dyDescent="0.2">
      <c r="A1180" t="s">
        <v>3911</v>
      </c>
    </row>
    <row r="1181" spans="1:1" x14ac:dyDescent="0.2">
      <c r="A1181" t="s">
        <v>3912</v>
      </c>
    </row>
    <row r="1182" spans="1:1" x14ac:dyDescent="0.2">
      <c r="A1182" t="s">
        <v>3913</v>
      </c>
    </row>
    <row r="1183" spans="1:1" x14ac:dyDescent="0.2">
      <c r="A1183" t="s">
        <v>3914</v>
      </c>
    </row>
    <row r="1184" spans="1:1" x14ac:dyDescent="0.2">
      <c r="A1184" t="s">
        <v>3915</v>
      </c>
    </row>
    <row r="1185" spans="1:1" x14ac:dyDescent="0.2">
      <c r="A1185" t="s">
        <v>3916</v>
      </c>
    </row>
    <row r="1186" spans="1:1" x14ac:dyDescent="0.2">
      <c r="A1186" t="s">
        <v>3917</v>
      </c>
    </row>
    <row r="1187" spans="1:1" x14ac:dyDescent="0.2">
      <c r="A1187" t="s">
        <v>3918</v>
      </c>
    </row>
    <row r="1188" spans="1:1" x14ac:dyDescent="0.2">
      <c r="A1188" t="s">
        <v>3919</v>
      </c>
    </row>
    <row r="1189" spans="1:1" x14ac:dyDescent="0.2">
      <c r="A1189" t="s">
        <v>3920</v>
      </c>
    </row>
    <row r="1190" spans="1:1" x14ac:dyDescent="0.2">
      <c r="A1190" t="s">
        <v>3921</v>
      </c>
    </row>
    <row r="1191" spans="1:1" x14ac:dyDescent="0.2">
      <c r="A1191" t="s">
        <v>3922</v>
      </c>
    </row>
    <row r="1192" spans="1:1" x14ac:dyDescent="0.2">
      <c r="A1192" t="s">
        <v>3923</v>
      </c>
    </row>
    <row r="1193" spans="1:1" x14ac:dyDescent="0.2">
      <c r="A1193" t="s">
        <v>3924</v>
      </c>
    </row>
    <row r="1194" spans="1:1" x14ac:dyDescent="0.2">
      <c r="A1194" t="s">
        <v>3925</v>
      </c>
    </row>
    <row r="1195" spans="1:1" x14ac:dyDescent="0.2">
      <c r="A1195" t="s">
        <v>3926</v>
      </c>
    </row>
    <row r="1196" spans="1:1" x14ac:dyDescent="0.2">
      <c r="A1196" t="s">
        <v>3927</v>
      </c>
    </row>
    <row r="1197" spans="1:1" x14ac:dyDescent="0.2">
      <c r="A1197" t="s">
        <v>3928</v>
      </c>
    </row>
    <row r="1198" spans="1:1" x14ac:dyDescent="0.2">
      <c r="A1198" t="s">
        <v>3929</v>
      </c>
    </row>
    <row r="1199" spans="1:1" x14ac:dyDescent="0.2">
      <c r="A1199" t="s">
        <v>3930</v>
      </c>
    </row>
    <row r="1200" spans="1:1" x14ac:dyDescent="0.2">
      <c r="A1200" t="s">
        <v>3931</v>
      </c>
    </row>
    <row r="1201" spans="1:1" x14ac:dyDescent="0.2">
      <c r="A1201" t="s">
        <v>3932</v>
      </c>
    </row>
    <row r="1202" spans="1:1" x14ac:dyDescent="0.2">
      <c r="A1202" t="s">
        <v>3933</v>
      </c>
    </row>
    <row r="1203" spans="1:1" x14ac:dyDescent="0.2">
      <c r="A1203" t="s">
        <v>3934</v>
      </c>
    </row>
    <row r="1204" spans="1:1" x14ac:dyDescent="0.2">
      <c r="A1204" t="s">
        <v>3935</v>
      </c>
    </row>
    <row r="1205" spans="1:1" x14ac:dyDescent="0.2">
      <c r="A1205" t="s">
        <v>3936</v>
      </c>
    </row>
    <row r="1206" spans="1:1" x14ac:dyDescent="0.2">
      <c r="A1206" t="s">
        <v>3937</v>
      </c>
    </row>
    <row r="1207" spans="1:1" x14ac:dyDescent="0.2">
      <c r="A1207" t="s">
        <v>3938</v>
      </c>
    </row>
    <row r="1208" spans="1:1" x14ac:dyDescent="0.2">
      <c r="A1208" t="s">
        <v>3939</v>
      </c>
    </row>
    <row r="1209" spans="1:1" x14ac:dyDescent="0.2">
      <c r="A1209" t="s">
        <v>3940</v>
      </c>
    </row>
    <row r="1210" spans="1:1" x14ac:dyDescent="0.2">
      <c r="A1210" t="s">
        <v>3941</v>
      </c>
    </row>
    <row r="1211" spans="1:1" x14ac:dyDescent="0.2">
      <c r="A1211" t="s">
        <v>3942</v>
      </c>
    </row>
    <row r="1212" spans="1:1" x14ac:dyDescent="0.2">
      <c r="A1212" t="s">
        <v>3943</v>
      </c>
    </row>
    <row r="1213" spans="1:1" x14ac:dyDescent="0.2">
      <c r="A1213" t="s">
        <v>3944</v>
      </c>
    </row>
    <row r="1214" spans="1:1" x14ac:dyDescent="0.2">
      <c r="A1214" t="s">
        <v>3945</v>
      </c>
    </row>
    <row r="1215" spans="1:1" x14ac:dyDescent="0.2">
      <c r="A1215" t="s">
        <v>3946</v>
      </c>
    </row>
    <row r="1216" spans="1:1" x14ac:dyDescent="0.2">
      <c r="A1216" t="s">
        <v>3947</v>
      </c>
    </row>
    <row r="1217" spans="1:1" x14ac:dyDescent="0.2">
      <c r="A1217" t="s">
        <v>3948</v>
      </c>
    </row>
    <row r="1218" spans="1:1" x14ac:dyDescent="0.2">
      <c r="A1218" t="s">
        <v>3949</v>
      </c>
    </row>
    <row r="1219" spans="1:1" x14ac:dyDescent="0.2">
      <c r="A1219" t="s">
        <v>3950</v>
      </c>
    </row>
    <row r="1220" spans="1:1" x14ac:dyDescent="0.2">
      <c r="A1220" t="s">
        <v>3951</v>
      </c>
    </row>
    <row r="1221" spans="1:1" x14ac:dyDescent="0.2">
      <c r="A1221" t="s">
        <v>3952</v>
      </c>
    </row>
    <row r="1222" spans="1:1" x14ac:dyDescent="0.2">
      <c r="A1222" t="s">
        <v>3953</v>
      </c>
    </row>
    <row r="1223" spans="1:1" x14ac:dyDescent="0.2">
      <c r="A1223" t="s">
        <v>3954</v>
      </c>
    </row>
    <row r="1224" spans="1:1" x14ac:dyDescent="0.2">
      <c r="A1224" t="s">
        <v>3955</v>
      </c>
    </row>
    <row r="1225" spans="1:1" x14ac:dyDescent="0.2">
      <c r="A1225" t="s">
        <v>3956</v>
      </c>
    </row>
    <row r="1226" spans="1:1" x14ac:dyDescent="0.2">
      <c r="A1226" t="s">
        <v>3957</v>
      </c>
    </row>
    <row r="1227" spans="1:1" x14ac:dyDescent="0.2">
      <c r="A1227" t="s">
        <v>3958</v>
      </c>
    </row>
    <row r="1228" spans="1:1" x14ac:dyDescent="0.2">
      <c r="A1228" t="s">
        <v>3959</v>
      </c>
    </row>
    <row r="1229" spans="1:1" x14ac:dyDescent="0.2">
      <c r="A1229" t="s">
        <v>3960</v>
      </c>
    </row>
    <row r="1230" spans="1:1" x14ac:dyDescent="0.2">
      <c r="A1230" t="s">
        <v>3961</v>
      </c>
    </row>
    <row r="1231" spans="1:1" x14ac:dyDescent="0.2">
      <c r="A1231" t="s">
        <v>3962</v>
      </c>
    </row>
    <row r="1232" spans="1:1" x14ac:dyDescent="0.2">
      <c r="A1232" t="s">
        <v>3963</v>
      </c>
    </row>
    <row r="1233" spans="1:1" x14ac:dyDescent="0.2">
      <c r="A1233" t="s">
        <v>3964</v>
      </c>
    </row>
    <row r="1234" spans="1:1" x14ac:dyDescent="0.2">
      <c r="A1234" t="s">
        <v>3965</v>
      </c>
    </row>
    <row r="1235" spans="1:1" x14ac:dyDescent="0.2">
      <c r="A1235" t="s">
        <v>3966</v>
      </c>
    </row>
    <row r="1236" spans="1:1" x14ac:dyDescent="0.2">
      <c r="A1236" t="s">
        <v>3967</v>
      </c>
    </row>
    <row r="1237" spans="1:1" x14ac:dyDescent="0.2">
      <c r="A1237" t="s">
        <v>3968</v>
      </c>
    </row>
    <row r="1238" spans="1:1" x14ac:dyDescent="0.2">
      <c r="A1238" t="s">
        <v>3969</v>
      </c>
    </row>
    <row r="1239" spans="1:1" x14ac:dyDescent="0.2">
      <c r="A1239" t="s">
        <v>3970</v>
      </c>
    </row>
    <row r="1240" spans="1:1" x14ac:dyDescent="0.2">
      <c r="A1240" t="s">
        <v>3971</v>
      </c>
    </row>
    <row r="1241" spans="1:1" x14ac:dyDescent="0.2">
      <c r="A1241" t="s">
        <v>3972</v>
      </c>
    </row>
    <row r="1242" spans="1:1" x14ac:dyDescent="0.2">
      <c r="A1242" t="s">
        <v>3973</v>
      </c>
    </row>
    <row r="1243" spans="1:1" x14ac:dyDescent="0.2">
      <c r="A1243" t="s">
        <v>3974</v>
      </c>
    </row>
    <row r="1244" spans="1:1" x14ac:dyDescent="0.2">
      <c r="A1244" t="s">
        <v>3975</v>
      </c>
    </row>
    <row r="1245" spans="1:1" x14ac:dyDescent="0.2">
      <c r="A1245" t="s">
        <v>3976</v>
      </c>
    </row>
    <row r="1246" spans="1:1" x14ac:dyDescent="0.2">
      <c r="A1246" t="s">
        <v>3977</v>
      </c>
    </row>
    <row r="1247" spans="1:1" x14ac:dyDescent="0.2">
      <c r="A1247" t="s">
        <v>3978</v>
      </c>
    </row>
    <row r="1248" spans="1:1" x14ac:dyDescent="0.2">
      <c r="A1248" t="s">
        <v>3979</v>
      </c>
    </row>
    <row r="1249" spans="1:1" x14ac:dyDescent="0.2">
      <c r="A1249" t="s">
        <v>3980</v>
      </c>
    </row>
    <row r="1250" spans="1:1" x14ac:dyDescent="0.2">
      <c r="A1250" t="s">
        <v>3981</v>
      </c>
    </row>
    <row r="1251" spans="1:1" x14ac:dyDescent="0.2">
      <c r="A1251" t="s">
        <v>3982</v>
      </c>
    </row>
    <row r="1252" spans="1:1" x14ac:dyDescent="0.2">
      <c r="A1252" t="s">
        <v>3983</v>
      </c>
    </row>
    <row r="1253" spans="1:1" x14ac:dyDescent="0.2">
      <c r="A1253" t="s">
        <v>3984</v>
      </c>
    </row>
    <row r="1254" spans="1:1" x14ac:dyDescent="0.2">
      <c r="A1254" t="s">
        <v>3985</v>
      </c>
    </row>
    <row r="1255" spans="1:1" x14ac:dyDescent="0.2">
      <c r="A1255" t="s">
        <v>3986</v>
      </c>
    </row>
    <row r="1256" spans="1:1" x14ac:dyDescent="0.2">
      <c r="A1256" t="s">
        <v>3987</v>
      </c>
    </row>
    <row r="1257" spans="1:1" x14ac:dyDescent="0.2">
      <c r="A1257" t="s">
        <v>3988</v>
      </c>
    </row>
    <row r="1258" spans="1:1" x14ac:dyDescent="0.2">
      <c r="A1258" t="s">
        <v>3989</v>
      </c>
    </row>
    <row r="1259" spans="1:1" x14ac:dyDescent="0.2">
      <c r="A1259" t="s">
        <v>3990</v>
      </c>
    </row>
    <row r="1260" spans="1:1" x14ac:dyDescent="0.2">
      <c r="A1260" t="s">
        <v>3991</v>
      </c>
    </row>
    <row r="1261" spans="1:1" x14ac:dyDescent="0.2">
      <c r="A1261" t="s">
        <v>3992</v>
      </c>
    </row>
    <row r="1262" spans="1:1" x14ac:dyDescent="0.2">
      <c r="A1262" t="s">
        <v>3993</v>
      </c>
    </row>
    <row r="1263" spans="1:1" x14ac:dyDescent="0.2">
      <c r="A1263" t="s">
        <v>3994</v>
      </c>
    </row>
    <row r="1264" spans="1:1" x14ac:dyDescent="0.2">
      <c r="A1264" t="s">
        <v>3995</v>
      </c>
    </row>
    <row r="1265" spans="1:1" x14ac:dyDescent="0.2">
      <c r="A1265" t="s">
        <v>3996</v>
      </c>
    </row>
    <row r="1266" spans="1:1" x14ac:dyDescent="0.2">
      <c r="A1266" t="s">
        <v>3997</v>
      </c>
    </row>
    <row r="1267" spans="1:1" x14ac:dyDescent="0.2">
      <c r="A1267" t="s">
        <v>3998</v>
      </c>
    </row>
    <row r="1268" spans="1:1" x14ac:dyDescent="0.2">
      <c r="A1268" t="s">
        <v>3999</v>
      </c>
    </row>
    <row r="1269" spans="1:1" x14ac:dyDescent="0.2">
      <c r="A1269" t="s">
        <v>4000</v>
      </c>
    </row>
    <row r="1270" spans="1:1" x14ac:dyDescent="0.2">
      <c r="A1270" t="s">
        <v>4001</v>
      </c>
    </row>
    <row r="1271" spans="1:1" x14ac:dyDescent="0.2">
      <c r="A1271" t="s">
        <v>4002</v>
      </c>
    </row>
    <row r="1272" spans="1:1" x14ac:dyDescent="0.2">
      <c r="A1272" t="s">
        <v>4003</v>
      </c>
    </row>
    <row r="1273" spans="1:1" x14ac:dyDescent="0.2">
      <c r="A1273" t="s">
        <v>4004</v>
      </c>
    </row>
    <row r="1274" spans="1:1" x14ac:dyDescent="0.2">
      <c r="A1274" t="s">
        <v>4005</v>
      </c>
    </row>
    <row r="1275" spans="1:1" x14ac:dyDescent="0.2">
      <c r="A1275" t="s">
        <v>4006</v>
      </c>
    </row>
    <row r="1276" spans="1:1" x14ac:dyDescent="0.2">
      <c r="A1276" t="s">
        <v>4007</v>
      </c>
    </row>
    <row r="1277" spans="1:1" x14ac:dyDescent="0.2">
      <c r="A1277" t="s">
        <v>4008</v>
      </c>
    </row>
    <row r="1278" spans="1:1" x14ac:dyDescent="0.2">
      <c r="A1278" t="s">
        <v>4009</v>
      </c>
    </row>
    <row r="1279" spans="1:1" x14ac:dyDescent="0.2">
      <c r="A1279" t="s">
        <v>4010</v>
      </c>
    </row>
    <row r="1280" spans="1:1" x14ac:dyDescent="0.2">
      <c r="A1280" t="s">
        <v>4011</v>
      </c>
    </row>
    <row r="1281" spans="1:1" x14ac:dyDescent="0.2">
      <c r="A1281" t="s">
        <v>4012</v>
      </c>
    </row>
    <row r="1282" spans="1:1" x14ac:dyDescent="0.2">
      <c r="A1282" t="s">
        <v>4013</v>
      </c>
    </row>
    <row r="1283" spans="1:1" x14ac:dyDescent="0.2">
      <c r="A1283" t="s">
        <v>4014</v>
      </c>
    </row>
    <row r="1284" spans="1:1" x14ac:dyDescent="0.2">
      <c r="A1284" t="s">
        <v>4015</v>
      </c>
    </row>
    <row r="1285" spans="1:1" x14ac:dyDescent="0.2">
      <c r="A1285" t="s">
        <v>4016</v>
      </c>
    </row>
    <row r="1286" spans="1:1" x14ac:dyDescent="0.2">
      <c r="A1286" t="s">
        <v>4017</v>
      </c>
    </row>
    <row r="1287" spans="1:1" x14ac:dyDescent="0.2">
      <c r="A1287" t="s">
        <v>4018</v>
      </c>
    </row>
    <row r="1288" spans="1:1" x14ac:dyDescent="0.2">
      <c r="A1288" t="s">
        <v>4019</v>
      </c>
    </row>
    <row r="1289" spans="1:1" x14ac:dyDescent="0.2">
      <c r="A1289" t="s">
        <v>4020</v>
      </c>
    </row>
    <row r="1290" spans="1:1" x14ac:dyDescent="0.2">
      <c r="A1290" t="s">
        <v>4021</v>
      </c>
    </row>
    <row r="1291" spans="1:1" x14ac:dyDescent="0.2">
      <c r="A1291" t="s">
        <v>4022</v>
      </c>
    </row>
    <row r="1292" spans="1:1" x14ac:dyDescent="0.2">
      <c r="A1292" t="s">
        <v>4023</v>
      </c>
    </row>
    <row r="1293" spans="1:1" x14ac:dyDescent="0.2">
      <c r="A1293" t="s">
        <v>4024</v>
      </c>
    </row>
    <row r="1294" spans="1:1" x14ac:dyDescent="0.2">
      <c r="A1294" t="s">
        <v>4025</v>
      </c>
    </row>
    <row r="1295" spans="1:1" x14ac:dyDescent="0.2">
      <c r="A1295" t="s">
        <v>4026</v>
      </c>
    </row>
    <row r="1296" spans="1:1" x14ac:dyDescent="0.2">
      <c r="A1296" t="s">
        <v>4027</v>
      </c>
    </row>
    <row r="1297" spans="1:1" x14ac:dyDescent="0.2">
      <c r="A1297" t="s">
        <v>4028</v>
      </c>
    </row>
    <row r="1298" spans="1:1" x14ac:dyDescent="0.2">
      <c r="A1298" t="s">
        <v>4029</v>
      </c>
    </row>
    <row r="1299" spans="1:1" x14ac:dyDescent="0.2">
      <c r="A1299" t="s">
        <v>4030</v>
      </c>
    </row>
    <row r="1300" spans="1:1" x14ac:dyDescent="0.2">
      <c r="A1300" t="s">
        <v>4031</v>
      </c>
    </row>
    <row r="1301" spans="1:1" x14ac:dyDescent="0.2">
      <c r="A1301" t="s">
        <v>4032</v>
      </c>
    </row>
    <row r="1302" spans="1:1" x14ac:dyDescent="0.2">
      <c r="A1302" t="s">
        <v>4033</v>
      </c>
    </row>
    <row r="1303" spans="1:1" x14ac:dyDescent="0.2">
      <c r="A1303" t="s">
        <v>4034</v>
      </c>
    </row>
    <row r="1304" spans="1:1" x14ac:dyDescent="0.2">
      <c r="A1304" t="s">
        <v>4035</v>
      </c>
    </row>
    <row r="1305" spans="1:1" x14ac:dyDescent="0.2">
      <c r="A1305" t="s">
        <v>4036</v>
      </c>
    </row>
    <row r="1306" spans="1:1" x14ac:dyDescent="0.2">
      <c r="A1306" t="s">
        <v>4037</v>
      </c>
    </row>
    <row r="1307" spans="1:1" x14ac:dyDescent="0.2">
      <c r="A1307" t="s">
        <v>4038</v>
      </c>
    </row>
    <row r="1308" spans="1:1" x14ac:dyDescent="0.2">
      <c r="A1308" t="s">
        <v>4039</v>
      </c>
    </row>
    <row r="1309" spans="1:1" x14ac:dyDescent="0.2">
      <c r="A1309" t="s">
        <v>4040</v>
      </c>
    </row>
    <row r="1310" spans="1:1" x14ac:dyDescent="0.2">
      <c r="A1310" t="s">
        <v>4041</v>
      </c>
    </row>
    <row r="1311" spans="1:1" x14ac:dyDescent="0.2">
      <c r="A1311" t="s">
        <v>4042</v>
      </c>
    </row>
    <row r="1312" spans="1:1" x14ac:dyDescent="0.2">
      <c r="A1312" t="s">
        <v>4043</v>
      </c>
    </row>
    <row r="1313" spans="1:1" x14ac:dyDescent="0.2">
      <c r="A1313" t="s">
        <v>4044</v>
      </c>
    </row>
    <row r="1314" spans="1:1" x14ac:dyDescent="0.2">
      <c r="A1314" t="s">
        <v>4045</v>
      </c>
    </row>
    <row r="1315" spans="1:1" x14ac:dyDescent="0.2">
      <c r="A1315" t="s">
        <v>4046</v>
      </c>
    </row>
    <row r="1316" spans="1:1" x14ac:dyDescent="0.2">
      <c r="A1316" t="s">
        <v>4047</v>
      </c>
    </row>
    <row r="1317" spans="1:1" x14ac:dyDescent="0.2">
      <c r="A1317" t="s">
        <v>4048</v>
      </c>
    </row>
    <row r="1318" spans="1:1" x14ac:dyDescent="0.2">
      <c r="A1318" t="s">
        <v>4049</v>
      </c>
    </row>
    <row r="1319" spans="1:1" x14ac:dyDescent="0.2">
      <c r="A1319" t="s">
        <v>4050</v>
      </c>
    </row>
    <row r="1320" spans="1:1" x14ac:dyDescent="0.2">
      <c r="A1320" t="s">
        <v>4051</v>
      </c>
    </row>
    <row r="1321" spans="1:1" x14ac:dyDescent="0.2">
      <c r="A1321" t="s">
        <v>4052</v>
      </c>
    </row>
    <row r="1322" spans="1:1" x14ac:dyDescent="0.2">
      <c r="A1322" t="s">
        <v>4053</v>
      </c>
    </row>
    <row r="1323" spans="1:1" x14ac:dyDescent="0.2">
      <c r="A1323" t="s">
        <v>4054</v>
      </c>
    </row>
    <row r="1324" spans="1:1" x14ac:dyDescent="0.2">
      <c r="A1324" t="s">
        <v>4055</v>
      </c>
    </row>
    <row r="1325" spans="1:1" x14ac:dyDescent="0.2">
      <c r="A1325" t="s">
        <v>4056</v>
      </c>
    </row>
    <row r="1326" spans="1:1" x14ac:dyDescent="0.2">
      <c r="A1326" t="s">
        <v>4057</v>
      </c>
    </row>
    <row r="1327" spans="1:1" x14ac:dyDescent="0.2">
      <c r="A1327" t="s">
        <v>4058</v>
      </c>
    </row>
    <row r="1328" spans="1:1" x14ac:dyDescent="0.2">
      <c r="A1328" t="s">
        <v>4059</v>
      </c>
    </row>
    <row r="1329" spans="1:1" x14ac:dyDescent="0.2">
      <c r="A1329" t="s">
        <v>4060</v>
      </c>
    </row>
    <row r="1330" spans="1:1" x14ac:dyDescent="0.2">
      <c r="A1330" t="s">
        <v>4061</v>
      </c>
    </row>
    <row r="1331" spans="1:1" x14ac:dyDescent="0.2">
      <c r="A1331" t="s">
        <v>4062</v>
      </c>
    </row>
    <row r="1332" spans="1:1" x14ac:dyDescent="0.2">
      <c r="A1332" t="s">
        <v>4063</v>
      </c>
    </row>
    <row r="1333" spans="1:1" x14ac:dyDescent="0.2">
      <c r="A1333" t="s">
        <v>4064</v>
      </c>
    </row>
    <row r="1334" spans="1:1" x14ac:dyDescent="0.2">
      <c r="A1334" t="s">
        <v>4065</v>
      </c>
    </row>
    <row r="1335" spans="1:1" x14ac:dyDescent="0.2">
      <c r="A1335" t="s">
        <v>4066</v>
      </c>
    </row>
    <row r="1336" spans="1:1" x14ac:dyDescent="0.2">
      <c r="A1336" t="s">
        <v>4067</v>
      </c>
    </row>
    <row r="1337" spans="1:1" x14ac:dyDescent="0.2">
      <c r="A1337" t="s">
        <v>4068</v>
      </c>
    </row>
    <row r="1338" spans="1:1" x14ac:dyDescent="0.2">
      <c r="A1338" t="s">
        <v>4069</v>
      </c>
    </row>
    <row r="1339" spans="1:1" x14ac:dyDescent="0.2">
      <c r="A1339" t="s">
        <v>4070</v>
      </c>
    </row>
    <row r="1340" spans="1:1" x14ac:dyDescent="0.2">
      <c r="A1340" t="s">
        <v>4071</v>
      </c>
    </row>
    <row r="1341" spans="1:1" x14ac:dyDescent="0.2">
      <c r="A1341" t="s">
        <v>4072</v>
      </c>
    </row>
    <row r="1342" spans="1:1" x14ac:dyDescent="0.2">
      <c r="A1342" t="s">
        <v>4073</v>
      </c>
    </row>
    <row r="1343" spans="1:1" x14ac:dyDescent="0.2">
      <c r="A1343" t="s">
        <v>4074</v>
      </c>
    </row>
    <row r="1344" spans="1:1" x14ac:dyDescent="0.2">
      <c r="A1344" t="s">
        <v>4075</v>
      </c>
    </row>
    <row r="1345" spans="1:1" x14ac:dyDescent="0.2">
      <c r="A1345" t="s">
        <v>4076</v>
      </c>
    </row>
    <row r="1346" spans="1:1" x14ac:dyDescent="0.2">
      <c r="A1346" t="s">
        <v>4077</v>
      </c>
    </row>
    <row r="1347" spans="1:1" x14ac:dyDescent="0.2">
      <c r="A1347" t="s">
        <v>4078</v>
      </c>
    </row>
    <row r="1348" spans="1:1" x14ac:dyDescent="0.2">
      <c r="A1348" t="s">
        <v>4079</v>
      </c>
    </row>
    <row r="1349" spans="1:1" x14ac:dyDescent="0.2">
      <c r="A1349" t="s">
        <v>4080</v>
      </c>
    </row>
    <row r="1350" spans="1:1" x14ac:dyDescent="0.2">
      <c r="A1350" t="s">
        <v>4081</v>
      </c>
    </row>
    <row r="1351" spans="1:1" x14ac:dyDescent="0.2">
      <c r="A1351" t="s">
        <v>4082</v>
      </c>
    </row>
    <row r="1352" spans="1:1" x14ac:dyDescent="0.2">
      <c r="A1352" t="s">
        <v>4083</v>
      </c>
    </row>
    <row r="1353" spans="1:1" x14ac:dyDescent="0.2">
      <c r="A1353" t="s">
        <v>4084</v>
      </c>
    </row>
    <row r="1354" spans="1:1" x14ac:dyDescent="0.2">
      <c r="A1354" t="s">
        <v>4085</v>
      </c>
    </row>
    <row r="1355" spans="1:1" x14ac:dyDescent="0.2">
      <c r="A1355" t="s">
        <v>4086</v>
      </c>
    </row>
    <row r="1356" spans="1:1" x14ac:dyDescent="0.2">
      <c r="A1356" t="s">
        <v>4087</v>
      </c>
    </row>
    <row r="1357" spans="1:1" x14ac:dyDescent="0.2">
      <c r="A1357" t="s">
        <v>4088</v>
      </c>
    </row>
    <row r="1358" spans="1:1" x14ac:dyDescent="0.2">
      <c r="A1358" t="s">
        <v>4089</v>
      </c>
    </row>
    <row r="1359" spans="1:1" x14ac:dyDescent="0.2">
      <c r="A1359" t="s">
        <v>4090</v>
      </c>
    </row>
    <row r="1360" spans="1:1" x14ac:dyDescent="0.2">
      <c r="A1360" t="s">
        <v>4091</v>
      </c>
    </row>
    <row r="1361" spans="1:1" x14ac:dyDescent="0.2">
      <c r="A1361" t="s">
        <v>4092</v>
      </c>
    </row>
    <row r="1362" spans="1:1" x14ac:dyDescent="0.2">
      <c r="A1362" t="s">
        <v>4093</v>
      </c>
    </row>
    <row r="1363" spans="1:1" x14ac:dyDescent="0.2">
      <c r="A1363" t="s">
        <v>4094</v>
      </c>
    </row>
    <row r="1364" spans="1:1" x14ac:dyDescent="0.2">
      <c r="A1364" t="s">
        <v>4095</v>
      </c>
    </row>
    <row r="1365" spans="1:1" x14ac:dyDescent="0.2">
      <c r="A1365" t="s">
        <v>4096</v>
      </c>
    </row>
    <row r="1366" spans="1:1" x14ac:dyDescent="0.2">
      <c r="A1366" t="s">
        <v>4097</v>
      </c>
    </row>
    <row r="1367" spans="1:1" x14ac:dyDescent="0.2">
      <c r="A1367" t="s">
        <v>4098</v>
      </c>
    </row>
    <row r="1368" spans="1:1" x14ac:dyDescent="0.2">
      <c r="A1368" t="s">
        <v>4099</v>
      </c>
    </row>
    <row r="1369" spans="1:1" x14ac:dyDescent="0.2">
      <c r="A1369" t="s">
        <v>4100</v>
      </c>
    </row>
    <row r="1370" spans="1:1" x14ac:dyDescent="0.2">
      <c r="A1370" t="s">
        <v>4101</v>
      </c>
    </row>
    <row r="1371" spans="1:1" x14ac:dyDescent="0.2">
      <c r="A1371" t="s">
        <v>4102</v>
      </c>
    </row>
    <row r="1372" spans="1:1" x14ac:dyDescent="0.2">
      <c r="A1372" t="s">
        <v>4103</v>
      </c>
    </row>
    <row r="1373" spans="1:1" x14ac:dyDescent="0.2">
      <c r="A1373" t="s">
        <v>4104</v>
      </c>
    </row>
    <row r="1374" spans="1:1" x14ac:dyDescent="0.2">
      <c r="A1374" t="s">
        <v>4105</v>
      </c>
    </row>
    <row r="1375" spans="1:1" x14ac:dyDescent="0.2">
      <c r="A1375" t="s">
        <v>4106</v>
      </c>
    </row>
    <row r="1376" spans="1:1" x14ac:dyDescent="0.2">
      <c r="A1376" t="s">
        <v>4107</v>
      </c>
    </row>
    <row r="1377" spans="1:1" x14ac:dyDescent="0.2">
      <c r="A1377" t="s">
        <v>4108</v>
      </c>
    </row>
    <row r="1378" spans="1:1" x14ac:dyDescent="0.2">
      <c r="A1378" t="s">
        <v>4109</v>
      </c>
    </row>
    <row r="1379" spans="1:1" x14ac:dyDescent="0.2">
      <c r="A1379" t="s">
        <v>4110</v>
      </c>
    </row>
    <row r="1380" spans="1:1" x14ac:dyDescent="0.2">
      <c r="A1380" t="s">
        <v>4111</v>
      </c>
    </row>
    <row r="1381" spans="1:1" x14ac:dyDescent="0.2">
      <c r="A1381" t="s">
        <v>4112</v>
      </c>
    </row>
    <row r="1382" spans="1:1" x14ac:dyDescent="0.2">
      <c r="A1382" t="s">
        <v>4113</v>
      </c>
    </row>
    <row r="1383" spans="1:1" x14ac:dyDescent="0.2">
      <c r="A1383" t="s">
        <v>4114</v>
      </c>
    </row>
    <row r="1384" spans="1:1" x14ac:dyDescent="0.2">
      <c r="A1384" t="s">
        <v>4115</v>
      </c>
    </row>
    <row r="1385" spans="1:1" x14ac:dyDescent="0.2">
      <c r="A1385" t="s">
        <v>4116</v>
      </c>
    </row>
    <row r="1386" spans="1:1" x14ac:dyDescent="0.2">
      <c r="A1386" t="s">
        <v>4117</v>
      </c>
    </row>
    <row r="1387" spans="1:1" x14ac:dyDescent="0.2">
      <c r="A1387" t="s">
        <v>4118</v>
      </c>
    </row>
    <row r="1388" spans="1:1" x14ac:dyDescent="0.2">
      <c r="A1388" t="s">
        <v>4119</v>
      </c>
    </row>
    <row r="1389" spans="1:1" x14ac:dyDescent="0.2">
      <c r="A1389" t="s">
        <v>4120</v>
      </c>
    </row>
    <row r="1390" spans="1:1" x14ac:dyDescent="0.2">
      <c r="A1390" t="s">
        <v>4121</v>
      </c>
    </row>
    <row r="1391" spans="1:1" x14ac:dyDescent="0.2">
      <c r="A1391" t="s">
        <v>4122</v>
      </c>
    </row>
    <row r="1392" spans="1:1" x14ac:dyDescent="0.2">
      <c r="A1392" t="s">
        <v>4123</v>
      </c>
    </row>
    <row r="1393" spans="1:1" x14ac:dyDescent="0.2">
      <c r="A1393" t="s">
        <v>4124</v>
      </c>
    </row>
    <row r="1394" spans="1:1" x14ac:dyDescent="0.2">
      <c r="A1394" t="s">
        <v>4125</v>
      </c>
    </row>
    <row r="1395" spans="1:1" x14ac:dyDescent="0.2">
      <c r="A1395" t="s">
        <v>4126</v>
      </c>
    </row>
    <row r="1396" spans="1:1" x14ac:dyDescent="0.2">
      <c r="A1396" t="s">
        <v>4127</v>
      </c>
    </row>
    <row r="1397" spans="1:1" x14ac:dyDescent="0.2">
      <c r="A1397" t="s">
        <v>4128</v>
      </c>
    </row>
    <row r="1398" spans="1:1" x14ac:dyDescent="0.2">
      <c r="A1398" t="s">
        <v>4129</v>
      </c>
    </row>
    <row r="1399" spans="1:1" x14ac:dyDescent="0.2">
      <c r="A1399" t="s">
        <v>4130</v>
      </c>
    </row>
    <row r="1400" spans="1:1" x14ac:dyDescent="0.2">
      <c r="A1400" t="s">
        <v>4131</v>
      </c>
    </row>
    <row r="1401" spans="1:1" x14ac:dyDescent="0.2">
      <c r="A1401" t="s">
        <v>4132</v>
      </c>
    </row>
    <row r="1402" spans="1:1" x14ac:dyDescent="0.2">
      <c r="A1402" t="s">
        <v>4133</v>
      </c>
    </row>
    <row r="1403" spans="1:1" x14ac:dyDescent="0.2">
      <c r="A1403" t="s">
        <v>4134</v>
      </c>
    </row>
    <row r="1404" spans="1:1" x14ac:dyDescent="0.2">
      <c r="A1404" t="s">
        <v>4135</v>
      </c>
    </row>
    <row r="1405" spans="1:1" x14ac:dyDescent="0.2">
      <c r="A1405" t="s">
        <v>4136</v>
      </c>
    </row>
    <row r="1406" spans="1:1" x14ac:dyDescent="0.2">
      <c r="A1406" t="s">
        <v>4137</v>
      </c>
    </row>
    <row r="1407" spans="1:1" x14ac:dyDescent="0.2">
      <c r="A1407" t="s">
        <v>4138</v>
      </c>
    </row>
    <row r="1408" spans="1:1" x14ac:dyDescent="0.2">
      <c r="A1408" t="s">
        <v>4139</v>
      </c>
    </row>
    <row r="1409" spans="1:1" x14ac:dyDescent="0.2">
      <c r="A1409" t="s">
        <v>4140</v>
      </c>
    </row>
    <row r="1410" spans="1:1" x14ac:dyDescent="0.2">
      <c r="A1410" t="s">
        <v>4141</v>
      </c>
    </row>
    <row r="1411" spans="1:1" x14ac:dyDescent="0.2">
      <c r="A1411" t="s">
        <v>4142</v>
      </c>
    </row>
    <row r="1412" spans="1:1" x14ac:dyDescent="0.2">
      <c r="A1412" t="s">
        <v>4143</v>
      </c>
    </row>
    <row r="1413" spans="1:1" x14ac:dyDescent="0.2">
      <c r="A1413" t="s">
        <v>4144</v>
      </c>
    </row>
    <row r="1414" spans="1:1" x14ac:dyDescent="0.2">
      <c r="A1414" t="s">
        <v>4145</v>
      </c>
    </row>
    <row r="1415" spans="1:1" x14ac:dyDescent="0.2">
      <c r="A1415" t="s">
        <v>4146</v>
      </c>
    </row>
    <row r="1416" spans="1:1" x14ac:dyDescent="0.2">
      <c r="A1416" t="s">
        <v>4147</v>
      </c>
    </row>
    <row r="1417" spans="1:1" x14ac:dyDescent="0.2">
      <c r="A1417" t="s">
        <v>4148</v>
      </c>
    </row>
    <row r="1418" spans="1:1" x14ac:dyDescent="0.2">
      <c r="A1418" t="s">
        <v>4149</v>
      </c>
    </row>
    <row r="1419" spans="1:1" x14ac:dyDescent="0.2">
      <c r="A1419" t="s">
        <v>4150</v>
      </c>
    </row>
    <row r="1420" spans="1:1" x14ac:dyDescent="0.2">
      <c r="A1420" t="s">
        <v>4151</v>
      </c>
    </row>
    <row r="1421" spans="1:1" x14ac:dyDescent="0.2">
      <c r="A1421" t="s">
        <v>4152</v>
      </c>
    </row>
    <row r="1422" spans="1:1" x14ac:dyDescent="0.2">
      <c r="A1422" t="s">
        <v>4153</v>
      </c>
    </row>
    <row r="1423" spans="1:1" x14ac:dyDescent="0.2">
      <c r="A1423" t="s">
        <v>4154</v>
      </c>
    </row>
    <row r="1424" spans="1:1" x14ac:dyDescent="0.2">
      <c r="A1424" t="s">
        <v>4155</v>
      </c>
    </row>
    <row r="1425" spans="1:1" x14ac:dyDescent="0.2">
      <c r="A1425" t="s">
        <v>4156</v>
      </c>
    </row>
    <row r="1426" spans="1:1" x14ac:dyDescent="0.2">
      <c r="A1426" t="s">
        <v>4157</v>
      </c>
    </row>
    <row r="1427" spans="1:1" x14ac:dyDescent="0.2">
      <c r="A1427" t="s">
        <v>4158</v>
      </c>
    </row>
    <row r="1428" spans="1:1" x14ac:dyDescent="0.2">
      <c r="A1428" t="s">
        <v>4159</v>
      </c>
    </row>
    <row r="1429" spans="1:1" x14ac:dyDescent="0.2">
      <c r="A1429" t="s">
        <v>4160</v>
      </c>
    </row>
    <row r="1430" spans="1:1" x14ac:dyDescent="0.2">
      <c r="A1430" t="s">
        <v>4161</v>
      </c>
    </row>
    <row r="1431" spans="1:1" x14ac:dyDescent="0.2">
      <c r="A1431" t="s">
        <v>4162</v>
      </c>
    </row>
    <row r="1432" spans="1:1" x14ac:dyDescent="0.2">
      <c r="A1432" t="s">
        <v>4163</v>
      </c>
    </row>
    <row r="1433" spans="1:1" x14ac:dyDescent="0.2">
      <c r="A1433" t="s">
        <v>4164</v>
      </c>
    </row>
    <row r="1434" spans="1:1" x14ac:dyDescent="0.2">
      <c r="A1434" t="s">
        <v>4165</v>
      </c>
    </row>
    <row r="1435" spans="1:1" x14ac:dyDescent="0.2">
      <c r="A1435" t="s">
        <v>4166</v>
      </c>
    </row>
    <row r="1436" spans="1:1" x14ac:dyDescent="0.2">
      <c r="A1436" t="s">
        <v>4167</v>
      </c>
    </row>
    <row r="1437" spans="1:1" x14ac:dyDescent="0.2">
      <c r="A1437" t="s">
        <v>4168</v>
      </c>
    </row>
    <row r="1438" spans="1:1" x14ac:dyDescent="0.2">
      <c r="A1438" t="s">
        <v>4169</v>
      </c>
    </row>
    <row r="1439" spans="1:1" x14ac:dyDescent="0.2">
      <c r="A1439" t="s">
        <v>4170</v>
      </c>
    </row>
    <row r="1440" spans="1:1" x14ac:dyDescent="0.2">
      <c r="A1440" t="s">
        <v>4171</v>
      </c>
    </row>
    <row r="1441" spans="1:1" x14ac:dyDescent="0.2">
      <c r="A1441" t="s">
        <v>4172</v>
      </c>
    </row>
    <row r="1442" spans="1:1" x14ac:dyDescent="0.2">
      <c r="A1442" t="s">
        <v>4173</v>
      </c>
    </row>
    <row r="1443" spans="1:1" x14ac:dyDescent="0.2">
      <c r="A1443" t="s">
        <v>4174</v>
      </c>
    </row>
    <row r="1444" spans="1:1" x14ac:dyDescent="0.2">
      <c r="A1444" t="s">
        <v>4175</v>
      </c>
    </row>
    <row r="1445" spans="1:1" x14ac:dyDescent="0.2">
      <c r="A1445" t="s">
        <v>4176</v>
      </c>
    </row>
    <row r="1446" spans="1:1" x14ac:dyDescent="0.2">
      <c r="A1446" t="s">
        <v>4177</v>
      </c>
    </row>
    <row r="1447" spans="1:1" x14ac:dyDescent="0.2">
      <c r="A1447" t="s">
        <v>4178</v>
      </c>
    </row>
    <row r="1448" spans="1:1" x14ac:dyDescent="0.2">
      <c r="A1448" t="s">
        <v>4179</v>
      </c>
    </row>
    <row r="1449" spans="1:1" x14ac:dyDescent="0.2">
      <c r="A1449" t="s">
        <v>4180</v>
      </c>
    </row>
    <row r="1450" spans="1:1" x14ac:dyDescent="0.2">
      <c r="A1450" t="s">
        <v>4181</v>
      </c>
    </row>
    <row r="1451" spans="1:1" x14ac:dyDescent="0.2">
      <c r="A1451" t="s">
        <v>4182</v>
      </c>
    </row>
    <row r="1452" spans="1:1" x14ac:dyDescent="0.2">
      <c r="A1452" t="s">
        <v>4183</v>
      </c>
    </row>
    <row r="1453" spans="1:1" x14ac:dyDescent="0.2">
      <c r="A1453" t="s">
        <v>4184</v>
      </c>
    </row>
    <row r="1454" spans="1:1" x14ac:dyDescent="0.2">
      <c r="A1454" t="s">
        <v>4185</v>
      </c>
    </row>
    <row r="1455" spans="1:1" x14ac:dyDescent="0.2">
      <c r="A1455" t="s">
        <v>4186</v>
      </c>
    </row>
    <row r="1456" spans="1:1" x14ac:dyDescent="0.2">
      <c r="A1456" t="s">
        <v>4187</v>
      </c>
    </row>
    <row r="1457" spans="1:1" x14ac:dyDescent="0.2">
      <c r="A1457" t="s">
        <v>4188</v>
      </c>
    </row>
    <row r="1458" spans="1:1" x14ac:dyDescent="0.2">
      <c r="A1458" t="s">
        <v>4189</v>
      </c>
    </row>
    <row r="1459" spans="1:1" x14ac:dyDescent="0.2">
      <c r="A1459" t="s">
        <v>4190</v>
      </c>
    </row>
    <row r="1460" spans="1:1" x14ac:dyDescent="0.2">
      <c r="A1460" t="s">
        <v>4191</v>
      </c>
    </row>
    <row r="1461" spans="1:1" x14ac:dyDescent="0.2">
      <c r="A1461" t="s">
        <v>4192</v>
      </c>
    </row>
    <row r="1462" spans="1:1" x14ac:dyDescent="0.2">
      <c r="A1462" t="s">
        <v>4193</v>
      </c>
    </row>
    <row r="1463" spans="1:1" x14ac:dyDescent="0.2">
      <c r="A1463" t="s">
        <v>4194</v>
      </c>
    </row>
    <row r="1464" spans="1:1" x14ac:dyDescent="0.2">
      <c r="A1464" t="s">
        <v>4195</v>
      </c>
    </row>
    <row r="1465" spans="1:1" x14ac:dyDescent="0.2">
      <c r="A1465" t="s">
        <v>4196</v>
      </c>
    </row>
    <row r="1466" spans="1:1" x14ac:dyDescent="0.2">
      <c r="A1466" t="s">
        <v>4197</v>
      </c>
    </row>
    <row r="1467" spans="1:1" x14ac:dyDescent="0.2">
      <c r="A1467" t="s">
        <v>4198</v>
      </c>
    </row>
    <row r="1468" spans="1:1" x14ac:dyDescent="0.2">
      <c r="A1468" t="s">
        <v>4199</v>
      </c>
    </row>
    <row r="1469" spans="1:1" x14ac:dyDescent="0.2">
      <c r="A1469" t="s">
        <v>4200</v>
      </c>
    </row>
    <row r="1470" spans="1:1" x14ac:dyDescent="0.2">
      <c r="A1470" t="s">
        <v>4201</v>
      </c>
    </row>
    <row r="1471" spans="1:1" x14ac:dyDescent="0.2">
      <c r="A1471" t="s">
        <v>4202</v>
      </c>
    </row>
    <row r="1472" spans="1:1" x14ac:dyDescent="0.2">
      <c r="A1472" t="s">
        <v>4203</v>
      </c>
    </row>
    <row r="1473" spans="1:1" x14ac:dyDescent="0.2">
      <c r="A1473" t="s">
        <v>4204</v>
      </c>
    </row>
    <row r="1474" spans="1:1" x14ac:dyDescent="0.2">
      <c r="A1474" t="s">
        <v>4205</v>
      </c>
    </row>
    <row r="1475" spans="1:1" x14ac:dyDescent="0.2">
      <c r="A1475" t="s">
        <v>4206</v>
      </c>
    </row>
    <row r="1476" spans="1:1" x14ac:dyDescent="0.2">
      <c r="A1476" t="s">
        <v>4207</v>
      </c>
    </row>
    <row r="1477" spans="1:1" x14ac:dyDescent="0.2">
      <c r="A1477" t="s">
        <v>4208</v>
      </c>
    </row>
    <row r="1478" spans="1:1" x14ac:dyDescent="0.2">
      <c r="A1478" t="s">
        <v>4209</v>
      </c>
    </row>
    <row r="1479" spans="1:1" x14ac:dyDescent="0.2">
      <c r="A1479" t="s">
        <v>4210</v>
      </c>
    </row>
    <row r="1480" spans="1:1" x14ac:dyDescent="0.2">
      <c r="A1480" t="s">
        <v>4211</v>
      </c>
    </row>
    <row r="1481" spans="1:1" x14ac:dyDescent="0.2">
      <c r="A1481" t="s">
        <v>4212</v>
      </c>
    </row>
    <row r="1482" spans="1:1" x14ac:dyDescent="0.2">
      <c r="A1482" t="s">
        <v>4213</v>
      </c>
    </row>
    <row r="1483" spans="1:1" x14ac:dyDescent="0.2">
      <c r="A1483" t="s">
        <v>4214</v>
      </c>
    </row>
    <row r="1484" spans="1:1" x14ac:dyDescent="0.2">
      <c r="A1484" t="s">
        <v>4215</v>
      </c>
    </row>
    <row r="1485" spans="1:1" x14ac:dyDescent="0.2">
      <c r="A1485" t="s">
        <v>4216</v>
      </c>
    </row>
    <row r="1486" spans="1:1" x14ac:dyDescent="0.2">
      <c r="A1486" t="s">
        <v>4217</v>
      </c>
    </row>
    <row r="1487" spans="1:1" x14ac:dyDescent="0.2">
      <c r="A1487" t="s">
        <v>4218</v>
      </c>
    </row>
    <row r="1488" spans="1:1" x14ac:dyDescent="0.2">
      <c r="A1488" t="s">
        <v>4219</v>
      </c>
    </row>
    <row r="1489" spans="1:1" x14ac:dyDescent="0.2">
      <c r="A1489" t="s">
        <v>4220</v>
      </c>
    </row>
    <row r="1490" spans="1:1" x14ac:dyDescent="0.2">
      <c r="A1490" t="s">
        <v>4221</v>
      </c>
    </row>
    <row r="1491" spans="1:1" x14ac:dyDescent="0.2">
      <c r="A1491" t="s">
        <v>4222</v>
      </c>
    </row>
    <row r="1492" spans="1:1" x14ac:dyDescent="0.2">
      <c r="A1492" t="s">
        <v>4223</v>
      </c>
    </row>
    <row r="1493" spans="1:1" x14ac:dyDescent="0.2">
      <c r="A1493" t="s">
        <v>4224</v>
      </c>
    </row>
    <row r="1494" spans="1:1" x14ac:dyDescent="0.2">
      <c r="A1494" t="s">
        <v>4225</v>
      </c>
    </row>
    <row r="1495" spans="1:1" x14ac:dyDescent="0.2">
      <c r="A1495" t="s">
        <v>4226</v>
      </c>
    </row>
    <row r="1496" spans="1:1" x14ac:dyDescent="0.2">
      <c r="A1496" t="s">
        <v>4227</v>
      </c>
    </row>
    <row r="1497" spans="1:1" x14ac:dyDescent="0.2">
      <c r="A1497" t="s">
        <v>4228</v>
      </c>
    </row>
    <row r="1498" spans="1:1" x14ac:dyDescent="0.2">
      <c r="A1498" t="s">
        <v>4229</v>
      </c>
    </row>
    <row r="1499" spans="1:1" x14ac:dyDescent="0.2">
      <c r="A1499" t="s">
        <v>4230</v>
      </c>
    </row>
    <row r="1500" spans="1:1" x14ac:dyDescent="0.2">
      <c r="A1500" t="s">
        <v>4231</v>
      </c>
    </row>
    <row r="1501" spans="1:1" x14ac:dyDescent="0.2">
      <c r="A1501" t="s">
        <v>4232</v>
      </c>
    </row>
    <row r="1502" spans="1:1" x14ac:dyDescent="0.2">
      <c r="A1502" t="s">
        <v>4233</v>
      </c>
    </row>
    <row r="1503" spans="1:1" x14ac:dyDescent="0.2">
      <c r="A1503" t="s">
        <v>4234</v>
      </c>
    </row>
    <row r="1504" spans="1:1" x14ac:dyDescent="0.2">
      <c r="A1504" t="s">
        <v>4235</v>
      </c>
    </row>
    <row r="1505" spans="1:1" x14ac:dyDescent="0.2">
      <c r="A1505" t="s">
        <v>4236</v>
      </c>
    </row>
    <row r="1506" spans="1:1" x14ac:dyDescent="0.2">
      <c r="A1506" t="s">
        <v>4237</v>
      </c>
    </row>
    <row r="1507" spans="1:1" x14ac:dyDescent="0.2">
      <c r="A1507" t="s">
        <v>4238</v>
      </c>
    </row>
    <row r="1508" spans="1:1" x14ac:dyDescent="0.2">
      <c r="A1508" t="s">
        <v>4239</v>
      </c>
    </row>
    <row r="1509" spans="1:1" x14ac:dyDescent="0.2">
      <c r="A1509" t="s">
        <v>4240</v>
      </c>
    </row>
    <row r="1510" spans="1:1" x14ac:dyDescent="0.2">
      <c r="A1510" t="s">
        <v>4241</v>
      </c>
    </row>
    <row r="1511" spans="1:1" x14ac:dyDescent="0.2">
      <c r="A1511" t="s">
        <v>4242</v>
      </c>
    </row>
    <row r="1512" spans="1:1" x14ac:dyDescent="0.2">
      <c r="A1512" t="s">
        <v>4243</v>
      </c>
    </row>
    <row r="1513" spans="1:1" x14ac:dyDescent="0.2">
      <c r="A1513" t="s">
        <v>4244</v>
      </c>
    </row>
    <row r="1514" spans="1:1" x14ac:dyDescent="0.2">
      <c r="A1514" t="s">
        <v>4245</v>
      </c>
    </row>
    <row r="1515" spans="1:1" x14ac:dyDescent="0.2">
      <c r="A1515" t="s">
        <v>4246</v>
      </c>
    </row>
    <row r="1516" spans="1:1" x14ac:dyDescent="0.2">
      <c r="A1516" t="s">
        <v>4247</v>
      </c>
    </row>
    <row r="1517" spans="1:1" x14ac:dyDescent="0.2">
      <c r="A1517" t="s">
        <v>4248</v>
      </c>
    </row>
    <row r="1518" spans="1:1" x14ac:dyDescent="0.2">
      <c r="A1518" t="s">
        <v>4249</v>
      </c>
    </row>
    <row r="1519" spans="1:1" x14ac:dyDescent="0.2">
      <c r="A1519" t="s">
        <v>4250</v>
      </c>
    </row>
    <row r="1520" spans="1:1" x14ac:dyDescent="0.2">
      <c r="A1520" t="s">
        <v>4251</v>
      </c>
    </row>
    <row r="1521" spans="1:1" x14ac:dyDescent="0.2">
      <c r="A1521" t="s">
        <v>4252</v>
      </c>
    </row>
    <row r="1522" spans="1:1" x14ac:dyDescent="0.2">
      <c r="A1522" t="s">
        <v>4253</v>
      </c>
    </row>
    <row r="1523" spans="1:1" x14ac:dyDescent="0.2">
      <c r="A1523" t="s">
        <v>4254</v>
      </c>
    </row>
    <row r="1524" spans="1:1" x14ac:dyDescent="0.2">
      <c r="A1524" t="s">
        <v>4255</v>
      </c>
    </row>
    <row r="1525" spans="1:1" x14ac:dyDescent="0.2">
      <c r="A1525" t="s">
        <v>4256</v>
      </c>
    </row>
    <row r="1526" spans="1:1" x14ac:dyDescent="0.2">
      <c r="A1526" t="s">
        <v>4257</v>
      </c>
    </row>
    <row r="1527" spans="1:1" x14ac:dyDescent="0.2">
      <c r="A1527" t="s">
        <v>4258</v>
      </c>
    </row>
    <row r="1528" spans="1:1" x14ac:dyDescent="0.2">
      <c r="A1528" t="s">
        <v>4259</v>
      </c>
    </row>
    <row r="1529" spans="1:1" x14ac:dyDescent="0.2">
      <c r="A1529" t="s">
        <v>4260</v>
      </c>
    </row>
    <row r="1530" spans="1:1" x14ac:dyDescent="0.2">
      <c r="A1530" t="s">
        <v>4261</v>
      </c>
    </row>
    <row r="1531" spans="1:1" x14ac:dyDescent="0.2">
      <c r="A1531" t="s">
        <v>4262</v>
      </c>
    </row>
    <row r="1532" spans="1:1" x14ac:dyDescent="0.2">
      <c r="A1532" t="s">
        <v>4263</v>
      </c>
    </row>
    <row r="1533" spans="1:1" x14ac:dyDescent="0.2">
      <c r="A1533" t="s">
        <v>4264</v>
      </c>
    </row>
    <row r="1534" spans="1:1" x14ac:dyDescent="0.2">
      <c r="A1534" t="s">
        <v>4265</v>
      </c>
    </row>
    <row r="1535" spans="1:1" x14ac:dyDescent="0.2">
      <c r="A1535" t="s">
        <v>4266</v>
      </c>
    </row>
    <row r="1536" spans="1:1" x14ac:dyDescent="0.2">
      <c r="A1536" t="s">
        <v>4267</v>
      </c>
    </row>
    <row r="1537" spans="1:1" x14ac:dyDescent="0.2">
      <c r="A1537" t="s">
        <v>4268</v>
      </c>
    </row>
    <row r="1538" spans="1:1" x14ac:dyDescent="0.2">
      <c r="A1538" t="s">
        <v>4269</v>
      </c>
    </row>
    <row r="1539" spans="1:1" x14ac:dyDescent="0.2">
      <c r="A1539" t="s">
        <v>4270</v>
      </c>
    </row>
    <row r="1540" spans="1:1" x14ac:dyDescent="0.2">
      <c r="A1540" t="s">
        <v>4271</v>
      </c>
    </row>
    <row r="1541" spans="1:1" x14ac:dyDescent="0.2">
      <c r="A1541" t="s">
        <v>4272</v>
      </c>
    </row>
    <row r="1542" spans="1:1" x14ac:dyDescent="0.2">
      <c r="A1542" t="s">
        <v>4273</v>
      </c>
    </row>
    <row r="1543" spans="1:1" x14ac:dyDescent="0.2">
      <c r="A1543" t="s">
        <v>4274</v>
      </c>
    </row>
    <row r="1544" spans="1:1" x14ac:dyDescent="0.2">
      <c r="A1544" t="s">
        <v>4275</v>
      </c>
    </row>
    <row r="1545" spans="1:1" x14ac:dyDescent="0.2">
      <c r="A1545" t="s">
        <v>4276</v>
      </c>
    </row>
    <row r="1546" spans="1:1" x14ac:dyDescent="0.2">
      <c r="A1546" t="s">
        <v>4277</v>
      </c>
    </row>
    <row r="1547" spans="1:1" x14ac:dyDescent="0.2">
      <c r="A1547" t="s">
        <v>4278</v>
      </c>
    </row>
    <row r="1548" spans="1:1" x14ac:dyDescent="0.2">
      <c r="A1548" t="s">
        <v>4279</v>
      </c>
    </row>
    <row r="1549" spans="1:1" x14ac:dyDescent="0.2">
      <c r="A1549" t="s">
        <v>4280</v>
      </c>
    </row>
    <row r="1550" spans="1:1" x14ac:dyDescent="0.2">
      <c r="A1550" t="s">
        <v>4281</v>
      </c>
    </row>
    <row r="1551" spans="1:1" x14ac:dyDescent="0.2">
      <c r="A1551" t="s">
        <v>4282</v>
      </c>
    </row>
    <row r="1552" spans="1:1" x14ac:dyDescent="0.2">
      <c r="A1552" t="s">
        <v>4283</v>
      </c>
    </row>
    <row r="1553" spans="1:1" x14ac:dyDescent="0.2">
      <c r="A1553" t="s">
        <v>4284</v>
      </c>
    </row>
    <row r="1554" spans="1:1" x14ac:dyDescent="0.2">
      <c r="A1554" t="s">
        <v>4285</v>
      </c>
    </row>
    <row r="1555" spans="1:1" x14ac:dyDescent="0.2">
      <c r="A1555" t="s">
        <v>4286</v>
      </c>
    </row>
    <row r="1556" spans="1:1" x14ac:dyDescent="0.2">
      <c r="A1556" t="s">
        <v>4287</v>
      </c>
    </row>
    <row r="1557" spans="1:1" x14ac:dyDescent="0.2">
      <c r="A1557" t="s">
        <v>4288</v>
      </c>
    </row>
    <row r="1558" spans="1:1" x14ac:dyDescent="0.2">
      <c r="A1558" t="s">
        <v>4289</v>
      </c>
    </row>
    <row r="1559" spans="1:1" x14ac:dyDescent="0.2">
      <c r="A1559" t="s">
        <v>4290</v>
      </c>
    </row>
    <row r="1560" spans="1:1" x14ac:dyDescent="0.2">
      <c r="A1560" t="s">
        <v>4291</v>
      </c>
    </row>
    <row r="1561" spans="1:1" x14ac:dyDescent="0.2">
      <c r="A1561" t="s">
        <v>4292</v>
      </c>
    </row>
    <row r="1562" spans="1:1" x14ac:dyDescent="0.2">
      <c r="A1562" t="s">
        <v>4293</v>
      </c>
    </row>
    <row r="1563" spans="1:1" x14ac:dyDescent="0.2">
      <c r="A1563" t="s">
        <v>4294</v>
      </c>
    </row>
    <row r="1564" spans="1:1" x14ac:dyDescent="0.2">
      <c r="A1564" t="s">
        <v>4295</v>
      </c>
    </row>
    <row r="1565" spans="1:1" x14ac:dyDescent="0.2">
      <c r="A1565" t="s">
        <v>4296</v>
      </c>
    </row>
    <row r="1566" spans="1:1" x14ac:dyDescent="0.2">
      <c r="A1566" t="s">
        <v>4297</v>
      </c>
    </row>
    <row r="1567" spans="1:1" x14ac:dyDescent="0.2">
      <c r="A1567" t="s">
        <v>4298</v>
      </c>
    </row>
    <row r="1568" spans="1:1" x14ac:dyDescent="0.2">
      <c r="A1568" t="s">
        <v>4299</v>
      </c>
    </row>
    <row r="1569" spans="1:1" x14ac:dyDescent="0.2">
      <c r="A1569" t="s">
        <v>4300</v>
      </c>
    </row>
    <row r="1570" spans="1:1" x14ac:dyDescent="0.2">
      <c r="A1570" t="s">
        <v>4301</v>
      </c>
    </row>
    <row r="1571" spans="1:1" x14ac:dyDescent="0.2">
      <c r="A1571" t="s">
        <v>4302</v>
      </c>
    </row>
    <row r="1572" spans="1:1" x14ac:dyDescent="0.2">
      <c r="A1572" t="s">
        <v>4303</v>
      </c>
    </row>
    <row r="1573" spans="1:1" x14ac:dyDescent="0.2">
      <c r="A1573" t="s">
        <v>4304</v>
      </c>
    </row>
    <row r="1574" spans="1:1" x14ac:dyDescent="0.2">
      <c r="A1574" t="s">
        <v>4305</v>
      </c>
    </row>
    <row r="1575" spans="1:1" x14ac:dyDescent="0.2">
      <c r="A1575" t="s">
        <v>4306</v>
      </c>
    </row>
    <row r="1576" spans="1:1" x14ac:dyDescent="0.2">
      <c r="A1576" t="s">
        <v>4307</v>
      </c>
    </row>
    <row r="1577" spans="1:1" x14ac:dyDescent="0.2">
      <c r="A1577" t="s">
        <v>4308</v>
      </c>
    </row>
    <row r="1578" spans="1:1" x14ac:dyDescent="0.2">
      <c r="A1578" t="s">
        <v>4309</v>
      </c>
    </row>
    <row r="1579" spans="1:1" x14ac:dyDescent="0.2">
      <c r="A1579" t="s">
        <v>4310</v>
      </c>
    </row>
    <row r="1580" spans="1:1" x14ac:dyDescent="0.2">
      <c r="A1580" t="s">
        <v>4311</v>
      </c>
    </row>
    <row r="1581" spans="1:1" x14ac:dyDescent="0.2">
      <c r="A1581" t="s">
        <v>4312</v>
      </c>
    </row>
    <row r="1582" spans="1:1" x14ac:dyDescent="0.2">
      <c r="A1582" t="s">
        <v>4313</v>
      </c>
    </row>
    <row r="1583" spans="1:1" x14ac:dyDescent="0.2">
      <c r="A1583" t="s">
        <v>4314</v>
      </c>
    </row>
    <row r="1584" spans="1:1" x14ac:dyDescent="0.2">
      <c r="A1584" t="s">
        <v>4315</v>
      </c>
    </row>
    <row r="1585" spans="1:1" x14ac:dyDescent="0.2">
      <c r="A1585" t="s">
        <v>4316</v>
      </c>
    </row>
    <row r="1586" spans="1:1" x14ac:dyDescent="0.2">
      <c r="A1586" t="s">
        <v>4317</v>
      </c>
    </row>
    <row r="1587" spans="1:1" x14ac:dyDescent="0.2">
      <c r="A1587" t="s">
        <v>4318</v>
      </c>
    </row>
    <row r="1588" spans="1:1" x14ac:dyDescent="0.2">
      <c r="A1588" t="s">
        <v>4319</v>
      </c>
    </row>
    <row r="1589" spans="1:1" x14ac:dyDescent="0.2">
      <c r="A1589" t="s">
        <v>4320</v>
      </c>
    </row>
    <row r="1590" spans="1:1" x14ac:dyDescent="0.2">
      <c r="A1590" t="s">
        <v>4321</v>
      </c>
    </row>
    <row r="1591" spans="1:1" x14ac:dyDescent="0.2">
      <c r="A1591" t="s">
        <v>4322</v>
      </c>
    </row>
    <row r="1592" spans="1:1" x14ac:dyDescent="0.2">
      <c r="A1592" t="s">
        <v>4323</v>
      </c>
    </row>
    <row r="1593" spans="1:1" x14ac:dyDescent="0.2">
      <c r="A1593" t="s">
        <v>4324</v>
      </c>
    </row>
    <row r="1594" spans="1:1" x14ac:dyDescent="0.2">
      <c r="A1594" t="s">
        <v>4325</v>
      </c>
    </row>
    <row r="1595" spans="1:1" x14ac:dyDescent="0.2">
      <c r="A1595" t="s">
        <v>4326</v>
      </c>
    </row>
    <row r="1596" spans="1:1" x14ac:dyDescent="0.2">
      <c r="A1596" t="s">
        <v>4327</v>
      </c>
    </row>
    <row r="1597" spans="1:1" x14ac:dyDescent="0.2">
      <c r="A1597" t="s">
        <v>4328</v>
      </c>
    </row>
    <row r="1598" spans="1:1" x14ac:dyDescent="0.2">
      <c r="A1598" t="s">
        <v>4329</v>
      </c>
    </row>
    <row r="1599" spans="1:1" x14ac:dyDescent="0.2">
      <c r="A1599" t="s">
        <v>4330</v>
      </c>
    </row>
    <row r="1600" spans="1:1" x14ac:dyDescent="0.2">
      <c r="A1600" t="s">
        <v>4331</v>
      </c>
    </row>
    <row r="1601" spans="1:1" x14ac:dyDescent="0.2">
      <c r="A1601" t="s">
        <v>4332</v>
      </c>
    </row>
    <row r="1602" spans="1:1" x14ac:dyDescent="0.2">
      <c r="A1602" t="s">
        <v>4333</v>
      </c>
    </row>
    <row r="1603" spans="1:1" x14ac:dyDescent="0.2">
      <c r="A1603" t="s">
        <v>4334</v>
      </c>
    </row>
    <row r="1604" spans="1:1" x14ac:dyDescent="0.2">
      <c r="A1604" t="s">
        <v>4335</v>
      </c>
    </row>
    <row r="1605" spans="1:1" x14ac:dyDescent="0.2">
      <c r="A1605" t="s">
        <v>4336</v>
      </c>
    </row>
    <row r="1606" spans="1:1" x14ac:dyDescent="0.2">
      <c r="A1606" t="s">
        <v>4337</v>
      </c>
    </row>
    <row r="1607" spans="1:1" x14ac:dyDescent="0.2">
      <c r="A1607" t="s">
        <v>4338</v>
      </c>
    </row>
    <row r="1608" spans="1:1" x14ac:dyDescent="0.2">
      <c r="A1608" t="s">
        <v>4339</v>
      </c>
    </row>
    <row r="1609" spans="1:1" x14ac:dyDescent="0.2">
      <c r="A1609" t="s">
        <v>4340</v>
      </c>
    </row>
    <row r="1610" spans="1:1" x14ac:dyDescent="0.2">
      <c r="A1610" t="s">
        <v>4341</v>
      </c>
    </row>
    <row r="1611" spans="1:1" x14ac:dyDescent="0.2">
      <c r="A1611" t="s">
        <v>4342</v>
      </c>
    </row>
    <row r="1612" spans="1:1" x14ac:dyDescent="0.2">
      <c r="A1612" t="s">
        <v>4343</v>
      </c>
    </row>
    <row r="1613" spans="1:1" x14ac:dyDescent="0.2">
      <c r="A1613" t="s">
        <v>4344</v>
      </c>
    </row>
    <row r="1614" spans="1:1" x14ac:dyDescent="0.2">
      <c r="A1614" t="s">
        <v>4345</v>
      </c>
    </row>
    <row r="1615" spans="1:1" x14ac:dyDescent="0.2">
      <c r="A1615" t="s">
        <v>4346</v>
      </c>
    </row>
    <row r="1616" spans="1:1" x14ac:dyDescent="0.2">
      <c r="A1616" t="s">
        <v>4347</v>
      </c>
    </row>
    <row r="1617" spans="1:1" x14ac:dyDescent="0.2">
      <c r="A1617" t="s">
        <v>4348</v>
      </c>
    </row>
    <row r="1618" spans="1:1" x14ac:dyDescent="0.2">
      <c r="A1618" t="s">
        <v>4349</v>
      </c>
    </row>
    <row r="1619" spans="1:1" x14ac:dyDescent="0.2">
      <c r="A1619" t="s">
        <v>4350</v>
      </c>
    </row>
    <row r="1620" spans="1:1" x14ac:dyDescent="0.2">
      <c r="A1620" t="s">
        <v>4351</v>
      </c>
    </row>
    <row r="1621" spans="1:1" x14ac:dyDescent="0.2">
      <c r="A1621" t="s">
        <v>4352</v>
      </c>
    </row>
    <row r="1622" spans="1:1" x14ac:dyDescent="0.2">
      <c r="A1622" t="s">
        <v>4353</v>
      </c>
    </row>
    <row r="1623" spans="1:1" x14ac:dyDescent="0.2">
      <c r="A1623" t="s">
        <v>4354</v>
      </c>
    </row>
    <row r="1624" spans="1:1" x14ac:dyDescent="0.2">
      <c r="A1624" t="s">
        <v>4355</v>
      </c>
    </row>
    <row r="1625" spans="1:1" x14ac:dyDescent="0.2">
      <c r="A1625" t="s">
        <v>4356</v>
      </c>
    </row>
    <row r="1626" spans="1:1" x14ac:dyDescent="0.2">
      <c r="A1626" t="s">
        <v>4357</v>
      </c>
    </row>
    <row r="1627" spans="1:1" x14ac:dyDescent="0.2">
      <c r="A1627" t="s">
        <v>4358</v>
      </c>
    </row>
    <row r="1628" spans="1:1" x14ac:dyDescent="0.2">
      <c r="A1628" t="s">
        <v>4359</v>
      </c>
    </row>
    <row r="1629" spans="1:1" x14ac:dyDescent="0.2">
      <c r="A1629" t="s">
        <v>4360</v>
      </c>
    </row>
    <row r="1630" spans="1:1" x14ac:dyDescent="0.2">
      <c r="A1630" t="s">
        <v>4361</v>
      </c>
    </row>
    <row r="1631" spans="1:1" x14ac:dyDescent="0.2">
      <c r="A1631" t="s">
        <v>4362</v>
      </c>
    </row>
    <row r="1632" spans="1:1" x14ac:dyDescent="0.2">
      <c r="A1632" t="s">
        <v>4363</v>
      </c>
    </row>
    <row r="1633" spans="1:1" x14ac:dyDescent="0.2">
      <c r="A1633" t="s">
        <v>4364</v>
      </c>
    </row>
    <row r="1634" spans="1:1" x14ac:dyDescent="0.2">
      <c r="A1634" t="s">
        <v>4365</v>
      </c>
    </row>
    <row r="1635" spans="1:1" x14ac:dyDescent="0.2">
      <c r="A1635" t="s">
        <v>4366</v>
      </c>
    </row>
    <row r="1636" spans="1:1" x14ac:dyDescent="0.2">
      <c r="A1636" t="s">
        <v>4367</v>
      </c>
    </row>
    <row r="1637" spans="1:1" x14ac:dyDescent="0.2">
      <c r="A1637" t="s">
        <v>4368</v>
      </c>
    </row>
    <row r="1638" spans="1:1" x14ac:dyDescent="0.2">
      <c r="A1638" t="s">
        <v>4369</v>
      </c>
    </row>
    <row r="1639" spans="1:1" x14ac:dyDescent="0.2">
      <c r="A1639" t="s">
        <v>4370</v>
      </c>
    </row>
    <row r="1640" spans="1:1" x14ac:dyDescent="0.2">
      <c r="A1640" t="s">
        <v>4371</v>
      </c>
    </row>
    <row r="1641" spans="1:1" x14ac:dyDescent="0.2">
      <c r="A1641" t="s">
        <v>4372</v>
      </c>
    </row>
    <row r="1642" spans="1:1" x14ac:dyDescent="0.2">
      <c r="A1642" t="s">
        <v>4373</v>
      </c>
    </row>
    <row r="1643" spans="1:1" x14ac:dyDescent="0.2">
      <c r="A1643" t="s">
        <v>4374</v>
      </c>
    </row>
    <row r="1644" spans="1:1" x14ac:dyDescent="0.2">
      <c r="A1644" t="s">
        <v>4375</v>
      </c>
    </row>
    <row r="1645" spans="1:1" x14ac:dyDescent="0.2">
      <c r="A1645" t="s">
        <v>4376</v>
      </c>
    </row>
    <row r="1646" spans="1:1" x14ac:dyDescent="0.2">
      <c r="A1646" t="s">
        <v>4377</v>
      </c>
    </row>
    <row r="1647" spans="1:1" x14ac:dyDescent="0.2">
      <c r="A1647" t="s">
        <v>4378</v>
      </c>
    </row>
    <row r="1648" spans="1:1" x14ac:dyDescent="0.2">
      <c r="A1648" t="s">
        <v>4379</v>
      </c>
    </row>
    <row r="1649" spans="1:1" x14ac:dyDescent="0.2">
      <c r="A1649" t="s">
        <v>4380</v>
      </c>
    </row>
    <row r="1650" spans="1:1" x14ac:dyDescent="0.2">
      <c r="A1650" t="s">
        <v>4381</v>
      </c>
    </row>
    <row r="1651" spans="1:1" x14ac:dyDescent="0.2">
      <c r="A1651" t="s">
        <v>4382</v>
      </c>
    </row>
    <row r="1652" spans="1:1" x14ac:dyDescent="0.2">
      <c r="A1652" t="s">
        <v>4383</v>
      </c>
    </row>
    <row r="1653" spans="1:1" x14ac:dyDescent="0.2">
      <c r="A1653" t="s">
        <v>4384</v>
      </c>
    </row>
    <row r="1654" spans="1:1" x14ac:dyDescent="0.2">
      <c r="A1654" t="s">
        <v>4385</v>
      </c>
    </row>
    <row r="1655" spans="1:1" x14ac:dyDescent="0.2">
      <c r="A1655" t="s">
        <v>4386</v>
      </c>
    </row>
    <row r="1656" spans="1:1" x14ac:dyDescent="0.2">
      <c r="A1656" t="s">
        <v>4387</v>
      </c>
    </row>
    <row r="1657" spans="1:1" x14ac:dyDescent="0.2">
      <c r="A1657" t="s">
        <v>4388</v>
      </c>
    </row>
    <row r="1658" spans="1:1" x14ac:dyDescent="0.2">
      <c r="A1658" t="s">
        <v>4389</v>
      </c>
    </row>
    <row r="1659" spans="1:1" x14ac:dyDescent="0.2">
      <c r="A1659" t="s">
        <v>4390</v>
      </c>
    </row>
    <row r="1660" spans="1:1" x14ac:dyDescent="0.2">
      <c r="A1660" t="s">
        <v>4391</v>
      </c>
    </row>
    <row r="1661" spans="1:1" x14ac:dyDescent="0.2">
      <c r="A1661" t="s">
        <v>4392</v>
      </c>
    </row>
    <row r="1662" spans="1:1" x14ac:dyDescent="0.2">
      <c r="A1662" t="s">
        <v>4393</v>
      </c>
    </row>
    <row r="1663" spans="1:1" x14ac:dyDescent="0.2">
      <c r="A1663" t="s">
        <v>4394</v>
      </c>
    </row>
    <row r="1664" spans="1:1" x14ac:dyDescent="0.2">
      <c r="A1664" t="s">
        <v>4395</v>
      </c>
    </row>
    <row r="1665" spans="1:1" x14ac:dyDescent="0.2">
      <c r="A1665" t="s">
        <v>4396</v>
      </c>
    </row>
    <row r="1666" spans="1:1" x14ac:dyDescent="0.2">
      <c r="A1666" t="s">
        <v>4397</v>
      </c>
    </row>
    <row r="1667" spans="1:1" x14ac:dyDescent="0.2">
      <c r="A1667" t="s">
        <v>4398</v>
      </c>
    </row>
    <row r="1668" spans="1:1" x14ac:dyDescent="0.2">
      <c r="A1668" t="s">
        <v>4399</v>
      </c>
    </row>
    <row r="1669" spans="1:1" x14ac:dyDescent="0.2">
      <c r="A1669" t="s">
        <v>4400</v>
      </c>
    </row>
    <row r="1670" spans="1:1" x14ac:dyDescent="0.2">
      <c r="A1670" t="s">
        <v>4401</v>
      </c>
    </row>
    <row r="1671" spans="1:1" x14ac:dyDescent="0.2">
      <c r="A1671" t="s">
        <v>4402</v>
      </c>
    </row>
    <row r="1672" spans="1:1" x14ac:dyDescent="0.2">
      <c r="A1672" t="s">
        <v>4403</v>
      </c>
    </row>
    <row r="1673" spans="1:1" x14ac:dyDescent="0.2">
      <c r="A1673" t="s">
        <v>4404</v>
      </c>
    </row>
    <row r="1674" spans="1:1" x14ac:dyDescent="0.2">
      <c r="A1674" t="s">
        <v>4405</v>
      </c>
    </row>
    <row r="1675" spans="1:1" x14ac:dyDescent="0.2">
      <c r="A1675" t="s">
        <v>4406</v>
      </c>
    </row>
    <row r="1676" spans="1:1" x14ac:dyDescent="0.2">
      <c r="A1676" t="s">
        <v>4407</v>
      </c>
    </row>
    <row r="1677" spans="1:1" x14ac:dyDescent="0.2">
      <c r="A1677" t="s">
        <v>4408</v>
      </c>
    </row>
    <row r="1678" spans="1:1" x14ac:dyDescent="0.2">
      <c r="A1678" t="s">
        <v>4409</v>
      </c>
    </row>
    <row r="1679" spans="1:1" x14ac:dyDescent="0.2">
      <c r="A1679" t="s">
        <v>4410</v>
      </c>
    </row>
    <row r="1680" spans="1:1" x14ac:dyDescent="0.2">
      <c r="A1680" t="s">
        <v>4411</v>
      </c>
    </row>
    <row r="1681" spans="1:1" x14ac:dyDescent="0.2">
      <c r="A1681" t="s">
        <v>4412</v>
      </c>
    </row>
    <row r="1682" spans="1:1" x14ac:dyDescent="0.2">
      <c r="A1682" t="s">
        <v>4413</v>
      </c>
    </row>
    <row r="1683" spans="1:1" x14ac:dyDescent="0.2">
      <c r="A1683" t="s">
        <v>4414</v>
      </c>
    </row>
    <row r="1684" spans="1:1" x14ac:dyDescent="0.2">
      <c r="A1684" t="s">
        <v>4415</v>
      </c>
    </row>
    <row r="1685" spans="1:1" x14ac:dyDescent="0.2">
      <c r="A1685" t="s">
        <v>4416</v>
      </c>
    </row>
    <row r="1686" spans="1:1" x14ac:dyDescent="0.2">
      <c r="A1686" t="s">
        <v>4417</v>
      </c>
    </row>
    <row r="1687" spans="1:1" x14ac:dyDescent="0.2">
      <c r="A1687" t="s">
        <v>4418</v>
      </c>
    </row>
    <row r="1688" spans="1:1" x14ac:dyDescent="0.2">
      <c r="A1688" t="s">
        <v>4419</v>
      </c>
    </row>
    <row r="1689" spans="1:1" x14ac:dyDescent="0.2">
      <c r="A1689" t="s">
        <v>4420</v>
      </c>
    </row>
    <row r="1690" spans="1:1" x14ac:dyDescent="0.2">
      <c r="A1690" t="s">
        <v>4421</v>
      </c>
    </row>
    <row r="1691" spans="1:1" x14ac:dyDescent="0.2">
      <c r="A1691" t="s">
        <v>4422</v>
      </c>
    </row>
    <row r="1692" spans="1:1" x14ac:dyDescent="0.2">
      <c r="A1692" t="s">
        <v>4423</v>
      </c>
    </row>
    <row r="1693" spans="1:1" x14ac:dyDescent="0.2">
      <c r="A1693" t="s">
        <v>4424</v>
      </c>
    </row>
    <row r="1694" spans="1:1" x14ac:dyDescent="0.2">
      <c r="A1694" t="s">
        <v>4425</v>
      </c>
    </row>
    <row r="1695" spans="1:1" x14ac:dyDescent="0.2">
      <c r="A1695" t="s">
        <v>4426</v>
      </c>
    </row>
    <row r="1696" spans="1:1" x14ac:dyDescent="0.2">
      <c r="A1696" t="s">
        <v>4427</v>
      </c>
    </row>
    <row r="1697" spans="1:1" x14ac:dyDescent="0.2">
      <c r="A1697" t="s">
        <v>4428</v>
      </c>
    </row>
    <row r="1698" spans="1:1" x14ac:dyDescent="0.2">
      <c r="A1698" t="s">
        <v>4429</v>
      </c>
    </row>
    <row r="1699" spans="1:1" x14ac:dyDescent="0.2">
      <c r="A1699" t="s">
        <v>4430</v>
      </c>
    </row>
    <row r="1700" spans="1:1" x14ac:dyDescent="0.2">
      <c r="A1700" t="s">
        <v>4431</v>
      </c>
    </row>
    <row r="1701" spans="1:1" x14ac:dyDescent="0.2">
      <c r="A1701" t="s">
        <v>4432</v>
      </c>
    </row>
    <row r="1702" spans="1:1" x14ac:dyDescent="0.2">
      <c r="A1702" t="s">
        <v>4433</v>
      </c>
    </row>
    <row r="1703" spans="1:1" x14ac:dyDescent="0.2">
      <c r="A1703" t="s">
        <v>4434</v>
      </c>
    </row>
    <row r="1704" spans="1:1" x14ac:dyDescent="0.2">
      <c r="A1704" t="s">
        <v>4435</v>
      </c>
    </row>
    <row r="1705" spans="1:1" x14ac:dyDescent="0.2">
      <c r="A1705" t="s">
        <v>4436</v>
      </c>
    </row>
    <row r="1706" spans="1:1" x14ac:dyDescent="0.2">
      <c r="A1706" t="s">
        <v>4437</v>
      </c>
    </row>
    <row r="1707" spans="1:1" x14ac:dyDescent="0.2">
      <c r="A1707" t="s">
        <v>4438</v>
      </c>
    </row>
    <row r="1708" spans="1:1" x14ac:dyDescent="0.2">
      <c r="A1708" t="s">
        <v>4439</v>
      </c>
    </row>
    <row r="1709" spans="1:1" x14ac:dyDescent="0.2">
      <c r="A1709" t="s">
        <v>4440</v>
      </c>
    </row>
    <row r="1710" spans="1:1" x14ac:dyDescent="0.2">
      <c r="A1710" t="s">
        <v>4441</v>
      </c>
    </row>
    <row r="1711" spans="1:1" x14ac:dyDescent="0.2">
      <c r="A1711" t="s">
        <v>4442</v>
      </c>
    </row>
    <row r="1712" spans="1:1" x14ac:dyDescent="0.2">
      <c r="A1712" t="s">
        <v>4443</v>
      </c>
    </row>
    <row r="1713" spans="1:1" x14ac:dyDescent="0.2">
      <c r="A1713" t="s">
        <v>4444</v>
      </c>
    </row>
    <row r="1714" spans="1:1" x14ac:dyDescent="0.2">
      <c r="A1714" t="s">
        <v>4445</v>
      </c>
    </row>
    <row r="1715" spans="1:1" x14ac:dyDescent="0.2">
      <c r="A1715" t="s">
        <v>4446</v>
      </c>
    </row>
    <row r="1716" spans="1:1" x14ac:dyDescent="0.2">
      <c r="A1716" t="s">
        <v>4446</v>
      </c>
    </row>
    <row r="1717" spans="1:1" x14ac:dyDescent="0.2">
      <c r="A1717" t="s">
        <v>4447</v>
      </c>
    </row>
    <row r="1718" spans="1:1" x14ac:dyDescent="0.2">
      <c r="A1718" t="s">
        <v>4448</v>
      </c>
    </row>
    <row r="1719" spans="1:1" x14ac:dyDescent="0.2">
      <c r="A1719" t="s">
        <v>4449</v>
      </c>
    </row>
    <row r="1720" spans="1:1" x14ac:dyDescent="0.2">
      <c r="A1720" t="s">
        <v>4450</v>
      </c>
    </row>
    <row r="1721" spans="1:1" x14ac:dyDescent="0.2">
      <c r="A1721" t="s">
        <v>4451</v>
      </c>
    </row>
    <row r="1722" spans="1:1" x14ac:dyDescent="0.2">
      <c r="A1722" t="s">
        <v>4452</v>
      </c>
    </row>
    <row r="1723" spans="1:1" x14ac:dyDescent="0.2">
      <c r="A1723" t="s">
        <v>4453</v>
      </c>
    </row>
    <row r="1724" spans="1:1" x14ac:dyDescent="0.2">
      <c r="A1724" t="s">
        <v>4454</v>
      </c>
    </row>
    <row r="1725" spans="1:1" x14ac:dyDescent="0.2">
      <c r="A1725" t="s">
        <v>4455</v>
      </c>
    </row>
    <row r="1726" spans="1:1" x14ac:dyDescent="0.2">
      <c r="A1726" t="s">
        <v>4456</v>
      </c>
    </row>
    <row r="1727" spans="1:1" x14ac:dyDescent="0.2">
      <c r="A1727" t="s">
        <v>4457</v>
      </c>
    </row>
    <row r="1728" spans="1:1" x14ac:dyDescent="0.2">
      <c r="A1728" t="s">
        <v>4458</v>
      </c>
    </row>
    <row r="1729" spans="1:1" x14ac:dyDescent="0.2">
      <c r="A1729" t="s">
        <v>4459</v>
      </c>
    </row>
    <row r="1730" spans="1:1" x14ac:dyDescent="0.2">
      <c r="A1730" t="s">
        <v>4460</v>
      </c>
    </row>
    <row r="1731" spans="1:1" x14ac:dyDescent="0.2">
      <c r="A1731" t="s">
        <v>4461</v>
      </c>
    </row>
    <row r="1732" spans="1:1" x14ac:dyDescent="0.2">
      <c r="A1732" t="s">
        <v>4462</v>
      </c>
    </row>
    <row r="1733" spans="1:1" x14ac:dyDescent="0.2">
      <c r="A1733" t="s">
        <v>4463</v>
      </c>
    </row>
    <row r="1734" spans="1:1" x14ac:dyDescent="0.2">
      <c r="A1734" t="s">
        <v>4464</v>
      </c>
    </row>
    <row r="1735" spans="1:1" x14ac:dyDescent="0.2">
      <c r="A1735" t="s">
        <v>4465</v>
      </c>
    </row>
    <row r="1736" spans="1:1" x14ac:dyDescent="0.2">
      <c r="A1736" t="s">
        <v>4466</v>
      </c>
    </row>
    <row r="1737" spans="1:1" x14ac:dyDescent="0.2">
      <c r="A1737" t="s">
        <v>4467</v>
      </c>
    </row>
    <row r="1738" spans="1:1" x14ac:dyDescent="0.2">
      <c r="A1738" t="s">
        <v>4468</v>
      </c>
    </row>
    <row r="1739" spans="1:1" x14ac:dyDescent="0.2">
      <c r="A1739" t="s">
        <v>4469</v>
      </c>
    </row>
    <row r="1740" spans="1:1" x14ac:dyDescent="0.2">
      <c r="A1740" t="s">
        <v>4470</v>
      </c>
    </row>
    <row r="1741" spans="1:1" x14ac:dyDescent="0.2">
      <c r="A1741" t="s">
        <v>4471</v>
      </c>
    </row>
    <row r="1742" spans="1:1" x14ac:dyDescent="0.2">
      <c r="A1742" t="s">
        <v>4472</v>
      </c>
    </row>
    <row r="1743" spans="1:1" x14ac:dyDescent="0.2">
      <c r="A1743" t="s">
        <v>4473</v>
      </c>
    </row>
    <row r="1744" spans="1:1" x14ac:dyDescent="0.2">
      <c r="A1744" t="s">
        <v>4474</v>
      </c>
    </row>
    <row r="1745" spans="1:1" x14ac:dyDescent="0.2">
      <c r="A1745" t="s">
        <v>4475</v>
      </c>
    </row>
    <row r="1746" spans="1:1" x14ac:dyDescent="0.2">
      <c r="A1746" t="s">
        <v>4476</v>
      </c>
    </row>
    <row r="1747" spans="1:1" x14ac:dyDescent="0.2">
      <c r="A1747" t="s">
        <v>4477</v>
      </c>
    </row>
    <row r="1748" spans="1:1" x14ac:dyDescent="0.2">
      <c r="A1748" t="s">
        <v>4478</v>
      </c>
    </row>
    <row r="1749" spans="1:1" x14ac:dyDescent="0.2">
      <c r="A1749" t="s">
        <v>4479</v>
      </c>
    </row>
    <row r="1750" spans="1:1" x14ac:dyDescent="0.2">
      <c r="A1750" t="s">
        <v>4480</v>
      </c>
    </row>
    <row r="1751" spans="1:1" x14ac:dyDescent="0.2">
      <c r="A1751" t="s">
        <v>4481</v>
      </c>
    </row>
    <row r="1752" spans="1:1" x14ac:dyDescent="0.2">
      <c r="A1752" t="s">
        <v>4482</v>
      </c>
    </row>
    <row r="1753" spans="1:1" x14ac:dyDescent="0.2">
      <c r="A1753" t="s">
        <v>4483</v>
      </c>
    </row>
    <row r="1754" spans="1:1" x14ac:dyDescent="0.2">
      <c r="A1754" t="s">
        <v>4484</v>
      </c>
    </row>
    <row r="1755" spans="1:1" x14ac:dyDescent="0.2">
      <c r="A1755" t="s">
        <v>4485</v>
      </c>
    </row>
    <row r="1756" spans="1:1" x14ac:dyDescent="0.2">
      <c r="A1756" t="s">
        <v>4486</v>
      </c>
    </row>
    <row r="1757" spans="1:1" x14ac:dyDescent="0.2">
      <c r="A1757" t="s">
        <v>4487</v>
      </c>
    </row>
    <row r="1758" spans="1:1" x14ac:dyDescent="0.2">
      <c r="A1758" t="s">
        <v>4488</v>
      </c>
    </row>
    <row r="1759" spans="1:1" x14ac:dyDescent="0.2">
      <c r="A1759" t="s">
        <v>4489</v>
      </c>
    </row>
    <row r="1760" spans="1:1" x14ac:dyDescent="0.2">
      <c r="A1760" t="s">
        <v>4490</v>
      </c>
    </row>
    <row r="1761" spans="1:1" x14ac:dyDescent="0.2">
      <c r="A1761" t="s">
        <v>4491</v>
      </c>
    </row>
    <row r="1762" spans="1:1" x14ac:dyDescent="0.2">
      <c r="A1762" t="s">
        <v>4492</v>
      </c>
    </row>
    <row r="1763" spans="1:1" x14ac:dyDescent="0.2">
      <c r="A1763" t="s">
        <v>4493</v>
      </c>
    </row>
    <row r="1764" spans="1:1" x14ac:dyDescent="0.2">
      <c r="A1764" t="s">
        <v>4494</v>
      </c>
    </row>
    <row r="1765" spans="1:1" x14ac:dyDescent="0.2">
      <c r="A1765" t="s">
        <v>4495</v>
      </c>
    </row>
    <row r="1766" spans="1:1" x14ac:dyDescent="0.2">
      <c r="A1766" t="s">
        <v>4496</v>
      </c>
    </row>
    <row r="1767" spans="1:1" x14ac:dyDescent="0.2">
      <c r="A1767" t="s">
        <v>4497</v>
      </c>
    </row>
    <row r="1768" spans="1:1" x14ac:dyDescent="0.2">
      <c r="A1768" t="s">
        <v>4498</v>
      </c>
    </row>
    <row r="1769" spans="1:1" x14ac:dyDescent="0.2">
      <c r="A1769" t="s">
        <v>4499</v>
      </c>
    </row>
    <row r="1770" spans="1:1" x14ac:dyDescent="0.2">
      <c r="A1770" t="s">
        <v>4500</v>
      </c>
    </row>
    <row r="1771" spans="1:1" x14ac:dyDescent="0.2">
      <c r="A1771" t="s">
        <v>4501</v>
      </c>
    </row>
    <row r="1772" spans="1:1" x14ac:dyDescent="0.2">
      <c r="A1772" t="s">
        <v>4502</v>
      </c>
    </row>
    <row r="1773" spans="1:1" x14ac:dyDescent="0.2">
      <c r="A1773" t="s">
        <v>4503</v>
      </c>
    </row>
    <row r="1774" spans="1:1" x14ac:dyDescent="0.2">
      <c r="A1774" t="s">
        <v>4504</v>
      </c>
    </row>
    <row r="1775" spans="1:1" x14ac:dyDescent="0.2">
      <c r="A1775" t="s">
        <v>4505</v>
      </c>
    </row>
    <row r="1776" spans="1:1" x14ac:dyDescent="0.2">
      <c r="A1776" t="s">
        <v>4506</v>
      </c>
    </row>
    <row r="1777" spans="1:1" x14ac:dyDescent="0.2">
      <c r="A1777" t="s">
        <v>4507</v>
      </c>
    </row>
    <row r="1778" spans="1:1" x14ac:dyDescent="0.2">
      <c r="A1778" t="s">
        <v>4508</v>
      </c>
    </row>
    <row r="1779" spans="1:1" x14ac:dyDescent="0.2">
      <c r="A1779" t="s">
        <v>4509</v>
      </c>
    </row>
    <row r="1780" spans="1:1" x14ac:dyDescent="0.2">
      <c r="A1780" t="s">
        <v>4510</v>
      </c>
    </row>
    <row r="1781" spans="1:1" x14ac:dyDescent="0.2">
      <c r="A1781" t="s">
        <v>4511</v>
      </c>
    </row>
    <row r="1782" spans="1:1" x14ac:dyDescent="0.2">
      <c r="A1782" t="s">
        <v>4512</v>
      </c>
    </row>
    <row r="1783" spans="1:1" x14ac:dyDescent="0.2">
      <c r="A1783" t="s">
        <v>4513</v>
      </c>
    </row>
    <row r="1784" spans="1:1" x14ac:dyDescent="0.2">
      <c r="A1784" t="s">
        <v>4514</v>
      </c>
    </row>
    <row r="1785" spans="1:1" x14ac:dyDescent="0.2">
      <c r="A1785" t="s">
        <v>4515</v>
      </c>
    </row>
    <row r="1786" spans="1:1" x14ac:dyDescent="0.2">
      <c r="A1786" t="s">
        <v>4516</v>
      </c>
    </row>
    <row r="1787" spans="1:1" x14ac:dyDescent="0.2">
      <c r="A1787" t="s">
        <v>4517</v>
      </c>
    </row>
    <row r="1788" spans="1:1" x14ac:dyDescent="0.2">
      <c r="A1788" t="s">
        <v>4518</v>
      </c>
    </row>
    <row r="1789" spans="1:1" x14ac:dyDescent="0.2">
      <c r="A1789" t="s">
        <v>4519</v>
      </c>
    </row>
    <row r="1790" spans="1:1" x14ac:dyDescent="0.2">
      <c r="A1790" t="s">
        <v>4520</v>
      </c>
    </row>
    <row r="1791" spans="1:1" x14ac:dyDescent="0.2">
      <c r="A1791" t="s">
        <v>4521</v>
      </c>
    </row>
    <row r="1792" spans="1:1" x14ac:dyDescent="0.2">
      <c r="A1792" t="s">
        <v>4522</v>
      </c>
    </row>
    <row r="1793" spans="1:1" x14ac:dyDescent="0.2">
      <c r="A1793" t="s">
        <v>4523</v>
      </c>
    </row>
    <row r="1794" spans="1:1" x14ac:dyDescent="0.2">
      <c r="A1794" t="s">
        <v>4524</v>
      </c>
    </row>
    <row r="1795" spans="1:1" x14ac:dyDescent="0.2">
      <c r="A1795" t="s">
        <v>4525</v>
      </c>
    </row>
    <row r="1796" spans="1:1" x14ac:dyDescent="0.2">
      <c r="A1796" t="s">
        <v>4526</v>
      </c>
    </row>
    <row r="1797" spans="1:1" x14ac:dyDescent="0.2">
      <c r="A1797" t="s">
        <v>4527</v>
      </c>
    </row>
    <row r="1798" spans="1:1" x14ac:dyDescent="0.2">
      <c r="A1798" t="s">
        <v>4528</v>
      </c>
    </row>
    <row r="1799" spans="1:1" x14ac:dyDescent="0.2">
      <c r="A1799" t="s">
        <v>4529</v>
      </c>
    </row>
    <row r="1800" spans="1:1" x14ac:dyDescent="0.2">
      <c r="A1800" t="s">
        <v>4530</v>
      </c>
    </row>
    <row r="1801" spans="1:1" x14ac:dyDescent="0.2">
      <c r="A1801" t="s">
        <v>4531</v>
      </c>
    </row>
    <row r="1802" spans="1:1" x14ac:dyDescent="0.2">
      <c r="A1802" t="s">
        <v>4532</v>
      </c>
    </row>
    <row r="1803" spans="1:1" x14ac:dyDescent="0.2">
      <c r="A1803" t="s">
        <v>4533</v>
      </c>
    </row>
    <row r="1804" spans="1:1" x14ac:dyDescent="0.2">
      <c r="A1804" t="s">
        <v>4534</v>
      </c>
    </row>
    <row r="1805" spans="1:1" x14ac:dyDescent="0.2">
      <c r="A1805" t="s">
        <v>4535</v>
      </c>
    </row>
    <row r="1806" spans="1:1" x14ac:dyDescent="0.2">
      <c r="A1806" t="s">
        <v>4536</v>
      </c>
    </row>
    <row r="1807" spans="1:1" x14ac:dyDescent="0.2">
      <c r="A1807" t="s">
        <v>4537</v>
      </c>
    </row>
    <row r="1808" spans="1:1" x14ac:dyDescent="0.2">
      <c r="A1808" t="s">
        <v>4538</v>
      </c>
    </row>
    <row r="1809" spans="1:1" x14ac:dyDescent="0.2">
      <c r="A1809" t="s">
        <v>4539</v>
      </c>
    </row>
    <row r="1810" spans="1:1" x14ac:dyDescent="0.2">
      <c r="A1810" t="s">
        <v>4540</v>
      </c>
    </row>
    <row r="1811" spans="1:1" x14ac:dyDescent="0.2">
      <c r="A1811" t="s">
        <v>4541</v>
      </c>
    </row>
    <row r="1812" spans="1:1" x14ac:dyDescent="0.2">
      <c r="A1812" t="s">
        <v>4542</v>
      </c>
    </row>
    <row r="1813" spans="1:1" x14ac:dyDescent="0.2">
      <c r="A1813" t="s">
        <v>4543</v>
      </c>
    </row>
    <row r="1814" spans="1:1" x14ac:dyDescent="0.2">
      <c r="A1814" t="s">
        <v>4544</v>
      </c>
    </row>
    <row r="1815" spans="1:1" x14ac:dyDescent="0.2">
      <c r="A1815" t="s">
        <v>4545</v>
      </c>
    </row>
    <row r="1816" spans="1:1" x14ac:dyDescent="0.2">
      <c r="A1816" t="s">
        <v>4546</v>
      </c>
    </row>
    <row r="1817" spans="1:1" x14ac:dyDescent="0.2">
      <c r="A1817" t="s">
        <v>4547</v>
      </c>
    </row>
    <row r="1818" spans="1:1" x14ac:dyDescent="0.2">
      <c r="A1818" t="s">
        <v>4548</v>
      </c>
    </row>
    <row r="1819" spans="1:1" x14ac:dyDescent="0.2">
      <c r="A1819" t="s">
        <v>4549</v>
      </c>
    </row>
    <row r="1820" spans="1:1" x14ac:dyDescent="0.2">
      <c r="A1820" t="s">
        <v>4550</v>
      </c>
    </row>
    <row r="1821" spans="1:1" x14ac:dyDescent="0.2">
      <c r="A1821" t="s">
        <v>4551</v>
      </c>
    </row>
    <row r="1822" spans="1:1" x14ac:dyDescent="0.2">
      <c r="A1822" t="s">
        <v>4552</v>
      </c>
    </row>
    <row r="1823" spans="1:1" x14ac:dyDescent="0.2">
      <c r="A1823" t="s">
        <v>4553</v>
      </c>
    </row>
    <row r="1824" spans="1:1" x14ac:dyDescent="0.2">
      <c r="A1824" t="s">
        <v>4554</v>
      </c>
    </row>
    <row r="1825" spans="1:1" x14ac:dyDescent="0.2">
      <c r="A1825" t="s">
        <v>4555</v>
      </c>
    </row>
    <row r="1826" spans="1:1" x14ac:dyDescent="0.2">
      <c r="A1826" t="s">
        <v>4556</v>
      </c>
    </row>
    <row r="1827" spans="1:1" x14ac:dyDescent="0.2">
      <c r="A1827" t="s">
        <v>4557</v>
      </c>
    </row>
    <row r="1828" spans="1:1" x14ac:dyDescent="0.2">
      <c r="A1828" t="s">
        <v>4558</v>
      </c>
    </row>
    <row r="1829" spans="1:1" x14ac:dyDescent="0.2">
      <c r="A1829" t="s">
        <v>4559</v>
      </c>
    </row>
    <row r="1830" spans="1:1" x14ac:dyDescent="0.2">
      <c r="A1830" t="s">
        <v>4560</v>
      </c>
    </row>
    <row r="1831" spans="1:1" x14ac:dyDescent="0.2">
      <c r="A1831" t="s">
        <v>4561</v>
      </c>
    </row>
    <row r="1832" spans="1:1" x14ac:dyDescent="0.2">
      <c r="A1832" t="s">
        <v>4562</v>
      </c>
    </row>
    <row r="1833" spans="1:1" x14ac:dyDescent="0.2">
      <c r="A1833" t="s">
        <v>4563</v>
      </c>
    </row>
    <row r="1834" spans="1:1" x14ac:dyDescent="0.2">
      <c r="A1834" t="s">
        <v>4564</v>
      </c>
    </row>
    <row r="1835" spans="1:1" x14ac:dyDescent="0.2">
      <c r="A1835" t="s">
        <v>4565</v>
      </c>
    </row>
    <row r="1836" spans="1:1" x14ac:dyDescent="0.2">
      <c r="A1836" t="s">
        <v>4566</v>
      </c>
    </row>
    <row r="1837" spans="1:1" x14ac:dyDescent="0.2">
      <c r="A1837" t="s">
        <v>4567</v>
      </c>
    </row>
    <row r="1838" spans="1:1" x14ac:dyDescent="0.2">
      <c r="A1838" t="s">
        <v>4568</v>
      </c>
    </row>
    <row r="1839" spans="1:1" x14ac:dyDescent="0.2">
      <c r="A1839" t="s">
        <v>4569</v>
      </c>
    </row>
    <row r="1840" spans="1:1" x14ac:dyDescent="0.2">
      <c r="A1840" t="s">
        <v>4570</v>
      </c>
    </row>
    <row r="1841" spans="1:1" x14ac:dyDescent="0.2">
      <c r="A1841" t="s">
        <v>4571</v>
      </c>
    </row>
    <row r="1842" spans="1:1" x14ac:dyDescent="0.2">
      <c r="A1842" t="s">
        <v>4572</v>
      </c>
    </row>
    <row r="1843" spans="1:1" x14ac:dyDescent="0.2">
      <c r="A1843" t="s">
        <v>4573</v>
      </c>
    </row>
    <row r="1844" spans="1:1" x14ac:dyDescent="0.2">
      <c r="A1844" t="s">
        <v>4574</v>
      </c>
    </row>
    <row r="1845" spans="1:1" x14ac:dyDescent="0.2">
      <c r="A1845" t="s">
        <v>4575</v>
      </c>
    </row>
    <row r="1846" spans="1:1" x14ac:dyDescent="0.2">
      <c r="A1846" t="s">
        <v>4576</v>
      </c>
    </row>
    <row r="1847" spans="1:1" x14ac:dyDescent="0.2">
      <c r="A1847" t="s">
        <v>4577</v>
      </c>
    </row>
    <row r="1848" spans="1:1" x14ac:dyDescent="0.2">
      <c r="A1848" t="s">
        <v>4578</v>
      </c>
    </row>
    <row r="1849" spans="1:1" x14ac:dyDescent="0.2">
      <c r="A1849" t="s">
        <v>4579</v>
      </c>
    </row>
    <row r="1850" spans="1:1" x14ac:dyDescent="0.2">
      <c r="A1850" t="s">
        <v>4580</v>
      </c>
    </row>
    <row r="1851" spans="1:1" x14ac:dyDescent="0.2">
      <c r="A1851" t="s">
        <v>4581</v>
      </c>
    </row>
    <row r="1852" spans="1:1" x14ac:dyDescent="0.2">
      <c r="A1852" t="s">
        <v>4582</v>
      </c>
    </row>
    <row r="1853" spans="1:1" x14ac:dyDescent="0.2">
      <c r="A1853" t="s">
        <v>4583</v>
      </c>
    </row>
    <row r="1854" spans="1:1" x14ac:dyDescent="0.2">
      <c r="A1854" t="s">
        <v>4584</v>
      </c>
    </row>
    <row r="1855" spans="1:1" x14ac:dyDescent="0.2">
      <c r="A1855" t="s">
        <v>4585</v>
      </c>
    </row>
    <row r="1856" spans="1:1" x14ac:dyDescent="0.2">
      <c r="A1856" t="s">
        <v>4586</v>
      </c>
    </row>
    <row r="1857" spans="1:1" x14ac:dyDescent="0.2">
      <c r="A1857" t="s">
        <v>4587</v>
      </c>
    </row>
    <row r="1858" spans="1:1" x14ac:dyDescent="0.2">
      <c r="A1858" t="s">
        <v>4588</v>
      </c>
    </row>
    <row r="1859" spans="1:1" x14ac:dyDescent="0.2">
      <c r="A1859" t="s">
        <v>4589</v>
      </c>
    </row>
    <row r="1860" spans="1:1" x14ac:dyDescent="0.2">
      <c r="A1860" t="s">
        <v>4590</v>
      </c>
    </row>
    <row r="1861" spans="1:1" x14ac:dyDescent="0.2">
      <c r="A1861" t="s">
        <v>4591</v>
      </c>
    </row>
    <row r="1862" spans="1:1" x14ac:dyDescent="0.2">
      <c r="A1862" t="s">
        <v>4592</v>
      </c>
    </row>
    <row r="1863" spans="1:1" x14ac:dyDescent="0.2">
      <c r="A1863" t="s">
        <v>4593</v>
      </c>
    </row>
    <row r="1864" spans="1:1" x14ac:dyDescent="0.2">
      <c r="A1864" t="s">
        <v>4594</v>
      </c>
    </row>
    <row r="1865" spans="1:1" x14ac:dyDescent="0.2">
      <c r="A1865" t="s">
        <v>4595</v>
      </c>
    </row>
    <row r="1866" spans="1:1" x14ac:dyDescent="0.2">
      <c r="A1866" t="s">
        <v>4596</v>
      </c>
    </row>
    <row r="1867" spans="1:1" x14ac:dyDescent="0.2">
      <c r="A1867" t="s">
        <v>4597</v>
      </c>
    </row>
    <row r="1868" spans="1:1" x14ac:dyDescent="0.2">
      <c r="A1868" t="s">
        <v>4598</v>
      </c>
    </row>
    <row r="1869" spans="1:1" x14ac:dyDescent="0.2">
      <c r="A1869" t="s">
        <v>4599</v>
      </c>
    </row>
    <row r="1870" spans="1:1" x14ac:dyDescent="0.2">
      <c r="A1870" t="s">
        <v>4600</v>
      </c>
    </row>
    <row r="1871" spans="1:1" x14ac:dyDescent="0.2">
      <c r="A1871" t="s">
        <v>4601</v>
      </c>
    </row>
    <row r="1872" spans="1:1" x14ac:dyDescent="0.2">
      <c r="A1872" t="s">
        <v>4602</v>
      </c>
    </row>
    <row r="1873" spans="1:1" x14ac:dyDescent="0.2">
      <c r="A1873" t="s">
        <v>4603</v>
      </c>
    </row>
    <row r="1874" spans="1:1" x14ac:dyDescent="0.2">
      <c r="A1874" t="s">
        <v>4604</v>
      </c>
    </row>
    <row r="1875" spans="1:1" x14ac:dyDescent="0.2">
      <c r="A1875" t="s">
        <v>4605</v>
      </c>
    </row>
    <row r="1876" spans="1:1" x14ac:dyDescent="0.2">
      <c r="A1876" t="s">
        <v>4606</v>
      </c>
    </row>
    <row r="1877" spans="1:1" x14ac:dyDescent="0.2">
      <c r="A1877" t="s">
        <v>4607</v>
      </c>
    </row>
    <row r="1878" spans="1:1" x14ac:dyDescent="0.2">
      <c r="A1878" t="s">
        <v>4608</v>
      </c>
    </row>
    <row r="1879" spans="1:1" x14ac:dyDescent="0.2">
      <c r="A1879" t="s">
        <v>4609</v>
      </c>
    </row>
    <row r="1880" spans="1:1" x14ac:dyDescent="0.2">
      <c r="A1880" t="s">
        <v>4610</v>
      </c>
    </row>
    <row r="1881" spans="1:1" x14ac:dyDescent="0.2">
      <c r="A1881" t="s">
        <v>4611</v>
      </c>
    </row>
    <row r="1882" spans="1:1" x14ac:dyDescent="0.2">
      <c r="A1882" t="s">
        <v>4612</v>
      </c>
    </row>
    <row r="1883" spans="1:1" x14ac:dyDescent="0.2">
      <c r="A1883" t="s">
        <v>4613</v>
      </c>
    </row>
    <row r="1884" spans="1:1" x14ac:dyDescent="0.2">
      <c r="A1884" t="s">
        <v>4614</v>
      </c>
    </row>
    <row r="1885" spans="1:1" x14ac:dyDescent="0.2">
      <c r="A1885" t="s">
        <v>4615</v>
      </c>
    </row>
    <row r="1886" spans="1:1" x14ac:dyDescent="0.2">
      <c r="A1886" t="s">
        <v>4616</v>
      </c>
    </row>
    <row r="1887" spans="1:1" x14ac:dyDescent="0.2">
      <c r="A1887" t="s">
        <v>4617</v>
      </c>
    </row>
    <row r="1888" spans="1:1" x14ac:dyDescent="0.2">
      <c r="A1888" t="s">
        <v>4618</v>
      </c>
    </row>
    <row r="1889" spans="1:1" x14ac:dyDescent="0.2">
      <c r="A1889" t="s">
        <v>4619</v>
      </c>
    </row>
    <row r="1890" spans="1:1" x14ac:dyDescent="0.2">
      <c r="A1890" t="s">
        <v>4620</v>
      </c>
    </row>
    <row r="1891" spans="1:1" x14ac:dyDescent="0.2">
      <c r="A1891" t="s">
        <v>4621</v>
      </c>
    </row>
    <row r="1892" spans="1:1" x14ac:dyDescent="0.2">
      <c r="A1892" t="s">
        <v>4622</v>
      </c>
    </row>
    <row r="1893" spans="1:1" x14ac:dyDescent="0.2">
      <c r="A1893" t="s">
        <v>4623</v>
      </c>
    </row>
    <row r="1894" spans="1:1" x14ac:dyDescent="0.2">
      <c r="A1894" t="s">
        <v>4624</v>
      </c>
    </row>
    <row r="1895" spans="1:1" x14ac:dyDescent="0.2">
      <c r="A1895" t="s">
        <v>4625</v>
      </c>
    </row>
    <row r="1896" spans="1:1" x14ac:dyDescent="0.2">
      <c r="A1896" t="s">
        <v>4626</v>
      </c>
    </row>
    <row r="1897" spans="1:1" x14ac:dyDescent="0.2">
      <c r="A1897" t="s">
        <v>4627</v>
      </c>
    </row>
    <row r="1898" spans="1:1" x14ac:dyDescent="0.2">
      <c r="A1898" t="s">
        <v>4628</v>
      </c>
    </row>
    <row r="1899" spans="1:1" x14ac:dyDescent="0.2">
      <c r="A1899" t="s">
        <v>4629</v>
      </c>
    </row>
    <row r="1900" spans="1:1" x14ac:dyDescent="0.2">
      <c r="A1900" t="s">
        <v>4630</v>
      </c>
    </row>
    <row r="1901" spans="1:1" x14ac:dyDescent="0.2">
      <c r="A1901" t="s">
        <v>4631</v>
      </c>
    </row>
    <row r="1902" spans="1:1" x14ac:dyDescent="0.2">
      <c r="A1902" t="s">
        <v>4632</v>
      </c>
    </row>
    <row r="1903" spans="1:1" x14ac:dyDescent="0.2">
      <c r="A1903" t="s">
        <v>4633</v>
      </c>
    </row>
    <row r="1904" spans="1:1" x14ac:dyDescent="0.2">
      <c r="A1904" t="s">
        <v>4634</v>
      </c>
    </row>
    <row r="1905" spans="1:1" x14ac:dyDescent="0.2">
      <c r="A1905" t="s">
        <v>4635</v>
      </c>
    </row>
    <row r="1906" spans="1:1" x14ac:dyDescent="0.2">
      <c r="A1906" t="s">
        <v>4636</v>
      </c>
    </row>
    <row r="1907" spans="1:1" x14ac:dyDescent="0.2">
      <c r="A1907" t="s">
        <v>4637</v>
      </c>
    </row>
    <row r="1908" spans="1:1" x14ac:dyDescent="0.2">
      <c r="A1908" t="s">
        <v>4638</v>
      </c>
    </row>
    <row r="1909" spans="1:1" x14ac:dyDescent="0.2">
      <c r="A1909" t="s">
        <v>4639</v>
      </c>
    </row>
    <row r="1910" spans="1:1" x14ac:dyDescent="0.2">
      <c r="A1910" t="s">
        <v>4640</v>
      </c>
    </row>
    <row r="1911" spans="1:1" x14ac:dyDescent="0.2">
      <c r="A1911" t="s">
        <v>4641</v>
      </c>
    </row>
    <row r="1912" spans="1:1" x14ac:dyDescent="0.2">
      <c r="A1912" t="s">
        <v>4642</v>
      </c>
    </row>
    <row r="1913" spans="1:1" x14ac:dyDescent="0.2">
      <c r="A1913" t="s">
        <v>4643</v>
      </c>
    </row>
    <row r="1914" spans="1:1" x14ac:dyDescent="0.2">
      <c r="A1914" t="s">
        <v>4644</v>
      </c>
    </row>
    <row r="1915" spans="1:1" x14ac:dyDescent="0.2">
      <c r="A1915" t="s">
        <v>4645</v>
      </c>
    </row>
    <row r="1916" spans="1:1" x14ac:dyDescent="0.2">
      <c r="A1916" t="s">
        <v>4646</v>
      </c>
    </row>
    <row r="1917" spans="1:1" x14ac:dyDescent="0.2">
      <c r="A1917" t="s">
        <v>4647</v>
      </c>
    </row>
    <row r="1918" spans="1:1" x14ac:dyDescent="0.2">
      <c r="A1918" t="s">
        <v>4648</v>
      </c>
    </row>
    <row r="1919" spans="1:1" x14ac:dyDescent="0.2">
      <c r="A1919" t="s">
        <v>4649</v>
      </c>
    </row>
    <row r="1920" spans="1:1" x14ac:dyDescent="0.2">
      <c r="A1920" t="s">
        <v>4650</v>
      </c>
    </row>
    <row r="1921" spans="1:1" x14ac:dyDescent="0.2">
      <c r="A1921" t="s">
        <v>4651</v>
      </c>
    </row>
    <row r="1922" spans="1:1" x14ac:dyDescent="0.2">
      <c r="A1922" t="s">
        <v>4651</v>
      </c>
    </row>
    <row r="1923" spans="1:1" x14ac:dyDescent="0.2">
      <c r="A1923" t="s">
        <v>4652</v>
      </c>
    </row>
    <row r="1924" spans="1:1" x14ac:dyDescent="0.2">
      <c r="A1924" t="s">
        <v>4653</v>
      </c>
    </row>
    <row r="1925" spans="1:1" x14ac:dyDescent="0.2">
      <c r="A1925" t="s">
        <v>4654</v>
      </c>
    </row>
    <row r="1926" spans="1:1" x14ac:dyDescent="0.2">
      <c r="A1926" t="s">
        <v>4655</v>
      </c>
    </row>
    <row r="1927" spans="1:1" x14ac:dyDescent="0.2">
      <c r="A1927" t="s">
        <v>4656</v>
      </c>
    </row>
    <row r="1928" spans="1:1" x14ac:dyDescent="0.2">
      <c r="A1928" t="s">
        <v>4657</v>
      </c>
    </row>
    <row r="1929" spans="1:1" x14ac:dyDescent="0.2">
      <c r="A1929" t="s">
        <v>4658</v>
      </c>
    </row>
    <row r="1930" spans="1:1" x14ac:dyDescent="0.2">
      <c r="A1930" t="s">
        <v>4659</v>
      </c>
    </row>
    <row r="1931" spans="1:1" x14ac:dyDescent="0.2">
      <c r="A1931" t="s">
        <v>4660</v>
      </c>
    </row>
    <row r="1932" spans="1:1" x14ac:dyDescent="0.2">
      <c r="A1932" t="s">
        <v>4661</v>
      </c>
    </row>
    <row r="1933" spans="1:1" x14ac:dyDescent="0.2">
      <c r="A1933" t="s">
        <v>4662</v>
      </c>
    </row>
    <row r="1934" spans="1:1" x14ac:dyDescent="0.2">
      <c r="A1934" t="s">
        <v>4663</v>
      </c>
    </row>
    <row r="1935" spans="1:1" x14ac:dyDescent="0.2">
      <c r="A1935" t="s">
        <v>4664</v>
      </c>
    </row>
    <row r="1936" spans="1:1" x14ac:dyDescent="0.2">
      <c r="A1936" t="s">
        <v>4665</v>
      </c>
    </row>
    <row r="1937" spans="1:1" x14ac:dyDescent="0.2">
      <c r="A1937" t="s">
        <v>4666</v>
      </c>
    </row>
    <row r="1938" spans="1:1" x14ac:dyDescent="0.2">
      <c r="A1938" t="s">
        <v>4667</v>
      </c>
    </row>
    <row r="1939" spans="1:1" x14ac:dyDescent="0.2">
      <c r="A1939" t="s">
        <v>4668</v>
      </c>
    </row>
    <row r="1940" spans="1:1" x14ac:dyDescent="0.2">
      <c r="A1940" t="s">
        <v>4669</v>
      </c>
    </row>
    <row r="1941" spans="1:1" x14ac:dyDescent="0.2">
      <c r="A1941" t="s">
        <v>4670</v>
      </c>
    </row>
    <row r="1942" spans="1:1" x14ac:dyDescent="0.2">
      <c r="A1942" t="s">
        <v>4671</v>
      </c>
    </row>
    <row r="1943" spans="1:1" x14ac:dyDescent="0.2">
      <c r="A1943" t="s">
        <v>4672</v>
      </c>
    </row>
    <row r="1944" spans="1:1" x14ac:dyDescent="0.2">
      <c r="A1944" t="s">
        <v>4673</v>
      </c>
    </row>
    <row r="1945" spans="1:1" x14ac:dyDescent="0.2">
      <c r="A1945" t="s">
        <v>4674</v>
      </c>
    </row>
    <row r="1946" spans="1:1" x14ac:dyDescent="0.2">
      <c r="A1946" t="s">
        <v>4675</v>
      </c>
    </row>
    <row r="1947" spans="1:1" x14ac:dyDescent="0.2">
      <c r="A1947" t="s">
        <v>4676</v>
      </c>
    </row>
    <row r="1948" spans="1:1" x14ac:dyDescent="0.2">
      <c r="A1948" t="s">
        <v>4677</v>
      </c>
    </row>
    <row r="1949" spans="1:1" x14ac:dyDescent="0.2">
      <c r="A1949" t="s">
        <v>4678</v>
      </c>
    </row>
    <row r="1950" spans="1:1" x14ac:dyDescent="0.2">
      <c r="A1950" t="s">
        <v>4679</v>
      </c>
    </row>
    <row r="1951" spans="1:1" x14ac:dyDescent="0.2">
      <c r="A1951" t="s">
        <v>4680</v>
      </c>
    </row>
    <row r="1952" spans="1:1" x14ac:dyDescent="0.2">
      <c r="A1952" t="s">
        <v>4681</v>
      </c>
    </row>
    <row r="1953" spans="1:1" x14ac:dyDescent="0.2">
      <c r="A1953" t="s">
        <v>4682</v>
      </c>
    </row>
    <row r="1954" spans="1:1" x14ac:dyDescent="0.2">
      <c r="A1954" t="s">
        <v>4683</v>
      </c>
    </row>
    <row r="1955" spans="1:1" x14ac:dyDescent="0.2">
      <c r="A1955" t="s">
        <v>4684</v>
      </c>
    </row>
    <row r="1956" spans="1:1" x14ac:dyDescent="0.2">
      <c r="A1956" t="s">
        <v>4685</v>
      </c>
    </row>
    <row r="1957" spans="1:1" x14ac:dyDescent="0.2">
      <c r="A1957" t="s">
        <v>4686</v>
      </c>
    </row>
    <row r="1958" spans="1:1" x14ac:dyDescent="0.2">
      <c r="A1958" t="s">
        <v>4687</v>
      </c>
    </row>
    <row r="1959" spans="1:1" x14ac:dyDescent="0.2">
      <c r="A1959" t="s">
        <v>4688</v>
      </c>
    </row>
    <row r="1960" spans="1:1" x14ac:dyDescent="0.2">
      <c r="A1960" t="s">
        <v>4689</v>
      </c>
    </row>
    <row r="1961" spans="1:1" x14ac:dyDescent="0.2">
      <c r="A1961" t="s">
        <v>4690</v>
      </c>
    </row>
    <row r="1962" spans="1:1" x14ac:dyDescent="0.2">
      <c r="A1962" t="s">
        <v>4691</v>
      </c>
    </row>
    <row r="1963" spans="1:1" x14ac:dyDescent="0.2">
      <c r="A1963" t="s">
        <v>4692</v>
      </c>
    </row>
    <row r="1964" spans="1:1" x14ac:dyDescent="0.2">
      <c r="A1964" t="s">
        <v>4693</v>
      </c>
    </row>
    <row r="1965" spans="1:1" x14ac:dyDescent="0.2">
      <c r="A1965" t="s">
        <v>4694</v>
      </c>
    </row>
    <row r="1966" spans="1:1" x14ac:dyDescent="0.2">
      <c r="A1966" t="s">
        <v>4695</v>
      </c>
    </row>
    <row r="1967" spans="1:1" x14ac:dyDescent="0.2">
      <c r="A1967" t="s">
        <v>4696</v>
      </c>
    </row>
    <row r="1968" spans="1:1" x14ac:dyDescent="0.2">
      <c r="A1968" t="s">
        <v>4697</v>
      </c>
    </row>
    <row r="1969" spans="1:1" x14ac:dyDescent="0.2">
      <c r="A1969" t="s">
        <v>4698</v>
      </c>
    </row>
    <row r="1970" spans="1:1" x14ac:dyDescent="0.2">
      <c r="A1970" t="s">
        <v>4699</v>
      </c>
    </row>
    <row r="1971" spans="1:1" x14ac:dyDescent="0.2">
      <c r="A1971" t="s">
        <v>4700</v>
      </c>
    </row>
    <row r="1972" spans="1:1" x14ac:dyDescent="0.2">
      <c r="A1972" t="s">
        <v>4701</v>
      </c>
    </row>
    <row r="1973" spans="1:1" x14ac:dyDescent="0.2">
      <c r="A1973" t="s">
        <v>4702</v>
      </c>
    </row>
    <row r="1974" spans="1:1" x14ac:dyDescent="0.2">
      <c r="A1974" t="s">
        <v>4703</v>
      </c>
    </row>
    <row r="1975" spans="1:1" x14ac:dyDescent="0.2">
      <c r="A1975" t="s">
        <v>4704</v>
      </c>
    </row>
    <row r="1976" spans="1:1" x14ac:dyDescent="0.2">
      <c r="A1976" t="s">
        <v>4705</v>
      </c>
    </row>
    <row r="1977" spans="1:1" x14ac:dyDescent="0.2">
      <c r="A1977" t="s">
        <v>4706</v>
      </c>
    </row>
    <row r="1978" spans="1:1" x14ac:dyDescent="0.2">
      <c r="A1978" t="s">
        <v>4707</v>
      </c>
    </row>
    <row r="1979" spans="1:1" x14ac:dyDescent="0.2">
      <c r="A1979" t="s">
        <v>4708</v>
      </c>
    </row>
    <row r="1980" spans="1:1" x14ac:dyDescent="0.2">
      <c r="A1980" t="s">
        <v>4709</v>
      </c>
    </row>
    <row r="1981" spans="1:1" x14ac:dyDescent="0.2">
      <c r="A1981" t="s">
        <v>4710</v>
      </c>
    </row>
    <row r="1982" spans="1:1" x14ac:dyDescent="0.2">
      <c r="A1982" t="s">
        <v>4711</v>
      </c>
    </row>
    <row r="1983" spans="1:1" x14ac:dyDescent="0.2">
      <c r="A1983" t="s">
        <v>4712</v>
      </c>
    </row>
    <row r="1984" spans="1:1" x14ac:dyDescent="0.2">
      <c r="A1984" t="s">
        <v>4713</v>
      </c>
    </row>
    <row r="1985" spans="1:1" x14ac:dyDescent="0.2">
      <c r="A1985" t="s">
        <v>4714</v>
      </c>
    </row>
    <row r="1986" spans="1:1" x14ac:dyDescent="0.2">
      <c r="A1986" t="s">
        <v>4715</v>
      </c>
    </row>
    <row r="1987" spans="1:1" x14ac:dyDescent="0.2">
      <c r="A1987" t="s">
        <v>4716</v>
      </c>
    </row>
    <row r="1988" spans="1:1" x14ac:dyDescent="0.2">
      <c r="A1988" t="s">
        <v>4717</v>
      </c>
    </row>
    <row r="1989" spans="1:1" x14ac:dyDescent="0.2">
      <c r="A1989" t="s">
        <v>4718</v>
      </c>
    </row>
    <row r="1990" spans="1:1" x14ac:dyDescent="0.2">
      <c r="A1990" t="s">
        <v>4719</v>
      </c>
    </row>
    <row r="1991" spans="1:1" x14ac:dyDescent="0.2">
      <c r="A1991" t="s">
        <v>4720</v>
      </c>
    </row>
    <row r="1992" spans="1:1" x14ac:dyDescent="0.2">
      <c r="A1992" t="s">
        <v>4721</v>
      </c>
    </row>
    <row r="1993" spans="1:1" x14ac:dyDescent="0.2">
      <c r="A1993" t="s">
        <v>4722</v>
      </c>
    </row>
    <row r="1994" spans="1:1" x14ac:dyDescent="0.2">
      <c r="A1994" t="s">
        <v>4723</v>
      </c>
    </row>
    <row r="1995" spans="1:1" x14ac:dyDescent="0.2">
      <c r="A1995" t="s">
        <v>4724</v>
      </c>
    </row>
    <row r="1996" spans="1:1" x14ac:dyDescent="0.2">
      <c r="A1996" t="s">
        <v>4725</v>
      </c>
    </row>
    <row r="1997" spans="1:1" x14ac:dyDescent="0.2">
      <c r="A1997" t="s">
        <v>4726</v>
      </c>
    </row>
    <row r="1998" spans="1:1" x14ac:dyDescent="0.2">
      <c r="A1998" t="s">
        <v>4727</v>
      </c>
    </row>
    <row r="1999" spans="1:1" x14ac:dyDescent="0.2">
      <c r="A1999" t="s">
        <v>4728</v>
      </c>
    </row>
    <row r="2000" spans="1:1" x14ac:dyDescent="0.2">
      <c r="A2000" t="s">
        <v>4729</v>
      </c>
    </row>
    <row r="2001" spans="1:1" x14ac:dyDescent="0.2">
      <c r="A2001" t="s">
        <v>4730</v>
      </c>
    </row>
    <row r="2002" spans="1:1" x14ac:dyDescent="0.2">
      <c r="A2002" t="s">
        <v>4731</v>
      </c>
    </row>
    <row r="2003" spans="1:1" x14ac:dyDescent="0.2">
      <c r="A2003" t="s">
        <v>4732</v>
      </c>
    </row>
    <row r="2004" spans="1:1" x14ac:dyDescent="0.2">
      <c r="A2004" t="s">
        <v>4733</v>
      </c>
    </row>
    <row r="2005" spans="1:1" x14ac:dyDescent="0.2">
      <c r="A2005" t="s">
        <v>4734</v>
      </c>
    </row>
    <row r="2006" spans="1:1" x14ac:dyDescent="0.2">
      <c r="A2006" t="s">
        <v>4735</v>
      </c>
    </row>
    <row r="2007" spans="1:1" x14ac:dyDescent="0.2">
      <c r="A2007" t="s">
        <v>4736</v>
      </c>
    </row>
    <row r="2008" spans="1:1" x14ac:dyDescent="0.2">
      <c r="A2008" t="s">
        <v>4737</v>
      </c>
    </row>
    <row r="2009" spans="1:1" x14ac:dyDescent="0.2">
      <c r="A2009" t="s">
        <v>4738</v>
      </c>
    </row>
    <row r="2010" spans="1:1" x14ac:dyDescent="0.2">
      <c r="A2010" t="s">
        <v>4739</v>
      </c>
    </row>
    <row r="2011" spans="1:1" x14ac:dyDescent="0.2">
      <c r="A2011" t="s">
        <v>4740</v>
      </c>
    </row>
    <row r="2012" spans="1:1" x14ac:dyDescent="0.2">
      <c r="A2012" t="s">
        <v>4741</v>
      </c>
    </row>
    <row r="2013" spans="1:1" x14ac:dyDescent="0.2">
      <c r="A2013" t="s">
        <v>4742</v>
      </c>
    </row>
    <row r="2014" spans="1:1" x14ac:dyDescent="0.2">
      <c r="A2014" t="s">
        <v>4743</v>
      </c>
    </row>
    <row r="2015" spans="1:1" x14ac:dyDescent="0.2">
      <c r="A2015" t="s">
        <v>4744</v>
      </c>
    </row>
    <row r="2016" spans="1:1" x14ac:dyDescent="0.2">
      <c r="A2016" t="s">
        <v>4745</v>
      </c>
    </row>
    <row r="2017" spans="1:1" x14ac:dyDescent="0.2">
      <c r="A2017" t="s">
        <v>4746</v>
      </c>
    </row>
    <row r="2018" spans="1:1" x14ac:dyDescent="0.2">
      <c r="A2018" t="s">
        <v>4747</v>
      </c>
    </row>
    <row r="2019" spans="1:1" x14ac:dyDescent="0.2">
      <c r="A2019" t="s">
        <v>4748</v>
      </c>
    </row>
    <row r="2020" spans="1:1" x14ac:dyDescent="0.2">
      <c r="A2020" t="s">
        <v>4749</v>
      </c>
    </row>
    <row r="2021" spans="1:1" x14ac:dyDescent="0.2">
      <c r="A2021" t="s">
        <v>4750</v>
      </c>
    </row>
    <row r="2022" spans="1:1" x14ac:dyDescent="0.2">
      <c r="A2022" t="s">
        <v>4751</v>
      </c>
    </row>
    <row r="2023" spans="1:1" x14ac:dyDescent="0.2">
      <c r="A2023" t="s">
        <v>4752</v>
      </c>
    </row>
    <row r="2024" spans="1:1" x14ac:dyDescent="0.2">
      <c r="A2024" t="s">
        <v>4753</v>
      </c>
    </row>
    <row r="2025" spans="1:1" x14ac:dyDescent="0.2">
      <c r="A2025" t="s">
        <v>4754</v>
      </c>
    </row>
    <row r="2026" spans="1:1" x14ac:dyDescent="0.2">
      <c r="A2026" t="s">
        <v>4755</v>
      </c>
    </row>
    <row r="2027" spans="1:1" x14ac:dyDescent="0.2">
      <c r="A2027" t="s">
        <v>4756</v>
      </c>
    </row>
    <row r="2028" spans="1:1" x14ac:dyDescent="0.2">
      <c r="A2028" t="s">
        <v>4757</v>
      </c>
    </row>
    <row r="2029" spans="1:1" x14ac:dyDescent="0.2">
      <c r="A2029" t="s">
        <v>4758</v>
      </c>
    </row>
    <row r="2030" spans="1:1" x14ac:dyDescent="0.2">
      <c r="A2030" t="s">
        <v>4759</v>
      </c>
    </row>
    <row r="2031" spans="1:1" x14ac:dyDescent="0.2">
      <c r="A2031" t="s">
        <v>4760</v>
      </c>
    </row>
    <row r="2032" spans="1:1" x14ac:dyDescent="0.2">
      <c r="A2032" t="s">
        <v>4761</v>
      </c>
    </row>
    <row r="2033" spans="1:1" x14ac:dyDescent="0.2">
      <c r="A2033" t="s">
        <v>4762</v>
      </c>
    </row>
    <row r="2034" spans="1:1" x14ac:dyDescent="0.2">
      <c r="A2034" t="s">
        <v>4763</v>
      </c>
    </row>
    <row r="2035" spans="1:1" x14ac:dyDescent="0.2">
      <c r="A2035" t="s">
        <v>4764</v>
      </c>
    </row>
    <row r="2036" spans="1:1" x14ac:dyDescent="0.2">
      <c r="A2036" t="s">
        <v>4765</v>
      </c>
    </row>
    <row r="2037" spans="1:1" x14ac:dyDescent="0.2">
      <c r="A2037" t="s">
        <v>4766</v>
      </c>
    </row>
    <row r="2038" spans="1:1" x14ac:dyDescent="0.2">
      <c r="A2038" t="s">
        <v>4767</v>
      </c>
    </row>
    <row r="2039" spans="1:1" x14ac:dyDescent="0.2">
      <c r="A2039" t="s">
        <v>4768</v>
      </c>
    </row>
    <row r="2040" spans="1:1" x14ac:dyDescent="0.2">
      <c r="A2040" t="s">
        <v>4769</v>
      </c>
    </row>
    <row r="2041" spans="1:1" x14ac:dyDescent="0.2">
      <c r="A2041" t="s">
        <v>4770</v>
      </c>
    </row>
    <row r="2042" spans="1:1" x14ac:dyDescent="0.2">
      <c r="A2042" t="s">
        <v>4771</v>
      </c>
    </row>
    <row r="2043" spans="1:1" x14ac:dyDescent="0.2">
      <c r="A2043" t="s">
        <v>4772</v>
      </c>
    </row>
    <row r="2044" spans="1:1" x14ac:dyDescent="0.2">
      <c r="A2044" t="s">
        <v>4773</v>
      </c>
    </row>
    <row r="2045" spans="1:1" x14ac:dyDescent="0.2">
      <c r="A2045" t="s">
        <v>4774</v>
      </c>
    </row>
    <row r="2046" spans="1:1" x14ac:dyDescent="0.2">
      <c r="A2046" t="s">
        <v>4775</v>
      </c>
    </row>
    <row r="2047" spans="1:1" x14ac:dyDescent="0.2">
      <c r="A2047" t="s">
        <v>4776</v>
      </c>
    </row>
    <row r="2048" spans="1:1" x14ac:dyDescent="0.2">
      <c r="A2048" t="s">
        <v>4777</v>
      </c>
    </row>
    <row r="2049" spans="1:1" x14ac:dyDescent="0.2">
      <c r="A2049" t="s">
        <v>4778</v>
      </c>
    </row>
    <row r="2050" spans="1:1" x14ac:dyDescent="0.2">
      <c r="A2050" t="s">
        <v>4779</v>
      </c>
    </row>
    <row r="2051" spans="1:1" x14ac:dyDescent="0.2">
      <c r="A2051" t="s">
        <v>4780</v>
      </c>
    </row>
    <row r="2052" spans="1:1" x14ac:dyDescent="0.2">
      <c r="A2052" t="s">
        <v>4781</v>
      </c>
    </row>
    <row r="2053" spans="1:1" x14ac:dyDescent="0.2">
      <c r="A2053" t="s">
        <v>4782</v>
      </c>
    </row>
    <row r="2054" spans="1:1" x14ac:dyDescent="0.2">
      <c r="A2054" t="s">
        <v>4783</v>
      </c>
    </row>
    <row r="2055" spans="1:1" x14ac:dyDescent="0.2">
      <c r="A2055" t="s">
        <v>4784</v>
      </c>
    </row>
    <row r="2056" spans="1:1" x14ac:dyDescent="0.2">
      <c r="A2056" t="s">
        <v>4785</v>
      </c>
    </row>
    <row r="2057" spans="1:1" x14ac:dyDescent="0.2">
      <c r="A2057" t="s">
        <v>4786</v>
      </c>
    </row>
    <row r="2058" spans="1:1" x14ac:dyDescent="0.2">
      <c r="A2058" t="s">
        <v>4787</v>
      </c>
    </row>
    <row r="2059" spans="1:1" x14ac:dyDescent="0.2">
      <c r="A2059" t="s">
        <v>4788</v>
      </c>
    </row>
    <row r="2060" spans="1:1" x14ac:dyDescent="0.2">
      <c r="A2060" t="s">
        <v>4789</v>
      </c>
    </row>
    <row r="2061" spans="1:1" x14ac:dyDescent="0.2">
      <c r="A2061" t="s">
        <v>4790</v>
      </c>
    </row>
    <row r="2062" spans="1:1" x14ac:dyDescent="0.2">
      <c r="A2062" t="s">
        <v>4791</v>
      </c>
    </row>
    <row r="2063" spans="1:1" x14ac:dyDescent="0.2">
      <c r="A2063" t="s">
        <v>4792</v>
      </c>
    </row>
    <row r="2064" spans="1:1" x14ac:dyDescent="0.2">
      <c r="A2064" t="s">
        <v>4793</v>
      </c>
    </row>
    <row r="2065" spans="1:1" x14ac:dyDescent="0.2">
      <c r="A2065" t="s">
        <v>4794</v>
      </c>
    </row>
    <row r="2066" spans="1:1" x14ac:dyDescent="0.2">
      <c r="A2066" t="s">
        <v>4795</v>
      </c>
    </row>
    <row r="2067" spans="1:1" x14ac:dyDescent="0.2">
      <c r="A2067" t="s">
        <v>4796</v>
      </c>
    </row>
    <row r="2068" spans="1:1" x14ac:dyDescent="0.2">
      <c r="A2068" t="s">
        <v>4797</v>
      </c>
    </row>
    <row r="2069" spans="1:1" x14ac:dyDescent="0.2">
      <c r="A2069" t="s">
        <v>4798</v>
      </c>
    </row>
    <row r="2070" spans="1:1" x14ac:dyDescent="0.2">
      <c r="A2070" t="s">
        <v>4799</v>
      </c>
    </row>
    <row r="2071" spans="1:1" x14ac:dyDescent="0.2">
      <c r="A2071" t="s">
        <v>4800</v>
      </c>
    </row>
    <row r="2072" spans="1:1" x14ac:dyDescent="0.2">
      <c r="A2072" t="s">
        <v>4801</v>
      </c>
    </row>
    <row r="2073" spans="1:1" x14ac:dyDescent="0.2">
      <c r="A2073" t="s">
        <v>4802</v>
      </c>
    </row>
    <row r="2074" spans="1:1" x14ac:dyDescent="0.2">
      <c r="A2074" t="s">
        <v>4803</v>
      </c>
    </row>
    <row r="2075" spans="1:1" x14ac:dyDescent="0.2">
      <c r="A2075" t="s">
        <v>4804</v>
      </c>
    </row>
    <row r="2076" spans="1:1" x14ac:dyDescent="0.2">
      <c r="A2076" t="s">
        <v>4805</v>
      </c>
    </row>
    <row r="2077" spans="1:1" x14ac:dyDescent="0.2">
      <c r="A2077" t="s">
        <v>4806</v>
      </c>
    </row>
    <row r="2078" spans="1:1" x14ac:dyDescent="0.2">
      <c r="A2078" t="s">
        <v>4807</v>
      </c>
    </row>
    <row r="2079" spans="1:1" x14ac:dyDescent="0.2">
      <c r="A2079" t="s">
        <v>4808</v>
      </c>
    </row>
    <row r="2080" spans="1:1" x14ac:dyDescent="0.2">
      <c r="A2080" t="s">
        <v>4809</v>
      </c>
    </row>
    <row r="2081" spans="1:1" x14ac:dyDescent="0.2">
      <c r="A2081" t="s">
        <v>4810</v>
      </c>
    </row>
    <row r="2082" spans="1:1" x14ac:dyDescent="0.2">
      <c r="A2082" t="s">
        <v>4811</v>
      </c>
    </row>
    <row r="2083" spans="1:1" x14ac:dyDescent="0.2">
      <c r="A2083" t="s">
        <v>4812</v>
      </c>
    </row>
    <row r="2084" spans="1:1" x14ac:dyDescent="0.2">
      <c r="A2084" t="s">
        <v>4813</v>
      </c>
    </row>
    <row r="2085" spans="1:1" x14ac:dyDescent="0.2">
      <c r="A2085" t="s">
        <v>4814</v>
      </c>
    </row>
    <row r="2086" spans="1:1" x14ac:dyDescent="0.2">
      <c r="A2086" t="s">
        <v>4815</v>
      </c>
    </row>
    <row r="2087" spans="1:1" x14ac:dyDescent="0.2">
      <c r="A2087" t="s">
        <v>4816</v>
      </c>
    </row>
    <row r="2088" spans="1:1" x14ac:dyDescent="0.2">
      <c r="A2088" t="s">
        <v>4817</v>
      </c>
    </row>
    <row r="2089" spans="1:1" x14ac:dyDescent="0.2">
      <c r="A2089" t="s">
        <v>4818</v>
      </c>
    </row>
    <row r="2090" spans="1:1" x14ac:dyDescent="0.2">
      <c r="A2090" t="s">
        <v>4819</v>
      </c>
    </row>
    <row r="2091" spans="1:1" x14ac:dyDescent="0.2">
      <c r="A2091" t="s">
        <v>4820</v>
      </c>
    </row>
    <row r="2092" spans="1:1" x14ac:dyDescent="0.2">
      <c r="A2092" t="s">
        <v>4821</v>
      </c>
    </row>
    <row r="2093" spans="1:1" x14ac:dyDescent="0.2">
      <c r="A2093" t="s">
        <v>4822</v>
      </c>
    </row>
    <row r="2094" spans="1:1" x14ac:dyDescent="0.2">
      <c r="A2094" t="s">
        <v>4823</v>
      </c>
    </row>
    <row r="2095" spans="1:1" x14ac:dyDescent="0.2">
      <c r="A2095" t="s">
        <v>4824</v>
      </c>
    </row>
    <row r="2096" spans="1:1" x14ac:dyDescent="0.2">
      <c r="A2096" t="s">
        <v>4825</v>
      </c>
    </row>
    <row r="2097" spans="1:1" x14ac:dyDescent="0.2">
      <c r="A2097" t="s">
        <v>4826</v>
      </c>
    </row>
    <row r="2098" spans="1:1" x14ac:dyDescent="0.2">
      <c r="A2098" t="s">
        <v>4827</v>
      </c>
    </row>
    <row r="2099" spans="1:1" x14ac:dyDescent="0.2">
      <c r="A2099" t="s">
        <v>4828</v>
      </c>
    </row>
    <row r="2100" spans="1:1" x14ac:dyDescent="0.2">
      <c r="A2100" t="s">
        <v>4829</v>
      </c>
    </row>
    <row r="2101" spans="1:1" x14ac:dyDescent="0.2">
      <c r="A2101" t="s">
        <v>4830</v>
      </c>
    </row>
    <row r="2102" spans="1:1" x14ac:dyDescent="0.2">
      <c r="A2102" t="s">
        <v>4831</v>
      </c>
    </row>
    <row r="2103" spans="1:1" x14ac:dyDescent="0.2">
      <c r="A2103" t="s">
        <v>4832</v>
      </c>
    </row>
    <row r="2104" spans="1:1" x14ac:dyDescent="0.2">
      <c r="A2104" t="s">
        <v>4833</v>
      </c>
    </row>
    <row r="2105" spans="1:1" x14ac:dyDescent="0.2">
      <c r="A2105" t="s">
        <v>4834</v>
      </c>
    </row>
    <row r="2106" spans="1:1" x14ac:dyDescent="0.2">
      <c r="A2106" t="s">
        <v>4835</v>
      </c>
    </row>
    <row r="2107" spans="1:1" x14ac:dyDescent="0.2">
      <c r="A2107" t="s">
        <v>4836</v>
      </c>
    </row>
    <row r="2108" spans="1:1" x14ac:dyDescent="0.2">
      <c r="A2108" t="s">
        <v>4837</v>
      </c>
    </row>
    <row r="2109" spans="1:1" x14ac:dyDescent="0.2">
      <c r="A2109" t="s">
        <v>4838</v>
      </c>
    </row>
    <row r="2110" spans="1:1" x14ac:dyDescent="0.2">
      <c r="A2110" t="s">
        <v>4839</v>
      </c>
    </row>
    <row r="2111" spans="1:1" x14ac:dyDescent="0.2">
      <c r="A2111" t="s">
        <v>4840</v>
      </c>
    </row>
    <row r="2112" spans="1:1" x14ac:dyDescent="0.2">
      <c r="A2112" t="s">
        <v>4841</v>
      </c>
    </row>
    <row r="2113" spans="1:1" x14ac:dyDescent="0.2">
      <c r="A2113" t="s">
        <v>4842</v>
      </c>
    </row>
    <row r="2114" spans="1:1" x14ac:dyDescent="0.2">
      <c r="A2114" t="s">
        <v>4843</v>
      </c>
    </row>
    <row r="2115" spans="1:1" x14ac:dyDescent="0.2">
      <c r="A2115" t="s">
        <v>4844</v>
      </c>
    </row>
    <row r="2116" spans="1:1" x14ac:dyDescent="0.2">
      <c r="A2116" t="s">
        <v>4845</v>
      </c>
    </row>
    <row r="2117" spans="1:1" x14ac:dyDescent="0.2">
      <c r="A2117" t="s">
        <v>4846</v>
      </c>
    </row>
    <row r="2118" spans="1:1" x14ac:dyDescent="0.2">
      <c r="A2118" t="s">
        <v>4847</v>
      </c>
    </row>
    <row r="2119" spans="1:1" x14ac:dyDescent="0.2">
      <c r="A2119" t="s">
        <v>4848</v>
      </c>
    </row>
    <row r="2120" spans="1:1" x14ac:dyDescent="0.2">
      <c r="A2120" t="s">
        <v>4849</v>
      </c>
    </row>
    <row r="2121" spans="1:1" x14ac:dyDescent="0.2">
      <c r="A2121" t="s">
        <v>4850</v>
      </c>
    </row>
    <row r="2122" spans="1:1" x14ac:dyDescent="0.2">
      <c r="A2122" t="s">
        <v>4851</v>
      </c>
    </row>
    <row r="2123" spans="1:1" x14ac:dyDescent="0.2">
      <c r="A2123" t="s">
        <v>4852</v>
      </c>
    </row>
    <row r="2124" spans="1:1" x14ac:dyDescent="0.2">
      <c r="A2124" t="s">
        <v>4853</v>
      </c>
    </row>
    <row r="2125" spans="1:1" x14ac:dyDescent="0.2">
      <c r="A2125" t="s">
        <v>4854</v>
      </c>
    </row>
    <row r="2126" spans="1:1" x14ac:dyDescent="0.2">
      <c r="A2126" t="s">
        <v>4855</v>
      </c>
    </row>
    <row r="2127" spans="1:1" x14ac:dyDescent="0.2">
      <c r="A2127" t="s">
        <v>4856</v>
      </c>
    </row>
    <row r="2128" spans="1:1" x14ac:dyDescent="0.2">
      <c r="A2128" t="s">
        <v>4857</v>
      </c>
    </row>
    <row r="2129" spans="1:1" x14ac:dyDescent="0.2">
      <c r="A2129" t="s">
        <v>4858</v>
      </c>
    </row>
    <row r="2130" spans="1:1" x14ac:dyDescent="0.2">
      <c r="A2130" t="s">
        <v>4859</v>
      </c>
    </row>
    <row r="2131" spans="1:1" x14ac:dyDescent="0.2">
      <c r="A2131" t="s">
        <v>4860</v>
      </c>
    </row>
    <row r="2132" spans="1:1" x14ac:dyDescent="0.2">
      <c r="A2132" t="s">
        <v>4861</v>
      </c>
    </row>
    <row r="2133" spans="1:1" x14ac:dyDescent="0.2">
      <c r="A2133" t="s">
        <v>4862</v>
      </c>
    </row>
    <row r="2134" spans="1:1" x14ac:dyDescent="0.2">
      <c r="A2134" t="s">
        <v>4863</v>
      </c>
    </row>
    <row r="2135" spans="1:1" x14ac:dyDescent="0.2">
      <c r="A2135" t="s">
        <v>4864</v>
      </c>
    </row>
    <row r="2136" spans="1:1" x14ac:dyDescent="0.2">
      <c r="A2136" t="s">
        <v>4865</v>
      </c>
    </row>
    <row r="2137" spans="1:1" x14ac:dyDescent="0.2">
      <c r="A2137" t="s">
        <v>4866</v>
      </c>
    </row>
    <row r="2138" spans="1:1" x14ac:dyDescent="0.2">
      <c r="A2138" t="s">
        <v>4867</v>
      </c>
    </row>
    <row r="2139" spans="1:1" x14ac:dyDescent="0.2">
      <c r="A2139" t="s">
        <v>4868</v>
      </c>
    </row>
    <row r="2140" spans="1:1" x14ac:dyDescent="0.2">
      <c r="A2140" t="s">
        <v>4869</v>
      </c>
    </row>
    <row r="2141" spans="1:1" x14ac:dyDescent="0.2">
      <c r="A2141" t="s">
        <v>4870</v>
      </c>
    </row>
    <row r="2142" spans="1:1" x14ac:dyDescent="0.2">
      <c r="A2142" t="s">
        <v>4871</v>
      </c>
    </row>
    <row r="2143" spans="1:1" x14ac:dyDescent="0.2">
      <c r="A2143" t="s">
        <v>4872</v>
      </c>
    </row>
    <row r="2144" spans="1:1" x14ac:dyDescent="0.2">
      <c r="A2144" t="s">
        <v>4873</v>
      </c>
    </row>
    <row r="2145" spans="1:1" x14ac:dyDescent="0.2">
      <c r="A2145" t="s">
        <v>4874</v>
      </c>
    </row>
    <row r="2146" spans="1:1" x14ac:dyDescent="0.2">
      <c r="A2146" t="s">
        <v>4875</v>
      </c>
    </row>
    <row r="2147" spans="1:1" x14ac:dyDescent="0.2">
      <c r="A2147" t="s">
        <v>4876</v>
      </c>
    </row>
    <row r="2148" spans="1:1" x14ac:dyDescent="0.2">
      <c r="A2148" t="s">
        <v>4877</v>
      </c>
    </row>
    <row r="2149" spans="1:1" x14ac:dyDescent="0.2">
      <c r="A2149" t="s">
        <v>4878</v>
      </c>
    </row>
    <row r="2150" spans="1:1" x14ac:dyDescent="0.2">
      <c r="A2150" t="s">
        <v>4879</v>
      </c>
    </row>
    <row r="2151" spans="1:1" x14ac:dyDescent="0.2">
      <c r="A2151" t="s">
        <v>4880</v>
      </c>
    </row>
    <row r="2152" spans="1:1" x14ac:dyDescent="0.2">
      <c r="A2152" t="s">
        <v>4881</v>
      </c>
    </row>
    <row r="2153" spans="1:1" x14ac:dyDescent="0.2">
      <c r="A2153" t="s">
        <v>4882</v>
      </c>
    </row>
    <row r="2154" spans="1:1" x14ac:dyDescent="0.2">
      <c r="A2154" t="s">
        <v>4883</v>
      </c>
    </row>
    <row r="2155" spans="1:1" x14ac:dyDescent="0.2">
      <c r="A2155" t="s">
        <v>4884</v>
      </c>
    </row>
    <row r="2156" spans="1:1" x14ac:dyDescent="0.2">
      <c r="A2156" t="s">
        <v>4885</v>
      </c>
    </row>
    <row r="2157" spans="1:1" x14ac:dyDescent="0.2">
      <c r="A2157" t="s">
        <v>4886</v>
      </c>
    </row>
    <row r="2158" spans="1:1" x14ac:dyDescent="0.2">
      <c r="A2158" t="s">
        <v>4887</v>
      </c>
    </row>
    <row r="2159" spans="1:1" x14ac:dyDescent="0.2">
      <c r="A2159" t="s">
        <v>4888</v>
      </c>
    </row>
    <row r="2160" spans="1:1" x14ac:dyDescent="0.2">
      <c r="A2160" t="s">
        <v>4889</v>
      </c>
    </row>
    <row r="2161" spans="1:1" x14ac:dyDescent="0.2">
      <c r="A2161" t="s">
        <v>4890</v>
      </c>
    </row>
    <row r="2162" spans="1:1" x14ac:dyDescent="0.2">
      <c r="A2162" t="s">
        <v>4891</v>
      </c>
    </row>
    <row r="2163" spans="1:1" x14ac:dyDescent="0.2">
      <c r="A2163" t="s">
        <v>4892</v>
      </c>
    </row>
    <row r="2164" spans="1:1" x14ac:dyDescent="0.2">
      <c r="A2164" t="s">
        <v>4893</v>
      </c>
    </row>
    <row r="2165" spans="1:1" x14ac:dyDescent="0.2">
      <c r="A2165" t="s">
        <v>4894</v>
      </c>
    </row>
    <row r="2166" spans="1:1" x14ac:dyDescent="0.2">
      <c r="A2166" t="s">
        <v>4895</v>
      </c>
    </row>
    <row r="2167" spans="1:1" x14ac:dyDescent="0.2">
      <c r="A2167" t="s">
        <v>4896</v>
      </c>
    </row>
    <row r="2168" spans="1:1" x14ac:dyDescent="0.2">
      <c r="A2168" t="s">
        <v>4897</v>
      </c>
    </row>
    <row r="2169" spans="1:1" x14ac:dyDescent="0.2">
      <c r="A2169" t="s">
        <v>4898</v>
      </c>
    </row>
    <row r="2170" spans="1:1" x14ac:dyDescent="0.2">
      <c r="A2170" t="s">
        <v>4899</v>
      </c>
    </row>
    <row r="2171" spans="1:1" x14ac:dyDescent="0.2">
      <c r="A2171" t="s">
        <v>4900</v>
      </c>
    </row>
    <row r="2172" spans="1:1" x14ac:dyDescent="0.2">
      <c r="A2172" t="s">
        <v>4901</v>
      </c>
    </row>
    <row r="2173" spans="1:1" x14ac:dyDescent="0.2">
      <c r="A2173" t="s">
        <v>4902</v>
      </c>
    </row>
    <row r="2174" spans="1:1" x14ac:dyDescent="0.2">
      <c r="A2174" t="s">
        <v>4903</v>
      </c>
    </row>
    <row r="2175" spans="1:1" x14ac:dyDescent="0.2">
      <c r="A2175" t="s">
        <v>4904</v>
      </c>
    </row>
    <row r="2176" spans="1:1" x14ac:dyDescent="0.2">
      <c r="A2176" t="s">
        <v>4905</v>
      </c>
    </row>
    <row r="2177" spans="1:1" x14ac:dyDescent="0.2">
      <c r="A2177" t="s">
        <v>4906</v>
      </c>
    </row>
    <row r="2178" spans="1:1" x14ac:dyDescent="0.2">
      <c r="A2178" t="s">
        <v>4907</v>
      </c>
    </row>
    <row r="2179" spans="1:1" x14ac:dyDescent="0.2">
      <c r="A2179" t="s">
        <v>4908</v>
      </c>
    </row>
    <row r="2180" spans="1:1" x14ac:dyDescent="0.2">
      <c r="A2180" t="s">
        <v>4909</v>
      </c>
    </row>
    <row r="2181" spans="1:1" x14ac:dyDescent="0.2">
      <c r="A2181" t="s">
        <v>4910</v>
      </c>
    </row>
    <row r="2182" spans="1:1" x14ac:dyDescent="0.2">
      <c r="A2182" t="s">
        <v>4911</v>
      </c>
    </row>
    <row r="2183" spans="1:1" x14ac:dyDescent="0.2">
      <c r="A2183" t="s">
        <v>4912</v>
      </c>
    </row>
    <row r="2184" spans="1:1" x14ac:dyDescent="0.2">
      <c r="A2184" t="s">
        <v>4913</v>
      </c>
    </row>
    <row r="2185" spans="1:1" x14ac:dyDescent="0.2">
      <c r="A2185" t="s">
        <v>4914</v>
      </c>
    </row>
    <row r="2186" spans="1:1" x14ac:dyDescent="0.2">
      <c r="A2186" t="s">
        <v>4915</v>
      </c>
    </row>
    <row r="2187" spans="1:1" x14ac:dyDescent="0.2">
      <c r="A2187" t="s">
        <v>4916</v>
      </c>
    </row>
    <row r="2188" spans="1:1" x14ac:dyDescent="0.2">
      <c r="A2188" t="s">
        <v>4917</v>
      </c>
    </row>
    <row r="2189" spans="1:1" x14ac:dyDescent="0.2">
      <c r="A2189" t="s">
        <v>4918</v>
      </c>
    </row>
    <row r="2190" spans="1:1" x14ac:dyDescent="0.2">
      <c r="A2190" t="s">
        <v>4919</v>
      </c>
    </row>
    <row r="2191" spans="1:1" x14ac:dyDescent="0.2">
      <c r="A2191" t="s">
        <v>4920</v>
      </c>
    </row>
    <row r="2192" spans="1:1" x14ac:dyDescent="0.2">
      <c r="A2192" t="s">
        <v>4921</v>
      </c>
    </row>
    <row r="2193" spans="1:1" x14ac:dyDescent="0.2">
      <c r="A2193" t="s">
        <v>4922</v>
      </c>
    </row>
    <row r="2194" spans="1:1" x14ac:dyDescent="0.2">
      <c r="A2194" t="s">
        <v>4923</v>
      </c>
    </row>
    <row r="2195" spans="1:1" x14ac:dyDescent="0.2">
      <c r="A2195" t="s">
        <v>4924</v>
      </c>
    </row>
    <row r="2196" spans="1:1" x14ac:dyDescent="0.2">
      <c r="A2196" t="s">
        <v>4925</v>
      </c>
    </row>
    <row r="2197" spans="1:1" x14ac:dyDescent="0.2">
      <c r="A2197" t="s">
        <v>4926</v>
      </c>
    </row>
    <row r="2198" spans="1:1" x14ac:dyDescent="0.2">
      <c r="A2198" t="s">
        <v>4927</v>
      </c>
    </row>
    <row r="2199" spans="1:1" x14ac:dyDescent="0.2">
      <c r="A2199" t="s">
        <v>4928</v>
      </c>
    </row>
    <row r="2200" spans="1:1" x14ac:dyDescent="0.2">
      <c r="A2200" t="s">
        <v>4929</v>
      </c>
    </row>
    <row r="2201" spans="1:1" x14ac:dyDescent="0.2">
      <c r="A2201" t="s">
        <v>4930</v>
      </c>
    </row>
    <row r="2202" spans="1:1" x14ac:dyDescent="0.2">
      <c r="A2202" t="s">
        <v>4931</v>
      </c>
    </row>
    <row r="2203" spans="1:1" x14ac:dyDescent="0.2">
      <c r="A2203" t="s">
        <v>4932</v>
      </c>
    </row>
    <row r="2204" spans="1:1" x14ac:dyDescent="0.2">
      <c r="A2204" t="s">
        <v>4933</v>
      </c>
    </row>
    <row r="2205" spans="1:1" x14ac:dyDescent="0.2">
      <c r="A2205" t="s">
        <v>4934</v>
      </c>
    </row>
    <row r="2206" spans="1:1" x14ac:dyDescent="0.2">
      <c r="A2206" t="s">
        <v>4935</v>
      </c>
    </row>
    <row r="2207" spans="1:1" x14ac:dyDescent="0.2">
      <c r="A2207" t="s">
        <v>4936</v>
      </c>
    </row>
    <row r="2208" spans="1:1" x14ac:dyDescent="0.2">
      <c r="A2208" t="s">
        <v>4937</v>
      </c>
    </row>
    <row r="2209" spans="1:1" x14ac:dyDescent="0.2">
      <c r="A2209" t="s">
        <v>4938</v>
      </c>
    </row>
    <row r="2210" spans="1:1" x14ac:dyDescent="0.2">
      <c r="A2210" t="s">
        <v>4939</v>
      </c>
    </row>
    <row r="2211" spans="1:1" x14ac:dyDescent="0.2">
      <c r="A2211" t="s">
        <v>4940</v>
      </c>
    </row>
    <row r="2212" spans="1:1" x14ac:dyDescent="0.2">
      <c r="A2212" t="s">
        <v>4941</v>
      </c>
    </row>
    <row r="2213" spans="1:1" x14ac:dyDescent="0.2">
      <c r="A2213" t="s">
        <v>4942</v>
      </c>
    </row>
    <row r="2214" spans="1:1" x14ac:dyDescent="0.2">
      <c r="A2214" t="s">
        <v>4943</v>
      </c>
    </row>
    <row r="2215" spans="1:1" x14ac:dyDescent="0.2">
      <c r="A2215" t="s">
        <v>4944</v>
      </c>
    </row>
    <row r="2216" spans="1:1" x14ac:dyDescent="0.2">
      <c r="A2216" t="s">
        <v>4945</v>
      </c>
    </row>
    <row r="2217" spans="1:1" x14ac:dyDescent="0.2">
      <c r="A2217" t="s">
        <v>4946</v>
      </c>
    </row>
    <row r="2218" spans="1:1" x14ac:dyDescent="0.2">
      <c r="A2218" t="s">
        <v>4947</v>
      </c>
    </row>
    <row r="2219" spans="1:1" x14ac:dyDescent="0.2">
      <c r="A2219" t="s">
        <v>4948</v>
      </c>
    </row>
    <row r="2220" spans="1:1" x14ac:dyDescent="0.2">
      <c r="A2220" t="s">
        <v>4949</v>
      </c>
    </row>
    <row r="2221" spans="1:1" x14ac:dyDescent="0.2">
      <c r="A2221" t="s">
        <v>4950</v>
      </c>
    </row>
    <row r="2222" spans="1:1" x14ac:dyDescent="0.2">
      <c r="A2222" t="s">
        <v>4951</v>
      </c>
    </row>
    <row r="2223" spans="1:1" x14ac:dyDescent="0.2">
      <c r="A2223" t="s">
        <v>4952</v>
      </c>
    </row>
    <row r="2224" spans="1:1" x14ac:dyDescent="0.2">
      <c r="A2224" t="s">
        <v>4953</v>
      </c>
    </row>
    <row r="2225" spans="1:1" x14ac:dyDescent="0.2">
      <c r="A2225" t="s">
        <v>4954</v>
      </c>
    </row>
    <row r="2226" spans="1:1" x14ac:dyDescent="0.2">
      <c r="A2226" t="s">
        <v>4955</v>
      </c>
    </row>
    <row r="2227" spans="1:1" x14ac:dyDescent="0.2">
      <c r="A2227" t="s">
        <v>4956</v>
      </c>
    </row>
    <row r="2228" spans="1:1" x14ac:dyDescent="0.2">
      <c r="A2228" t="s">
        <v>4957</v>
      </c>
    </row>
    <row r="2229" spans="1:1" x14ac:dyDescent="0.2">
      <c r="A2229" t="s">
        <v>4958</v>
      </c>
    </row>
    <row r="2230" spans="1:1" x14ac:dyDescent="0.2">
      <c r="A2230" t="s">
        <v>4959</v>
      </c>
    </row>
    <row r="2231" spans="1:1" x14ac:dyDescent="0.2">
      <c r="A2231" t="s">
        <v>4960</v>
      </c>
    </row>
    <row r="2232" spans="1:1" x14ac:dyDescent="0.2">
      <c r="A2232" t="s">
        <v>4961</v>
      </c>
    </row>
    <row r="2233" spans="1:1" x14ac:dyDescent="0.2">
      <c r="A2233" t="s">
        <v>4962</v>
      </c>
    </row>
    <row r="2234" spans="1:1" x14ac:dyDescent="0.2">
      <c r="A2234" t="s">
        <v>4963</v>
      </c>
    </row>
    <row r="2235" spans="1:1" x14ac:dyDescent="0.2">
      <c r="A2235" t="s">
        <v>4964</v>
      </c>
    </row>
    <row r="2236" spans="1:1" x14ac:dyDescent="0.2">
      <c r="A2236" t="s">
        <v>4965</v>
      </c>
    </row>
    <row r="2237" spans="1:1" x14ac:dyDescent="0.2">
      <c r="A2237" t="s">
        <v>4966</v>
      </c>
    </row>
    <row r="2238" spans="1:1" x14ac:dyDescent="0.2">
      <c r="A2238" t="s">
        <v>4967</v>
      </c>
    </row>
    <row r="2239" spans="1:1" x14ac:dyDescent="0.2">
      <c r="A2239" t="s">
        <v>4968</v>
      </c>
    </row>
    <row r="2240" spans="1:1" x14ac:dyDescent="0.2">
      <c r="A2240" t="s">
        <v>4969</v>
      </c>
    </row>
    <row r="2241" spans="1:1" x14ac:dyDescent="0.2">
      <c r="A2241" t="s">
        <v>4970</v>
      </c>
    </row>
    <row r="2242" spans="1:1" x14ac:dyDescent="0.2">
      <c r="A2242" t="s">
        <v>4971</v>
      </c>
    </row>
    <row r="2243" spans="1:1" x14ac:dyDescent="0.2">
      <c r="A2243" t="s">
        <v>4972</v>
      </c>
    </row>
    <row r="2244" spans="1:1" x14ac:dyDescent="0.2">
      <c r="A2244" t="s">
        <v>4973</v>
      </c>
    </row>
    <row r="2245" spans="1:1" x14ac:dyDescent="0.2">
      <c r="A2245" t="s">
        <v>4974</v>
      </c>
    </row>
    <row r="2246" spans="1:1" x14ac:dyDescent="0.2">
      <c r="A2246" t="s">
        <v>4975</v>
      </c>
    </row>
    <row r="2247" spans="1:1" x14ac:dyDescent="0.2">
      <c r="A2247" t="s">
        <v>4976</v>
      </c>
    </row>
    <row r="2248" spans="1:1" x14ac:dyDescent="0.2">
      <c r="A2248" t="s">
        <v>4977</v>
      </c>
    </row>
    <row r="2249" spans="1:1" x14ac:dyDescent="0.2">
      <c r="A2249" t="s">
        <v>4978</v>
      </c>
    </row>
    <row r="2250" spans="1:1" x14ac:dyDescent="0.2">
      <c r="A2250" t="s">
        <v>4979</v>
      </c>
    </row>
    <row r="2251" spans="1:1" x14ac:dyDescent="0.2">
      <c r="A2251" t="s">
        <v>4980</v>
      </c>
    </row>
    <row r="2252" spans="1:1" x14ac:dyDescent="0.2">
      <c r="A2252" t="s">
        <v>4981</v>
      </c>
    </row>
    <row r="2253" spans="1:1" x14ac:dyDescent="0.2">
      <c r="A2253" t="s">
        <v>4982</v>
      </c>
    </row>
    <row r="2254" spans="1:1" x14ac:dyDescent="0.2">
      <c r="A2254" t="s">
        <v>4983</v>
      </c>
    </row>
    <row r="2255" spans="1:1" x14ac:dyDescent="0.2">
      <c r="A2255" t="s">
        <v>4984</v>
      </c>
    </row>
    <row r="2256" spans="1:1" x14ac:dyDescent="0.2">
      <c r="A2256" t="s">
        <v>4985</v>
      </c>
    </row>
    <row r="2257" spans="1:1" x14ac:dyDescent="0.2">
      <c r="A2257" t="s">
        <v>4986</v>
      </c>
    </row>
    <row r="2258" spans="1:1" x14ac:dyDescent="0.2">
      <c r="A2258" t="s">
        <v>4987</v>
      </c>
    </row>
    <row r="2259" spans="1:1" x14ac:dyDescent="0.2">
      <c r="A2259" t="s">
        <v>4988</v>
      </c>
    </row>
    <row r="2260" spans="1:1" x14ac:dyDescent="0.2">
      <c r="A2260" t="s">
        <v>4989</v>
      </c>
    </row>
    <row r="2261" spans="1:1" x14ac:dyDescent="0.2">
      <c r="A2261" t="s">
        <v>4990</v>
      </c>
    </row>
    <row r="2262" spans="1:1" x14ac:dyDescent="0.2">
      <c r="A2262" t="s">
        <v>4991</v>
      </c>
    </row>
    <row r="2263" spans="1:1" x14ac:dyDescent="0.2">
      <c r="A2263" t="s">
        <v>4992</v>
      </c>
    </row>
    <row r="2264" spans="1:1" x14ac:dyDescent="0.2">
      <c r="A2264" t="s">
        <v>4993</v>
      </c>
    </row>
    <row r="2265" spans="1:1" x14ac:dyDescent="0.2">
      <c r="A2265" t="s">
        <v>4994</v>
      </c>
    </row>
    <row r="2266" spans="1:1" x14ac:dyDescent="0.2">
      <c r="A2266" t="s">
        <v>4995</v>
      </c>
    </row>
    <row r="2267" spans="1:1" x14ac:dyDescent="0.2">
      <c r="A2267" t="s">
        <v>4996</v>
      </c>
    </row>
    <row r="2268" spans="1:1" x14ac:dyDescent="0.2">
      <c r="A2268" t="s">
        <v>4997</v>
      </c>
    </row>
    <row r="2269" spans="1:1" x14ac:dyDescent="0.2">
      <c r="A2269" t="s">
        <v>4998</v>
      </c>
    </row>
    <row r="2270" spans="1:1" x14ac:dyDescent="0.2">
      <c r="A2270" t="s">
        <v>4999</v>
      </c>
    </row>
    <row r="2271" spans="1:1" x14ac:dyDescent="0.2">
      <c r="A2271" t="s">
        <v>5000</v>
      </c>
    </row>
    <row r="2272" spans="1:1" x14ac:dyDescent="0.2">
      <c r="A2272" t="s">
        <v>5001</v>
      </c>
    </row>
    <row r="2273" spans="1:1" x14ac:dyDescent="0.2">
      <c r="A2273" t="s">
        <v>5002</v>
      </c>
    </row>
    <row r="2274" spans="1:1" x14ac:dyDescent="0.2">
      <c r="A2274" t="s">
        <v>5003</v>
      </c>
    </row>
    <row r="2275" spans="1:1" x14ac:dyDescent="0.2">
      <c r="A2275" t="s">
        <v>5004</v>
      </c>
    </row>
    <row r="2276" spans="1:1" x14ac:dyDescent="0.2">
      <c r="A2276" t="s">
        <v>5005</v>
      </c>
    </row>
    <row r="2277" spans="1:1" x14ac:dyDescent="0.2">
      <c r="A2277" t="s">
        <v>5006</v>
      </c>
    </row>
    <row r="2278" spans="1:1" x14ac:dyDescent="0.2">
      <c r="A2278" t="s">
        <v>5007</v>
      </c>
    </row>
    <row r="2279" spans="1:1" x14ac:dyDescent="0.2">
      <c r="A2279" t="s">
        <v>5008</v>
      </c>
    </row>
    <row r="2280" spans="1:1" x14ac:dyDescent="0.2">
      <c r="A2280" t="s">
        <v>5009</v>
      </c>
    </row>
    <row r="2281" spans="1:1" x14ac:dyDescent="0.2">
      <c r="A2281" t="s">
        <v>5010</v>
      </c>
    </row>
    <row r="2282" spans="1:1" x14ac:dyDescent="0.2">
      <c r="A2282" t="s">
        <v>5011</v>
      </c>
    </row>
    <row r="2283" spans="1:1" x14ac:dyDescent="0.2">
      <c r="A2283" t="s">
        <v>5012</v>
      </c>
    </row>
    <row r="2284" spans="1:1" x14ac:dyDescent="0.2">
      <c r="A2284" t="s">
        <v>5013</v>
      </c>
    </row>
    <row r="2285" spans="1:1" x14ac:dyDescent="0.2">
      <c r="A2285" t="s">
        <v>5014</v>
      </c>
    </row>
    <row r="2286" spans="1:1" x14ac:dyDescent="0.2">
      <c r="A2286" t="s">
        <v>5015</v>
      </c>
    </row>
    <row r="2287" spans="1:1" x14ac:dyDescent="0.2">
      <c r="A2287" t="s">
        <v>5016</v>
      </c>
    </row>
    <row r="2288" spans="1:1" x14ac:dyDescent="0.2">
      <c r="A2288" t="s">
        <v>5017</v>
      </c>
    </row>
    <row r="2289" spans="1:1" x14ac:dyDescent="0.2">
      <c r="A2289" t="s">
        <v>5018</v>
      </c>
    </row>
    <row r="2290" spans="1:1" x14ac:dyDescent="0.2">
      <c r="A2290" t="s">
        <v>5019</v>
      </c>
    </row>
    <row r="2291" spans="1:1" x14ac:dyDescent="0.2">
      <c r="A2291" t="s">
        <v>5020</v>
      </c>
    </row>
    <row r="2292" spans="1:1" x14ac:dyDescent="0.2">
      <c r="A2292" t="s">
        <v>5021</v>
      </c>
    </row>
    <row r="2293" spans="1:1" x14ac:dyDescent="0.2">
      <c r="A2293" t="s">
        <v>5022</v>
      </c>
    </row>
    <row r="2294" spans="1:1" x14ac:dyDescent="0.2">
      <c r="A2294" t="s">
        <v>5023</v>
      </c>
    </row>
    <row r="2295" spans="1:1" x14ac:dyDescent="0.2">
      <c r="A2295" t="s">
        <v>5024</v>
      </c>
    </row>
    <row r="2296" spans="1:1" x14ac:dyDescent="0.2">
      <c r="A2296" t="s">
        <v>5025</v>
      </c>
    </row>
    <row r="2297" spans="1:1" x14ac:dyDescent="0.2">
      <c r="A2297" t="s">
        <v>5026</v>
      </c>
    </row>
    <row r="2298" spans="1:1" x14ac:dyDescent="0.2">
      <c r="A2298" t="s">
        <v>5027</v>
      </c>
    </row>
    <row r="2299" spans="1:1" x14ac:dyDescent="0.2">
      <c r="A2299" t="s">
        <v>5028</v>
      </c>
    </row>
    <row r="2300" spans="1:1" x14ac:dyDescent="0.2">
      <c r="A2300" t="s">
        <v>5029</v>
      </c>
    </row>
    <row r="2301" spans="1:1" x14ac:dyDescent="0.2">
      <c r="A2301" t="s">
        <v>5030</v>
      </c>
    </row>
    <row r="2302" spans="1:1" x14ac:dyDescent="0.2">
      <c r="A2302" t="s">
        <v>5031</v>
      </c>
    </row>
    <row r="2303" spans="1:1" x14ac:dyDescent="0.2">
      <c r="A2303" t="s">
        <v>5032</v>
      </c>
    </row>
    <row r="2304" spans="1:1" x14ac:dyDescent="0.2">
      <c r="A2304" t="s">
        <v>5033</v>
      </c>
    </row>
    <row r="2305" spans="1:1" x14ac:dyDescent="0.2">
      <c r="A2305" t="s">
        <v>5034</v>
      </c>
    </row>
    <row r="2306" spans="1:1" x14ac:dyDescent="0.2">
      <c r="A2306" t="s">
        <v>5035</v>
      </c>
    </row>
    <row r="2307" spans="1:1" x14ac:dyDescent="0.2">
      <c r="A2307" t="s">
        <v>5036</v>
      </c>
    </row>
    <row r="2308" spans="1:1" x14ac:dyDescent="0.2">
      <c r="A2308" t="s">
        <v>5037</v>
      </c>
    </row>
    <row r="2309" spans="1:1" x14ac:dyDescent="0.2">
      <c r="A2309" t="s">
        <v>5038</v>
      </c>
    </row>
    <row r="2310" spans="1:1" x14ac:dyDescent="0.2">
      <c r="A2310" t="s">
        <v>5039</v>
      </c>
    </row>
    <row r="2311" spans="1:1" x14ac:dyDescent="0.2">
      <c r="A2311" t="s">
        <v>5040</v>
      </c>
    </row>
    <row r="2312" spans="1:1" x14ac:dyDescent="0.2">
      <c r="A2312" t="s">
        <v>5041</v>
      </c>
    </row>
    <row r="2313" spans="1:1" x14ac:dyDescent="0.2">
      <c r="A2313" t="s">
        <v>5042</v>
      </c>
    </row>
    <row r="2314" spans="1:1" x14ac:dyDescent="0.2">
      <c r="A2314" t="s">
        <v>5043</v>
      </c>
    </row>
    <row r="2315" spans="1:1" x14ac:dyDescent="0.2">
      <c r="A2315" t="s">
        <v>5044</v>
      </c>
    </row>
    <row r="2316" spans="1:1" x14ac:dyDescent="0.2">
      <c r="A2316" t="s">
        <v>5045</v>
      </c>
    </row>
    <row r="2317" spans="1:1" x14ac:dyDescent="0.2">
      <c r="A2317" t="s">
        <v>5046</v>
      </c>
    </row>
    <row r="2318" spans="1:1" x14ac:dyDescent="0.2">
      <c r="A2318" t="s">
        <v>5047</v>
      </c>
    </row>
    <row r="2319" spans="1:1" x14ac:dyDescent="0.2">
      <c r="A2319" t="s">
        <v>5048</v>
      </c>
    </row>
    <row r="2320" spans="1:1" x14ac:dyDescent="0.2">
      <c r="A2320" t="s">
        <v>5049</v>
      </c>
    </row>
    <row r="2321" spans="1:1" x14ac:dyDescent="0.2">
      <c r="A2321" t="s">
        <v>5050</v>
      </c>
    </row>
    <row r="2322" spans="1:1" x14ac:dyDescent="0.2">
      <c r="A2322" t="s">
        <v>5051</v>
      </c>
    </row>
    <row r="2323" spans="1:1" x14ac:dyDescent="0.2">
      <c r="A2323" t="s">
        <v>5052</v>
      </c>
    </row>
    <row r="2324" spans="1:1" x14ac:dyDescent="0.2">
      <c r="A2324" t="s">
        <v>5053</v>
      </c>
    </row>
    <row r="2325" spans="1:1" x14ac:dyDescent="0.2">
      <c r="A2325" t="s">
        <v>5054</v>
      </c>
    </row>
    <row r="2326" spans="1:1" x14ac:dyDescent="0.2">
      <c r="A2326" t="s">
        <v>5055</v>
      </c>
    </row>
    <row r="2327" spans="1:1" x14ac:dyDescent="0.2">
      <c r="A2327" t="s">
        <v>5056</v>
      </c>
    </row>
    <row r="2328" spans="1:1" x14ac:dyDescent="0.2">
      <c r="A2328" t="s">
        <v>5057</v>
      </c>
    </row>
    <row r="2329" spans="1:1" x14ac:dyDescent="0.2">
      <c r="A2329" t="s">
        <v>5058</v>
      </c>
    </row>
    <row r="2330" spans="1:1" x14ac:dyDescent="0.2">
      <c r="A2330" t="s">
        <v>5059</v>
      </c>
    </row>
    <row r="2331" spans="1:1" x14ac:dyDescent="0.2">
      <c r="A2331" t="s">
        <v>5060</v>
      </c>
    </row>
    <row r="2332" spans="1:1" x14ac:dyDescent="0.2">
      <c r="A2332" t="s">
        <v>5061</v>
      </c>
    </row>
    <row r="2333" spans="1:1" x14ac:dyDescent="0.2">
      <c r="A2333" t="s">
        <v>5062</v>
      </c>
    </row>
    <row r="2334" spans="1:1" x14ac:dyDescent="0.2">
      <c r="A2334" t="s">
        <v>5063</v>
      </c>
    </row>
    <row r="2335" spans="1:1" x14ac:dyDescent="0.2">
      <c r="A2335" t="s">
        <v>5064</v>
      </c>
    </row>
    <row r="2336" spans="1:1" x14ac:dyDescent="0.2">
      <c r="A2336" t="s">
        <v>5065</v>
      </c>
    </row>
    <row r="2337" spans="1:1" x14ac:dyDescent="0.2">
      <c r="A2337" t="s">
        <v>5066</v>
      </c>
    </row>
    <row r="2338" spans="1:1" x14ac:dyDescent="0.2">
      <c r="A2338" t="s">
        <v>5067</v>
      </c>
    </row>
    <row r="2339" spans="1:1" x14ac:dyDescent="0.2">
      <c r="A2339" t="s">
        <v>5068</v>
      </c>
    </row>
    <row r="2340" spans="1:1" x14ac:dyDescent="0.2">
      <c r="A2340" t="s">
        <v>5069</v>
      </c>
    </row>
    <row r="2341" spans="1:1" x14ac:dyDescent="0.2">
      <c r="A2341" t="s">
        <v>5070</v>
      </c>
    </row>
    <row r="2342" spans="1:1" x14ac:dyDescent="0.2">
      <c r="A2342" t="s">
        <v>5071</v>
      </c>
    </row>
    <row r="2343" spans="1:1" x14ac:dyDescent="0.2">
      <c r="A2343" t="s">
        <v>5072</v>
      </c>
    </row>
    <row r="2344" spans="1:1" x14ac:dyDescent="0.2">
      <c r="A2344" t="s">
        <v>5073</v>
      </c>
    </row>
    <row r="2345" spans="1:1" x14ac:dyDescent="0.2">
      <c r="A2345" t="s">
        <v>5074</v>
      </c>
    </row>
    <row r="2346" spans="1:1" x14ac:dyDescent="0.2">
      <c r="A2346" t="s">
        <v>5075</v>
      </c>
    </row>
    <row r="2347" spans="1:1" x14ac:dyDescent="0.2">
      <c r="A2347" t="s">
        <v>5076</v>
      </c>
    </row>
    <row r="2348" spans="1:1" x14ac:dyDescent="0.2">
      <c r="A2348" t="s">
        <v>5077</v>
      </c>
    </row>
    <row r="2349" spans="1:1" x14ac:dyDescent="0.2">
      <c r="A2349" t="s">
        <v>5078</v>
      </c>
    </row>
    <row r="2350" spans="1:1" x14ac:dyDescent="0.2">
      <c r="A2350" t="s">
        <v>5079</v>
      </c>
    </row>
    <row r="2351" spans="1:1" x14ac:dyDescent="0.2">
      <c r="A2351" t="s">
        <v>5080</v>
      </c>
    </row>
    <row r="2352" spans="1:1" x14ac:dyDescent="0.2">
      <c r="A2352" t="s">
        <v>5081</v>
      </c>
    </row>
    <row r="2353" spans="1:1" x14ac:dyDescent="0.2">
      <c r="A2353" t="s">
        <v>5082</v>
      </c>
    </row>
    <row r="2354" spans="1:1" x14ac:dyDescent="0.2">
      <c r="A2354" t="s">
        <v>5083</v>
      </c>
    </row>
    <row r="2355" spans="1:1" x14ac:dyDescent="0.2">
      <c r="A2355" t="s">
        <v>5084</v>
      </c>
    </row>
    <row r="2356" spans="1:1" x14ac:dyDescent="0.2">
      <c r="A2356" t="s">
        <v>5085</v>
      </c>
    </row>
    <row r="2357" spans="1:1" x14ac:dyDescent="0.2">
      <c r="A2357" t="s">
        <v>5086</v>
      </c>
    </row>
    <row r="2358" spans="1:1" x14ac:dyDescent="0.2">
      <c r="A2358" t="s">
        <v>5087</v>
      </c>
    </row>
    <row r="2359" spans="1:1" x14ac:dyDescent="0.2">
      <c r="A2359" t="s">
        <v>5088</v>
      </c>
    </row>
    <row r="2360" spans="1:1" x14ac:dyDescent="0.2">
      <c r="A2360" t="s">
        <v>5089</v>
      </c>
    </row>
    <row r="2361" spans="1:1" x14ac:dyDescent="0.2">
      <c r="A2361" t="s">
        <v>5090</v>
      </c>
    </row>
    <row r="2362" spans="1:1" x14ac:dyDescent="0.2">
      <c r="A2362" t="s">
        <v>5091</v>
      </c>
    </row>
    <row r="2363" spans="1:1" x14ac:dyDescent="0.2">
      <c r="A2363" t="s">
        <v>5092</v>
      </c>
    </row>
    <row r="2364" spans="1:1" x14ac:dyDescent="0.2">
      <c r="A2364" t="s">
        <v>5093</v>
      </c>
    </row>
    <row r="2365" spans="1:1" x14ac:dyDescent="0.2">
      <c r="A2365" t="s">
        <v>5094</v>
      </c>
    </row>
    <row r="2366" spans="1:1" x14ac:dyDescent="0.2">
      <c r="A2366" t="s">
        <v>5095</v>
      </c>
    </row>
    <row r="2367" spans="1:1" x14ac:dyDescent="0.2">
      <c r="A2367" t="s">
        <v>5096</v>
      </c>
    </row>
    <row r="2368" spans="1:1" x14ac:dyDescent="0.2">
      <c r="A2368" t="s">
        <v>5097</v>
      </c>
    </row>
    <row r="2369" spans="1:1" x14ac:dyDescent="0.2">
      <c r="A2369" t="s">
        <v>5098</v>
      </c>
    </row>
    <row r="2370" spans="1:1" x14ac:dyDescent="0.2">
      <c r="A2370" t="s">
        <v>5099</v>
      </c>
    </row>
    <row r="2371" spans="1:1" x14ac:dyDescent="0.2">
      <c r="A2371" t="s">
        <v>5100</v>
      </c>
    </row>
    <row r="2372" spans="1:1" x14ac:dyDescent="0.2">
      <c r="A2372" t="s">
        <v>5101</v>
      </c>
    </row>
    <row r="2373" spans="1:1" x14ac:dyDescent="0.2">
      <c r="A2373" t="s">
        <v>5102</v>
      </c>
    </row>
    <row r="2374" spans="1:1" x14ac:dyDescent="0.2">
      <c r="A2374" t="s">
        <v>5103</v>
      </c>
    </row>
    <row r="2375" spans="1:1" x14ac:dyDescent="0.2">
      <c r="A2375" t="s">
        <v>5104</v>
      </c>
    </row>
    <row r="2376" spans="1:1" x14ac:dyDescent="0.2">
      <c r="A2376" t="s">
        <v>5105</v>
      </c>
    </row>
    <row r="2377" spans="1:1" x14ac:dyDescent="0.2">
      <c r="A2377" t="s">
        <v>5106</v>
      </c>
    </row>
    <row r="2378" spans="1:1" x14ac:dyDescent="0.2">
      <c r="A2378" t="s">
        <v>5107</v>
      </c>
    </row>
    <row r="2379" spans="1:1" x14ac:dyDescent="0.2">
      <c r="A2379" t="s">
        <v>5108</v>
      </c>
    </row>
    <row r="2380" spans="1:1" x14ac:dyDescent="0.2">
      <c r="A2380" t="s">
        <v>5109</v>
      </c>
    </row>
    <row r="2381" spans="1:1" x14ac:dyDescent="0.2">
      <c r="A2381" t="s">
        <v>5110</v>
      </c>
    </row>
    <row r="2382" spans="1:1" x14ac:dyDescent="0.2">
      <c r="A2382" t="s">
        <v>5111</v>
      </c>
    </row>
    <row r="2383" spans="1:1" x14ac:dyDescent="0.2">
      <c r="A2383" t="s">
        <v>5112</v>
      </c>
    </row>
    <row r="2384" spans="1:1" x14ac:dyDescent="0.2">
      <c r="A2384" t="s">
        <v>5113</v>
      </c>
    </row>
    <row r="2385" spans="1:1" x14ac:dyDescent="0.2">
      <c r="A2385" t="s">
        <v>5114</v>
      </c>
    </row>
    <row r="2386" spans="1:1" x14ac:dyDescent="0.2">
      <c r="A2386" t="s">
        <v>5115</v>
      </c>
    </row>
    <row r="2387" spans="1:1" x14ac:dyDescent="0.2">
      <c r="A2387" t="s">
        <v>5116</v>
      </c>
    </row>
    <row r="2388" spans="1:1" x14ac:dyDescent="0.2">
      <c r="A2388" t="s">
        <v>5117</v>
      </c>
    </row>
    <row r="2389" spans="1:1" x14ac:dyDescent="0.2">
      <c r="A2389" t="s">
        <v>5118</v>
      </c>
    </row>
    <row r="2390" spans="1:1" x14ac:dyDescent="0.2">
      <c r="A2390" t="s">
        <v>5119</v>
      </c>
    </row>
    <row r="2391" spans="1:1" x14ac:dyDescent="0.2">
      <c r="A2391" t="s">
        <v>5120</v>
      </c>
    </row>
    <row r="2392" spans="1:1" x14ac:dyDescent="0.2">
      <c r="A2392" t="s">
        <v>5121</v>
      </c>
    </row>
    <row r="2393" spans="1:1" x14ac:dyDescent="0.2">
      <c r="A2393" t="s">
        <v>5122</v>
      </c>
    </row>
    <row r="2394" spans="1:1" x14ac:dyDescent="0.2">
      <c r="A2394" t="s">
        <v>5123</v>
      </c>
    </row>
    <row r="2395" spans="1:1" x14ac:dyDescent="0.2">
      <c r="A2395" t="s">
        <v>5124</v>
      </c>
    </row>
    <row r="2396" spans="1:1" x14ac:dyDescent="0.2">
      <c r="A2396" t="s">
        <v>5125</v>
      </c>
    </row>
    <row r="2397" spans="1:1" x14ac:dyDescent="0.2">
      <c r="A2397" t="s">
        <v>5126</v>
      </c>
    </row>
    <row r="2398" spans="1:1" x14ac:dyDescent="0.2">
      <c r="A2398" t="s">
        <v>5127</v>
      </c>
    </row>
    <row r="2399" spans="1:1" x14ac:dyDescent="0.2">
      <c r="A2399" t="s">
        <v>5128</v>
      </c>
    </row>
    <row r="2400" spans="1:1" x14ac:dyDescent="0.2">
      <c r="A2400" t="s">
        <v>5129</v>
      </c>
    </row>
    <row r="2401" spans="1:1" x14ac:dyDescent="0.2">
      <c r="A2401" t="s">
        <v>5130</v>
      </c>
    </row>
    <row r="2402" spans="1:1" x14ac:dyDescent="0.2">
      <c r="A2402" t="s">
        <v>5131</v>
      </c>
    </row>
    <row r="2403" spans="1:1" x14ac:dyDescent="0.2">
      <c r="A2403" t="s">
        <v>5132</v>
      </c>
    </row>
    <row r="2404" spans="1:1" x14ac:dyDescent="0.2">
      <c r="A2404" t="s">
        <v>5133</v>
      </c>
    </row>
    <row r="2405" spans="1:1" x14ac:dyDescent="0.2">
      <c r="A2405" t="s">
        <v>5134</v>
      </c>
    </row>
    <row r="2406" spans="1:1" x14ac:dyDescent="0.2">
      <c r="A2406" t="s">
        <v>5135</v>
      </c>
    </row>
    <row r="2407" spans="1:1" x14ac:dyDescent="0.2">
      <c r="A2407" t="s">
        <v>5136</v>
      </c>
    </row>
    <row r="2408" spans="1:1" x14ac:dyDescent="0.2">
      <c r="A2408" t="s">
        <v>5137</v>
      </c>
    </row>
    <row r="2409" spans="1:1" x14ac:dyDescent="0.2">
      <c r="A2409" t="s">
        <v>5138</v>
      </c>
    </row>
    <row r="2410" spans="1:1" x14ac:dyDescent="0.2">
      <c r="A2410" t="s">
        <v>5139</v>
      </c>
    </row>
    <row r="2411" spans="1:1" x14ac:dyDescent="0.2">
      <c r="A2411" t="s">
        <v>5140</v>
      </c>
    </row>
    <row r="2412" spans="1:1" x14ac:dyDescent="0.2">
      <c r="A2412" t="s">
        <v>5141</v>
      </c>
    </row>
    <row r="2413" spans="1:1" x14ac:dyDescent="0.2">
      <c r="A2413" t="s">
        <v>5142</v>
      </c>
    </row>
    <row r="2414" spans="1:1" x14ac:dyDescent="0.2">
      <c r="A2414" t="s">
        <v>5143</v>
      </c>
    </row>
    <row r="2415" spans="1:1" x14ac:dyDescent="0.2">
      <c r="A2415" t="s">
        <v>5144</v>
      </c>
    </row>
    <row r="2416" spans="1:1" x14ac:dyDescent="0.2">
      <c r="A2416" t="s">
        <v>5145</v>
      </c>
    </row>
    <row r="2417" spans="1:1" x14ac:dyDescent="0.2">
      <c r="A2417" t="s">
        <v>5146</v>
      </c>
    </row>
    <row r="2418" spans="1:1" x14ac:dyDescent="0.2">
      <c r="A2418" t="s">
        <v>5147</v>
      </c>
    </row>
    <row r="2419" spans="1:1" x14ac:dyDescent="0.2">
      <c r="A2419" t="s">
        <v>5148</v>
      </c>
    </row>
    <row r="2420" spans="1:1" x14ac:dyDescent="0.2">
      <c r="A2420" t="s">
        <v>5149</v>
      </c>
    </row>
    <row r="2421" spans="1:1" x14ac:dyDescent="0.2">
      <c r="A2421" t="s">
        <v>5150</v>
      </c>
    </row>
    <row r="2422" spans="1:1" x14ac:dyDescent="0.2">
      <c r="A2422" t="s">
        <v>5151</v>
      </c>
    </row>
    <row r="2423" spans="1:1" x14ac:dyDescent="0.2">
      <c r="A2423" t="s">
        <v>5152</v>
      </c>
    </row>
    <row r="2424" spans="1:1" x14ac:dyDescent="0.2">
      <c r="A2424" t="s">
        <v>5153</v>
      </c>
    </row>
    <row r="2425" spans="1:1" x14ac:dyDescent="0.2">
      <c r="A2425" t="s">
        <v>5154</v>
      </c>
    </row>
    <row r="2426" spans="1:1" x14ac:dyDescent="0.2">
      <c r="A2426" t="s">
        <v>5155</v>
      </c>
    </row>
    <row r="2427" spans="1:1" x14ac:dyDescent="0.2">
      <c r="A2427" t="s">
        <v>5156</v>
      </c>
    </row>
    <row r="2428" spans="1:1" x14ac:dyDescent="0.2">
      <c r="A2428" t="s">
        <v>5157</v>
      </c>
    </row>
    <row r="2429" spans="1:1" x14ac:dyDescent="0.2">
      <c r="A2429" t="s">
        <v>5158</v>
      </c>
    </row>
    <row r="2430" spans="1:1" x14ac:dyDescent="0.2">
      <c r="A2430" t="s">
        <v>5159</v>
      </c>
    </row>
    <row r="2431" spans="1:1" x14ac:dyDescent="0.2">
      <c r="A2431" t="s">
        <v>5160</v>
      </c>
    </row>
    <row r="2432" spans="1:1" x14ac:dyDescent="0.2">
      <c r="A2432" t="s">
        <v>5161</v>
      </c>
    </row>
    <row r="2433" spans="1:1" x14ac:dyDescent="0.2">
      <c r="A2433" t="s">
        <v>5162</v>
      </c>
    </row>
    <row r="2434" spans="1:1" x14ac:dyDescent="0.2">
      <c r="A2434" t="s">
        <v>5163</v>
      </c>
    </row>
    <row r="2435" spans="1:1" x14ac:dyDescent="0.2">
      <c r="A2435" t="s">
        <v>5164</v>
      </c>
    </row>
    <row r="2436" spans="1:1" x14ac:dyDescent="0.2">
      <c r="A2436" t="s">
        <v>5165</v>
      </c>
    </row>
    <row r="2437" spans="1:1" x14ac:dyDescent="0.2">
      <c r="A2437" t="s">
        <v>5166</v>
      </c>
    </row>
    <row r="2438" spans="1:1" x14ac:dyDescent="0.2">
      <c r="A2438" t="s">
        <v>5167</v>
      </c>
    </row>
    <row r="2439" spans="1:1" x14ac:dyDescent="0.2">
      <c r="A2439" t="s">
        <v>5168</v>
      </c>
    </row>
    <row r="2440" spans="1:1" x14ac:dyDescent="0.2">
      <c r="A2440" t="s">
        <v>5169</v>
      </c>
    </row>
    <row r="2441" spans="1:1" x14ac:dyDescent="0.2">
      <c r="A2441" t="s">
        <v>5170</v>
      </c>
    </row>
    <row r="2442" spans="1:1" x14ac:dyDescent="0.2">
      <c r="A2442" t="s">
        <v>5171</v>
      </c>
    </row>
    <row r="2443" spans="1:1" x14ac:dyDescent="0.2">
      <c r="A2443" t="s">
        <v>5172</v>
      </c>
    </row>
    <row r="2444" spans="1:1" x14ac:dyDescent="0.2">
      <c r="A2444" t="s">
        <v>5173</v>
      </c>
    </row>
    <row r="2445" spans="1:1" x14ac:dyDescent="0.2">
      <c r="A2445" t="s">
        <v>5174</v>
      </c>
    </row>
    <row r="2446" spans="1:1" x14ac:dyDescent="0.2">
      <c r="A2446" t="s">
        <v>5175</v>
      </c>
    </row>
    <row r="2447" spans="1:1" x14ac:dyDescent="0.2">
      <c r="A2447" t="s">
        <v>5176</v>
      </c>
    </row>
    <row r="2448" spans="1:1" x14ac:dyDescent="0.2">
      <c r="A2448" t="s">
        <v>5177</v>
      </c>
    </row>
    <row r="2449" spans="1:1" x14ac:dyDescent="0.2">
      <c r="A2449" t="s">
        <v>5178</v>
      </c>
    </row>
    <row r="2450" spans="1:1" x14ac:dyDescent="0.2">
      <c r="A2450" t="s">
        <v>5179</v>
      </c>
    </row>
    <row r="2451" spans="1:1" x14ac:dyDescent="0.2">
      <c r="A2451" t="s">
        <v>5180</v>
      </c>
    </row>
    <row r="2452" spans="1:1" x14ac:dyDescent="0.2">
      <c r="A2452" t="s">
        <v>5181</v>
      </c>
    </row>
    <row r="2453" spans="1:1" x14ac:dyDescent="0.2">
      <c r="A2453" t="s">
        <v>5182</v>
      </c>
    </row>
    <row r="2454" spans="1:1" x14ac:dyDescent="0.2">
      <c r="A2454" t="s">
        <v>5183</v>
      </c>
    </row>
    <row r="2455" spans="1:1" x14ac:dyDescent="0.2">
      <c r="A2455" t="s">
        <v>5184</v>
      </c>
    </row>
    <row r="2456" spans="1:1" x14ac:dyDescent="0.2">
      <c r="A2456" t="s">
        <v>5185</v>
      </c>
    </row>
    <row r="2457" spans="1:1" x14ac:dyDescent="0.2">
      <c r="A2457" t="s">
        <v>5186</v>
      </c>
    </row>
    <row r="2458" spans="1:1" x14ac:dyDescent="0.2">
      <c r="A2458" t="s">
        <v>5187</v>
      </c>
    </row>
    <row r="2459" spans="1:1" x14ac:dyDescent="0.2">
      <c r="A2459" t="s">
        <v>5188</v>
      </c>
    </row>
    <row r="2460" spans="1:1" x14ac:dyDescent="0.2">
      <c r="A2460" t="s">
        <v>5189</v>
      </c>
    </row>
    <row r="2461" spans="1:1" x14ac:dyDescent="0.2">
      <c r="A2461" t="s">
        <v>5190</v>
      </c>
    </row>
    <row r="2462" spans="1:1" x14ac:dyDescent="0.2">
      <c r="A2462" t="s">
        <v>5191</v>
      </c>
    </row>
    <row r="2463" spans="1:1" x14ac:dyDescent="0.2">
      <c r="A2463" t="s">
        <v>5192</v>
      </c>
    </row>
    <row r="2464" spans="1:1" x14ac:dyDescent="0.2">
      <c r="A2464" t="s">
        <v>5193</v>
      </c>
    </row>
    <row r="2465" spans="1:1" x14ac:dyDescent="0.2">
      <c r="A2465" t="s">
        <v>5194</v>
      </c>
    </row>
    <row r="2466" spans="1:1" x14ac:dyDescent="0.2">
      <c r="A2466" t="s">
        <v>5195</v>
      </c>
    </row>
    <row r="2467" spans="1:1" x14ac:dyDescent="0.2">
      <c r="A2467" t="s">
        <v>5196</v>
      </c>
    </row>
    <row r="2468" spans="1:1" x14ac:dyDescent="0.2">
      <c r="A2468" t="s">
        <v>5197</v>
      </c>
    </row>
    <row r="2469" spans="1:1" x14ac:dyDescent="0.2">
      <c r="A2469" t="s">
        <v>5198</v>
      </c>
    </row>
    <row r="2470" spans="1:1" x14ac:dyDescent="0.2">
      <c r="A2470" t="s">
        <v>5199</v>
      </c>
    </row>
    <row r="2471" spans="1:1" x14ac:dyDescent="0.2">
      <c r="A2471" t="s">
        <v>5200</v>
      </c>
    </row>
    <row r="2472" spans="1:1" x14ac:dyDescent="0.2">
      <c r="A2472" t="s">
        <v>5201</v>
      </c>
    </row>
    <row r="2473" spans="1:1" x14ac:dyDescent="0.2">
      <c r="A2473" t="s">
        <v>5202</v>
      </c>
    </row>
    <row r="2474" spans="1:1" x14ac:dyDescent="0.2">
      <c r="A2474" t="s">
        <v>5203</v>
      </c>
    </row>
    <row r="2475" spans="1:1" x14ac:dyDescent="0.2">
      <c r="A2475" t="s">
        <v>5204</v>
      </c>
    </row>
    <row r="2476" spans="1:1" x14ac:dyDescent="0.2">
      <c r="A2476" t="s">
        <v>5205</v>
      </c>
    </row>
    <row r="2477" spans="1:1" x14ac:dyDescent="0.2">
      <c r="A2477" t="s">
        <v>5206</v>
      </c>
    </row>
    <row r="2478" spans="1:1" x14ac:dyDescent="0.2">
      <c r="A2478" t="s">
        <v>5207</v>
      </c>
    </row>
    <row r="2479" spans="1:1" x14ac:dyDescent="0.2">
      <c r="A2479" t="s">
        <v>5208</v>
      </c>
    </row>
    <row r="2480" spans="1:1" x14ac:dyDescent="0.2">
      <c r="A2480" t="s">
        <v>5209</v>
      </c>
    </row>
    <row r="2481" spans="1:1" x14ac:dyDescent="0.2">
      <c r="A2481" t="s">
        <v>5210</v>
      </c>
    </row>
    <row r="2482" spans="1:1" x14ac:dyDescent="0.2">
      <c r="A2482" t="s">
        <v>5211</v>
      </c>
    </row>
    <row r="2483" spans="1:1" x14ac:dyDescent="0.2">
      <c r="A2483" t="s">
        <v>5212</v>
      </c>
    </row>
    <row r="2484" spans="1:1" x14ac:dyDescent="0.2">
      <c r="A2484" t="s">
        <v>5213</v>
      </c>
    </row>
    <row r="2485" spans="1:1" x14ac:dyDescent="0.2">
      <c r="A2485" t="s">
        <v>5214</v>
      </c>
    </row>
    <row r="2486" spans="1:1" x14ac:dyDescent="0.2">
      <c r="A2486" t="s">
        <v>5215</v>
      </c>
    </row>
    <row r="2487" spans="1:1" x14ac:dyDescent="0.2">
      <c r="A2487" t="s">
        <v>5216</v>
      </c>
    </row>
    <row r="2488" spans="1:1" x14ac:dyDescent="0.2">
      <c r="A2488" t="s">
        <v>5217</v>
      </c>
    </row>
    <row r="2489" spans="1:1" x14ac:dyDescent="0.2">
      <c r="A2489" t="s">
        <v>5218</v>
      </c>
    </row>
    <row r="2490" spans="1:1" x14ac:dyDescent="0.2">
      <c r="A2490" t="s">
        <v>5219</v>
      </c>
    </row>
    <row r="2491" spans="1:1" x14ac:dyDescent="0.2">
      <c r="A2491" t="s">
        <v>5220</v>
      </c>
    </row>
    <row r="2492" spans="1:1" x14ac:dyDescent="0.2">
      <c r="A2492" t="s">
        <v>5221</v>
      </c>
    </row>
    <row r="2493" spans="1:1" x14ac:dyDescent="0.2">
      <c r="A2493" t="s">
        <v>5222</v>
      </c>
    </row>
    <row r="2494" spans="1:1" x14ac:dyDescent="0.2">
      <c r="A2494" t="s">
        <v>5223</v>
      </c>
    </row>
    <row r="2495" spans="1:1" x14ac:dyDescent="0.2">
      <c r="A2495" t="s">
        <v>5224</v>
      </c>
    </row>
    <row r="2496" spans="1:1" x14ac:dyDescent="0.2">
      <c r="A2496" t="s">
        <v>5225</v>
      </c>
    </row>
    <row r="2497" spans="1:1" x14ac:dyDescent="0.2">
      <c r="A2497" t="s">
        <v>5226</v>
      </c>
    </row>
    <row r="2498" spans="1:1" x14ac:dyDescent="0.2">
      <c r="A2498" t="s">
        <v>5227</v>
      </c>
    </row>
    <row r="2499" spans="1:1" x14ac:dyDescent="0.2">
      <c r="A2499" t="s">
        <v>5228</v>
      </c>
    </row>
    <row r="2500" spans="1:1" x14ac:dyDescent="0.2">
      <c r="A2500" t="s">
        <v>5229</v>
      </c>
    </row>
    <row r="2501" spans="1:1" x14ac:dyDescent="0.2">
      <c r="A2501" t="s">
        <v>5230</v>
      </c>
    </row>
    <row r="2502" spans="1:1" x14ac:dyDescent="0.2">
      <c r="A2502" t="s">
        <v>5231</v>
      </c>
    </row>
    <row r="2503" spans="1:1" x14ac:dyDescent="0.2">
      <c r="A2503" t="s">
        <v>5232</v>
      </c>
    </row>
    <row r="2504" spans="1:1" x14ac:dyDescent="0.2">
      <c r="A2504" t="s">
        <v>5233</v>
      </c>
    </row>
    <row r="2505" spans="1:1" x14ac:dyDescent="0.2">
      <c r="A2505" t="s">
        <v>5234</v>
      </c>
    </row>
    <row r="2506" spans="1:1" x14ac:dyDescent="0.2">
      <c r="A2506" t="s">
        <v>5235</v>
      </c>
    </row>
    <row r="2507" spans="1:1" x14ac:dyDescent="0.2">
      <c r="A2507" t="s">
        <v>5236</v>
      </c>
    </row>
    <row r="2508" spans="1:1" x14ac:dyDescent="0.2">
      <c r="A2508" t="s">
        <v>5237</v>
      </c>
    </row>
    <row r="2509" spans="1:1" x14ac:dyDescent="0.2">
      <c r="A2509" t="s">
        <v>5238</v>
      </c>
    </row>
    <row r="2510" spans="1:1" x14ac:dyDescent="0.2">
      <c r="A2510" t="s">
        <v>5239</v>
      </c>
    </row>
    <row r="2511" spans="1:1" x14ac:dyDescent="0.2">
      <c r="A2511" t="s">
        <v>5240</v>
      </c>
    </row>
    <row r="2512" spans="1:1" x14ac:dyDescent="0.2">
      <c r="A2512" t="s">
        <v>5241</v>
      </c>
    </row>
    <row r="2513" spans="1:1" x14ac:dyDescent="0.2">
      <c r="A2513" t="s">
        <v>5242</v>
      </c>
    </row>
    <row r="2514" spans="1:1" x14ac:dyDescent="0.2">
      <c r="A2514" t="s">
        <v>5243</v>
      </c>
    </row>
    <row r="2515" spans="1:1" x14ac:dyDescent="0.2">
      <c r="A2515" t="s">
        <v>5244</v>
      </c>
    </row>
    <row r="2516" spans="1:1" x14ac:dyDescent="0.2">
      <c r="A2516" t="s">
        <v>5245</v>
      </c>
    </row>
    <row r="2517" spans="1:1" x14ac:dyDescent="0.2">
      <c r="A2517" t="s">
        <v>5246</v>
      </c>
    </row>
    <row r="2518" spans="1:1" x14ac:dyDescent="0.2">
      <c r="A2518" t="s">
        <v>5247</v>
      </c>
    </row>
    <row r="2519" spans="1:1" x14ac:dyDescent="0.2">
      <c r="A2519" t="s">
        <v>5248</v>
      </c>
    </row>
    <row r="2520" spans="1:1" x14ac:dyDescent="0.2">
      <c r="A2520" t="s">
        <v>5249</v>
      </c>
    </row>
    <row r="2521" spans="1:1" x14ac:dyDescent="0.2">
      <c r="A2521" t="s">
        <v>5250</v>
      </c>
    </row>
    <row r="2522" spans="1:1" x14ac:dyDescent="0.2">
      <c r="A2522" t="s">
        <v>5251</v>
      </c>
    </row>
    <row r="2523" spans="1:1" x14ac:dyDescent="0.2">
      <c r="A2523" t="s">
        <v>5252</v>
      </c>
    </row>
    <row r="2524" spans="1:1" x14ac:dyDescent="0.2">
      <c r="A2524" t="s">
        <v>5253</v>
      </c>
    </row>
    <row r="2525" spans="1:1" x14ac:dyDescent="0.2">
      <c r="A2525" t="s">
        <v>5254</v>
      </c>
    </row>
    <row r="2526" spans="1:1" x14ac:dyDescent="0.2">
      <c r="A2526" t="s">
        <v>5255</v>
      </c>
    </row>
    <row r="2527" spans="1:1" x14ac:dyDescent="0.2">
      <c r="A2527" t="s">
        <v>5256</v>
      </c>
    </row>
    <row r="2528" spans="1:1" x14ac:dyDescent="0.2">
      <c r="A2528" t="s">
        <v>5256</v>
      </c>
    </row>
    <row r="2529" spans="1:1" x14ac:dyDescent="0.2">
      <c r="A2529" t="s">
        <v>5257</v>
      </c>
    </row>
    <row r="2530" spans="1:1" x14ac:dyDescent="0.2">
      <c r="A2530" t="s">
        <v>5258</v>
      </c>
    </row>
    <row r="2531" spans="1:1" x14ac:dyDescent="0.2">
      <c r="A2531" t="s">
        <v>5259</v>
      </c>
    </row>
    <row r="2532" spans="1:1" x14ac:dyDescent="0.2">
      <c r="A2532" t="s">
        <v>5260</v>
      </c>
    </row>
    <row r="2533" spans="1:1" x14ac:dyDescent="0.2">
      <c r="A2533" t="s">
        <v>5261</v>
      </c>
    </row>
    <row r="2534" spans="1:1" x14ac:dyDescent="0.2">
      <c r="A2534" t="s">
        <v>5262</v>
      </c>
    </row>
    <row r="2535" spans="1:1" x14ac:dyDescent="0.2">
      <c r="A2535" t="s">
        <v>5263</v>
      </c>
    </row>
    <row r="2536" spans="1:1" x14ac:dyDescent="0.2">
      <c r="A2536" t="s">
        <v>5264</v>
      </c>
    </row>
    <row r="2537" spans="1:1" x14ac:dyDescent="0.2">
      <c r="A2537" t="s">
        <v>5265</v>
      </c>
    </row>
    <row r="2538" spans="1:1" x14ac:dyDescent="0.2">
      <c r="A2538" t="s">
        <v>5266</v>
      </c>
    </row>
    <row r="2539" spans="1:1" x14ac:dyDescent="0.2">
      <c r="A2539" t="s">
        <v>5267</v>
      </c>
    </row>
    <row r="2540" spans="1:1" x14ac:dyDescent="0.2">
      <c r="A2540" t="s">
        <v>5268</v>
      </c>
    </row>
    <row r="2541" spans="1:1" x14ac:dyDescent="0.2">
      <c r="A2541" t="s">
        <v>5269</v>
      </c>
    </row>
    <row r="2542" spans="1:1" x14ac:dyDescent="0.2">
      <c r="A2542" t="s">
        <v>5270</v>
      </c>
    </row>
    <row r="2543" spans="1:1" x14ac:dyDescent="0.2">
      <c r="A2543" t="s">
        <v>5271</v>
      </c>
    </row>
    <row r="2544" spans="1:1" x14ac:dyDescent="0.2">
      <c r="A2544" t="s">
        <v>5272</v>
      </c>
    </row>
    <row r="2545" spans="1:1" x14ac:dyDescent="0.2">
      <c r="A2545" t="s">
        <v>5273</v>
      </c>
    </row>
    <row r="2546" spans="1:1" x14ac:dyDescent="0.2">
      <c r="A2546" t="s">
        <v>5274</v>
      </c>
    </row>
    <row r="2547" spans="1:1" x14ac:dyDescent="0.2">
      <c r="A2547" t="s">
        <v>5275</v>
      </c>
    </row>
    <row r="2548" spans="1:1" x14ac:dyDescent="0.2">
      <c r="A2548" t="s">
        <v>5276</v>
      </c>
    </row>
    <row r="2549" spans="1:1" x14ac:dyDescent="0.2">
      <c r="A2549" t="s">
        <v>5277</v>
      </c>
    </row>
    <row r="2550" spans="1:1" x14ac:dyDescent="0.2">
      <c r="A2550" t="s">
        <v>5278</v>
      </c>
    </row>
    <row r="2551" spans="1:1" x14ac:dyDescent="0.2">
      <c r="A2551" t="s">
        <v>5279</v>
      </c>
    </row>
    <row r="2552" spans="1:1" x14ac:dyDescent="0.2">
      <c r="A2552" t="s">
        <v>5280</v>
      </c>
    </row>
    <row r="2553" spans="1:1" x14ac:dyDescent="0.2">
      <c r="A2553" t="s">
        <v>5281</v>
      </c>
    </row>
    <row r="2554" spans="1:1" x14ac:dyDescent="0.2">
      <c r="A2554" t="s">
        <v>5282</v>
      </c>
    </row>
    <row r="2555" spans="1:1" x14ac:dyDescent="0.2">
      <c r="A2555" t="s">
        <v>5283</v>
      </c>
    </row>
    <row r="2556" spans="1:1" x14ac:dyDescent="0.2">
      <c r="A2556" t="s">
        <v>5284</v>
      </c>
    </row>
    <row r="2557" spans="1:1" x14ac:dyDescent="0.2">
      <c r="A2557" t="s">
        <v>5285</v>
      </c>
    </row>
    <row r="2558" spans="1:1" x14ac:dyDescent="0.2">
      <c r="A2558" t="s">
        <v>5286</v>
      </c>
    </row>
    <row r="2559" spans="1:1" x14ac:dyDescent="0.2">
      <c r="A2559" t="s">
        <v>5287</v>
      </c>
    </row>
    <row r="2560" spans="1:1" x14ac:dyDescent="0.2">
      <c r="A2560" t="s">
        <v>5288</v>
      </c>
    </row>
    <row r="2561" spans="1:1" x14ac:dyDescent="0.2">
      <c r="A2561" t="s">
        <v>5289</v>
      </c>
    </row>
    <row r="2562" spans="1:1" x14ac:dyDescent="0.2">
      <c r="A2562" t="s">
        <v>5290</v>
      </c>
    </row>
    <row r="2563" spans="1:1" x14ac:dyDescent="0.2">
      <c r="A2563" t="s">
        <v>5291</v>
      </c>
    </row>
    <row r="2564" spans="1:1" x14ac:dyDescent="0.2">
      <c r="A2564" t="s">
        <v>5292</v>
      </c>
    </row>
    <row r="2565" spans="1:1" x14ac:dyDescent="0.2">
      <c r="A2565" t="s">
        <v>5293</v>
      </c>
    </row>
    <row r="2566" spans="1:1" x14ac:dyDescent="0.2">
      <c r="A2566" t="s">
        <v>5294</v>
      </c>
    </row>
    <row r="2567" spans="1:1" x14ac:dyDescent="0.2">
      <c r="A2567" t="s">
        <v>5295</v>
      </c>
    </row>
    <row r="2568" spans="1:1" x14ac:dyDescent="0.2">
      <c r="A2568" t="s">
        <v>5296</v>
      </c>
    </row>
    <row r="2569" spans="1:1" x14ac:dyDescent="0.2">
      <c r="A2569" t="s">
        <v>5297</v>
      </c>
    </row>
    <row r="2570" spans="1:1" x14ac:dyDescent="0.2">
      <c r="A2570" t="s">
        <v>5298</v>
      </c>
    </row>
    <row r="2571" spans="1:1" x14ac:dyDescent="0.2">
      <c r="A2571" t="s">
        <v>5299</v>
      </c>
    </row>
    <row r="2572" spans="1:1" x14ac:dyDescent="0.2">
      <c r="A2572" t="s">
        <v>5300</v>
      </c>
    </row>
    <row r="2573" spans="1:1" x14ac:dyDescent="0.2">
      <c r="A2573" t="s">
        <v>5301</v>
      </c>
    </row>
    <row r="2574" spans="1:1" x14ac:dyDescent="0.2">
      <c r="A2574" t="s">
        <v>5302</v>
      </c>
    </row>
    <row r="2575" spans="1:1" x14ac:dyDescent="0.2">
      <c r="A2575" t="s">
        <v>5303</v>
      </c>
    </row>
    <row r="2576" spans="1:1" x14ac:dyDescent="0.2">
      <c r="A2576" t="s">
        <v>5304</v>
      </c>
    </row>
    <row r="2577" spans="1:1" x14ac:dyDescent="0.2">
      <c r="A2577" t="s">
        <v>5305</v>
      </c>
    </row>
    <row r="2578" spans="1:1" x14ac:dyDescent="0.2">
      <c r="A2578" t="s">
        <v>5306</v>
      </c>
    </row>
    <row r="2579" spans="1:1" x14ac:dyDescent="0.2">
      <c r="A2579" t="s">
        <v>5307</v>
      </c>
    </row>
    <row r="2580" spans="1:1" x14ac:dyDescent="0.2">
      <c r="A2580" t="s">
        <v>5308</v>
      </c>
    </row>
    <row r="2581" spans="1:1" x14ac:dyDescent="0.2">
      <c r="A2581" t="s">
        <v>5309</v>
      </c>
    </row>
    <row r="2582" spans="1:1" x14ac:dyDescent="0.2">
      <c r="A2582" t="s">
        <v>5310</v>
      </c>
    </row>
    <row r="2583" spans="1:1" x14ac:dyDescent="0.2">
      <c r="A2583" t="s">
        <v>5311</v>
      </c>
    </row>
    <row r="2584" spans="1:1" x14ac:dyDescent="0.2">
      <c r="A2584" t="s">
        <v>5312</v>
      </c>
    </row>
    <row r="2585" spans="1:1" x14ac:dyDescent="0.2">
      <c r="A2585" t="s">
        <v>5313</v>
      </c>
    </row>
    <row r="2586" spans="1:1" x14ac:dyDescent="0.2">
      <c r="A2586" t="s">
        <v>5314</v>
      </c>
    </row>
    <row r="2587" spans="1:1" x14ac:dyDescent="0.2">
      <c r="A2587" t="s">
        <v>5315</v>
      </c>
    </row>
    <row r="2588" spans="1:1" x14ac:dyDescent="0.2">
      <c r="A2588" t="s">
        <v>5316</v>
      </c>
    </row>
    <row r="2589" spans="1:1" x14ac:dyDescent="0.2">
      <c r="A2589" t="s">
        <v>5317</v>
      </c>
    </row>
    <row r="2590" spans="1:1" x14ac:dyDescent="0.2">
      <c r="A2590" t="s">
        <v>5318</v>
      </c>
    </row>
    <row r="2591" spans="1:1" x14ac:dyDescent="0.2">
      <c r="A2591" t="s">
        <v>5319</v>
      </c>
    </row>
    <row r="2592" spans="1:1" x14ac:dyDescent="0.2">
      <c r="A2592" t="s">
        <v>5320</v>
      </c>
    </row>
    <row r="2593" spans="1:1" x14ac:dyDescent="0.2">
      <c r="A2593" t="s">
        <v>5321</v>
      </c>
    </row>
    <row r="2594" spans="1:1" x14ac:dyDescent="0.2">
      <c r="A2594" t="s">
        <v>5322</v>
      </c>
    </row>
    <row r="2595" spans="1:1" x14ac:dyDescent="0.2">
      <c r="A2595" t="s">
        <v>5323</v>
      </c>
    </row>
    <row r="2596" spans="1:1" x14ac:dyDescent="0.2">
      <c r="A2596" t="s">
        <v>5324</v>
      </c>
    </row>
    <row r="2597" spans="1:1" x14ac:dyDescent="0.2">
      <c r="A2597" t="s">
        <v>5325</v>
      </c>
    </row>
    <row r="2598" spans="1:1" x14ac:dyDescent="0.2">
      <c r="A2598" t="s">
        <v>5326</v>
      </c>
    </row>
    <row r="2599" spans="1:1" x14ac:dyDescent="0.2">
      <c r="A2599" t="s">
        <v>5327</v>
      </c>
    </row>
    <row r="2600" spans="1:1" x14ac:dyDescent="0.2">
      <c r="A2600" t="s">
        <v>5328</v>
      </c>
    </row>
    <row r="2601" spans="1:1" x14ac:dyDescent="0.2">
      <c r="A2601" t="s">
        <v>5329</v>
      </c>
    </row>
    <row r="2602" spans="1:1" x14ac:dyDescent="0.2">
      <c r="A2602" t="s">
        <v>5330</v>
      </c>
    </row>
    <row r="2603" spans="1:1" x14ac:dyDescent="0.2">
      <c r="A2603" t="s">
        <v>5331</v>
      </c>
    </row>
    <row r="2604" spans="1:1" x14ac:dyDescent="0.2">
      <c r="A2604" t="s">
        <v>5332</v>
      </c>
    </row>
    <row r="2605" spans="1:1" x14ac:dyDescent="0.2">
      <c r="A2605" t="s">
        <v>5333</v>
      </c>
    </row>
    <row r="2606" spans="1:1" x14ac:dyDescent="0.2">
      <c r="A2606" t="s">
        <v>5334</v>
      </c>
    </row>
    <row r="2607" spans="1:1" x14ac:dyDescent="0.2">
      <c r="A2607" t="s">
        <v>5335</v>
      </c>
    </row>
    <row r="2608" spans="1:1" x14ac:dyDescent="0.2">
      <c r="A2608" t="s">
        <v>5336</v>
      </c>
    </row>
    <row r="2609" spans="1:1" x14ac:dyDescent="0.2">
      <c r="A2609" t="s">
        <v>5337</v>
      </c>
    </row>
    <row r="2610" spans="1:1" x14ac:dyDescent="0.2">
      <c r="A2610" t="s">
        <v>5338</v>
      </c>
    </row>
    <row r="2611" spans="1:1" x14ac:dyDescent="0.2">
      <c r="A2611" t="s">
        <v>5339</v>
      </c>
    </row>
    <row r="2612" spans="1:1" x14ac:dyDescent="0.2">
      <c r="A2612" t="s">
        <v>5340</v>
      </c>
    </row>
    <row r="2613" spans="1:1" x14ac:dyDescent="0.2">
      <c r="A2613" t="s">
        <v>5341</v>
      </c>
    </row>
    <row r="2614" spans="1:1" x14ac:dyDescent="0.2">
      <c r="A2614" t="s">
        <v>5342</v>
      </c>
    </row>
    <row r="2615" spans="1:1" x14ac:dyDescent="0.2">
      <c r="A2615" t="s">
        <v>5343</v>
      </c>
    </row>
    <row r="2616" spans="1:1" x14ac:dyDescent="0.2">
      <c r="A2616" t="s">
        <v>5344</v>
      </c>
    </row>
    <row r="2617" spans="1:1" x14ac:dyDescent="0.2">
      <c r="A2617" t="s">
        <v>5345</v>
      </c>
    </row>
    <row r="2618" spans="1:1" x14ac:dyDescent="0.2">
      <c r="A2618" t="s">
        <v>5346</v>
      </c>
    </row>
    <row r="2619" spans="1:1" x14ac:dyDescent="0.2">
      <c r="A2619" t="s">
        <v>5347</v>
      </c>
    </row>
    <row r="2620" spans="1:1" x14ac:dyDescent="0.2">
      <c r="A2620" t="s">
        <v>5348</v>
      </c>
    </row>
    <row r="2621" spans="1:1" x14ac:dyDescent="0.2">
      <c r="A2621" t="s">
        <v>5349</v>
      </c>
    </row>
    <row r="2622" spans="1:1" x14ac:dyDescent="0.2">
      <c r="A2622" t="s">
        <v>5350</v>
      </c>
    </row>
    <row r="2623" spans="1:1" x14ac:dyDescent="0.2">
      <c r="A2623" t="s">
        <v>5351</v>
      </c>
    </row>
    <row r="2624" spans="1:1" x14ac:dyDescent="0.2">
      <c r="A2624" t="s">
        <v>5352</v>
      </c>
    </row>
    <row r="2625" spans="1:1" x14ac:dyDescent="0.2">
      <c r="A2625" t="s">
        <v>5353</v>
      </c>
    </row>
    <row r="2626" spans="1:1" x14ac:dyDescent="0.2">
      <c r="A2626" t="s">
        <v>5354</v>
      </c>
    </row>
    <row r="2627" spans="1:1" x14ac:dyDescent="0.2">
      <c r="A2627" t="s">
        <v>5355</v>
      </c>
    </row>
    <row r="2628" spans="1:1" x14ac:dyDescent="0.2">
      <c r="A2628" t="s">
        <v>5356</v>
      </c>
    </row>
    <row r="2629" spans="1:1" x14ac:dyDescent="0.2">
      <c r="A2629" t="s">
        <v>5357</v>
      </c>
    </row>
    <row r="2630" spans="1:1" x14ac:dyDescent="0.2">
      <c r="A2630" t="s">
        <v>5358</v>
      </c>
    </row>
    <row r="2631" spans="1:1" x14ac:dyDescent="0.2">
      <c r="A2631" t="s">
        <v>5359</v>
      </c>
    </row>
    <row r="2632" spans="1:1" x14ac:dyDescent="0.2">
      <c r="A2632" t="s">
        <v>5360</v>
      </c>
    </row>
    <row r="2633" spans="1:1" x14ac:dyDescent="0.2">
      <c r="A2633" t="s">
        <v>5361</v>
      </c>
    </row>
    <row r="2634" spans="1:1" x14ac:dyDescent="0.2">
      <c r="A2634" t="s">
        <v>5362</v>
      </c>
    </row>
    <row r="2635" spans="1:1" x14ac:dyDescent="0.2">
      <c r="A2635" t="s">
        <v>5363</v>
      </c>
    </row>
    <row r="2636" spans="1:1" x14ac:dyDescent="0.2">
      <c r="A2636" t="s">
        <v>5364</v>
      </c>
    </row>
    <row r="2637" spans="1:1" x14ac:dyDescent="0.2">
      <c r="A2637" t="s">
        <v>5365</v>
      </c>
    </row>
    <row r="2638" spans="1:1" x14ac:dyDescent="0.2">
      <c r="A2638" t="s">
        <v>5366</v>
      </c>
    </row>
    <row r="2639" spans="1:1" x14ac:dyDescent="0.2">
      <c r="A2639" t="s">
        <v>5367</v>
      </c>
    </row>
    <row r="2640" spans="1:1" x14ac:dyDescent="0.2">
      <c r="A2640" t="s">
        <v>5368</v>
      </c>
    </row>
    <row r="2641" spans="1:1" x14ac:dyDescent="0.2">
      <c r="A2641" t="s">
        <v>5369</v>
      </c>
    </row>
    <row r="2642" spans="1:1" x14ac:dyDescent="0.2">
      <c r="A2642" t="s">
        <v>5370</v>
      </c>
    </row>
    <row r="2643" spans="1:1" x14ac:dyDescent="0.2">
      <c r="A2643" t="s">
        <v>5371</v>
      </c>
    </row>
    <row r="2644" spans="1:1" x14ac:dyDescent="0.2">
      <c r="A2644" t="s">
        <v>5372</v>
      </c>
    </row>
    <row r="2645" spans="1:1" x14ac:dyDescent="0.2">
      <c r="A2645" t="s">
        <v>5373</v>
      </c>
    </row>
    <row r="2646" spans="1:1" x14ac:dyDescent="0.2">
      <c r="A2646" t="s">
        <v>5374</v>
      </c>
    </row>
    <row r="2647" spans="1:1" x14ac:dyDescent="0.2">
      <c r="A2647" t="s">
        <v>5375</v>
      </c>
    </row>
    <row r="2648" spans="1:1" x14ac:dyDescent="0.2">
      <c r="A2648" t="s">
        <v>5376</v>
      </c>
    </row>
    <row r="2649" spans="1:1" x14ac:dyDescent="0.2">
      <c r="A2649" t="s">
        <v>5377</v>
      </c>
    </row>
    <row r="2650" spans="1:1" x14ac:dyDescent="0.2">
      <c r="A2650" t="s">
        <v>5378</v>
      </c>
    </row>
    <row r="2651" spans="1:1" x14ac:dyDescent="0.2">
      <c r="A2651" t="s">
        <v>5379</v>
      </c>
    </row>
    <row r="2652" spans="1:1" x14ac:dyDescent="0.2">
      <c r="A2652" t="s">
        <v>5380</v>
      </c>
    </row>
    <row r="2653" spans="1:1" x14ac:dyDescent="0.2">
      <c r="A2653" t="s">
        <v>5381</v>
      </c>
    </row>
    <row r="2654" spans="1:1" x14ac:dyDescent="0.2">
      <c r="A2654" t="s">
        <v>5382</v>
      </c>
    </row>
    <row r="2655" spans="1:1" x14ac:dyDescent="0.2">
      <c r="A2655" t="s">
        <v>5383</v>
      </c>
    </row>
    <row r="2656" spans="1:1" x14ac:dyDescent="0.2">
      <c r="A2656" t="s">
        <v>5384</v>
      </c>
    </row>
    <row r="2657" spans="1:1" x14ac:dyDescent="0.2">
      <c r="A2657" t="s">
        <v>5385</v>
      </c>
    </row>
    <row r="2658" spans="1:1" x14ac:dyDescent="0.2">
      <c r="A2658" t="s">
        <v>5386</v>
      </c>
    </row>
    <row r="2659" spans="1:1" x14ac:dyDescent="0.2">
      <c r="A2659" t="s">
        <v>5387</v>
      </c>
    </row>
    <row r="2660" spans="1:1" x14ac:dyDescent="0.2">
      <c r="A2660" t="s">
        <v>5388</v>
      </c>
    </row>
    <row r="2661" spans="1:1" x14ac:dyDescent="0.2">
      <c r="A2661" t="s">
        <v>5389</v>
      </c>
    </row>
    <row r="2662" spans="1:1" x14ac:dyDescent="0.2">
      <c r="A2662" t="s">
        <v>5390</v>
      </c>
    </row>
    <row r="2663" spans="1:1" x14ac:dyDescent="0.2">
      <c r="A2663" t="s">
        <v>5391</v>
      </c>
    </row>
    <row r="2664" spans="1:1" x14ac:dyDescent="0.2">
      <c r="A2664" t="s">
        <v>5392</v>
      </c>
    </row>
    <row r="2665" spans="1:1" x14ac:dyDescent="0.2">
      <c r="A2665" t="s">
        <v>5393</v>
      </c>
    </row>
    <row r="2666" spans="1:1" x14ac:dyDescent="0.2">
      <c r="A2666" t="s">
        <v>5394</v>
      </c>
    </row>
    <row r="2667" spans="1:1" x14ac:dyDescent="0.2">
      <c r="A2667" t="s">
        <v>5395</v>
      </c>
    </row>
    <row r="2668" spans="1:1" x14ac:dyDescent="0.2">
      <c r="A2668" t="s">
        <v>5396</v>
      </c>
    </row>
    <row r="2669" spans="1:1" x14ac:dyDescent="0.2">
      <c r="A2669" t="s">
        <v>5397</v>
      </c>
    </row>
    <row r="2670" spans="1:1" x14ac:dyDescent="0.2">
      <c r="A2670" t="s">
        <v>5398</v>
      </c>
    </row>
    <row r="2671" spans="1:1" x14ac:dyDescent="0.2">
      <c r="A2671" t="s">
        <v>5399</v>
      </c>
    </row>
    <row r="2672" spans="1:1" x14ac:dyDescent="0.2">
      <c r="A2672" t="s">
        <v>5400</v>
      </c>
    </row>
    <row r="2673" spans="1:1" x14ac:dyDescent="0.2">
      <c r="A2673" t="s">
        <v>5401</v>
      </c>
    </row>
    <row r="2674" spans="1:1" x14ac:dyDescent="0.2">
      <c r="A2674" t="s">
        <v>5402</v>
      </c>
    </row>
    <row r="2675" spans="1:1" x14ac:dyDescent="0.2">
      <c r="A2675" t="s">
        <v>5403</v>
      </c>
    </row>
    <row r="2676" spans="1:1" x14ac:dyDescent="0.2">
      <c r="A2676" t="s">
        <v>5404</v>
      </c>
    </row>
    <row r="2677" spans="1:1" x14ac:dyDescent="0.2">
      <c r="A2677" t="s">
        <v>5405</v>
      </c>
    </row>
    <row r="2678" spans="1:1" x14ac:dyDescent="0.2">
      <c r="A2678" t="s">
        <v>5406</v>
      </c>
    </row>
    <row r="2679" spans="1:1" x14ac:dyDescent="0.2">
      <c r="A2679" t="s">
        <v>5386</v>
      </c>
    </row>
    <row r="2680" spans="1:1" x14ac:dyDescent="0.2">
      <c r="A2680" t="s">
        <v>5407</v>
      </c>
    </row>
    <row r="2681" spans="1:1" x14ac:dyDescent="0.2">
      <c r="A2681" t="s">
        <v>5407</v>
      </c>
    </row>
    <row r="2682" spans="1:1" x14ac:dyDescent="0.2">
      <c r="A2682" t="s">
        <v>5408</v>
      </c>
    </row>
    <row r="2683" spans="1:1" x14ac:dyDescent="0.2">
      <c r="A2683" t="s">
        <v>5409</v>
      </c>
    </row>
    <row r="2684" spans="1:1" x14ac:dyDescent="0.2">
      <c r="A2684" t="s">
        <v>5410</v>
      </c>
    </row>
    <row r="2685" spans="1:1" x14ac:dyDescent="0.2">
      <c r="A2685" t="s">
        <v>5411</v>
      </c>
    </row>
    <row r="2686" spans="1:1" x14ac:dyDescent="0.2">
      <c r="A2686" t="s">
        <v>5412</v>
      </c>
    </row>
    <row r="2687" spans="1:1" x14ac:dyDescent="0.2">
      <c r="A2687" t="s">
        <v>5413</v>
      </c>
    </row>
    <row r="2688" spans="1:1" x14ac:dyDescent="0.2">
      <c r="A2688" t="s">
        <v>5414</v>
      </c>
    </row>
    <row r="2689" spans="1:1" x14ac:dyDescent="0.2">
      <c r="A2689" t="s">
        <v>5415</v>
      </c>
    </row>
    <row r="2690" spans="1:1" x14ac:dyDescent="0.2">
      <c r="A2690" t="s">
        <v>5416</v>
      </c>
    </row>
    <row r="2691" spans="1:1" x14ac:dyDescent="0.2">
      <c r="A2691" t="s">
        <v>5417</v>
      </c>
    </row>
    <row r="2692" spans="1:1" x14ac:dyDescent="0.2">
      <c r="A2692" t="s">
        <v>5418</v>
      </c>
    </row>
    <row r="2693" spans="1:1" x14ac:dyDescent="0.2">
      <c r="A2693" t="s">
        <v>5419</v>
      </c>
    </row>
    <row r="2694" spans="1:1" x14ac:dyDescent="0.2">
      <c r="A2694" t="s">
        <v>5420</v>
      </c>
    </row>
    <row r="2695" spans="1:1" x14ac:dyDescent="0.2">
      <c r="A2695" t="s">
        <v>5421</v>
      </c>
    </row>
    <row r="2696" spans="1:1" x14ac:dyDescent="0.2">
      <c r="A2696" t="s">
        <v>5422</v>
      </c>
    </row>
    <row r="2697" spans="1:1" x14ac:dyDescent="0.2">
      <c r="A2697" t="s">
        <v>5423</v>
      </c>
    </row>
    <row r="2698" spans="1:1" x14ac:dyDescent="0.2">
      <c r="A2698" t="s">
        <v>5424</v>
      </c>
    </row>
    <row r="2699" spans="1:1" x14ac:dyDescent="0.2">
      <c r="A2699" t="s">
        <v>5425</v>
      </c>
    </row>
    <row r="2700" spans="1:1" x14ac:dyDescent="0.2">
      <c r="A2700" t="s">
        <v>5426</v>
      </c>
    </row>
    <row r="2701" spans="1:1" x14ac:dyDescent="0.2">
      <c r="A2701" t="s">
        <v>5427</v>
      </c>
    </row>
    <row r="2702" spans="1:1" x14ac:dyDescent="0.2">
      <c r="A2702" t="s">
        <v>5428</v>
      </c>
    </row>
    <row r="2703" spans="1:1" x14ac:dyDescent="0.2">
      <c r="A2703" t="s">
        <v>5429</v>
      </c>
    </row>
    <row r="2704" spans="1:1" x14ac:dyDescent="0.2">
      <c r="A2704" t="s">
        <v>5430</v>
      </c>
    </row>
    <row r="2705" spans="1:1" x14ac:dyDescent="0.2">
      <c r="A2705" t="s">
        <v>5431</v>
      </c>
    </row>
    <row r="2706" spans="1:1" x14ac:dyDescent="0.2">
      <c r="A2706" t="s">
        <v>5432</v>
      </c>
    </row>
    <row r="2707" spans="1:1" x14ac:dyDescent="0.2">
      <c r="A2707" t="s">
        <v>5433</v>
      </c>
    </row>
    <row r="2708" spans="1:1" x14ac:dyDescent="0.2">
      <c r="A2708" t="s">
        <v>5434</v>
      </c>
    </row>
    <row r="2709" spans="1:1" x14ac:dyDescent="0.2">
      <c r="A2709" t="s">
        <v>5435</v>
      </c>
    </row>
    <row r="2710" spans="1:1" x14ac:dyDescent="0.2">
      <c r="A2710" t="s">
        <v>5436</v>
      </c>
    </row>
    <row r="2711" spans="1:1" x14ac:dyDescent="0.2">
      <c r="A2711" t="s">
        <v>5437</v>
      </c>
    </row>
    <row r="2712" spans="1:1" x14ac:dyDescent="0.2">
      <c r="A2712" t="s">
        <v>5438</v>
      </c>
    </row>
    <row r="2713" spans="1:1" x14ac:dyDescent="0.2">
      <c r="A2713" t="s">
        <v>5439</v>
      </c>
    </row>
    <row r="2714" spans="1:1" x14ac:dyDescent="0.2">
      <c r="A2714" t="s">
        <v>5440</v>
      </c>
    </row>
    <row r="2715" spans="1:1" x14ac:dyDescent="0.2">
      <c r="A2715" t="s">
        <v>5441</v>
      </c>
    </row>
    <row r="2716" spans="1:1" x14ac:dyDescent="0.2">
      <c r="A2716" t="s">
        <v>5442</v>
      </c>
    </row>
    <row r="2717" spans="1:1" x14ac:dyDescent="0.2">
      <c r="A2717" t="s">
        <v>5443</v>
      </c>
    </row>
    <row r="2718" spans="1:1" x14ac:dyDescent="0.2">
      <c r="A2718" t="s">
        <v>5444</v>
      </c>
    </row>
    <row r="2719" spans="1:1" x14ac:dyDescent="0.2">
      <c r="A2719" t="s">
        <v>5445</v>
      </c>
    </row>
    <row r="2720" spans="1:1" x14ac:dyDescent="0.2">
      <c r="A2720" t="s">
        <v>5446</v>
      </c>
    </row>
    <row r="2721" spans="1:1" x14ac:dyDescent="0.2">
      <c r="A2721" t="s">
        <v>5447</v>
      </c>
    </row>
    <row r="2722" spans="1:1" x14ac:dyDescent="0.2">
      <c r="A2722" t="s">
        <v>5448</v>
      </c>
    </row>
    <row r="2723" spans="1:1" x14ac:dyDescent="0.2">
      <c r="A2723" t="s">
        <v>5449</v>
      </c>
    </row>
    <row r="2724" spans="1:1" x14ac:dyDescent="0.2">
      <c r="A2724" t="s">
        <v>5450</v>
      </c>
    </row>
    <row r="2725" spans="1:1" x14ac:dyDescent="0.2">
      <c r="A2725" t="s">
        <v>5451</v>
      </c>
    </row>
    <row r="2726" spans="1:1" x14ac:dyDescent="0.2">
      <c r="A2726" t="s">
        <v>5452</v>
      </c>
    </row>
    <row r="2727" spans="1:1" x14ac:dyDescent="0.2">
      <c r="A2727" t="s">
        <v>5453</v>
      </c>
    </row>
    <row r="2728" spans="1:1" x14ac:dyDescent="0.2">
      <c r="A2728" t="s">
        <v>5454</v>
      </c>
    </row>
    <row r="2729" spans="1:1" x14ac:dyDescent="0.2">
      <c r="A2729" t="s">
        <v>5455</v>
      </c>
    </row>
    <row r="2730" spans="1:1" x14ac:dyDescent="0.2">
      <c r="A2730" t="s">
        <v>5456</v>
      </c>
    </row>
    <row r="2731" spans="1:1" x14ac:dyDescent="0.2">
      <c r="A2731" t="s">
        <v>5457</v>
      </c>
    </row>
    <row r="2732" spans="1:1" x14ac:dyDescent="0.2">
      <c r="A2732" t="s">
        <v>5458</v>
      </c>
    </row>
    <row r="2733" spans="1:1" x14ac:dyDescent="0.2">
      <c r="A2733" t="s">
        <v>5459</v>
      </c>
    </row>
    <row r="2734" spans="1:1" x14ac:dyDescent="0.2">
      <c r="A2734" t="s">
        <v>5460</v>
      </c>
    </row>
    <row r="2735" spans="1:1" x14ac:dyDescent="0.2">
      <c r="A2735" t="s">
        <v>5461</v>
      </c>
    </row>
    <row r="2736" spans="1:1" x14ac:dyDescent="0.2">
      <c r="A2736" t="s">
        <v>5462</v>
      </c>
    </row>
    <row r="2737" spans="1:1" x14ac:dyDescent="0.2">
      <c r="A2737" t="s">
        <v>5397</v>
      </c>
    </row>
    <row r="2738" spans="1:1" x14ac:dyDescent="0.2">
      <c r="A2738" t="s">
        <v>5463</v>
      </c>
    </row>
    <row r="2739" spans="1:1" x14ac:dyDescent="0.2">
      <c r="A2739" t="s">
        <v>5464</v>
      </c>
    </row>
    <row r="2740" spans="1:1" x14ac:dyDescent="0.2">
      <c r="A2740" t="s">
        <v>5465</v>
      </c>
    </row>
    <row r="2741" spans="1:1" x14ac:dyDescent="0.2">
      <c r="A2741" t="s">
        <v>5466</v>
      </c>
    </row>
    <row r="2742" spans="1:1" x14ac:dyDescent="0.2">
      <c r="A2742" t="s">
        <v>5467</v>
      </c>
    </row>
    <row r="2743" spans="1:1" x14ac:dyDescent="0.2">
      <c r="A2743" t="s">
        <v>5468</v>
      </c>
    </row>
    <row r="2744" spans="1:1" x14ac:dyDescent="0.2">
      <c r="A2744" t="s">
        <v>5469</v>
      </c>
    </row>
    <row r="2745" spans="1:1" x14ac:dyDescent="0.2">
      <c r="A2745" t="s">
        <v>5470</v>
      </c>
    </row>
    <row r="2746" spans="1:1" x14ac:dyDescent="0.2">
      <c r="A2746" t="s">
        <v>5471</v>
      </c>
    </row>
    <row r="2747" spans="1:1" x14ac:dyDescent="0.2">
      <c r="A2747" t="s">
        <v>5472</v>
      </c>
    </row>
    <row r="2748" spans="1:1" x14ac:dyDescent="0.2">
      <c r="A2748" t="s">
        <v>5473</v>
      </c>
    </row>
    <row r="2749" spans="1:1" x14ac:dyDescent="0.2">
      <c r="A2749" t="s">
        <v>5474</v>
      </c>
    </row>
    <row r="2750" spans="1:1" x14ac:dyDescent="0.2">
      <c r="A2750" t="s">
        <v>5475</v>
      </c>
    </row>
    <row r="2751" spans="1:1" x14ac:dyDescent="0.2">
      <c r="A2751" t="s">
        <v>5476</v>
      </c>
    </row>
    <row r="2752" spans="1:1" x14ac:dyDescent="0.2">
      <c r="A2752" t="s">
        <v>5477</v>
      </c>
    </row>
    <row r="2753" spans="1:1" x14ac:dyDescent="0.2">
      <c r="A2753" t="s">
        <v>5478</v>
      </c>
    </row>
    <row r="2754" spans="1:1" x14ac:dyDescent="0.2">
      <c r="A2754" t="s">
        <v>5479</v>
      </c>
    </row>
    <row r="2755" spans="1:1" x14ac:dyDescent="0.2">
      <c r="A2755" t="s">
        <v>5480</v>
      </c>
    </row>
    <row r="2756" spans="1:1" x14ac:dyDescent="0.2">
      <c r="A2756" t="s">
        <v>5481</v>
      </c>
    </row>
    <row r="2757" spans="1:1" x14ac:dyDescent="0.2">
      <c r="A2757" t="s">
        <v>5482</v>
      </c>
    </row>
    <row r="2758" spans="1:1" x14ac:dyDescent="0.2">
      <c r="A2758" t="s">
        <v>5483</v>
      </c>
    </row>
    <row r="2759" spans="1:1" x14ac:dyDescent="0.2">
      <c r="A2759" t="s">
        <v>5484</v>
      </c>
    </row>
    <row r="2760" spans="1:1" x14ac:dyDescent="0.2">
      <c r="A2760" t="s">
        <v>5485</v>
      </c>
    </row>
    <row r="2761" spans="1:1" x14ac:dyDescent="0.2">
      <c r="A2761" t="s">
        <v>5486</v>
      </c>
    </row>
    <row r="2762" spans="1:1" x14ac:dyDescent="0.2">
      <c r="A2762" t="s">
        <v>5487</v>
      </c>
    </row>
    <row r="2763" spans="1:1" x14ac:dyDescent="0.2">
      <c r="A2763" t="s">
        <v>5488</v>
      </c>
    </row>
    <row r="2764" spans="1:1" x14ac:dyDescent="0.2">
      <c r="A2764" t="s">
        <v>5489</v>
      </c>
    </row>
    <row r="2765" spans="1:1" x14ac:dyDescent="0.2">
      <c r="A2765" t="s">
        <v>5490</v>
      </c>
    </row>
    <row r="2766" spans="1:1" x14ac:dyDescent="0.2">
      <c r="A2766" t="s">
        <v>5491</v>
      </c>
    </row>
    <row r="2767" spans="1:1" x14ac:dyDescent="0.2">
      <c r="A2767" t="s">
        <v>5492</v>
      </c>
    </row>
    <row r="2768" spans="1:1" x14ac:dyDescent="0.2">
      <c r="A2768" t="s">
        <v>5493</v>
      </c>
    </row>
    <row r="2769" spans="1:1" x14ac:dyDescent="0.2">
      <c r="A2769" t="s">
        <v>5494</v>
      </c>
    </row>
    <row r="2770" spans="1:1" x14ac:dyDescent="0.2">
      <c r="A2770" t="s">
        <v>5495</v>
      </c>
    </row>
    <row r="2771" spans="1:1" x14ac:dyDescent="0.2">
      <c r="A2771" t="s">
        <v>5496</v>
      </c>
    </row>
    <row r="2772" spans="1:1" x14ac:dyDescent="0.2">
      <c r="A2772" t="s">
        <v>5497</v>
      </c>
    </row>
    <row r="2773" spans="1:1" x14ac:dyDescent="0.2">
      <c r="A2773" t="s">
        <v>5498</v>
      </c>
    </row>
    <row r="2774" spans="1:1" x14ac:dyDescent="0.2">
      <c r="A2774" t="s">
        <v>5499</v>
      </c>
    </row>
    <row r="2775" spans="1:1" x14ac:dyDescent="0.2">
      <c r="A2775" t="s">
        <v>5500</v>
      </c>
    </row>
    <row r="2776" spans="1:1" x14ac:dyDescent="0.2">
      <c r="A2776" t="s">
        <v>5501</v>
      </c>
    </row>
    <row r="2777" spans="1:1" x14ac:dyDescent="0.2">
      <c r="A2777" t="s">
        <v>5502</v>
      </c>
    </row>
    <row r="2778" spans="1:1" x14ac:dyDescent="0.2">
      <c r="A2778" t="s">
        <v>5503</v>
      </c>
    </row>
    <row r="2779" spans="1:1" x14ac:dyDescent="0.2">
      <c r="A2779" t="s">
        <v>5504</v>
      </c>
    </row>
    <row r="2780" spans="1:1" x14ac:dyDescent="0.2">
      <c r="A2780" t="s">
        <v>5505</v>
      </c>
    </row>
    <row r="2781" spans="1:1" x14ac:dyDescent="0.2">
      <c r="A2781" t="s">
        <v>5506</v>
      </c>
    </row>
    <row r="2782" spans="1:1" x14ac:dyDescent="0.2">
      <c r="A2782" t="s">
        <v>5507</v>
      </c>
    </row>
    <row r="2783" spans="1:1" x14ac:dyDescent="0.2">
      <c r="A2783" t="s">
        <v>5508</v>
      </c>
    </row>
    <row r="2784" spans="1:1" x14ac:dyDescent="0.2">
      <c r="A2784" t="s">
        <v>5509</v>
      </c>
    </row>
    <row r="2785" spans="1:1" x14ac:dyDescent="0.2">
      <c r="A2785" t="s">
        <v>5510</v>
      </c>
    </row>
    <row r="2786" spans="1:1" x14ac:dyDescent="0.2">
      <c r="A2786" t="s">
        <v>5511</v>
      </c>
    </row>
    <row r="2787" spans="1:1" x14ac:dyDescent="0.2">
      <c r="A2787" t="s">
        <v>5512</v>
      </c>
    </row>
    <row r="2788" spans="1:1" x14ac:dyDescent="0.2">
      <c r="A2788" t="s">
        <v>5513</v>
      </c>
    </row>
    <row r="2789" spans="1:1" x14ac:dyDescent="0.2">
      <c r="A2789" t="s">
        <v>5514</v>
      </c>
    </row>
    <row r="2790" spans="1:1" x14ac:dyDescent="0.2">
      <c r="A2790" t="s">
        <v>5515</v>
      </c>
    </row>
    <row r="2791" spans="1:1" x14ac:dyDescent="0.2">
      <c r="A2791" t="s">
        <v>5516</v>
      </c>
    </row>
    <row r="2792" spans="1:1" x14ac:dyDescent="0.2">
      <c r="A2792" t="s">
        <v>5517</v>
      </c>
    </row>
    <row r="2793" spans="1:1" x14ac:dyDescent="0.2">
      <c r="A2793" t="s">
        <v>5518</v>
      </c>
    </row>
    <row r="2794" spans="1:1" x14ac:dyDescent="0.2">
      <c r="A2794" t="s">
        <v>5519</v>
      </c>
    </row>
    <row r="2795" spans="1:1" x14ac:dyDescent="0.2">
      <c r="A2795" t="s">
        <v>5520</v>
      </c>
    </row>
    <row r="2796" spans="1:1" x14ac:dyDescent="0.2">
      <c r="A2796" t="s">
        <v>5521</v>
      </c>
    </row>
    <row r="2797" spans="1:1" x14ac:dyDescent="0.2">
      <c r="A2797" t="s">
        <v>5522</v>
      </c>
    </row>
    <row r="2798" spans="1:1" x14ac:dyDescent="0.2">
      <c r="A2798" t="s">
        <v>5523</v>
      </c>
    </row>
    <row r="2799" spans="1:1" x14ac:dyDescent="0.2">
      <c r="A2799" t="s">
        <v>5524</v>
      </c>
    </row>
    <row r="2800" spans="1:1" x14ac:dyDescent="0.2">
      <c r="A2800" t="s">
        <v>5525</v>
      </c>
    </row>
    <row r="2801" spans="1:1" x14ac:dyDescent="0.2">
      <c r="A2801" t="s">
        <v>5526</v>
      </c>
    </row>
    <row r="2802" spans="1:1" x14ac:dyDescent="0.2">
      <c r="A2802" t="s">
        <v>5527</v>
      </c>
    </row>
    <row r="2803" spans="1:1" x14ac:dyDescent="0.2">
      <c r="A2803" t="s">
        <v>5528</v>
      </c>
    </row>
    <row r="2804" spans="1:1" x14ac:dyDescent="0.2">
      <c r="A2804" t="s">
        <v>5529</v>
      </c>
    </row>
    <row r="2805" spans="1:1" x14ac:dyDescent="0.2">
      <c r="A2805" t="s">
        <v>5530</v>
      </c>
    </row>
    <row r="2806" spans="1:1" x14ac:dyDescent="0.2">
      <c r="A2806" t="s">
        <v>5531</v>
      </c>
    </row>
    <row r="2807" spans="1:1" x14ac:dyDescent="0.2">
      <c r="A2807" t="s">
        <v>5532</v>
      </c>
    </row>
    <row r="2808" spans="1:1" x14ac:dyDescent="0.2">
      <c r="A2808" t="s">
        <v>5533</v>
      </c>
    </row>
    <row r="2809" spans="1:1" x14ac:dyDescent="0.2">
      <c r="A2809" t="s">
        <v>5534</v>
      </c>
    </row>
    <row r="2810" spans="1:1" x14ac:dyDescent="0.2">
      <c r="A2810" t="s">
        <v>5535</v>
      </c>
    </row>
    <row r="2811" spans="1:1" x14ac:dyDescent="0.2">
      <c r="A2811" t="s">
        <v>5536</v>
      </c>
    </row>
    <row r="2812" spans="1:1" x14ac:dyDescent="0.2">
      <c r="A2812" t="s">
        <v>5537</v>
      </c>
    </row>
    <row r="2813" spans="1:1" x14ac:dyDescent="0.2">
      <c r="A2813" t="s">
        <v>5538</v>
      </c>
    </row>
    <row r="2814" spans="1:1" x14ac:dyDescent="0.2">
      <c r="A2814" t="s">
        <v>5539</v>
      </c>
    </row>
    <row r="2815" spans="1:1" x14ac:dyDescent="0.2">
      <c r="A2815" t="s">
        <v>5540</v>
      </c>
    </row>
    <row r="2816" spans="1:1" x14ac:dyDescent="0.2">
      <c r="A2816" t="s">
        <v>5541</v>
      </c>
    </row>
    <row r="2817" spans="1:1" x14ac:dyDescent="0.2">
      <c r="A2817" t="s">
        <v>5542</v>
      </c>
    </row>
    <row r="2818" spans="1:1" x14ac:dyDescent="0.2">
      <c r="A2818" t="s">
        <v>5543</v>
      </c>
    </row>
    <row r="2819" spans="1:1" x14ac:dyDescent="0.2">
      <c r="A2819" t="s">
        <v>5544</v>
      </c>
    </row>
    <row r="2820" spans="1:1" x14ac:dyDescent="0.2">
      <c r="A2820" t="s">
        <v>5545</v>
      </c>
    </row>
    <row r="2821" spans="1:1" x14ac:dyDescent="0.2">
      <c r="A2821" t="s">
        <v>5546</v>
      </c>
    </row>
    <row r="2822" spans="1:1" x14ac:dyDescent="0.2">
      <c r="A2822" t="s">
        <v>5547</v>
      </c>
    </row>
    <row r="2823" spans="1:1" x14ac:dyDescent="0.2">
      <c r="A2823" t="s">
        <v>5548</v>
      </c>
    </row>
    <row r="2824" spans="1:1" x14ac:dyDescent="0.2">
      <c r="A2824" t="s">
        <v>5549</v>
      </c>
    </row>
    <row r="2825" spans="1:1" x14ac:dyDescent="0.2">
      <c r="A2825" t="s">
        <v>5550</v>
      </c>
    </row>
    <row r="2826" spans="1:1" x14ac:dyDescent="0.2">
      <c r="A2826" t="s">
        <v>5551</v>
      </c>
    </row>
    <row r="2827" spans="1:1" x14ac:dyDescent="0.2">
      <c r="A2827" t="s">
        <v>5552</v>
      </c>
    </row>
    <row r="2828" spans="1:1" x14ac:dyDescent="0.2">
      <c r="A2828" t="s">
        <v>5553</v>
      </c>
    </row>
    <row r="2829" spans="1:1" x14ac:dyDescent="0.2">
      <c r="A2829" t="s">
        <v>5554</v>
      </c>
    </row>
    <row r="2830" spans="1:1" x14ac:dyDescent="0.2">
      <c r="A2830" t="s">
        <v>5555</v>
      </c>
    </row>
    <row r="2831" spans="1:1" x14ac:dyDescent="0.2">
      <c r="A2831" t="s">
        <v>5556</v>
      </c>
    </row>
    <row r="2832" spans="1:1" x14ac:dyDescent="0.2">
      <c r="A2832" t="s">
        <v>5557</v>
      </c>
    </row>
    <row r="2833" spans="1:1" x14ac:dyDescent="0.2">
      <c r="A2833" t="s">
        <v>5558</v>
      </c>
    </row>
    <row r="2834" spans="1:1" x14ac:dyDescent="0.2">
      <c r="A2834" t="s">
        <v>5559</v>
      </c>
    </row>
    <row r="2835" spans="1:1" x14ac:dyDescent="0.2">
      <c r="A2835" t="s">
        <v>5560</v>
      </c>
    </row>
    <row r="2836" spans="1:1" x14ac:dyDescent="0.2">
      <c r="A2836" t="s">
        <v>5561</v>
      </c>
    </row>
    <row r="2837" spans="1:1" x14ac:dyDescent="0.2">
      <c r="A2837" t="s">
        <v>5562</v>
      </c>
    </row>
    <row r="2838" spans="1:1" x14ac:dyDescent="0.2">
      <c r="A2838" t="s">
        <v>5563</v>
      </c>
    </row>
    <row r="2839" spans="1:1" x14ac:dyDescent="0.2">
      <c r="A2839" t="s">
        <v>5564</v>
      </c>
    </row>
    <row r="2840" spans="1:1" x14ac:dyDescent="0.2">
      <c r="A2840" t="s">
        <v>5565</v>
      </c>
    </row>
    <row r="2841" spans="1:1" x14ac:dyDescent="0.2">
      <c r="A2841" t="s">
        <v>5566</v>
      </c>
    </row>
    <row r="2842" spans="1:1" x14ac:dyDescent="0.2">
      <c r="A2842" t="s">
        <v>5567</v>
      </c>
    </row>
    <row r="2843" spans="1:1" x14ac:dyDescent="0.2">
      <c r="A2843" t="s">
        <v>5568</v>
      </c>
    </row>
    <row r="2844" spans="1:1" x14ac:dyDescent="0.2">
      <c r="A2844" t="s">
        <v>5569</v>
      </c>
    </row>
    <row r="2845" spans="1:1" x14ac:dyDescent="0.2">
      <c r="A2845" t="s">
        <v>5570</v>
      </c>
    </row>
    <row r="2846" spans="1:1" x14ac:dyDescent="0.2">
      <c r="A2846" t="s">
        <v>5571</v>
      </c>
    </row>
    <row r="2847" spans="1:1" x14ac:dyDescent="0.2">
      <c r="A2847" t="s">
        <v>5572</v>
      </c>
    </row>
    <row r="2848" spans="1:1" x14ac:dyDescent="0.2">
      <c r="A2848" t="s">
        <v>5573</v>
      </c>
    </row>
    <row r="2849" spans="1:1" x14ac:dyDescent="0.2">
      <c r="A2849" t="s">
        <v>5574</v>
      </c>
    </row>
    <row r="2850" spans="1:1" x14ac:dyDescent="0.2">
      <c r="A2850" t="s">
        <v>5575</v>
      </c>
    </row>
    <row r="2851" spans="1:1" x14ac:dyDescent="0.2">
      <c r="A2851" t="s">
        <v>5576</v>
      </c>
    </row>
    <row r="2852" spans="1:1" x14ac:dyDescent="0.2">
      <c r="A2852" t="s">
        <v>5577</v>
      </c>
    </row>
    <row r="2853" spans="1:1" x14ac:dyDescent="0.2">
      <c r="A2853" t="s">
        <v>5578</v>
      </c>
    </row>
    <row r="2854" spans="1:1" x14ac:dyDescent="0.2">
      <c r="A2854" t="s">
        <v>5579</v>
      </c>
    </row>
    <row r="2855" spans="1:1" x14ac:dyDescent="0.2">
      <c r="A2855" t="s">
        <v>5580</v>
      </c>
    </row>
    <row r="2856" spans="1:1" x14ac:dyDescent="0.2">
      <c r="A2856" t="s">
        <v>5581</v>
      </c>
    </row>
    <row r="2857" spans="1:1" x14ac:dyDescent="0.2">
      <c r="A2857" t="s">
        <v>5582</v>
      </c>
    </row>
    <row r="2858" spans="1:1" x14ac:dyDescent="0.2">
      <c r="A2858" t="s">
        <v>5583</v>
      </c>
    </row>
    <row r="2859" spans="1:1" x14ac:dyDescent="0.2">
      <c r="A2859" t="s">
        <v>5584</v>
      </c>
    </row>
    <row r="2860" spans="1:1" x14ac:dyDescent="0.2">
      <c r="A2860" t="s">
        <v>5585</v>
      </c>
    </row>
    <row r="2861" spans="1:1" x14ac:dyDescent="0.2">
      <c r="A2861" t="s">
        <v>5586</v>
      </c>
    </row>
    <row r="2862" spans="1:1" x14ac:dyDescent="0.2">
      <c r="A2862" t="s">
        <v>5587</v>
      </c>
    </row>
    <row r="2863" spans="1:1" x14ac:dyDescent="0.2">
      <c r="A2863" t="s">
        <v>5588</v>
      </c>
    </row>
    <row r="2864" spans="1:1" x14ac:dyDescent="0.2">
      <c r="A2864" t="s">
        <v>5589</v>
      </c>
    </row>
    <row r="2865" spans="1:1" x14ac:dyDescent="0.2">
      <c r="A2865" t="s">
        <v>5590</v>
      </c>
    </row>
    <row r="2866" spans="1:1" x14ac:dyDescent="0.2">
      <c r="A2866" t="s">
        <v>5591</v>
      </c>
    </row>
    <row r="2867" spans="1:1" x14ac:dyDescent="0.2">
      <c r="A2867" t="s">
        <v>5592</v>
      </c>
    </row>
    <row r="2868" spans="1:1" x14ac:dyDescent="0.2">
      <c r="A2868" t="s">
        <v>5593</v>
      </c>
    </row>
    <row r="2869" spans="1:1" x14ac:dyDescent="0.2">
      <c r="A2869" t="s">
        <v>5594</v>
      </c>
    </row>
    <row r="2870" spans="1:1" x14ac:dyDescent="0.2">
      <c r="A2870" t="s">
        <v>5595</v>
      </c>
    </row>
    <row r="2871" spans="1:1" x14ac:dyDescent="0.2">
      <c r="A2871" t="s">
        <v>5596</v>
      </c>
    </row>
    <row r="2872" spans="1:1" x14ac:dyDescent="0.2">
      <c r="A2872" t="s">
        <v>5597</v>
      </c>
    </row>
    <row r="2873" spans="1:1" x14ac:dyDescent="0.2">
      <c r="A2873" t="s">
        <v>5598</v>
      </c>
    </row>
    <row r="2874" spans="1:1" x14ac:dyDescent="0.2">
      <c r="A2874" t="s">
        <v>5599</v>
      </c>
    </row>
    <row r="2875" spans="1:1" x14ac:dyDescent="0.2">
      <c r="A2875" t="s">
        <v>5600</v>
      </c>
    </row>
    <row r="2876" spans="1:1" x14ac:dyDescent="0.2">
      <c r="A2876" t="s">
        <v>5601</v>
      </c>
    </row>
    <row r="2877" spans="1:1" x14ac:dyDescent="0.2">
      <c r="A2877" t="s">
        <v>5602</v>
      </c>
    </row>
    <row r="2878" spans="1:1" x14ac:dyDescent="0.2">
      <c r="A2878" t="s">
        <v>5603</v>
      </c>
    </row>
    <row r="2879" spans="1:1" x14ac:dyDescent="0.2">
      <c r="A2879" t="s">
        <v>5604</v>
      </c>
    </row>
    <row r="2880" spans="1:1" x14ac:dyDescent="0.2">
      <c r="A2880" t="s">
        <v>5605</v>
      </c>
    </row>
    <row r="2881" spans="1:1" x14ac:dyDescent="0.2">
      <c r="A2881" t="s">
        <v>5606</v>
      </c>
    </row>
    <row r="2882" spans="1:1" x14ac:dyDescent="0.2">
      <c r="A2882" t="s">
        <v>5607</v>
      </c>
    </row>
    <row r="2883" spans="1:1" x14ac:dyDescent="0.2">
      <c r="A2883" t="s">
        <v>5608</v>
      </c>
    </row>
    <row r="2884" spans="1:1" x14ac:dyDescent="0.2">
      <c r="A2884" t="s">
        <v>5609</v>
      </c>
    </row>
    <row r="2885" spans="1:1" x14ac:dyDescent="0.2">
      <c r="A2885" t="s">
        <v>5610</v>
      </c>
    </row>
    <row r="2886" spans="1:1" x14ac:dyDescent="0.2">
      <c r="A2886" t="s">
        <v>5611</v>
      </c>
    </row>
    <row r="2887" spans="1:1" x14ac:dyDescent="0.2">
      <c r="A2887" t="s">
        <v>5612</v>
      </c>
    </row>
    <row r="2888" spans="1:1" x14ac:dyDescent="0.2">
      <c r="A2888" t="s">
        <v>5613</v>
      </c>
    </row>
    <row r="2889" spans="1:1" x14ac:dyDescent="0.2">
      <c r="A2889" t="s">
        <v>5614</v>
      </c>
    </row>
    <row r="2890" spans="1:1" x14ac:dyDescent="0.2">
      <c r="A2890" t="s">
        <v>5615</v>
      </c>
    </row>
    <row r="2891" spans="1:1" x14ac:dyDescent="0.2">
      <c r="A2891" t="s">
        <v>5616</v>
      </c>
    </row>
    <row r="2892" spans="1:1" x14ac:dyDescent="0.2">
      <c r="A2892" t="s">
        <v>5617</v>
      </c>
    </row>
    <row r="2893" spans="1:1" x14ac:dyDescent="0.2">
      <c r="A2893" t="s">
        <v>5618</v>
      </c>
    </row>
    <row r="2894" spans="1:1" x14ac:dyDescent="0.2">
      <c r="A2894" t="s">
        <v>5619</v>
      </c>
    </row>
    <row r="2895" spans="1:1" x14ac:dyDescent="0.2">
      <c r="A2895" t="s">
        <v>5620</v>
      </c>
    </row>
    <row r="2896" spans="1:1" x14ac:dyDescent="0.2">
      <c r="A2896" t="s">
        <v>5621</v>
      </c>
    </row>
    <row r="2897" spans="1:1" x14ac:dyDescent="0.2">
      <c r="A2897" t="s">
        <v>5622</v>
      </c>
    </row>
    <row r="2898" spans="1:1" x14ac:dyDescent="0.2">
      <c r="A2898" t="s">
        <v>5623</v>
      </c>
    </row>
    <row r="2899" spans="1:1" x14ac:dyDescent="0.2">
      <c r="A2899" t="s">
        <v>5624</v>
      </c>
    </row>
    <row r="2900" spans="1:1" x14ac:dyDescent="0.2">
      <c r="A2900" t="s">
        <v>5625</v>
      </c>
    </row>
    <row r="2901" spans="1:1" x14ac:dyDescent="0.2">
      <c r="A2901" t="s">
        <v>5626</v>
      </c>
    </row>
    <row r="2902" spans="1:1" x14ac:dyDescent="0.2">
      <c r="A2902" t="s">
        <v>5627</v>
      </c>
    </row>
    <row r="2903" spans="1:1" x14ac:dyDescent="0.2">
      <c r="A2903" t="s">
        <v>5628</v>
      </c>
    </row>
    <row r="2904" spans="1:1" x14ac:dyDescent="0.2">
      <c r="A2904" t="s">
        <v>5629</v>
      </c>
    </row>
    <row r="2905" spans="1:1" x14ac:dyDescent="0.2">
      <c r="A2905" t="s">
        <v>5630</v>
      </c>
    </row>
    <row r="2906" spans="1:1" x14ac:dyDescent="0.2">
      <c r="A2906" t="s">
        <v>5631</v>
      </c>
    </row>
    <row r="2907" spans="1:1" x14ac:dyDescent="0.2">
      <c r="A2907" t="s">
        <v>5632</v>
      </c>
    </row>
    <row r="2908" spans="1:1" x14ac:dyDescent="0.2">
      <c r="A2908" t="s">
        <v>5633</v>
      </c>
    </row>
    <row r="2909" spans="1:1" x14ac:dyDescent="0.2">
      <c r="A2909" t="s">
        <v>5634</v>
      </c>
    </row>
    <row r="2910" spans="1:1" x14ac:dyDescent="0.2">
      <c r="A2910" t="s">
        <v>5635</v>
      </c>
    </row>
    <row r="2911" spans="1:1" x14ac:dyDescent="0.2">
      <c r="A2911" t="s">
        <v>5636</v>
      </c>
    </row>
    <row r="2912" spans="1:1" x14ac:dyDescent="0.2">
      <c r="A2912" t="s">
        <v>5637</v>
      </c>
    </row>
    <row r="2913" spans="1:1" x14ac:dyDescent="0.2">
      <c r="A2913" t="s">
        <v>5638</v>
      </c>
    </row>
    <row r="2914" spans="1:1" x14ac:dyDescent="0.2">
      <c r="A2914" t="s">
        <v>5639</v>
      </c>
    </row>
    <row r="2915" spans="1:1" x14ac:dyDescent="0.2">
      <c r="A2915" t="s">
        <v>5640</v>
      </c>
    </row>
    <row r="2916" spans="1:1" x14ac:dyDescent="0.2">
      <c r="A2916" t="s">
        <v>5641</v>
      </c>
    </row>
    <row r="2917" spans="1:1" x14ac:dyDescent="0.2">
      <c r="A2917" t="s">
        <v>5642</v>
      </c>
    </row>
    <row r="2918" spans="1:1" x14ac:dyDescent="0.2">
      <c r="A2918" t="s">
        <v>5643</v>
      </c>
    </row>
    <row r="2919" spans="1:1" x14ac:dyDescent="0.2">
      <c r="A2919" t="s">
        <v>5644</v>
      </c>
    </row>
    <row r="2920" spans="1:1" x14ac:dyDescent="0.2">
      <c r="A2920" t="s">
        <v>5645</v>
      </c>
    </row>
    <row r="2921" spans="1:1" x14ac:dyDescent="0.2">
      <c r="A2921" t="s">
        <v>5646</v>
      </c>
    </row>
    <row r="2922" spans="1:1" x14ac:dyDescent="0.2">
      <c r="A2922" t="s">
        <v>5647</v>
      </c>
    </row>
    <row r="2923" spans="1:1" x14ac:dyDescent="0.2">
      <c r="A2923" t="s">
        <v>5648</v>
      </c>
    </row>
    <row r="2924" spans="1:1" x14ac:dyDescent="0.2">
      <c r="A2924" t="s">
        <v>5649</v>
      </c>
    </row>
    <row r="2925" spans="1:1" x14ac:dyDescent="0.2">
      <c r="A2925" t="s">
        <v>5650</v>
      </c>
    </row>
    <row r="2926" spans="1:1" x14ac:dyDescent="0.2">
      <c r="A2926" t="s">
        <v>5651</v>
      </c>
    </row>
    <row r="2927" spans="1:1" x14ac:dyDescent="0.2">
      <c r="A2927" t="s">
        <v>5652</v>
      </c>
    </row>
    <row r="2928" spans="1:1" x14ac:dyDescent="0.2">
      <c r="A2928" t="s">
        <v>5653</v>
      </c>
    </row>
    <row r="2929" spans="1:1" x14ac:dyDescent="0.2">
      <c r="A2929" t="s">
        <v>5654</v>
      </c>
    </row>
    <row r="2930" spans="1:1" x14ac:dyDescent="0.2">
      <c r="A2930" t="s">
        <v>5655</v>
      </c>
    </row>
    <row r="2931" spans="1:1" x14ac:dyDescent="0.2">
      <c r="A2931" t="s">
        <v>5656</v>
      </c>
    </row>
    <row r="2932" spans="1:1" x14ac:dyDescent="0.2">
      <c r="A2932" t="s">
        <v>5657</v>
      </c>
    </row>
    <row r="2933" spans="1:1" x14ac:dyDescent="0.2">
      <c r="A2933" t="s">
        <v>5658</v>
      </c>
    </row>
    <row r="2934" spans="1:1" x14ac:dyDescent="0.2">
      <c r="A2934" t="s">
        <v>5659</v>
      </c>
    </row>
    <row r="2935" spans="1:1" x14ac:dyDescent="0.2">
      <c r="A2935" t="s">
        <v>5660</v>
      </c>
    </row>
    <row r="2936" spans="1:1" x14ac:dyDescent="0.2">
      <c r="A2936" t="s">
        <v>5661</v>
      </c>
    </row>
    <row r="2937" spans="1:1" x14ac:dyDescent="0.2">
      <c r="A2937" t="s">
        <v>5662</v>
      </c>
    </row>
    <row r="2938" spans="1:1" x14ac:dyDescent="0.2">
      <c r="A2938" t="s">
        <v>5663</v>
      </c>
    </row>
    <row r="2939" spans="1:1" x14ac:dyDescent="0.2">
      <c r="A2939" t="s">
        <v>5664</v>
      </c>
    </row>
    <row r="2940" spans="1:1" x14ac:dyDescent="0.2">
      <c r="A2940" t="s">
        <v>5665</v>
      </c>
    </row>
    <row r="2941" spans="1:1" x14ac:dyDescent="0.2">
      <c r="A2941" t="s">
        <v>5666</v>
      </c>
    </row>
    <row r="2942" spans="1:1" x14ac:dyDescent="0.2">
      <c r="A2942" t="s">
        <v>5667</v>
      </c>
    </row>
    <row r="2943" spans="1:1" x14ac:dyDescent="0.2">
      <c r="A2943" t="s">
        <v>5668</v>
      </c>
    </row>
    <row r="2944" spans="1:1" x14ac:dyDescent="0.2">
      <c r="A2944" t="s">
        <v>5669</v>
      </c>
    </row>
    <row r="2945" spans="1:1" x14ac:dyDescent="0.2">
      <c r="A2945" t="s">
        <v>5670</v>
      </c>
    </row>
    <row r="2946" spans="1:1" x14ac:dyDescent="0.2">
      <c r="A2946" t="s">
        <v>5671</v>
      </c>
    </row>
    <row r="2947" spans="1:1" x14ac:dyDescent="0.2">
      <c r="A2947" t="s">
        <v>5672</v>
      </c>
    </row>
    <row r="2948" spans="1:1" x14ac:dyDescent="0.2">
      <c r="A2948" t="s">
        <v>5673</v>
      </c>
    </row>
    <row r="2949" spans="1:1" x14ac:dyDescent="0.2">
      <c r="A2949" t="s">
        <v>5674</v>
      </c>
    </row>
    <row r="2950" spans="1:1" x14ac:dyDescent="0.2">
      <c r="A2950" t="s">
        <v>5675</v>
      </c>
    </row>
    <row r="2951" spans="1:1" x14ac:dyDescent="0.2">
      <c r="A2951" t="s">
        <v>5676</v>
      </c>
    </row>
    <row r="2952" spans="1:1" x14ac:dyDescent="0.2">
      <c r="A2952" t="s">
        <v>5677</v>
      </c>
    </row>
    <row r="2953" spans="1:1" x14ac:dyDescent="0.2">
      <c r="A2953" t="s">
        <v>5678</v>
      </c>
    </row>
    <row r="2954" spans="1:1" x14ac:dyDescent="0.2">
      <c r="A2954" t="s">
        <v>5679</v>
      </c>
    </row>
    <row r="2955" spans="1:1" x14ac:dyDescent="0.2">
      <c r="A2955" t="s">
        <v>5680</v>
      </c>
    </row>
    <row r="2956" spans="1:1" x14ac:dyDescent="0.2">
      <c r="A2956" t="s">
        <v>5681</v>
      </c>
    </row>
    <row r="2957" spans="1:1" x14ac:dyDescent="0.2">
      <c r="A2957" t="s">
        <v>5682</v>
      </c>
    </row>
    <row r="2958" spans="1:1" x14ac:dyDescent="0.2">
      <c r="A2958" t="s">
        <v>5683</v>
      </c>
    </row>
    <row r="2959" spans="1:1" x14ac:dyDescent="0.2">
      <c r="A2959" t="s">
        <v>5684</v>
      </c>
    </row>
    <row r="2960" spans="1:1" x14ac:dyDescent="0.2">
      <c r="A2960" t="s">
        <v>5685</v>
      </c>
    </row>
    <row r="2961" spans="1:1" x14ac:dyDescent="0.2">
      <c r="A2961" t="s">
        <v>5686</v>
      </c>
    </row>
    <row r="2962" spans="1:1" x14ac:dyDescent="0.2">
      <c r="A2962" t="s">
        <v>5687</v>
      </c>
    </row>
    <row r="2963" spans="1:1" x14ac:dyDescent="0.2">
      <c r="A2963" t="s">
        <v>5688</v>
      </c>
    </row>
    <row r="2964" spans="1:1" x14ac:dyDescent="0.2">
      <c r="A2964" t="s">
        <v>5689</v>
      </c>
    </row>
    <row r="2965" spans="1:1" x14ac:dyDescent="0.2">
      <c r="A2965" t="s">
        <v>5690</v>
      </c>
    </row>
    <row r="2966" spans="1:1" x14ac:dyDescent="0.2">
      <c r="A2966" t="s">
        <v>5691</v>
      </c>
    </row>
    <row r="2967" spans="1:1" x14ac:dyDescent="0.2">
      <c r="A2967" t="s">
        <v>5692</v>
      </c>
    </row>
    <row r="2968" spans="1:1" x14ac:dyDescent="0.2">
      <c r="A2968" t="s">
        <v>5693</v>
      </c>
    </row>
    <row r="2969" spans="1:1" x14ac:dyDescent="0.2">
      <c r="A2969" t="s">
        <v>5694</v>
      </c>
    </row>
    <row r="2970" spans="1:1" x14ac:dyDescent="0.2">
      <c r="A2970" t="s">
        <v>5695</v>
      </c>
    </row>
    <row r="2971" spans="1:1" x14ac:dyDescent="0.2">
      <c r="A2971" t="s">
        <v>5696</v>
      </c>
    </row>
    <row r="2972" spans="1:1" x14ac:dyDescent="0.2">
      <c r="A2972" t="s">
        <v>5697</v>
      </c>
    </row>
    <row r="2973" spans="1:1" x14ac:dyDescent="0.2">
      <c r="A2973" t="s">
        <v>5698</v>
      </c>
    </row>
    <row r="2974" spans="1:1" x14ac:dyDescent="0.2">
      <c r="A2974" t="s">
        <v>5699</v>
      </c>
    </row>
    <row r="2975" spans="1:1" x14ac:dyDescent="0.2">
      <c r="A2975" t="s">
        <v>5700</v>
      </c>
    </row>
    <row r="2976" spans="1:1" x14ac:dyDescent="0.2">
      <c r="A2976" t="s">
        <v>5701</v>
      </c>
    </row>
    <row r="2977" spans="1:1" x14ac:dyDescent="0.2">
      <c r="A2977" t="s">
        <v>5702</v>
      </c>
    </row>
    <row r="2978" spans="1:1" x14ac:dyDescent="0.2">
      <c r="A2978" t="s">
        <v>5703</v>
      </c>
    </row>
    <row r="2979" spans="1:1" x14ac:dyDescent="0.2">
      <c r="A2979" t="s">
        <v>5704</v>
      </c>
    </row>
    <row r="2980" spans="1:1" x14ac:dyDescent="0.2">
      <c r="A2980" t="s">
        <v>5705</v>
      </c>
    </row>
    <row r="2981" spans="1:1" x14ac:dyDescent="0.2">
      <c r="A2981" t="s">
        <v>5706</v>
      </c>
    </row>
    <row r="2982" spans="1:1" x14ac:dyDescent="0.2">
      <c r="A2982" t="s">
        <v>5707</v>
      </c>
    </row>
    <row r="2983" spans="1:1" x14ac:dyDescent="0.2">
      <c r="A2983" t="s">
        <v>5708</v>
      </c>
    </row>
    <row r="2984" spans="1:1" x14ac:dyDescent="0.2">
      <c r="A2984" t="s">
        <v>5709</v>
      </c>
    </row>
    <row r="2985" spans="1:1" x14ac:dyDescent="0.2">
      <c r="A2985" t="s">
        <v>5710</v>
      </c>
    </row>
    <row r="2986" spans="1:1" x14ac:dyDescent="0.2">
      <c r="A2986" t="s">
        <v>5711</v>
      </c>
    </row>
    <row r="2987" spans="1:1" x14ac:dyDescent="0.2">
      <c r="A2987" t="s">
        <v>5712</v>
      </c>
    </row>
    <row r="2988" spans="1:1" x14ac:dyDescent="0.2">
      <c r="A2988" t="s">
        <v>5713</v>
      </c>
    </row>
    <row r="2989" spans="1:1" x14ac:dyDescent="0.2">
      <c r="A2989" t="s">
        <v>5714</v>
      </c>
    </row>
    <row r="2990" spans="1:1" x14ac:dyDescent="0.2">
      <c r="A2990" t="s">
        <v>5715</v>
      </c>
    </row>
    <row r="2991" spans="1:1" x14ac:dyDescent="0.2">
      <c r="A2991" t="s">
        <v>5716</v>
      </c>
    </row>
    <row r="2992" spans="1:1" x14ac:dyDescent="0.2">
      <c r="A2992" t="s">
        <v>5717</v>
      </c>
    </row>
    <row r="2993" spans="1:1" x14ac:dyDescent="0.2">
      <c r="A2993" t="s">
        <v>5718</v>
      </c>
    </row>
    <row r="2994" spans="1:1" x14ac:dyDescent="0.2">
      <c r="A2994" t="s">
        <v>5719</v>
      </c>
    </row>
    <row r="2995" spans="1:1" x14ac:dyDescent="0.2">
      <c r="A2995" t="s">
        <v>5720</v>
      </c>
    </row>
    <row r="2996" spans="1:1" x14ac:dyDescent="0.2">
      <c r="A2996" t="s">
        <v>5721</v>
      </c>
    </row>
    <row r="2997" spans="1:1" x14ac:dyDescent="0.2">
      <c r="A2997" t="s">
        <v>5722</v>
      </c>
    </row>
    <row r="2998" spans="1:1" x14ac:dyDescent="0.2">
      <c r="A2998" t="s">
        <v>5723</v>
      </c>
    </row>
    <row r="2999" spans="1:1" x14ac:dyDescent="0.2">
      <c r="A2999" t="s">
        <v>5724</v>
      </c>
    </row>
    <row r="3000" spans="1:1" x14ac:dyDescent="0.2">
      <c r="A3000" t="s">
        <v>5725</v>
      </c>
    </row>
    <row r="3001" spans="1:1" x14ac:dyDescent="0.2">
      <c r="A3001" t="s">
        <v>5726</v>
      </c>
    </row>
    <row r="3002" spans="1:1" x14ac:dyDescent="0.2">
      <c r="A3002" t="s">
        <v>5727</v>
      </c>
    </row>
    <row r="3003" spans="1:1" x14ac:dyDescent="0.2">
      <c r="A3003" t="s">
        <v>5728</v>
      </c>
    </row>
    <row r="3004" spans="1:1" x14ac:dyDescent="0.2">
      <c r="A3004" t="s">
        <v>5729</v>
      </c>
    </row>
    <row r="3005" spans="1:1" x14ac:dyDescent="0.2">
      <c r="A3005" t="s">
        <v>5730</v>
      </c>
    </row>
    <row r="3006" spans="1:1" x14ac:dyDescent="0.2">
      <c r="A3006" t="s">
        <v>5731</v>
      </c>
    </row>
    <row r="3007" spans="1:1" x14ac:dyDescent="0.2">
      <c r="A3007" t="s">
        <v>5732</v>
      </c>
    </row>
    <row r="3008" spans="1:1" x14ac:dyDescent="0.2">
      <c r="A3008" t="s">
        <v>5733</v>
      </c>
    </row>
    <row r="3009" spans="1:1" x14ac:dyDescent="0.2">
      <c r="A3009" t="s">
        <v>5734</v>
      </c>
    </row>
    <row r="3010" spans="1:1" x14ac:dyDescent="0.2">
      <c r="A3010" t="s">
        <v>5735</v>
      </c>
    </row>
    <row r="3011" spans="1:1" x14ac:dyDescent="0.2">
      <c r="A3011" t="s">
        <v>5736</v>
      </c>
    </row>
    <row r="3012" spans="1:1" x14ac:dyDescent="0.2">
      <c r="A3012" t="s">
        <v>5737</v>
      </c>
    </row>
    <row r="3013" spans="1:1" x14ac:dyDescent="0.2">
      <c r="A3013" t="s">
        <v>5738</v>
      </c>
    </row>
    <row r="3014" spans="1:1" x14ac:dyDescent="0.2">
      <c r="A3014" t="s">
        <v>5739</v>
      </c>
    </row>
    <row r="3015" spans="1:1" x14ac:dyDescent="0.2">
      <c r="A3015" t="s">
        <v>5740</v>
      </c>
    </row>
    <row r="3016" spans="1:1" x14ac:dyDescent="0.2">
      <c r="A3016" t="s">
        <v>5741</v>
      </c>
    </row>
    <row r="3017" spans="1:1" x14ac:dyDescent="0.2">
      <c r="A3017" t="s">
        <v>5742</v>
      </c>
    </row>
    <row r="3018" spans="1:1" x14ac:dyDescent="0.2">
      <c r="A3018" t="s">
        <v>5743</v>
      </c>
    </row>
    <row r="3019" spans="1:1" x14ac:dyDescent="0.2">
      <c r="A3019" t="s">
        <v>5744</v>
      </c>
    </row>
    <row r="3020" spans="1:1" x14ac:dyDescent="0.2">
      <c r="A3020" t="s">
        <v>5745</v>
      </c>
    </row>
    <row r="3021" spans="1:1" x14ac:dyDescent="0.2">
      <c r="A3021" t="s">
        <v>5746</v>
      </c>
    </row>
    <row r="3022" spans="1:1" x14ac:dyDescent="0.2">
      <c r="A3022" t="s">
        <v>5747</v>
      </c>
    </row>
    <row r="3023" spans="1:1" x14ac:dyDescent="0.2">
      <c r="A3023" t="s">
        <v>5748</v>
      </c>
    </row>
    <row r="3024" spans="1:1" x14ac:dyDescent="0.2">
      <c r="A3024" t="s">
        <v>5749</v>
      </c>
    </row>
    <row r="3025" spans="1:1" x14ac:dyDescent="0.2">
      <c r="A3025" t="s">
        <v>5750</v>
      </c>
    </row>
    <row r="3026" spans="1:1" x14ac:dyDescent="0.2">
      <c r="A3026" t="s">
        <v>5751</v>
      </c>
    </row>
    <row r="3027" spans="1:1" x14ac:dyDescent="0.2">
      <c r="A3027" t="s">
        <v>5752</v>
      </c>
    </row>
    <row r="3028" spans="1:1" x14ac:dyDescent="0.2">
      <c r="A3028" t="s">
        <v>5753</v>
      </c>
    </row>
    <row r="3029" spans="1:1" x14ac:dyDescent="0.2">
      <c r="A3029" t="s">
        <v>5754</v>
      </c>
    </row>
    <row r="3030" spans="1:1" x14ac:dyDescent="0.2">
      <c r="A3030" t="s">
        <v>5755</v>
      </c>
    </row>
    <row r="3031" spans="1:1" x14ac:dyDescent="0.2">
      <c r="A3031" t="s">
        <v>5756</v>
      </c>
    </row>
    <row r="3032" spans="1:1" x14ac:dyDescent="0.2">
      <c r="A3032" t="s">
        <v>5757</v>
      </c>
    </row>
    <row r="3033" spans="1:1" x14ac:dyDescent="0.2">
      <c r="A3033" t="s">
        <v>5758</v>
      </c>
    </row>
    <row r="3034" spans="1:1" x14ac:dyDescent="0.2">
      <c r="A3034" t="s">
        <v>5759</v>
      </c>
    </row>
    <row r="3035" spans="1:1" x14ac:dyDescent="0.2">
      <c r="A3035" t="s">
        <v>5760</v>
      </c>
    </row>
    <row r="3036" spans="1:1" x14ac:dyDescent="0.2">
      <c r="A3036" t="s">
        <v>5761</v>
      </c>
    </row>
    <row r="3037" spans="1:1" x14ac:dyDescent="0.2">
      <c r="A3037" t="s">
        <v>5762</v>
      </c>
    </row>
    <row r="3038" spans="1:1" x14ac:dyDescent="0.2">
      <c r="A3038" t="s">
        <v>5763</v>
      </c>
    </row>
    <row r="3039" spans="1:1" x14ac:dyDescent="0.2">
      <c r="A3039" t="s">
        <v>5764</v>
      </c>
    </row>
    <row r="3040" spans="1:1" x14ac:dyDescent="0.2">
      <c r="A3040" t="s">
        <v>5765</v>
      </c>
    </row>
    <row r="3041" spans="1:1" x14ac:dyDescent="0.2">
      <c r="A3041" t="s">
        <v>5766</v>
      </c>
    </row>
    <row r="3042" spans="1:1" x14ac:dyDescent="0.2">
      <c r="A3042" t="s">
        <v>5767</v>
      </c>
    </row>
    <row r="3043" spans="1:1" x14ac:dyDescent="0.2">
      <c r="A3043" t="s">
        <v>5768</v>
      </c>
    </row>
    <row r="3044" spans="1:1" x14ac:dyDescent="0.2">
      <c r="A3044" t="s">
        <v>5769</v>
      </c>
    </row>
    <row r="3045" spans="1:1" x14ac:dyDescent="0.2">
      <c r="A3045" t="s">
        <v>5770</v>
      </c>
    </row>
    <row r="3046" spans="1:1" x14ac:dyDescent="0.2">
      <c r="A3046" t="s">
        <v>5771</v>
      </c>
    </row>
    <row r="3047" spans="1:1" x14ac:dyDescent="0.2">
      <c r="A3047" t="s">
        <v>5772</v>
      </c>
    </row>
    <row r="3048" spans="1:1" x14ac:dyDescent="0.2">
      <c r="A3048" t="s">
        <v>5773</v>
      </c>
    </row>
    <row r="3049" spans="1:1" x14ac:dyDescent="0.2">
      <c r="A3049" t="s">
        <v>5774</v>
      </c>
    </row>
    <row r="3050" spans="1:1" x14ac:dyDescent="0.2">
      <c r="A3050" t="s">
        <v>5775</v>
      </c>
    </row>
    <row r="3051" spans="1:1" x14ac:dyDescent="0.2">
      <c r="A3051" t="s">
        <v>5776</v>
      </c>
    </row>
    <row r="3052" spans="1:1" x14ac:dyDescent="0.2">
      <c r="A3052" t="s">
        <v>5777</v>
      </c>
    </row>
    <row r="3053" spans="1:1" x14ac:dyDescent="0.2">
      <c r="A3053" t="s">
        <v>5778</v>
      </c>
    </row>
    <row r="3054" spans="1:1" x14ac:dyDescent="0.2">
      <c r="A3054" t="s">
        <v>5779</v>
      </c>
    </row>
    <row r="3055" spans="1:1" x14ac:dyDescent="0.2">
      <c r="A3055" t="s">
        <v>5780</v>
      </c>
    </row>
    <row r="3056" spans="1:1" x14ac:dyDescent="0.2">
      <c r="A3056" t="s">
        <v>5781</v>
      </c>
    </row>
    <row r="3057" spans="1:1" x14ac:dyDescent="0.2">
      <c r="A3057" t="s">
        <v>5782</v>
      </c>
    </row>
    <row r="3058" spans="1:1" x14ac:dyDescent="0.2">
      <c r="A3058" t="s">
        <v>5783</v>
      </c>
    </row>
    <row r="3059" spans="1:1" x14ac:dyDescent="0.2">
      <c r="A3059" t="s">
        <v>5784</v>
      </c>
    </row>
    <row r="3060" spans="1:1" x14ac:dyDescent="0.2">
      <c r="A3060" t="s">
        <v>5785</v>
      </c>
    </row>
    <row r="3061" spans="1:1" x14ac:dyDescent="0.2">
      <c r="A3061" t="s">
        <v>5786</v>
      </c>
    </row>
    <row r="3062" spans="1:1" x14ac:dyDescent="0.2">
      <c r="A3062" t="s">
        <v>5787</v>
      </c>
    </row>
    <row r="3063" spans="1:1" x14ac:dyDescent="0.2">
      <c r="A3063" t="s">
        <v>5788</v>
      </c>
    </row>
    <row r="3064" spans="1:1" x14ac:dyDescent="0.2">
      <c r="A3064" t="s">
        <v>5789</v>
      </c>
    </row>
    <row r="3065" spans="1:1" x14ac:dyDescent="0.2">
      <c r="A3065" t="s">
        <v>5790</v>
      </c>
    </row>
    <row r="3066" spans="1:1" x14ac:dyDescent="0.2">
      <c r="A3066" t="s">
        <v>5791</v>
      </c>
    </row>
    <row r="3067" spans="1:1" x14ac:dyDescent="0.2">
      <c r="A3067" t="s">
        <v>5792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7C5B971D96146939B7217927E46FD" ma:contentTypeVersion="12" ma:contentTypeDescription="Create a new document." ma:contentTypeScope="" ma:versionID="2f056581a8619e9a81f4251fed85f6be">
  <xsd:schema xmlns:xsd="http://www.w3.org/2001/XMLSchema" xmlns:xs="http://www.w3.org/2001/XMLSchema" xmlns:p="http://schemas.microsoft.com/office/2006/metadata/properties" xmlns:ns1="http://schemas.microsoft.com/sharepoint/v3" xmlns:ns3="9adc2252-da15-4dd4-a313-db0e43fef6ef" xmlns:ns4="beaa19a8-a983-4b88-a139-26b39add579e" targetNamespace="http://schemas.microsoft.com/office/2006/metadata/properties" ma:root="true" ma:fieldsID="0c4b45a78e8436b95ab321a4acd1e6ca" ns1:_="" ns3:_="" ns4:_="">
    <xsd:import namespace="http://schemas.microsoft.com/sharepoint/v3"/>
    <xsd:import namespace="9adc2252-da15-4dd4-a313-db0e43fef6ef"/>
    <xsd:import namespace="beaa19a8-a983-4b88-a139-26b39add57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c2252-da15-4dd4-a313-db0e43fef6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a19a8-a983-4b88-a139-26b39add579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C4F148-FB2B-4D73-9BF8-F3E3734870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adc2252-da15-4dd4-a313-db0e43fef6ef"/>
    <ds:schemaRef ds:uri="beaa19a8-a983-4b88-a139-26b39add5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DDEAF6-E2C6-4CFF-8B93-624652A9DE80}">
  <ds:schemaRefs>
    <ds:schemaRef ds:uri="http://schemas.microsoft.com/office/2006/documentManagement/types"/>
    <ds:schemaRef ds:uri="http://www.w3.org/XML/1998/namespace"/>
    <ds:schemaRef ds:uri="http://purl.org/dc/elements/1.1/"/>
    <ds:schemaRef ds:uri="beaa19a8-a983-4b88-a139-26b39add579e"/>
    <ds:schemaRef ds:uri="http://schemas.microsoft.com/sharepoint/v3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adc2252-da15-4dd4-a313-db0e43fef6e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D562C2D-402D-47EF-97E3-1D2A80E327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b828646-b037-4fe7-8415-e935cd34cf96}" enabled="0" method="" siteId="{2b828646-b037-4fe7-8415-e935cd34cf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ALPAH033005</vt:lpstr>
      <vt:lpstr>Cross Reference</vt:lpstr>
      <vt:lpstr>Old Links</vt:lpstr>
      <vt:lpstr>Database</vt:lpstr>
      <vt:lpstr>Jurisdiction</vt:lpstr>
      <vt:lpstr>ALPAH033005!Print_Titles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Housing Element Review Letters</dc:title>
  <dc:subject/>
  <dc:creator>HCD</dc:creator>
  <cp:keywords>Housing Policy Development</cp:keywords>
  <dc:description/>
  <cp:lastModifiedBy>Alvarez, Nikki@HCD</cp:lastModifiedBy>
  <cp:revision/>
  <dcterms:created xsi:type="dcterms:W3CDTF">2018-01-08T22:10:11Z</dcterms:created>
  <dcterms:modified xsi:type="dcterms:W3CDTF">2024-06-10T12:17:20Z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0x0101009427C5B971D96146939B7217927E46FD</vt:lpwstr>
  </property>
</Properties>
</file>