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<sst xmlns="http://schemas.openxmlformats.org/spreadsheetml/2006/main" count="3601" uniqueCount="160">
  <si>
    <t>互动比率， 参数/总播放量</t>
  </si>
  <si>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</si>
  <si>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</si>
  <si>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</si>
  <si>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</si>
  <si>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</si>
  <si>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</si>
  <si>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</si>
  <si>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</si>
  <si>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</si>
  <si>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</si>
  <si>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</si>
  <si>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</si>
  <si>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</si>
  <si>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</si>
  <si>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</si>
  <si>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</si>
  <si>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</si>
  <si>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总互动数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</si>
  <si>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</si>
  <si>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</si>
  <si>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</si>
  <si>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</si>
  <si>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</si>
  <si>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</si>
  <si>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</si>
  <si>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</si>
  <si>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</si>
  <si>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</si>
  <si>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</si>
  <si>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</si>
  <si>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</si>
  <si>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</si>
  <si>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</si>
  <si>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</si>
  <si>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</si>
  <si>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</si>
  <si>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</si>
  <si>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</si>
  <si>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</si>
  <si>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</si>
  <si>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</si>
  <si>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</si>
  <si>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</si>
  <si>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https://www.bilibili.com/video/BV1jN64BKECs/?spm_id_from=333.337.search-card.all.click&amp;vd_source=406d0cf895bedbdc58a3d0130d55e34c</t>
  </si>
  <si>
    <t>BV1jN64BKECs</t>
  </si>
  <si>
    <t>【杨博文｜4K直拍】跟着节奏一起《闭嘴跳舞》～</t>
  </si>
  <si>
    <t>关键时刻来瓶尖叫</t>
  </si>
  <si>
    <t>2026-02-01 20:20:32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</si>
  <si>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</si>
  <si>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</si>
  <si>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</si>
  <si>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</si>
  <si>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</si>
  <si>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</si>
  <si>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</si>
  <si>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</si>
  <si>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</si>
  <si>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</si>
  <si>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</si>
  <si>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</si>
  <si>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</si>
  <si>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</si>
  <si>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</si>
  <si>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</si>
  <si>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</si>
  <si>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</si>
  <si>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</si>
  <si>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</si>
  <si>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</si>
  <si>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</si>
  <si>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</si>
  <si>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</si>
  <si>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</si>
  <si>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</si>
  <si>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</si>
  <si>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</si>
  <si>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</si>
  <si>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</si>
  <si>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</si>
  <si>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</si>
  <si>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</si>
  <si>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</si>
  <si>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</si>
  <si>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</si>
  <si>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</si>
  <si>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</si>
  <si>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</si>
  <si>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</si>
  <si>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</si>
  <si>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</si>
  <si>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</si>
  <si>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</si>
  <si>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</si>
  <si>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</si>
  <si>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</si>
  <si>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</si>
  <si>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</si>
  <si>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</si>
  <si>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</si>
  <si>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</si>
  <si>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</si>
  <si>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</si>
  <si>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</si>
  <si>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</si>
  <si>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</si>
  <si>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</si>
  <si>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</si>
  <si>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</si>
  <si>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</si>
  <si>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</si>
  <si>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</si>
  <si>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</si>
  <si>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</si>
  <si>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</si>
  <si>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</si>
  <si>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</si>
  <si>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</si>
  <si>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</si>
  <si>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</si>
  <si>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</si>
  <si>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</si>
  <si>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</si>
  <si>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https://www.bilibili.com/video/BV1YX64BAEjd/?spm_id_from=333.1387.favlist.content.click&amp;vd_source=6376e07ec49eec7d49dd941ef312f95d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</si>
  <si>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</si>
  <si>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</si>
  <si>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</si>
  <si>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</si>
  <si>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https://www.bilibili.com/video/BV1fxtbzKESN/?spm_id_from=333.1387.favlist.content.click&amp;vd_source=6376e07ec49eec7d49dd941ef312f95d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</si>
  <si>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</si>
  <si>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</si>
  <si>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</si>
  <si>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</si>
  <si>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https://www.bilibili.com/video/BV11Btaz9ERL/?spm_id_from=333.1387.favlist.content.click&amp;vd_source=6376e07ec49eec7d49dd941ef312f95d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</si>
  <si>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</si>
  <si>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</si>
  <si>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</si>
  <si>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https://www.bilibili.com/video/BV1234y1Z7CX/?spm_id_from=333.1387.favlist.content.click&amp;vd_source=6376e07ec49eec7d49dd941ef312f95d</t>
  </si>
  <si>
    <t>BV1234y1Z7CX</t>
  </si>
  <si>
    <t>【TF 家族练习生】 「2023新年音乐会——瞬间」《光亮》纯享版</t>
  </si>
  <si>
    <t>TF家族</t>
  </si>
  <si>
    <t>2023-01-26 15:10:23</t>
  </si>
  <si>
    <t>https://www.bilibili.com/video/BV19q6CB7EQ9/?spm_id_from=333.1387.favlist.content.click&amp;vd_source=6376e07ec49eec7d49dd941ef312f95d</t>
  </si>
  <si>
    <t>BV19q6CB7EQ9</t>
  </si>
  <si>
    <t>【张函瑞|我是一只鱼】直拍 人间萌鱼！本视频可能导致笑容失控！这只“小鱼”正在全力游进你心里</t>
  </si>
  <si>
    <t>2026-01-31 14:48:19</t>
  </si>
  <si>
    <t>https://www.bilibili.com/video/BV12G6nBKEWZ/?spm_id_from=333.1387.favlist.content.click&amp;vd_source=6376e07ec49eec7d49dd941ef312f95d</t>
  </si>
  <si>
    <t>BV12G6nBKEWZ</t>
  </si>
  <si>
    <t>【lovely｜张函瑞】四机位4K精剪直拍（含字幕）</t>
  </si>
  <si>
    <t>2026-01-31 23:04:42</t>
  </si>
  <si>
    <t>https://www.bilibili.com/video/BV1Wg6tBDEH2/?spm_id_from=333.1387.favlist.content.click&amp;vd_source=6376e07ec49eec7d49dd941ef312f95d</t>
  </si>
  <si>
    <t>BV1Wg6tBDEH2</t>
  </si>
  <si>
    <t>【太阳与地球｜张函瑞】三机位4K精剪直拍（含字幕）</t>
  </si>
  <si>
    <t>2026-02-01 15:31:30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</si>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</sst>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10" fontId="0" fillId="0" borderId="0" xfId="3" applyNumberFormat="1" applyAlignment="1">
      <alignment horizontal="center"/>
    </xf>
    <xf numFmtId="176" fontId="0" fillId="0" borderId="0" xfId="0" applyNumberFormat="1"/>
    <xf numFmtId="0" fontId="0" fillId="0" borderId="1" xfId="0" applyBorder="1" applyAlignment="1">
      <alignment horizontal="center"/>
    </xf>
    <xf numFmtId="10" fontId="0" fillId="0" borderId="1" xfId="3" applyNumberFormat="1" applyBorder="1" applyAlignment="1">
      <alignment horizontal="center"/>
    </xf>
    <xf numFmtId="10" fontId="1" fillId="0" borderId="1" xfId="3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8"/>
  <sheetViews>
    <sheetView tabSelected="1" topLeftCell="D1" workbookViewId="0">
      <selection activeCell="S2" sqref="S2:Y2"/>
    </sheetView>
  </sheetViews>
  <sheetFormatPr defaultColWidth="9" defaultRowHeight="16.8"/>
  <cols>
    <col min="1" max="1" width="23.0673076923077" customWidth="1"/>
    <col min="2" max="3" width="9" hidden="1" customWidth="1"/>
    <col min="4" max="4" width="67.4711538461538" customWidth="1"/>
    <col min="5" max="5" width="24.6634615384615" style="1" customWidth="1"/>
    <col min="6" max="6" width="10.8942307692308" style="1" hidden="1" customWidth="1"/>
    <col min="7" max="7" width="9" style="1" hidden="1" customWidth="1"/>
    <col min="8" max="8" width="9" style="1" customWidth="1"/>
    <col min="9" max="15" width="9" style="1" hidden="1" customWidth="1"/>
    <col min="16" max="16" width="16.3461538461538" style="1" customWidth="1"/>
    <col min="17" max="18" width="9" style="1" customWidth="1"/>
    <col min="19" max="19" width="12.9230769230769" style="2"/>
    <col min="20" max="24" width="9" style="2"/>
    <col min="25" max="25" width="9" style="1"/>
  </cols>
  <sheetData>
    <row r="1" spans="19:24">
      <c r="S1" s="5" t="s">
        <v>0</v>
      </c>
      <c r="T1" s="5"/>
      <c r="U1" s="5"/>
      <c r="V1" s="5"/>
      <c r="W1" s="5"/>
      <c r="X1" s="5"/>
    </row>
    <row r="2" spans="1:25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16</v>
      </c>
      <c r="Q2" s="4" t="s">
        <v>17</v>
      </c>
      <c r="R2" s="4"/>
      <c r="S2" s="6" t="s">
        <v>9</v>
      </c>
      <c r="T2" s="6" t="s">
        <v>10</v>
      </c>
      <c r="U2" s="6" t="s">
        <v>11</v>
      </c>
      <c r="V2" s="6" t="s">
        <v>12</v>
      </c>
      <c r="W2" s="6" t="s">
        <v>13</v>
      </c>
      <c r="X2" s="6" t="s">
        <v>14</v>
      </c>
      <c r="Y2" s="7" t="s">
        <v>18</v>
      </c>
    </row>
    <row r="3" hidden="1" spans="1:25">
      <c r="A3" s="3">
        <v>46091.0256944444</v>
      </c>
      <c r="B3" t="s">
        <v>19</v>
      </c>
      <c r="C3" t="s">
        <v>20</v>
      </c>
      <c r="D3" t="s">
        <v>21</v>
      </c>
      <c r="E3" s="1" t="s">
        <v>22</v>
      </c>
      <c r="F3" s="1">
        <v>3546622113876660</v>
      </c>
      <c r="G3" s="1" t="s">
        <v>23</v>
      </c>
      <c r="H3" s="4">
        <v>26640</v>
      </c>
      <c r="I3" s="1">
        <v>495</v>
      </c>
      <c r="J3" s="1">
        <v>186</v>
      </c>
      <c r="K3" s="1">
        <v>231</v>
      </c>
      <c r="L3" s="1">
        <v>13</v>
      </c>
      <c r="M3" s="1">
        <v>12</v>
      </c>
      <c r="N3" s="1">
        <v>11</v>
      </c>
      <c r="O3" s="1">
        <v>1</v>
      </c>
      <c r="P3" s="4">
        <v>0</v>
      </c>
      <c r="Q3" s="4" t="b">
        <v>0</v>
      </c>
      <c r="R3" s="4"/>
      <c r="S3" s="5">
        <f>I3/$H$3</f>
        <v>0.0185810810810811</v>
      </c>
      <c r="T3" s="5">
        <f t="shared" ref="T3:Y3" si="0">J3/$H$3</f>
        <v>0.00698198198198198</v>
      </c>
      <c r="U3" s="5">
        <f t="shared" si="0"/>
        <v>0.00867117117117117</v>
      </c>
      <c r="V3" s="5">
        <f t="shared" si="0"/>
        <v>0.000487987987987988</v>
      </c>
      <c r="W3" s="5">
        <f t="shared" si="0"/>
        <v>0.00045045045045045</v>
      </c>
      <c r="X3" s="5">
        <f t="shared" si="0"/>
        <v>0.000412912912912913</v>
      </c>
      <c r="Y3" s="5">
        <f t="shared" si="0"/>
        <v>3.75375375375375e-5</v>
      </c>
    </row>
    <row r="4" hidden="1" spans="1:25">
      <c r="A4" s="3">
        <v>46091.0675231482</v>
      </c>
      <c r="B4" t="s">
        <v>19</v>
      </c>
      <c r="C4" t="s">
        <v>20</v>
      </c>
      <c r="D4" t="s">
        <v>21</v>
      </c>
      <c r="E4" s="1" t="s">
        <v>22</v>
      </c>
      <c r="F4" s="1">
        <v>3546622113876660</v>
      </c>
      <c r="G4" s="1" t="s">
        <v>23</v>
      </c>
      <c r="H4" s="4">
        <v>26640</v>
      </c>
      <c r="I4" s="1">
        <v>495</v>
      </c>
      <c r="J4" s="1">
        <v>186</v>
      </c>
      <c r="K4" s="1">
        <v>231</v>
      </c>
      <c r="L4" s="1">
        <v>13</v>
      </c>
      <c r="M4" s="1">
        <v>12</v>
      </c>
      <c r="N4" s="1">
        <v>11</v>
      </c>
      <c r="O4" s="1">
        <v>1</v>
      </c>
      <c r="P4" s="4">
        <v>0</v>
      </c>
      <c r="Q4" s="4" t="b">
        <v>0</v>
      </c>
      <c r="R4" s="4"/>
      <c r="S4" s="5">
        <f t="shared" ref="S4:S67" si="1">I4/$H$3</f>
        <v>0.0185810810810811</v>
      </c>
      <c r="T4" s="5">
        <f t="shared" ref="T4:Y4" si="2">J4/$H$3</f>
        <v>0.00698198198198198</v>
      </c>
      <c r="U4" s="5">
        <f t="shared" si="2"/>
        <v>0.00867117117117117</v>
      </c>
      <c r="V4" s="5">
        <f t="shared" si="2"/>
        <v>0.000487987987987988</v>
      </c>
      <c r="W4" s="5">
        <f t="shared" si="2"/>
        <v>0.00045045045045045</v>
      </c>
      <c r="X4" s="5">
        <f t="shared" si="2"/>
        <v>0.000412912912912913</v>
      </c>
      <c r="Y4" s="5">
        <f t="shared" si="2"/>
        <v>3.75375375375375e-5</v>
      </c>
    </row>
    <row r="5" hidden="1" spans="1:25">
      <c r="A5" s="3">
        <v>46091.1093518518</v>
      </c>
      <c r="B5" t="s">
        <v>19</v>
      </c>
      <c r="C5" t="s">
        <v>20</v>
      </c>
      <c r="D5" t="s">
        <v>21</v>
      </c>
      <c r="E5" s="1" t="s">
        <v>22</v>
      </c>
      <c r="F5" s="1">
        <v>3546622113876660</v>
      </c>
      <c r="G5" s="1" t="s">
        <v>23</v>
      </c>
      <c r="H5" s="4">
        <v>26640</v>
      </c>
      <c r="I5" s="1">
        <v>495</v>
      </c>
      <c r="J5" s="1">
        <v>186</v>
      </c>
      <c r="K5" s="1">
        <v>231</v>
      </c>
      <c r="L5" s="1">
        <v>13</v>
      </c>
      <c r="M5" s="1">
        <v>12</v>
      </c>
      <c r="N5" s="1">
        <v>11</v>
      </c>
      <c r="O5" s="1">
        <v>1</v>
      </c>
      <c r="P5" s="4">
        <v>0</v>
      </c>
      <c r="Q5" s="4" t="b">
        <v>0</v>
      </c>
      <c r="R5" s="4"/>
      <c r="S5" s="5">
        <f t="shared" si="1"/>
        <v>0.0185810810810811</v>
      </c>
      <c r="T5" s="5">
        <f t="shared" ref="T5:Y5" si="3">J5/$H$3</f>
        <v>0.00698198198198198</v>
      </c>
      <c r="U5" s="5">
        <f t="shared" si="3"/>
        <v>0.00867117117117117</v>
      </c>
      <c r="V5" s="5">
        <f t="shared" si="3"/>
        <v>0.000487987987987988</v>
      </c>
      <c r="W5" s="5">
        <f t="shared" si="3"/>
        <v>0.00045045045045045</v>
      </c>
      <c r="X5" s="5">
        <f t="shared" si="3"/>
        <v>0.000412912912912913</v>
      </c>
      <c r="Y5" s="5">
        <f t="shared" si="3"/>
        <v>3.75375375375375e-5</v>
      </c>
    </row>
    <row r="6" hidden="1" spans="1:25">
      <c r="A6" s="3">
        <v>46091.1511921296</v>
      </c>
      <c r="B6" t="s">
        <v>19</v>
      </c>
      <c r="C6" t="s">
        <v>20</v>
      </c>
      <c r="D6" t="s">
        <v>21</v>
      </c>
      <c r="E6" s="1" t="s">
        <v>22</v>
      </c>
      <c r="F6" s="1">
        <v>3546622113876660</v>
      </c>
      <c r="G6" s="1" t="s">
        <v>23</v>
      </c>
      <c r="H6" s="4">
        <v>26640</v>
      </c>
      <c r="I6" s="1">
        <v>495</v>
      </c>
      <c r="J6" s="1">
        <v>186</v>
      </c>
      <c r="K6" s="1">
        <v>231</v>
      </c>
      <c r="L6" s="1">
        <v>13</v>
      </c>
      <c r="M6" s="1">
        <v>12</v>
      </c>
      <c r="N6" s="1">
        <v>11</v>
      </c>
      <c r="O6" s="1">
        <v>1</v>
      </c>
      <c r="P6" s="4">
        <v>0</v>
      </c>
      <c r="Q6" s="4" t="b">
        <v>0</v>
      </c>
      <c r="R6" s="4"/>
      <c r="S6" s="5">
        <f t="shared" si="1"/>
        <v>0.0185810810810811</v>
      </c>
      <c r="T6" s="5">
        <f t="shared" ref="T6:Y6" si="4">J6/$H$3</f>
        <v>0.00698198198198198</v>
      </c>
      <c r="U6" s="5">
        <f t="shared" si="4"/>
        <v>0.00867117117117117</v>
      </c>
      <c r="V6" s="5">
        <f t="shared" si="4"/>
        <v>0.000487987987987988</v>
      </c>
      <c r="W6" s="5">
        <f t="shared" si="4"/>
        <v>0.00045045045045045</v>
      </c>
      <c r="X6" s="5">
        <f t="shared" si="4"/>
        <v>0.000412912912912913</v>
      </c>
      <c r="Y6" s="5">
        <f t="shared" si="4"/>
        <v>3.75375375375375e-5</v>
      </c>
    </row>
    <row r="7" hidden="1" spans="1:25">
      <c r="A7" s="3">
        <v>46091.1930208333</v>
      </c>
      <c r="B7" t="s">
        <v>19</v>
      </c>
      <c r="C7" t="s">
        <v>20</v>
      </c>
      <c r="D7" t="s">
        <v>21</v>
      </c>
      <c r="E7" s="1" t="s">
        <v>22</v>
      </c>
      <c r="F7" s="1">
        <v>3546622113876660</v>
      </c>
      <c r="G7" s="1" t="s">
        <v>23</v>
      </c>
      <c r="H7" s="4">
        <v>26640</v>
      </c>
      <c r="I7" s="1">
        <v>495</v>
      </c>
      <c r="J7" s="1">
        <v>186</v>
      </c>
      <c r="K7" s="1">
        <v>231</v>
      </c>
      <c r="L7" s="1">
        <v>13</v>
      </c>
      <c r="M7" s="1">
        <v>12</v>
      </c>
      <c r="N7" s="1">
        <v>11</v>
      </c>
      <c r="O7" s="1">
        <v>1</v>
      </c>
      <c r="P7" s="4">
        <v>0</v>
      </c>
      <c r="Q7" s="4" t="b">
        <v>0</v>
      </c>
      <c r="R7" s="4"/>
      <c r="S7" s="5">
        <f t="shared" si="1"/>
        <v>0.0185810810810811</v>
      </c>
      <c r="T7" s="5">
        <f t="shared" ref="T7:Y7" si="5">J7/$H$3</f>
        <v>0.00698198198198198</v>
      </c>
      <c r="U7" s="5">
        <f t="shared" si="5"/>
        <v>0.00867117117117117</v>
      </c>
      <c r="V7" s="5">
        <f t="shared" si="5"/>
        <v>0.000487987987987988</v>
      </c>
      <c r="W7" s="5">
        <f t="shared" si="5"/>
        <v>0.00045045045045045</v>
      </c>
      <c r="X7" s="5">
        <f t="shared" si="5"/>
        <v>0.000412912912912913</v>
      </c>
      <c r="Y7" s="5">
        <f t="shared" si="5"/>
        <v>3.75375375375375e-5</v>
      </c>
    </row>
    <row r="8" hidden="1" spans="1:25">
      <c r="A8" s="3">
        <v>46091.234849537</v>
      </c>
      <c r="B8" t="s">
        <v>19</v>
      </c>
      <c r="C8" t="s">
        <v>20</v>
      </c>
      <c r="D8" t="s">
        <v>21</v>
      </c>
      <c r="E8" s="1" t="s">
        <v>22</v>
      </c>
      <c r="F8" s="1">
        <v>3546622113876660</v>
      </c>
      <c r="G8" s="1" t="s">
        <v>23</v>
      </c>
      <c r="H8" s="4">
        <v>26640</v>
      </c>
      <c r="I8" s="1">
        <v>495</v>
      </c>
      <c r="J8" s="1">
        <v>186</v>
      </c>
      <c r="K8" s="1">
        <v>231</v>
      </c>
      <c r="L8" s="1">
        <v>13</v>
      </c>
      <c r="M8" s="1">
        <v>12</v>
      </c>
      <c r="N8" s="1">
        <v>11</v>
      </c>
      <c r="O8" s="1">
        <v>1</v>
      </c>
      <c r="P8" s="4">
        <v>0</v>
      </c>
      <c r="Q8" s="4" t="b">
        <v>0</v>
      </c>
      <c r="R8" s="4"/>
      <c r="S8" s="5">
        <f t="shared" si="1"/>
        <v>0.0185810810810811</v>
      </c>
      <c r="T8" s="5">
        <f t="shared" ref="T8:Y8" si="6">J8/$H$3</f>
        <v>0.00698198198198198</v>
      </c>
      <c r="U8" s="5">
        <f t="shared" si="6"/>
        <v>0.00867117117117117</v>
      </c>
      <c r="V8" s="5">
        <f t="shared" si="6"/>
        <v>0.000487987987987988</v>
      </c>
      <c r="W8" s="5">
        <f t="shared" si="6"/>
        <v>0.00045045045045045</v>
      </c>
      <c r="X8" s="5">
        <f t="shared" si="6"/>
        <v>0.000412912912912913</v>
      </c>
      <c r="Y8" s="5">
        <f t="shared" si="6"/>
        <v>3.75375375375375e-5</v>
      </c>
    </row>
    <row r="9" hidden="1" spans="1:25">
      <c r="A9" s="3">
        <v>46091.2766782407</v>
      </c>
      <c r="B9" t="s">
        <v>19</v>
      </c>
      <c r="C9" t="s">
        <v>20</v>
      </c>
      <c r="D9" t="s">
        <v>21</v>
      </c>
      <c r="E9" s="1" t="s">
        <v>22</v>
      </c>
      <c r="F9" s="1">
        <v>3546622113876660</v>
      </c>
      <c r="G9" s="1" t="s">
        <v>23</v>
      </c>
      <c r="H9" s="4">
        <v>26640</v>
      </c>
      <c r="I9" s="1">
        <v>495</v>
      </c>
      <c r="J9" s="1">
        <v>186</v>
      </c>
      <c r="K9" s="1">
        <v>231</v>
      </c>
      <c r="L9" s="1">
        <v>13</v>
      </c>
      <c r="M9" s="1">
        <v>12</v>
      </c>
      <c r="N9" s="1">
        <v>11</v>
      </c>
      <c r="O9" s="1">
        <v>1</v>
      </c>
      <c r="P9" s="4">
        <v>0</v>
      </c>
      <c r="Q9" s="4" t="b">
        <v>0</v>
      </c>
      <c r="R9" s="4"/>
      <c r="S9" s="5">
        <f t="shared" si="1"/>
        <v>0.0185810810810811</v>
      </c>
      <c r="T9" s="5">
        <f t="shared" ref="T9:Y9" si="7">J9/$H$3</f>
        <v>0.00698198198198198</v>
      </c>
      <c r="U9" s="5">
        <f t="shared" si="7"/>
        <v>0.00867117117117117</v>
      </c>
      <c r="V9" s="5">
        <f t="shared" si="7"/>
        <v>0.000487987987987988</v>
      </c>
      <c r="W9" s="5">
        <f t="shared" si="7"/>
        <v>0.00045045045045045</v>
      </c>
      <c r="X9" s="5">
        <f t="shared" si="7"/>
        <v>0.000412912912912913</v>
      </c>
      <c r="Y9" s="5">
        <f t="shared" si="7"/>
        <v>3.75375375375375e-5</v>
      </c>
    </row>
    <row r="10" hidden="1" spans="1:25">
      <c r="A10" s="3">
        <v>46091.3185069444</v>
      </c>
      <c r="B10" t="s">
        <v>19</v>
      </c>
      <c r="C10" t="s">
        <v>20</v>
      </c>
      <c r="D10" t="s">
        <v>21</v>
      </c>
      <c r="E10" s="1" t="s">
        <v>22</v>
      </c>
      <c r="F10" s="1">
        <v>3546622113876660</v>
      </c>
      <c r="G10" s="1" t="s">
        <v>23</v>
      </c>
      <c r="H10" s="4">
        <v>26640</v>
      </c>
      <c r="I10" s="1">
        <v>495</v>
      </c>
      <c r="J10" s="1">
        <v>186</v>
      </c>
      <c r="K10" s="1">
        <v>231</v>
      </c>
      <c r="L10" s="1">
        <v>13</v>
      </c>
      <c r="M10" s="1">
        <v>12</v>
      </c>
      <c r="N10" s="1">
        <v>11</v>
      </c>
      <c r="O10" s="1">
        <v>1</v>
      </c>
      <c r="P10" s="4">
        <v>0</v>
      </c>
      <c r="Q10" s="4" t="b">
        <v>0</v>
      </c>
      <c r="R10" s="4"/>
      <c r="S10" s="5">
        <f t="shared" si="1"/>
        <v>0.0185810810810811</v>
      </c>
      <c r="T10" s="5">
        <f t="shared" ref="T10:Y10" si="8">J10/$H$3</f>
        <v>0.00698198198198198</v>
      </c>
      <c r="U10" s="5">
        <f t="shared" si="8"/>
        <v>0.00867117117117117</v>
      </c>
      <c r="V10" s="5">
        <f t="shared" si="8"/>
        <v>0.000487987987987988</v>
      </c>
      <c r="W10" s="5">
        <f t="shared" si="8"/>
        <v>0.00045045045045045</v>
      </c>
      <c r="X10" s="5">
        <f t="shared" si="8"/>
        <v>0.000412912912912913</v>
      </c>
      <c r="Y10" s="5">
        <f t="shared" si="8"/>
        <v>3.75375375375375e-5</v>
      </c>
    </row>
    <row r="11" hidden="1" spans="1:25">
      <c r="A11" s="3">
        <v>46091.3603356481</v>
      </c>
      <c r="B11" t="s">
        <v>19</v>
      </c>
      <c r="C11" t="s">
        <v>20</v>
      </c>
      <c r="D11" t="s">
        <v>21</v>
      </c>
      <c r="E11" s="1" t="s">
        <v>22</v>
      </c>
      <c r="F11" s="1">
        <v>3546622113876660</v>
      </c>
      <c r="G11" s="1" t="s">
        <v>23</v>
      </c>
      <c r="H11" s="4">
        <v>26640</v>
      </c>
      <c r="I11" s="1">
        <v>495</v>
      </c>
      <c r="J11" s="1">
        <v>186</v>
      </c>
      <c r="K11" s="1">
        <v>231</v>
      </c>
      <c r="L11" s="1">
        <v>13</v>
      </c>
      <c r="M11" s="1">
        <v>12</v>
      </c>
      <c r="N11" s="1">
        <v>11</v>
      </c>
      <c r="O11" s="1">
        <v>1</v>
      </c>
      <c r="P11" s="4">
        <v>0</v>
      </c>
      <c r="Q11" s="4" t="b">
        <v>0</v>
      </c>
      <c r="R11" s="4"/>
      <c r="S11" s="5">
        <f t="shared" si="1"/>
        <v>0.0185810810810811</v>
      </c>
      <c r="T11" s="5">
        <f t="shared" ref="T11:Y11" si="9">J11/$H$3</f>
        <v>0.00698198198198198</v>
      </c>
      <c r="U11" s="5">
        <f t="shared" si="9"/>
        <v>0.00867117117117117</v>
      </c>
      <c r="V11" s="5">
        <f t="shared" si="9"/>
        <v>0.000487987987987988</v>
      </c>
      <c r="W11" s="5">
        <f t="shared" si="9"/>
        <v>0.00045045045045045</v>
      </c>
      <c r="X11" s="5">
        <f t="shared" si="9"/>
        <v>0.000412912912912913</v>
      </c>
      <c r="Y11" s="5">
        <f t="shared" si="9"/>
        <v>3.75375375375375e-5</v>
      </c>
    </row>
    <row r="12" hidden="1" spans="1:25">
      <c r="A12" s="3">
        <v>46091.4021643518</v>
      </c>
      <c r="B12" t="s">
        <v>19</v>
      </c>
      <c r="C12" t="s">
        <v>20</v>
      </c>
      <c r="D12" t="s">
        <v>21</v>
      </c>
      <c r="E12" s="1" t="s">
        <v>22</v>
      </c>
      <c r="F12" s="1">
        <v>3546622113876660</v>
      </c>
      <c r="G12" s="1" t="s">
        <v>23</v>
      </c>
      <c r="H12" s="4">
        <v>26640</v>
      </c>
      <c r="I12" s="1">
        <v>495</v>
      </c>
      <c r="J12" s="1">
        <v>186</v>
      </c>
      <c r="K12" s="1">
        <v>231</v>
      </c>
      <c r="L12" s="1">
        <v>13</v>
      </c>
      <c r="M12" s="1">
        <v>12</v>
      </c>
      <c r="N12" s="1">
        <v>11</v>
      </c>
      <c r="O12" s="1">
        <v>1</v>
      </c>
      <c r="P12" s="4">
        <v>0</v>
      </c>
      <c r="Q12" s="4" t="b">
        <v>0</v>
      </c>
      <c r="R12" s="4"/>
      <c r="S12" s="5">
        <f t="shared" si="1"/>
        <v>0.0185810810810811</v>
      </c>
      <c r="T12" s="5">
        <f t="shared" ref="T12:Y12" si="10">J12/$H$3</f>
        <v>0.00698198198198198</v>
      </c>
      <c r="U12" s="5">
        <f t="shared" si="10"/>
        <v>0.00867117117117117</v>
      </c>
      <c r="V12" s="5">
        <f t="shared" si="10"/>
        <v>0.000487987987987988</v>
      </c>
      <c r="W12" s="5">
        <f t="shared" si="10"/>
        <v>0.00045045045045045</v>
      </c>
      <c r="X12" s="5">
        <f t="shared" si="10"/>
        <v>0.000412912912912913</v>
      </c>
      <c r="Y12" s="5">
        <f t="shared" si="10"/>
        <v>3.75375375375375e-5</v>
      </c>
    </row>
    <row r="13" hidden="1" spans="1:25">
      <c r="A13" s="3">
        <v>46091.4439930556</v>
      </c>
      <c r="B13" t="s">
        <v>19</v>
      </c>
      <c r="C13" t="s">
        <v>20</v>
      </c>
      <c r="D13" t="s">
        <v>21</v>
      </c>
      <c r="E13" s="1" t="s">
        <v>22</v>
      </c>
      <c r="F13" s="1">
        <v>3546622113876660</v>
      </c>
      <c r="G13" s="1" t="s">
        <v>23</v>
      </c>
      <c r="H13" s="4">
        <v>26640</v>
      </c>
      <c r="I13" s="1">
        <v>495</v>
      </c>
      <c r="J13" s="1">
        <v>186</v>
      </c>
      <c r="K13" s="1">
        <v>231</v>
      </c>
      <c r="L13" s="1">
        <v>13</v>
      </c>
      <c r="M13" s="1">
        <v>12</v>
      </c>
      <c r="N13" s="1">
        <v>11</v>
      </c>
      <c r="O13" s="1">
        <v>1</v>
      </c>
      <c r="P13" s="4">
        <v>0</v>
      </c>
      <c r="Q13" s="4" t="b">
        <v>0</v>
      </c>
      <c r="R13" s="4"/>
      <c r="S13" s="5">
        <f t="shared" si="1"/>
        <v>0.0185810810810811</v>
      </c>
      <c r="T13" s="5">
        <f t="shared" ref="T13:Y13" si="11">J13/$H$3</f>
        <v>0.00698198198198198</v>
      </c>
      <c r="U13" s="5">
        <f t="shared" si="11"/>
        <v>0.00867117117117117</v>
      </c>
      <c r="V13" s="5">
        <f t="shared" si="11"/>
        <v>0.000487987987987988</v>
      </c>
      <c r="W13" s="5">
        <f t="shared" si="11"/>
        <v>0.00045045045045045</v>
      </c>
      <c r="X13" s="5">
        <f t="shared" si="11"/>
        <v>0.000412912912912913</v>
      </c>
      <c r="Y13" s="5">
        <f t="shared" si="11"/>
        <v>3.75375375375375e-5</v>
      </c>
    </row>
    <row r="14" hidden="1" spans="1:25">
      <c r="A14" s="3">
        <v>46091.4858217593</v>
      </c>
      <c r="B14" t="s">
        <v>19</v>
      </c>
      <c r="C14" t="s">
        <v>20</v>
      </c>
      <c r="D14" t="s">
        <v>21</v>
      </c>
      <c r="E14" s="1" t="s">
        <v>22</v>
      </c>
      <c r="F14" s="1">
        <v>3546622113876660</v>
      </c>
      <c r="G14" s="1" t="s">
        <v>23</v>
      </c>
      <c r="H14" s="4">
        <v>26640</v>
      </c>
      <c r="I14" s="1">
        <v>495</v>
      </c>
      <c r="J14" s="1">
        <v>186</v>
      </c>
      <c r="K14" s="1">
        <v>231</v>
      </c>
      <c r="L14" s="1">
        <v>13</v>
      </c>
      <c r="M14" s="1">
        <v>12</v>
      </c>
      <c r="N14" s="1">
        <v>11</v>
      </c>
      <c r="O14" s="1">
        <v>1</v>
      </c>
      <c r="P14" s="4">
        <v>0</v>
      </c>
      <c r="Q14" s="4" t="b">
        <v>0</v>
      </c>
      <c r="R14" s="4"/>
      <c r="S14" s="5">
        <f t="shared" si="1"/>
        <v>0.0185810810810811</v>
      </c>
      <c r="T14" s="5">
        <f t="shared" ref="T14:Y14" si="12">J14/$H$3</f>
        <v>0.00698198198198198</v>
      </c>
      <c r="U14" s="5">
        <f t="shared" si="12"/>
        <v>0.00867117117117117</v>
      </c>
      <c r="V14" s="5">
        <f t="shared" si="12"/>
        <v>0.000487987987987988</v>
      </c>
      <c r="W14" s="5">
        <f t="shared" si="12"/>
        <v>0.00045045045045045</v>
      </c>
      <c r="X14" s="5">
        <f t="shared" si="12"/>
        <v>0.000412912912912913</v>
      </c>
      <c r="Y14" s="5">
        <f t="shared" si="12"/>
        <v>3.75375375375375e-5</v>
      </c>
    </row>
    <row r="15" hidden="1" spans="1:25">
      <c r="A15" s="3">
        <v>46091.527650463</v>
      </c>
      <c r="B15" t="s">
        <v>19</v>
      </c>
      <c r="C15" t="s">
        <v>20</v>
      </c>
      <c r="D15" t="s">
        <v>21</v>
      </c>
      <c r="E15" s="1" t="s">
        <v>22</v>
      </c>
      <c r="F15" s="1">
        <v>3546622113876660</v>
      </c>
      <c r="G15" s="1" t="s">
        <v>23</v>
      </c>
      <c r="H15" s="4">
        <v>26640</v>
      </c>
      <c r="I15" s="1">
        <v>495</v>
      </c>
      <c r="J15" s="1">
        <v>186</v>
      </c>
      <c r="K15" s="1">
        <v>231</v>
      </c>
      <c r="L15" s="1">
        <v>13</v>
      </c>
      <c r="M15" s="1">
        <v>12</v>
      </c>
      <c r="N15" s="1">
        <v>11</v>
      </c>
      <c r="O15" s="1">
        <v>1</v>
      </c>
      <c r="P15" s="4">
        <v>0</v>
      </c>
      <c r="Q15" s="4" t="b">
        <v>0</v>
      </c>
      <c r="R15" s="4"/>
      <c r="S15" s="5">
        <f t="shared" si="1"/>
        <v>0.0185810810810811</v>
      </c>
      <c r="T15" s="5">
        <f t="shared" ref="T15:Y15" si="13">J15/$H$3</f>
        <v>0.00698198198198198</v>
      </c>
      <c r="U15" s="5">
        <f t="shared" si="13"/>
        <v>0.00867117117117117</v>
      </c>
      <c r="V15" s="5">
        <f t="shared" si="13"/>
        <v>0.000487987987987988</v>
      </c>
      <c r="W15" s="5">
        <f t="shared" si="13"/>
        <v>0.00045045045045045</v>
      </c>
      <c r="X15" s="5">
        <f t="shared" si="13"/>
        <v>0.000412912912912913</v>
      </c>
      <c r="Y15" s="5">
        <f t="shared" si="13"/>
        <v>3.75375375375375e-5</v>
      </c>
    </row>
    <row r="16" hidden="1" spans="1:25">
      <c r="A16" s="3">
        <v>46091.5694791667</v>
      </c>
      <c r="B16" t="s">
        <v>19</v>
      </c>
      <c r="C16" t="s">
        <v>20</v>
      </c>
      <c r="D16" t="s">
        <v>21</v>
      </c>
      <c r="E16" s="1" t="s">
        <v>22</v>
      </c>
      <c r="F16" s="1">
        <v>3546622113876660</v>
      </c>
      <c r="G16" s="1" t="s">
        <v>23</v>
      </c>
      <c r="H16" s="4">
        <v>26641</v>
      </c>
      <c r="I16" s="1">
        <v>495</v>
      </c>
      <c r="J16" s="1">
        <v>186</v>
      </c>
      <c r="K16" s="1">
        <v>231</v>
      </c>
      <c r="L16" s="1">
        <v>13</v>
      </c>
      <c r="M16" s="1">
        <v>12</v>
      </c>
      <c r="N16" s="1">
        <v>11</v>
      </c>
      <c r="O16" s="1">
        <v>1</v>
      </c>
      <c r="P16" s="4">
        <v>1</v>
      </c>
      <c r="Q16" s="4" t="b">
        <v>0</v>
      </c>
      <c r="R16" s="4"/>
      <c r="S16" s="5">
        <f t="shared" si="1"/>
        <v>0.0185810810810811</v>
      </c>
      <c r="T16" s="5">
        <f t="shared" ref="T16:Y16" si="14">J16/$H$3</f>
        <v>0.00698198198198198</v>
      </c>
      <c r="U16" s="5">
        <f t="shared" si="14"/>
        <v>0.00867117117117117</v>
      </c>
      <c r="V16" s="5">
        <f t="shared" si="14"/>
        <v>0.000487987987987988</v>
      </c>
      <c r="W16" s="5">
        <f t="shared" si="14"/>
        <v>0.00045045045045045</v>
      </c>
      <c r="X16" s="5">
        <f t="shared" si="14"/>
        <v>0.000412912912912913</v>
      </c>
      <c r="Y16" s="5">
        <f t="shared" si="14"/>
        <v>3.75375375375375e-5</v>
      </c>
    </row>
    <row r="17" hidden="1" spans="1:25">
      <c r="A17" s="3">
        <v>46091.6113194444</v>
      </c>
      <c r="B17" t="s">
        <v>19</v>
      </c>
      <c r="C17" t="s">
        <v>20</v>
      </c>
      <c r="D17" t="s">
        <v>21</v>
      </c>
      <c r="E17" s="1" t="s">
        <v>22</v>
      </c>
      <c r="F17" s="1">
        <v>3546622113876660</v>
      </c>
      <c r="G17" s="1" t="s">
        <v>23</v>
      </c>
      <c r="H17" s="4">
        <v>26641</v>
      </c>
      <c r="I17" s="1">
        <v>495</v>
      </c>
      <c r="J17" s="1">
        <v>186</v>
      </c>
      <c r="K17" s="1">
        <v>231</v>
      </c>
      <c r="L17" s="1">
        <v>13</v>
      </c>
      <c r="M17" s="1">
        <v>12</v>
      </c>
      <c r="N17" s="1">
        <v>11</v>
      </c>
      <c r="O17" s="1">
        <v>1</v>
      </c>
      <c r="P17" s="4">
        <v>0</v>
      </c>
      <c r="Q17" s="4" t="b">
        <v>0</v>
      </c>
      <c r="R17" s="4"/>
      <c r="S17" s="5">
        <f t="shared" si="1"/>
        <v>0.0185810810810811</v>
      </c>
      <c r="T17" s="5">
        <f t="shared" ref="T17:Y17" si="15">J17/$H$3</f>
        <v>0.00698198198198198</v>
      </c>
      <c r="U17" s="5">
        <f t="shared" si="15"/>
        <v>0.00867117117117117</v>
      </c>
      <c r="V17" s="5">
        <f t="shared" si="15"/>
        <v>0.000487987987987988</v>
      </c>
      <c r="W17" s="5">
        <f t="shared" si="15"/>
        <v>0.00045045045045045</v>
      </c>
      <c r="X17" s="5">
        <f t="shared" si="15"/>
        <v>0.000412912912912913</v>
      </c>
      <c r="Y17" s="5">
        <f t="shared" si="15"/>
        <v>3.75375375375375e-5</v>
      </c>
    </row>
    <row r="18" hidden="1" spans="1:25">
      <c r="A18" s="3">
        <v>46091.6531365741</v>
      </c>
      <c r="B18" t="s">
        <v>19</v>
      </c>
      <c r="C18" t="s">
        <v>20</v>
      </c>
      <c r="D18" t="s">
        <v>21</v>
      </c>
      <c r="E18" s="1" t="s">
        <v>22</v>
      </c>
      <c r="F18" s="1">
        <v>3546622113876660</v>
      </c>
      <c r="G18" s="1" t="s">
        <v>23</v>
      </c>
      <c r="H18" s="4">
        <v>26641</v>
      </c>
      <c r="I18" s="1">
        <v>495</v>
      </c>
      <c r="J18" s="1">
        <v>186</v>
      </c>
      <c r="K18" s="1">
        <v>231</v>
      </c>
      <c r="L18" s="1">
        <v>13</v>
      </c>
      <c r="M18" s="1">
        <v>12</v>
      </c>
      <c r="N18" s="1">
        <v>11</v>
      </c>
      <c r="O18" s="1">
        <v>1</v>
      </c>
      <c r="P18" s="4">
        <v>0</v>
      </c>
      <c r="Q18" s="4" t="b">
        <v>0</v>
      </c>
      <c r="R18" s="4"/>
      <c r="S18" s="5">
        <f t="shared" si="1"/>
        <v>0.0185810810810811</v>
      </c>
      <c r="T18" s="5">
        <f t="shared" ref="T18:Y18" si="16">J18/$H$3</f>
        <v>0.00698198198198198</v>
      </c>
      <c r="U18" s="5">
        <f t="shared" si="16"/>
        <v>0.00867117117117117</v>
      </c>
      <c r="V18" s="5">
        <f t="shared" si="16"/>
        <v>0.000487987987987988</v>
      </c>
      <c r="W18" s="5">
        <f t="shared" si="16"/>
        <v>0.00045045045045045</v>
      </c>
      <c r="X18" s="5">
        <f t="shared" si="16"/>
        <v>0.000412912912912913</v>
      </c>
      <c r="Y18" s="5">
        <f t="shared" si="16"/>
        <v>3.75375375375375e-5</v>
      </c>
    </row>
    <row r="19" hidden="1" spans="1:25">
      <c r="A19" s="3">
        <v>46091.6949768519</v>
      </c>
      <c r="B19" t="s">
        <v>19</v>
      </c>
      <c r="C19" t="s">
        <v>20</v>
      </c>
      <c r="D19" t="s">
        <v>21</v>
      </c>
      <c r="E19" s="1" t="s">
        <v>22</v>
      </c>
      <c r="F19" s="1">
        <v>3546622113876660</v>
      </c>
      <c r="G19" s="1" t="s">
        <v>23</v>
      </c>
      <c r="H19" s="4">
        <v>26643</v>
      </c>
      <c r="I19" s="1">
        <v>495</v>
      </c>
      <c r="J19" s="1">
        <v>186</v>
      </c>
      <c r="K19" s="1">
        <v>230</v>
      </c>
      <c r="L19" s="1">
        <v>13</v>
      </c>
      <c r="M19" s="1">
        <v>12</v>
      </c>
      <c r="N19" s="1">
        <v>11</v>
      </c>
      <c r="O19" s="1">
        <v>1</v>
      </c>
      <c r="P19" s="4">
        <v>2</v>
      </c>
      <c r="Q19" s="4" t="b">
        <v>0</v>
      </c>
      <c r="R19" s="4"/>
      <c r="S19" s="5">
        <f t="shared" si="1"/>
        <v>0.0185810810810811</v>
      </c>
      <c r="T19" s="5">
        <f t="shared" ref="T19:Y19" si="17">J19/$H$3</f>
        <v>0.00698198198198198</v>
      </c>
      <c r="U19" s="5">
        <f t="shared" si="17"/>
        <v>0.00863363363363363</v>
      </c>
      <c r="V19" s="5">
        <f t="shared" si="17"/>
        <v>0.000487987987987988</v>
      </c>
      <c r="W19" s="5">
        <f t="shared" si="17"/>
        <v>0.00045045045045045</v>
      </c>
      <c r="X19" s="5">
        <f t="shared" si="17"/>
        <v>0.000412912912912913</v>
      </c>
      <c r="Y19" s="5">
        <f t="shared" si="17"/>
        <v>3.75375375375375e-5</v>
      </c>
    </row>
    <row r="20" hidden="1" spans="1:25">
      <c r="A20" s="3">
        <v>46091.7368055556</v>
      </c>
      <c r="B20" t="s">
        <v>19</v>
      </c>
      <c r="C20" t="s">
        <v>20</v>
      </c>
      <c r="D20" t="s">
        <v>21</v>
      </c>
      <c r="E20" s="1" t="s">
        <v>22</v>
      </c>
      <c r="F20" s="1">
        <v>3546622113876660</v>
      </c>
      <c r="G20" s="1" t="s">
        <v>23</v>
      </c>
      <c r="H20" s="4">
        <v>26643</v>
      </c>
      <c r="I20" s="1">
        <v>495</v>
      </c>
      <c r="J20" s="1">
        <v>186</v>
      </c>
      <c r="K20" s="1">
        <v>230</v>
      </c>
      <c r="L20" s="1">
        <v>13</v>
      </c>
      <c r="M20" s="1">
        <v>12</v>
      </c>
      <c r="N20" s="1">
        <v>11</v>
      </c>
      <c r="O20" s="1">
        <v>1</v>
      </c>
      <c r="P20" s="4">
        <v>0</v>
      </c>
      <c r="Q20" s="4" t="b">
        <v>0</v>
      </c>
      <c r="R20" s="4"/>
      <c r="S20" s="5">
        <f t="shared" si="1"/>
        <v>0.0185810810810811</v>
      </c>
      <c r="T20" s="5">
        <f t="shared" ref="T20:Y20" si="18">J20/$H$3</f>
        <v>0.00698198198198198</v>
      </c>
      <c r="U20" s="5">
        <f t="shared" si="18"/>
        <v>0.00863363363363363</v>
      </c>
      <c r="V20" s="5">
        <f t="shared" si="18"/>
        <v>0.000487987987987988</v>
      </c>
      <c r="W20" s="5">
        <f t="shared" si="18"/>
        <v>0.00045045045045045</v>
      </c>
      <c r="X20" s="5">
        <f t="shared" si="18"/>
        <v>0.000412912912912913</v>
      </c>
      <c r="Y20" s="5">
        <f t="shared" si="18"/>
        <v>3.75375375375375e-5</v>
      </c>
    </row>
    <row r="21" hidden="1" spans="1:25">
      <c r="A21" s="3">
        <v>46091.7786342593</v>
      </c>
      <c r="B21" t="s">
        <v>19</v>
      </c>
      <c r="C21" t="s">
        <v>20</v>
      </c>
      <c r="D21" t="s">
        <v>21</v>
      </c>
      <c r="E21" s="1" t="s">
        <v>22</v>
      </c>
      <c r="F21" s="1">
        <v>3546622113876660</v>
      </c>
      <c r="G21" s="1" t="s">
        <v>23</v>
      </c>
      <c r="H21" s="4">
        <v>26644</v>
      </c>
      <c r="I21" s="1">
        <v>495</v>
      </c>
      <c r="J21" s="1">
        <v>186</v>
      </c>
      <c r="K21" s="1">
        <v>230</v>
      </c>
      <c r="L21" s="1">
        <v>13</v>
      </c>
      <c r="M21" s="1">
        <v>12</v>
      </c>
      <c r="N21" s="1">
        <v>11</v>
      </c>
      <c r="O21" s="1">
        <v>1</v>
      </c>
      <c r="P21" s="4">
        <v>1</v>
      </c>
      <c r="Q21" s="4" t="b">
        <v>0</v>
      </c>
      <c r="R21" s="4"/>
      <c r="S21" s="5">
        <f t="shared" si="1"/>
        <v>0.0185810810810811</v>
      </c>
      <c r="T21" s="5">
        <f t="shared" ref="T21:Y21" si="19">J21/$H$3</f>
        <v>0.00698198198198198</v>
      </c>
      <c r="U21" s="5">
        <f t="shared" si="19"/>
        <v>0.00863363363363363</v>
      </c>
      <c r="V21" s="5">
        <f t="shared" si="19"/>
        <v>0.000487987987987988</v>
      </c>
      <c r="W21" s="5">
        <f t="shared" si="19"/>
        <v>0.00045045045045045</v>
      </c>
      <c r="X21" s="5">
        <f t="shared" si="19"/>
        <v>0.000412912912912913</v>
      </c>
      <c r="Y21" s="5">
        <f t="shared" si="19"/>
        <v>3.75375375375375e-5</v>
      </c>
    </row>
    <row r="22" hidden="1" spans="1:25">
      <c r="A22" s="3">
        <v>46091.820462963</v>
      </c>
      <c r="B22" t="s">
        <v>19</v>
      </c>
      <c r="C22" t="s">
        <v>20</v>
      </c>
      <c r="D22" t="s">
        <v>21</v>
      </c>
      <c r="E22" s="1" t="s">
        <v>22</v>
      </c>
      <c r="F22" s="1">
        <v>3546622113876660</v>
      </c>
      <c r="G22" s="1" t="s">
        <v>23</v>
      </c>
      <c r="H22" s="4">
        <v>26644</v>
      </c>
      <c r="I22" s="1">
        <v>495</v>
      </c>
      <c r="J22" s="1">
        <v>186</v>
      </c>
      <c r="K22" s="1">
        <v>230</v>
      </c>
      <c r="L22" s="1">
        <v>13</v>
      </c>
      <c r="M22" s="1">
        <v>12</v>
      </c>
      <c r="N22" s="1">
        <v>11</v>
      </c>
      <c r="O22" s="1">
        <v>1</v>
      </c>
      <c r="P22" s="4">
        <v>0</v>
      </c>
      <c r="Q22" s="4" t="b">
        <v>0</v>
      </c>
      <c r="R22" s="4"/>
      <c r="S22" s="5">
        <f t="shared" si="1"/>
        <v>0.0185810810810811</v>
      </c>
      <c r="T22" s="5">
        <f t="shared" ref="T22:Y22" si="20">J22/$H$3</f>
        <v>0.00698198198198198</v>
      </c>
      <c r="U22" s="5">
        <f t="shared" si="20"/>
        <v>0.00863363363363363</v>
      </c>
      <c r="V22" s="5">
        <f t="shared" si="20"/>
        <v>0.000487987987987988</v>
      </c>
      <c r="W22" s="5">
        <f t="shared" si="20"/>
        <v>0.00045045045045045</v>
      </c>
      <c r="X22" s="5">
        <f t="shared" si="20"/>
        <v>0.000412912912912913</v>
      </c>
      <c r="Y22" s="5">
        <f t="shared" si="20"/>
        <v>3.75375375375375e-5</v>
      </c>
    </row>
    <row r="23" spans="1:25">
      <c r="A23" s="3">
        <v>46091.8623032407</v>
      </c>
      <c r="B23" t="s">
        <v>19</v>
      </c>
      <c r="C23" t="s">
        <v>20</v>
      </c>
      <c r="D23" t="s">
        <v>21</v>
      </c>
      <c r="E23" s="1" t="s">
        <v>22</v>
      </c>
      <c r="F23" s="1">
        <v>3546622113876660</v>
      </c>
      <c r="G23" s="1" t="s">
        <v>23</v>
      </c>
      <c r="H23" s="4">
        <v>26646</v>
      </c>
      <c r="I23" s="1">
        <v>495</v>
      </c>
      <c r="J23" s="1">
        <v>186</v>
      </c>
      <c r="K23" s="1">
        <v>230</v>
      </c>
      <c r="L23" s="1">
        <v>13</v>
      </c>
      <c r="M23" s="1">
        <v>12</v>
      </c>
      <c r="N23" s="1">
        <v>11</v>
      </c>
      <c r="O23" s="1">
        <v>1</v>
      </c>
      <c r="P23" s="4">
        <v>2</v>
      </c>
      <c r="Q23" s="4" t="b">
        <v>0</v>
      </c>
      <c r="R23" s="4"/>
      <c r="S23" s="5">
        <f t="shared" si="1"/>
        <v>0.0185810810810811</v>
      </c>
      <c r="T23" s="5">
        <f t="shared" ref="T23:Y23" si="21">J23/$H$3</f>
        <v>0.00698198198198198</v>
      </c>
      <c r="U23" s="5">
        <f t="shared" si="21"/>
        <v>0.00863363363363363</v>
      </c>
      <c r="V23" s="5">
        <f t="shared" si="21"/>
        <v>0.000487987987987988</v>
      </c>
      <c r="W23" s="5">
        <f t="shared" si="21"/>
        <v>0.00045045045045045</v>
      </c>
      <c r="X23" s="5">
        <f t="shared" si="21"/>
        <v>0.000412912912912913</v>
      </c>
      <c r="Y23" s="5">
        <f>SUM(S23:X23)</f>
        <v>0.0355480480480481</v>
      </c>
    </row>
    <row r="24" hidden="1" spans="1:25">
      <c r="A24" s="3">
        <v>46091.9041319444</v>
      </c>
      <c r="B24" t="s">
        <v>19</v>
      </c>
      <c r="C24" t="s">
        <v>20</v>
      </c>
      <c r="D24" t="s">
        <v>21</v>
      </c>
      <c r="E24" s="1" t="s">
        <v>22</v>
      </c>
      <c r="F24" s="1">
        <v>3546622113876660</v>
      </c>
      <c r="G24" s="1" t="s">
        <v>23</v>
      </c>
      <c r="H24" s="4">
        <v>26646</v>
      </c>
      <c r="I24" s="1">
        <v>495</v>
      </c>
      <c r="J24" s="1">
        <v>186</v>
      </c>
      <c r="K24" s="1">
        <v>230</v>
      </c>
      <c r="L24" s="1">
        <v>13</v>
      </c>
      <c r="M24" s="1">
        <v>12</v>
      </c>
      <c r="N24" s="1">
        <v>11</v>
      </c>
      <c r="O24" s="1">
        <v>1</v>
      </c>
      <c r="P24" s="4">
        <v>0</v>
      </c>
      <c r="Q24" s="4" t="b">
        <v>0</v>
      </c>
      <c r="R24" s="4"/>
      <c r="S24" s="5">
        <f t="shared" si="1"/>
        <v>0.0185810810810811</v>
      </c>
      <c r="T24" s="5">
        <f t="shared" ref="T24:Y24" si="22">J24/$H$3</f>
        <v>0.00698198198198198</v>
      </c>
      <c r="U24" s="5">
        <f t="shared" si="22"/>
        <v>0.00863363363363363</v>
      </c>
      <c r="V24" s="5">
        <f t="shared" si="22"/>
        <v>0.000487987987987988</v>
      </c>
      <c r="W24" s="5">
        <f t="shared" si="22"/>
        <v>0.00045045045045045</v>
      </c>
      <c r="X24" s="5">
        <f t="shared" si="22"/>
        <v>0.000412912912912913</v>
      </c>
      <c r="Y24" s="5">
        <f t="shared" ref="Y24:Y87" si="23">SUM(S24:X24)</f>
        <v>0.0355480480480481</v>
      </c>
    </row>
    <row r="25" hidden="1" spans="1:25">
      <c r="A25" s="3">
        <v>46091.9459722222</v>
      </c>
      <c r="B25" t="s">
        <v>19</v>
      </c>
      <c r="C25" t="s">
        <v>20</v>
      </c>
      <c r="D25" t="s">
        <v>21</v>
      </c>
      <c r="E25" s="1" t="s">
        <v>22</v>
      </c>
      <c r="F25" s="1">
        <v>3546622113876660</v>
      </c>
      <c r="G25" s="1" t="s">
        <v>23</v>
      </c>
      <c r="H25" s="4">
        <v>26647</v>
      </c>
      <c r="I25" s="1">
        <v>495</v>
      </c>
      <c r="J25" s="1">
        <v>186</v>
      </c>
      <c r="K25" s="1">
        <v>230</v>
      </c>
      <c r="L25" s="1">
        <v>13</v>
      </c>
      <c r="M25" s="1">
        <v>12</v>
      </c>
      <c r="N25" s="1">
        <v>11</v>
      </c>
      <c r="O25" s="1">
        <v>1</v>
      </c>
      <c r="P25" s="4">
        <v>1</v>
      </c>
      <c r="Q25" s="4" t="b">
        <v>0</v>
      </c>
      <c r="R25" s="4"/>
      <c r="S25" s="5">
        <f t="shared" si="1"/>
        <v>0.0185810810810811</v>
      </c>
      <c r="T25" s="5">
        <f t="shared" ref="T25:Y25" si="24">J25/$H$3</f>
        <v>0.00698198198198198</v>
      </c>
      <c r="U25" s="5">
        <f t="shared" si="24"/>
        <v>0.00863363363363363</v>
      </c>
      <c r="V25" s="5">
        <f t="shared" si="24"/>
        <v>0.000487987987987988</v>
      </c>
      <c r="W25" s="5">
        <f t="shared" si="24"/>
        <v>0.00045045045045045</v>
      </c>
      <c r="X25" s="5">
        <f t="shared" si="24"/>
        <v>0.000412912912912913</v>
      </c>
      <c r="Y25" s="5">
        <f t="shared" si="23"/>
        <v>0.0355480480480481</v>
      </c>
    </row>
    <row r="26" hidden="1" spans="1:25">
      <c r="A26" s="3">
        <v>46091.9878009259</v>
      </c>
      <c r="B26" t="s">
        <v>19</v>
      </c>
      <c r="C26" t="s">
        <v>20</v>
      </c>
      <c r="D26" t="s">
        <v>21</v>
      </c>
      <c r="E26" s="1" t="s">
        <v>22</v>
      </c>
      <c r="F26" s="1">
        <v>3546622113876660</v>
      </c>
      <c r="G26" s="1" t="s">
        <v>23</v>
      </c>
      <c r="H26" s="4">
        <v>26647</v>
      </c>
      <c r="I26" s="1">
        <v>495</v>
      </c>
      <c r="J26" s="1">
        <v>186</v>
      </c>
      <c r="K26" s="1">
        <v>230</v>
      </c>
      <c r="L26" s="1">
        <v>13</v>
      </c>
      <c r="M26" s="1">
        <v>12</v>
      </c>
      <c r="N26" s="1">
        <v>11</v>
      </c>
      <c r="O26" s="1">
        <v>1</v>
      </c>
      <c r="P26" s="4">
        <v>0</v>
      </c>
      <c r="Q26" s="4" t="b">
        <v>0</v>
      </c>
      <c r="R26" s="4"/>
      <c r="S26" s="5">
        <f t="shared" si="1"/>
        <v>0.0185810810810811</v>
      </c>
      <c r="T26" s="5">
        <f t="shared" ref="T26:Y26" si="25">J26/$H$3</f>
        <v>0.00698198198198198</v>
      </c>
      <c r="U26" s="5">
        <f t="shared" si="25"/>
        <v>0.00863363363363363</v>
      </c>
      <c r="V26" s="5">
        <f t="shared" si="25"/>
        <v>0.000487987987987988</v>
      </c>
      <c r="W26" s="5">
        <f t="shared" si="25"/>
        <v>0.00045045045045045</v>
      </c>
      <c r="X26" s="5">
        <f t="shared" si="25"/>
        <v>0.000412912912912913</v>
      </c>
      <c r="Y26" s="5">
        <f t="shared" si="23"/>
        <v>0.0355480480480481</v>
      </c>
    </row>
    <row r="27" hidden="1" spans="1:25">
      <c r="A27" s="3">
        <v>46091.0256944444</v>
      </c>
      <c r="B27" t="s">
        <v>24</v>
      </c>
      <c r="C27" t="s">
        <v>25</v>
      </c>
      <c r="D27" t="s">
        <v>26</v>
      </c>
      <c r="E27" s="1" t="s">
        <v>27</v>
      </c>
      <c r="F27" s="1">
        <v>628963336</v>
      </c>
      <c r="G27" s="1" t="s">
        <v>28</v>
      </c>
      <c r="H27" s="4">
        <v>26336</v>
      </c>
      <c r="I27" s="1">
        <v>4</v>
      </c>
      <c r="J27" s="1">
        <v>2</v>
      </c>
      <c r="K27" s="1">
        <v>78</v>
      </c>
      <c r="L27" s="1">
        <v>1</v>
      </c>
      <c r="M27" s="1">
        <v>0</v>
      </c>
      <c r="N27" s="1">
        <v>0</v>
      </c>
      <c r="O27" s="1">
        <v>1</v>
      </c>
      <c r="P27" s="4">
        <v>0</v>
      </c>
      <c r="Q27" s="4" t="b">
        <v>0</v>
      </c>
      <c r="R27" s="4"/>
      <c r="S27" s="5">
        <f t="shared" si="1"/>
        <v>0.00015015015015015</v>
      </c>
      <c r="T27" s="5">
        <f t="shared" ref="T27:Y27" si="26">J27/$H$3</f>
        <v>7.50750750750751e-5</v>
      </c>
      <c r="U27" s="5">
        <f t="shared" si="26"/>
        <v>0.00292792792792793</v>
      </c>
      <c r="V27" s="5">
        <f t="shared" si="26"/>
        <v>3.75375375375375e-5</v>
      </c>
      <c r="W27" s="5">
        <f t="shared" si="26"/>
        <v>0</v>
      </c>
      <c r="X27" s="5">
        <f t="shared" si="26"/>
        <v>0</v>
      </c>
      <c r="Y27" s="5">
        <f t="shared" si="23"/>
        <v>0.00319069069069069</v>
      </c>
    </row>
    <row r="28" hidden="1" spans="1:25">
      <c r="A28" s="3">
        <v>46091.0675231482</v>
      </c>
      <c r="B28" t="s">
        <v>24</v>
      </c>
      <c r="C28" t="s">
        <v>25</v>
      </c>
      <c r="D28" t="s">
        <v>26</v>
      </c>
      <c r="E28" s="1" t="s">
        <v>27</v>
      </c>
      <c r="F28" s="1">
        <v>628963336</v>
      </c>
      <c r="G28" s="1" t="s">
        <v>28</v>
      </c>
      <c r="H28" s="4">
        <v>26336</v>
      </c>
      <c r="I28" s="1">
        <v>4</v>
      </c>
      <c r="J28" s="1">
        <v>2</v>
      </c>
      <c r="K28" s="1">
        <v>78</v>
      </c>
      <c r="L28" s="1">
        <v>1</v>
      </c>
      <c r="M28" s="1">
        <v>0</v>
      </c>
      <c r="N28" s="1">
        <v>0</v>
      </c>
      <c r="O28" s="1">
        <v>1</v>
      </c>
      <c r="P28" s="4">
        <v>0</v>
      </c>
      <c r="Q28" s="4" t="b">
        <v>0</v>
      </c>
      <c r="R28" s="4"/>
      <c r="S28" s="5">
        <f t="shared" si="1"/>
        <v>0.00015015015015015</v>
      </c>
      <c r="T28" s="5">
        <f t="shared" ref="T28:Y28" si="27">J28/$H$3</f>
        <v>7.50750750750751e-5</v>
      </c>
      <c r="U28" s="5">
        <f t="shared" si="27"/>
        <v>0.00292792792792793</v>
      </c>
      <c r="V28" s="5">
        <f t="shared" si="27"/>
        <v>3.75375375375375e-5</v>
      </c>
      <c r="W28" s="5">
        <f t="shared" si="27"/>
        <v>0</v>
      </c>
      <c r="X28" s="5">
        <f t="shared" si="27"/>
        <v>0</v>
      </c>
      <c r="Y28" s="5">
        <f t="shared" si="23"/>
        <v>0.00319069069069069</v>
      </c>
    </row>
    <row r="29" hidden="1" spans="1:25">
      <c r="A29" s="3">
        <v>46091.1093518518</v>
      </c>
      <c r="B29" t="s">
        <v>24</v>
      </c>
      <c r="C29" t="s">
        <v>25</v>
      </c>
      <c r="D29" t="s">
        <v>26</v>
      </c>
      <c r="E29" s="1" t="s">
        <v>27</v>
      </c>
      <c r="F29" s="1">
        <v>628963336</v>
      </c>
      <c r="G29" s="1" t="s">
        <v>28</v>
      </c>
      <c r="H29" s="4">
        <v>26336</v>
      </c>
      <c r="I29" s="1">
        <v>4</v>
      </c>
      <c r="J29" s="1">
        <v>2</v>
      </c>
      <c r="K29" s="1">
        <v>78</v>
      </c>
      <c r="L29" s="1">
        <v>1</v>
      </c>
      <c r="M29" s="1">
        <v>0</v>
      </c>
      <c r="N29" s="1">
        <v>0</v>
      </c>
      <c r="O29" s="1">
        <v>1</v>
      </c>
      <c r="P29" s="4">
        <v>0</v>
      </c>
      <c r="Q29" s="4" t="b">
        <v>0</v>
      </c>
      <c r="R29" s="4"/>
      <c r="S29" s="5">
        <f t="shared" si="1"/>
        <v>0.00015015015015015</v>
      </c>
      <c r="T29" s="5">
        <f t="shared" ref="T29:Y29" si="28">J29/$H$3</f>
        <v>7.50750750750751e-5</v>
      </c>
      <c r="U29" s="5">
        <f t="shared" si="28"/>
        <v>0.00292792792792793</v>
      </c>
      <c r="V29" s="5">
        <f t="shared" si="28"/>
        <v>3.75375375375375e-5</v>
      </c>
      <c r="W29" s="5">
        <f t="shared" si="28"/>
        <v>0</v>
      </c>
      <c r="X29" s="5">
        <f t="shared" si="28"/>
        <v>0</v>
      </c>
      <c r="Y29" s="5">
        <f t="shared" si="23"/>
        <v>0.00319069069069069</v>
      </c>
    </row>
    <row r="30" hidden="1" spans="1:25">
      <c r="A30" s="3">
        <v>46091.1511921296</v>
      </c>
      <c r="B30" t="s">
        <v>24</v>
      </c>
      <c r="C30" t="s">
        <v>25</v>
      </c>
      <c r="D30" t="s">
        <v>26</v>
      </c>
      <c r="E30" s="1" t="s">
        <v>27</v>
      </c>
      <c r="F30" s="1">
        <v>628963336</v>
      </c>
      <c r="G30" s="1" t="s">
        <v>28</v>
      </c>
      <c r="H30" s="4">
        <v>26336</v>
      </c>
      <c r="I30" s="1">
        <v>4</v>
      </c>
      <c r="J30" s="1">
        <v>2</v>
      </c>
      <c r="K30" s="1">
        <v>78</v>
      </c>
      <c r="L30" s="1">
        <v>1</v>
      </c>
      <c r="M30" s="1">
        <v>0</v>
      </c>
      <c r="N30" s="1">
        <v>0</v>
      </c>
      <c r="O30" s="1">
        <v>1</v>
      </c>
      <c r="P30" s="4">
        <v>0</v>
      </c>
      <c r="Q30" s="4" t="b">
        <v>0</v>
      </c>
      <c r="R30" s="4"/>
      <c r="S30" s="5">
        <f t="shared" si="1"/>
        <v>0.00015015015015015</v>
      </c>
      <c r="T30" s="5">
        <f t="shared" ref="T30:Y30" si="29">J30/$H$3</f>
        <v>7.50750750750751e-5</v>
      </c>
      <c r="U30" s="5">
        <f t="shared" si="29"/>
        <v>0.00292792792792793</v>
      </c>
      <c r="V30" s="5">
        <f t="shared" si="29"/>
        <v>3.75375375375375e-5</v>
      </c>
      <c r="W30" s="5">
        <f t="shared" si="29"/>
        <v>0</v>
      </c>
      <c r="X30" s="5">
        <f t="shared" si="29"/>
        <v>0</v>
      </c>
      <c r="Y30" s="5">
        <f t="shared" si="23"/>
        <v>0.00319069069069069</v>
      </c>
    </row>
    <row r="31" hidden="1" spans="1:25">
      <c r="A31" s="3">
        <v>46091.1930208333</v>
      </c>
      <c r="B31" t="s">
        <v>24</v>
      </c>
      <c r="C31" t="s">
        <v>25</v>
      </c>
      <c r="D31" t="s">
        <v>26</v>
      </c>
      <c r="E31" s="1" t="s">
        <v>27</v>
      </c>
      <c r="F31" s="1">
        <v>628963336</v>
      </c>
      <c r="G31" s="1" t="s">
        <v>28</v>
      </c>
      <c r="H31" s="4">
        <v>26336</v>
      </c>
      <c r="I31" s="1">
        <v>4</v>
      </c>
      <c r="J31" s="1">
        <v>2</v>
      </c>
      <c r="K31" s="1">
        <v>78</v>
      </c>
      <c r="L31" s="1">
        <v>1</v>
      </c>
      <c r="M31" s="1">
        <v>0</v>
      </c>
      <c r="N31" s="1">
        <v>0</v>
      </c>
      <c r="O31" s="1">
        <v>1</v>
      </c>
      <c r="P31" s="4">
        <v>0</v>
      </c>
      <c r="Q31" s="4" t="b">
        <v>0</v>
      </c>
      <c r="R31" s="4"/>
      <c r="S31" s="5">
        <f t="shared" si="1"/>
        <v>0.00015015015015015</v>
      </c>
      <c r="T31" s="5">
        <f t="shared" ref="T31:Y31" si="30">J31/$H$3</f>
        <v>7.50750750750751e-5</v>
      </c>
      <c r="U31" s="5">
        <f t="shared" si="30"/>
        <v>0.00292792792792793</v>
      </c>
      <c r="V31" s="5">
        <f t="shared" si="30"/>
        <v>3.75375375375375e-5</v>
      </c>
      <c r="W31" s="5">
        <f t="shared" si="30"/>
        <v>0</v>
      </c>
      <c r="X31" s="5">
        <f t="shared" si="30"/>
        <v>0</v>
      </c>
      <c r="Y31" s="5">
        <f t="shared" si="23"/>
        <v>0.00319069069069069</v>
      </c>
    </row>
    <row r="32" hidden="1" spans="1:25">
      <c r="A32" s="3">
        <v>46091.234849537</v>
      </c>
      <c r="B32" t="s">
        <v>24</v>
      </c>
      <c r="C32" t="s">
        <v>25</v>
      </c>
      <c r="D32" t="s">
        <v>26</v>
      </c>
      <c r="E32" s="1" t="s">
        <v>27</v>
      </c>
      <c r="F32" s="1">
        <v>628963336</v>
      </c>
      <c r="G32" s="1" t="s">
        <v>28</v>
      </c>
      <c r="H32" s="4">
        <v>26336</v>
      </c>
      <c r="I32" s="1">
        <v>4</v>
      </c>
      <c r="J32" s="1">
        <v>2</v>
      </c>
      <c r="K32" s="1">
        <v>78</v>
      </c>
      <c r="L32" s="1">
        <v>1</v>
      </c>
      <c r="M32" s="1">
        <v>0</v>
      </c>
      <c r="N32" s="1">
        <v>0</v>
      </c>
      <c r="O32" s="1">
        <v>1</v>
      </c>
      <c r="P32" s="4">
        <v>0</v>
      </c>
      <c r="Q32" s="4" t="b">
        <v>0</v>
      </c>
      <c r="R32" s="4"/>
      <c r="S32" s="5">
        <f t="shared" si="1"/>
        <v>0.00015015015015015</v>
      </c>
      <c r="T32" s="5">
        <f t="shared" ref="T32:Y32" si="31">J32/$H$3</f>
        <v>7.50750750750751e-5</v>
      </c>
      <c r="U32" s="5">
        <f t="shared" si="31"/>
        <v>0.00292792792792793</v>
      </c>
      <c r="V32" s="5">
        <f t="shared" si="31"/>
        <v>3.75375375375375e-5</v>
      </c>
      <c r="W32" s="5">
        <f t="shared" si="31"/>
        <v>0</v>
      </c>
      <c r="X32" s="5">
        <f t="shared" si="31"/>
        <v>0</v>
      </c>
      <c r="Y32" s="5">
        <f t="shared" si="23"/>
        <v>0.00319069069069069</v>
      </c>
    </row>
    <row r="33" hidden="1" spans="1:25">
      <c r="A33" s="3">
        <v>46091.2766782407</v>
      </c>
      <c r="B33" t="s">
        <v>24</v>
      </c>
      <c r="C33" t="s">
        <v>25</v>
      </c>
      <c r="D33" t="s">
        <v>26</v>
      </c>
      <c r="E33" s="1" t="s">
        <v>27</v>
      </c>
      <c r="F33" s="1">
        <v>628963336</v>
      </c>
      <c r="G33" s="1" t="s">
        <v>28</v>
      </c>
      <c r="H33" s="4">
        <v>26336</v>
      </c>
      <c r="I33" s="1">
        <v>4</v>
      </c>
      <c r="J33" s="1">
        <v>2</v>
      </c>
      <c r="K33" s="1">
        <v>78</v>
      </c>
      <c r="L33" s="1">
        <v>1</v>
      </c>
      <c r="M33" s="1">
        <v>0</v>
      </c>
      <c r="N33" s="1">
        <v>0</v>
      </c>
      <c r="O33" s="1">
        <v>1</v>
      </c>
      <c r="P33" s="4">
        <v>0</v>
      </c>
      <c r="Q33" s="4" t="b">
        <v>0</v>
      </c>
      <c r="R33" s="4"/>
      <c r="S33" s="5">
        <f t="shared" si="1"/>
        <v>0.00015015015015015</v>
      </c>
      <c r="T33" s="5">
        <f t="shared" ref="T33:Y33" si="32">J33/$H$3</f>
        <v>7.50750750750751e-5</v>
      </c>
      <c r="U33" s="5">
        <f t="shared" si="32"/>
        <v>0.00292792792792793</v>
      </c>
      <c r="V33" s="5">
        <f t="shared" si="32"/>
        <v>3.75375375375375e-5</v>
      </c>
      <c r="W33" s="5">
        <f t="shared" si="32"/>
        <v>0</v>
      </c>
      <c r="X33" s="5">
        <f t="shared" si="32"/>
        <v>0</v>
      </c>
      <c r="Y33" s="5">
        <f t="shared" si="23"/>
        <v>0.00319069069069069</v>
      </c>
    </row>
    <row r="34" hidden="1" spans="1:25">
      <c r="A34" s="3">
        <v>46091.3185069444</v>
      </c>
      <c r="B34" t="s">
        <v>24</v>
      </c>
      <c r="C34" t="s">
        <v>25</v>
      </c>
      <c r="D34" t="s">
        <v>26</v>
      </c>
      <c r="E34" s="1" t="s">
        <v>27</v>
      </c>
      <c r="F34" s="1">
        <v>628963336</v>
      </c>
      <c r="G34" s="1" t="s">
        <v>28</v>
      </c>
      <c r="H34" s="4">
        <v>26336</v>
      </c>
      <c r="I34" s="1">
        <v>4</v>
      </c>
      <c r="J34" s="1">
        <v>2</v>
      </c>
      <c r="K34" s="1">
        <v>78</v>
      </c>
      <c r="L34" s="1">
        <v>1</v>
      </c>
      <c r="M34" s="1">
        <v>0</v>
      </c>
      <c r="N34" s="1">
        <v>0</v>
      </c>
      <c r="O34" s="1">
        <v>1</v>
      </c>
      <c r="P34" s="4">
        <v>0</v>
      </c>
      <c r="Q34" s="4" t="b">
        <v>0</v>
      </c>
      <c r="R34" s="4"/>
      <c r="S34" s="5">
        <f t="shared" si="1"/>
        <v>0.00015015015015015</v>
      </c>
      <c r="T34" s="5">
        <f t="shared" ref="T34:Y34" si="33">J34/$H$3</f>
        <v>7.50750750750751e-5</v>
      </c>
      <c r="U34" s="5">
        <f t="shared" si="33"/>
        <v>0.00292792792792793</v>
      </c>
      <c r="V34" s="5">
        <f t="shared" si="33"/>
        <v>3.75375375375375e-5</v>
      </c>
      <c r="W34" s="5">
        <f t="shared" si="33"/>
        <v>0</v>
      </c>
      <c r="X34" s="5">
        <f t="shared" si="33"/>
        <v>0</v>
      </c>
      <c r="Y34" s="5">
        <f t="shared" si="23"/>
        <v>0.00319069069069069</v>
      </c>
    </row>
    <row r="35" hidden="1" spans="1:25">
      <c r="A35" s="3">
        <v>46091.3603356481</v>
      </c>
      <c r="B35" t="s">
        <v>24</v>
      </c>
      <c r="C35" t="s">
        <v>25</v>
      </c>
      <c r="D35" t="s">
        <v>26</v>
      </c>
      <c r="E35" s="1" t="s">
        <v>27</v>
      </c>
      <c r="F35" s="1">
        <v>628963336</v>
      </c>
      <c r="G35" s="1" t="s">
        <v>28</v>
      </c>
      <c r="H35" s="4">
        <v>26336</v>
      </c>
      <c r="I35" s="1">
        <v>4</v>
      </c>
      <c r="J35" s="1">
        <v>2</v>
      </c>
      <c r="K35" s="1">
        <v>78</v>
      </c>
      <c r="L35" s="1">
        <v>1</v>
      </c>
      <c r="M35" s="1">
        <v>0</v>
      </c>
      <c r="N35" s="1">
        <v>0</v>
      </c>
      <c r="O35" s="1">
        <v>1</v>
      </c>
      <c r="P35" s="4">
        <v>0</v>
      </c>
      <c r="Q35" s="4" t="b">
        <v>0</v>
      </c>
      <c r="R35" s="4"/>
      <c r="S35" s="5">
        <f t="shared" si="1"/>
        <v>0.00015015015015015</v>
      </c>
      <c r="T35" s="5">
        <f t="shared" ref="T35:Y35" si="34">J35/$H$3</f>
        <v>7.50750750750751e-5</v>
      </c>
      <c r="U35" s="5">
        <f t="shared" si="34"/>
        <v>0.00292792792792793</v>
      </c>
      <c r="V35" s="5">
        <f t="shared" si="34"/>
        <v>3.75375375375375e-5</v>
      </c>
      <c r="W35" s="5">
        <f t="shared" si="34"/>
        <v>0</v>
      </c>
      <c r="X35" s="5">
        <f t="shared" si="34"/>
        <v>0</v>
      </c>
      <c r="Y35" s="5">
        <f t="shared" si="23"/>
        <v>0.00319069069069069</v>
      </c>
    </row>
    <row r="36" hidden="1" spans="1:25">
      <c r="A36" s="3">
        <v>46091.4021643518</v>
      </c>
      <c r="B36" t="s">
        <v>24</v>
      </c>
      <c r="C36" t="s">
        <v>25</v>
      </c>
      <c r="D36" t="s">
        <v>26</v>
      </c>
      <c r="E36" s="1" t="s">
        <v>27</v>
      </c>
      <c r="F36" s="1">
        <v>628963336</v>
      </c>
      <c r="G36" s="1" t="s">
        <v>28</v>
      </c>
      <c r="H36" s="4">
        <v>26336</v>
      </c>
      <c r="I36" s="1">
        <v>4</v>
      </c>
      <c r="J36" s="1">
        <v>2</v>
      </c>
      <c r="K36" s="1">
        <v>78</v>
      </c>
      <c r="L36" s="1">
        <v>1</v>
      </c>
      <c r="M36" s="1">
        <v>0</v>
      </c>
      <c r="N36" s="1">
        <v>0</v>
      </c>
      <c r="O36" s="1">
        <v>1</v>
      </c>
      <c r="P36" s="4">
        <v>0</v>
      </c>
      <c r="Q36" s="4" t="b">
        <v>0</v>
      </c>
      <c r="R36" s="4"/>
      <c r="S36" s="5">
        <f t="shared" si="1"/>
        <v>0.00015015015015015</v>
      </c>
      <c r="T36" s="5">
        <f t="shared" ref="T36:Y36" si="35">J36/$H$3</f>
        <v>7.50750750750751e-5</v>
      </c>
      <c r="U36" s="5">
        <f t="shared" si="35"/>
        <v>0.00292792792792793</v>
      </c>
      <c r="V36" s="5">
        <f t="shared" si="35"/>
        <v>3.75375375375375e-5</v>
      </c>
      <c r="W36" s="5">
        <f t="shared" si="35"/>
        <v>0</v>
      </c>
      <c r="X36" s="5">
        <f t="shared" si="35"/>
        <v>0</v>
      </c>
      <c r="Y36" s="5">
        <f t="shared" si="23"/>
        <v>0.00319069069069069</v>
      </c>
    </row>
    <row r="37" hidden="1" spans="1:25">
      <c r="A37" s="3">
        <v>46091.4439930556</v>
      </c>
      <c r="B37" t="s">
        <v>24</v>
      </c>
      <c r="C37" t="s">
        <v>25</v>
      </c>
      <c r="D37" t="s">
        <v>26</v>
      </c>
      <c r="E37" s="1" t="s">
        <v>27</v>
      </c>
      <c r="F37" s="1">
        <v>628963336</v>
      </c>
      <c r="G37" s="1" t="s">
        <v>28</v>
      </c>
      <c r="H37" s="4">
        <v>26336</v>
      </c>
      <c r="I37" s="1">
        <v>4</v>
      </c>
      <c r="J37" s="1">
        <v>2</v>
      </c>
      <c r="K37" s="1">
        <v>78</v>
      </c>
      <c r="L37" s="1">
        <v>1</v>
      </c>
      <c r="M37" s="1">
        <v>0</v>
      </c>
      <c r="N37" s="1">
        <v>0</v>
      </c>
      <c r="O37" s="1">
        <v>1</v>
      </c>
      <c r="P37" s="4">
        <v>0</v>
      </c>
      <c r="Q37" s="4" t="b">
        <v>0</v>
      </c>
      <c r="R37" s="4"/>
      <c r="S37" s="5">
        <f t="shared" si="1"/>
        <v>0.00015015015015015</v>
      </c>
      <c r="T37" s="5">
        <f t="shared" ref="T37:Y37" si="36">J37/$H$3</f>
        <v>7.50750750750751e-5</v>
      </c>
      <c r="U37" s="5">
        <f t="shared" si="36"/>
        <v>0.00292792792792793</v>
      </c>
      <c r="V37" s="5">
        <f t="shared" si="36"/>
        <v>3.75375375375375e-5</v>
      </c>
      <c r="W37" s="5">
        <f t="shared" si="36"/>
        <v>0</v>
      </c>
      <c r="X37" s="5">
        <f t="shared" si="36"/>
        <v>0</v>
      </c>
      <c r="Y37" s="5">
        <f t="shared" si="23"/>
        <v>0.00319069069069069</v>
      </c>
    </row>
    <row r="38" hidden="1" spans="1:25">
      <c r="A38" s="3">
        <v>46091.4858217593</v>
      </c>
      <c r="B38" t="s">
        <v>24</v>
      </c>
      <c r="C38" t="s">
        <v>25</v>
      </c>
      <c r="D38" t="s">
        <v>26</v>
      </c>
      <c r="E38" s="1" t="s">
        <v>27</v>
      </c>
      <c r="F38" s="1">
        <v>628963336</v>
      </c>
      <c r="G38" s="1" t="s">
        <v>28</v>
      </c>
      <c r="H38" s="4">
        <v>26337</v>
      </c>
      <c r="I38" s="1">
        <v>4</v>
      </c>
      <c r="J38" s="1">
        <v>2</v>
      </c>
      <c r="K38" s="1">
        <v>78</v>
      </c>
      <c r="L38" s="1">
        <v>1</v>
      </c>
      <c r="M38" s="1">
        <v>0</v>
      </c>
      <c r="N38" s="1">
        <v>0</v>
      </c>
      <c r="O38" s="1">
        <v>1</v>
      </c>
      <c r="P38" s="4">
        <v>1</v>
      </c>
      <c r="Q38" s="4" t="b">
        <v>0</v>
      </c>
      <c r="R38" s="4"/>
      <c r="S38" s="5">
        <f t="shared" si="1"/>
        <v>0.00015015015015015</v>
      </c>
      <c r="T38" s="5">
        <f t="shared" ref="T38:Y38" si="37">J38/$H$3</f>
        <v>7.50750750750751e-5</v>
      </c>
      <c r="U38" s="5">
        <f t="shared" si="37"/>
        <v>0.00292792792792793</v>
      </c>
      <c r="V38" s="5">
        <f t="shared" si="37"/>
        <v>3.75375375375375e-5</v>
      </c>
      <c r="W38" s="5">
        <f t="shared" si="37"/>
        <v>0</v>
      </c>
      <c r="X38" s="5">
        <f t="shared" si="37"/>
        <v>0</v>
      </c>
      <c r="Y38" s="5">
        <f t="shared" si="23"/>
        <v>0.00319069069069069</v>
      </c>
    </row>
    <row r="39" hidden="1" spans="1:25">
      <c r="A39" s="3">
        <v>46091.527650463</v>
      </c>
      <c r="B39" t="s">
        <v>24</v>
      </c>
      <c r="C39" t="s">
        <v>25</v>
      </c>
      <c r="D39" t="s">
        <v>26</v>
      </c>
      <c r="E39" s="1" t="s">
        <v>27</v>
      </c>
      <c r="F39" s="1">
        <v>628963336</v>
      </c>
      <c r="G39" s="1" t="s">
        <v>28</v>
      </c>
      <c r="H39" s="4">
        <v>26337</v>
      </c>
      <c r="I39" s="1">
        <v>4</v>
      </c>
      <c r="J39" s="1">
        <v>2</v>
      </c>
      <c r="K39" s="1">
        <v>78</v>
      </c>
      <c r="L39" s="1">
        <v>1</v>
      </c>
      <c r="M39" s="1">
        <v>0</v>
      </c>
      <c r="N39" s="1">
        <v>0</v>
      </c>
      <c r="O39" s="1">
        <v>1</v>
      </c>
      <c r="P39" s="4">
        <v>0</v>
      </c>
      <c r="Q39" s="4" t="b">
        <v>0</v>
      </c>
      <c r="R39" s="4"/>
      <c r="S39" s="5">
        <f t="shared" si="1"/>
        <v>0.00015015015015015</v>
      </c>
      <c r="T39" s="5">
        <f t="shared" ref="T39:Y39" si="38">J39/$H$3</f>
        <v>7.50750750750751e-5</v>
      </c>
      <c r="U39" s="5">
        <f t="shared" si="38"/>
        <v>0.00292792792792793</v>
      </c>
      <c r="V39" s="5">
        <f t="shared" si="38"/>
        <v>3.75375375375375e-5</v>
      </c>
      <c r="W39" s="5">
        <f t="shared" si="38"/>
        <v>0</v>
      </c>
      <c r="X39" s="5">
        <f t="shared" si="38"/>
        <v>0</v>
      </c>
      <c r="Y39" s="5">
        <f t="shared" si="23"/>
        <v>0.00319069069069069</v>
      </c>
    </row>
    <row r="40" hidden="1" spans="1:25">
      <c r="A40" s="3">
        <v>46091.5694791667</v>
      </c>
      <c r="B40" t="s">
        <v>24</v>
      </c>
      <c r="C40" t="s">
        <v>25</v>
      </c>
      <c r="D40" t="s">
        <v>26</v>
      </c>
      <c r="E40" s="1" t="s">
        <v>27</v>
      </c>
      <c r="F40" s="1">
        <v>628963336</v>
      </c>
      <c r="G40" s="1" t="s">
        <v>28</v>
      </c>
      <c r="H40" s="4">
        <v>26337</v>
      </c>
      <c r="I40" s="1">
        <v>4</v>
      </c>
      <c r="J40" s="1">
        <v>2</v>
      </c>
      <c r="K40" s="1">
        <v>78</v>
      </c>
      <c r="L40" s="1">
        <v>1</v>
      </c>
      <c r="M40" s="1">
        <v>0</v>
      </c>
      <c r="N40" s="1">
        <v>0</v>
      </c>
      <c r="O40" s="1">
        <v>1</v>
      </c>
      <c r="P40" s="4">
        <v>0</v>
      </c>
      <c r="Q40" s="4" t="b">
        <v>0</v>
      </c>
      <c r="R40" s="4"/>
      <c r="S40" s="5">
        <f t="shared" si="1"/>
        <v>0.00015015015015015</v>
      </c>
      <c r="T40" s="5">
        <f t="shared" ref="T40:Y40" si="39">J40/$H$3</f>
        <v>7.50750750750751e-5</v>
      </c>
      <c r="U40" s="5">
        <f t="shared" si="39"/>
        <v>0.00292792792792793</v>
      </c>
      <c r="V40" s="5">
        <f t="shared" si="39"/>
        <v>3.75375375375375e-5</v>
      </c>
      <c r="W40" s="5">
        <f t="shared" si="39"/>
        <v>0</v>
      </c>
      <c r="X40" s="5">
        <f t="shared" si="39"/>
        <v>0</v>
      </c>
      <c r="Y40" s="5">
        <f t="shared" si="23"/>
        <v>0.00319069069069069</v>
      </c>
    </row>
    <row r="41" hidden="1" spans="1:25">
      <c r="A41" s="3">
        <v>46091.6113194444</v>
      </c>
      <c r="B41" t="s">
        <v>24</v>
      </c>
      <c r="C41" t="s">
        <v>25</v>
      </c>
      <c r="D41" t="s">
        <v>26</v>
      </c>
      <c r="E41" s="1" t="s">
        <v>27</v>
      </c>
      <c r="F41" s="1">
        <v>628963336</v>
      </c>
      <c r="G41" s="1" t="s">
        <v>28</v>
      </c>
      <c r="H41" s="4">
        <v>26337</v>
      </c>
      <c r="I41" s="1">
        <v>4</v>
      </c>
      <c r="J41" s="1">
        <v>2</v>
      </c>
      <c r="K41" s="1">
        <v>78</v>
      </c>
      <c r="L41" s="1">
        <v>1</v>
      </c>
      <c r="M41" s="1">
        <v>0</v>
      </c>
      <c r="N41" s="1">
        <v>0</v>
      </c>
      <c r="O41" s="1">
        <v>1</v>
      </c>
      <c r="P41" s="4">
        <v>0</v>
      </c>
      <c r="Q41" s="4" t="b">
        <v>0</v>
      </c>
      <c r="R41" s="4"/>
      <c r="S41" s="5">
        <f t="shared" si="1"/>
        <v>0.00015015015015015</v>
      </c>
      <c r="T41" s="5">
        <f t="shared" ref="T41:Y41" si="40">J41/$H$3</f>
        <v>7.50750750750751e-5</v>
      </c>
      <c r="U41" s="5">
        <f t="shared" si="40"/>
        <v>0.00292792792792793</v>
      </c>
      <c r="V41" s="5">
        <f t="shared" si="40"/>
        <v>3.75375375375375e-5</v>
      </c>
      <c r="W41" s="5">
        <f t="shared" si="40"/>
        <v>0</v>
      </c>
      <c r="X41" s="5">
        <f t="shared" si="40"/>
        <v>0</v>
      </c>
      <c r="Y41" s="5">
        <f t="shared" si="23"/>
        <v>0.00319069069069069</v>
      </c>
    </row>
    <row r="42" hidden="1" spans="1:25">
      <c r="A42" s="3">
        <v>46091.6531365741</v>
      </c>
      <c r="B42" t="s">
        <v>24</v>
      </c>
      <c r="C42" t="s">
        <v>25</v>
      </c>
      <c r="D42" t="s">
        <v>26</v>
      </c>
      <c r="E42" s="1" t="s">
        <v>27</v>
      </c>
      <c r="F42" s="1">
        <v>628963336</v>
      </c>
      <c r="G42" s="1" t="s">
        <v>28</v>
      </c>
      <c r="H42" s="4">
        <v>26337</v>
      </c>
      <c r="I42" s="1">
        <v>4</v>
      </c>
      <c r="J42" s="1">
        <v>2</v>
      </c>
      <c r="K42" s="1">
        <v>78</v>
      </c>
      <c r="L42" s="1">
        <v>1</v>
      </c>
      <c r="M42" s="1">
        <v>0</v>
      </c>
      <c r="N42" s="1">
        <v>0</v>
      </c>
      <c r="O42" s="1">
        <v>1</v>
      </c>
      <c r="P42" s="4">
        <v>0</v>
      </c>
      <c r="Q42" s="4" t="b">
        <v>0</v>
      </c>
      <c r="R42" s="4"/>
      <c r="S42" s="5">
        <f t="shared" si="1"/>
        <v>0.00015015015015015</v>
      </c>
      <c r="T42" s="5">
        <f t="shared" ref="T42:Y42" si="41">J42/$H$3</f>
        <v>7.50750750750751e-5</v>
      </c>
      <c r="U42" s="5">
        <f t="shared" si="41"/>
        <v>0.00292792792792793</v>
      </c>
      <c r="V42" s="5">
        <f t="shared" si="41"/>
        <v>3.75375375375375e-5</v>
      </c>
      <c r="W42" s="5">
        <f t="shared" si="41"/>
        <v>0</v>
      </c>
      <c r="X42" s="5">
        <f t="shared" si="41"/>
        <v>0</v>
      </c>
      <c r="Y42" s="5">
        <f t="shared" si="23"/>
        <v>0.00319069069069069</v>
      </c>
    </row>
    <row r="43" hidden="1" spans="1:25">
      <c r="A43" s="3">
        <v>46091.6949768519</v>
      </c>
      <c r="B43" t="s">
        <v>24</v>
      </c>
      <c r="C43" t="s">
        <v>25</v>
      </c>
      <c r="D43" t="s">
        <v>26</v>
      </c>
      <c r="E43" s="1" t="s">
        <v>27</v>
      </c>
      <c r="F43" s="1">
        <v>628963336</v>
      </c>
      <c r="G43" s="1" t="s">
        <v>28</v>
      </c>
      <c r="H43" s="4">
        <v>26337</v>
      </c>
      <c r="I43" s="1">
        <v>4</v>
      </c>
      <c r="J43" s="1">
        <v>2</v>
      </c>
      <c r="K43" s="1">
        <v>78</v>
      </c>
      <c r="L43" s="1">
        <v>1</v>
      </c>
      <c r="M43" s="1">
        <v>0</v>
      </c>
      <c r="N43" s="1">
        <v>0</v>
      </c>
      <c r="O43" s="1">
        <v>1</v>
      </c>
      <c r="P43" s="4">
        <v>0</v>
      </c>
      <c r="Q43" s="4" t="b">
        <v>0</v>
      </c>
      <c r="R43" s="4"/>
      <c r="S43" s="5">
        <f t="shared" si="1"/>
        <v>0.00015015015015015</v>
      </c>
      <c r="T43" s="5">
        <f t="shared" ref="T43:Y43" si="42">J43/$H$3</f>
        <v>7.50750750750751e-5</v>
      </c>
      <c r="U43" s="5">
        <f t="shared" si="42"/>
        <v>0.00292792792792793</v>
      </c>
      <c r="V43" s="5">
        <f t="shared" si="42"/>
        <v>3.75375375375375e-5</v>
      </c>
      <c r="W43" s="5">
        <f t="shared" si="42"/>
        <v>0</v>
      </c>
      <c r="X43" s="5">
        <f t="shared" si="42"/>
        <v>0</v>
      </c>
      <c r="Y43" s="5">
        <f t="shared" si="23"/>
        <v>0.00319069069069069</v>
      </c>
    </row>
    <row r="44" hidden="1" spans="1:25">
      <c r="A44" s="3">
        <v>46091.7368055556</v>
      </c>
      <c r="B44" t="s">
        <v>24</v>
      </c>
      <c r="C44" t="s">
        <v>25</v>
      </c>
      <c r="D44" t="s">
        <v>26</v>
      </c>
      <c r="E44" s="1" t="s">
        <v>27</v>
      </c>
      <c r="F44" s="1">
        <v>628963336</v>
      </c>
      <c r="G44" s="1" t="s">
        <v>28</v>
      </c>
      <c r="H44" s="4">
        <v>26337</v>
      </c>
      <c r="I44" s="1">
        <v>4</v>
      </c>
      <c r="J44" s="1">
        <v>2</v>
      </c>
      <c r="K44" s="1">
        <v>78</v>
      </c>
      <c r="L44" s="1">
        <v>1</v>
      </c>
      <c r="M44" s="1">
        <v>0</v>
      </c>
      <c r="N44" s="1">
        <v>0</v>
      </c>
      <c r="O44" s="1">
        <v>1</v>
      </c>
      <c r="P44" s="4">
        <v>0</v>
      </c>
      <c r="Q44" s="4" t="b">
        <v>0</v>
      </c>
      <c r="R44" s="4"/>
      <c r="S44" s="5">
        <f t="shared" si="1"/>
        <v>0.00015015015015015</v>
      </c>
      <c r="T44" s="5">
        <f t="shared" ref="T44:Y44" si="43">J44/$H$3</f>
        <v>7.50750750750751e-5</v>
      </c>
      <c r="U44" s="5">
        <f t="shared" si="43"/>
        <v>0.00292792792792793</v>
      </c>
      <c r="V44" s="5">
        <f t="shared" si="43"/>
        <v>3.75375375375375e-5</v>
      </c>
      <c r="W44" s="5">
        <f t="shared" si="43"/>
        <v>0</v>
      </c>
      <c r="X44" s="5">
        <f t="shared" si="43"/>
        <v>0</v>
      </c>
      <c r="Y44" s="5">
        <f t="shared" si="23"/>
        <v>0.00319069069069069</v>
      </c>
    </row>
    <row r="45" hidden="1" spans="1:25">
      <c r="A45" s="3">
        <v>46091.7786342593</v>
      </c>
      <c r="B45" t="s">
        <v>24</v>
      </c>
      <c r="C45" t="s">
        <v>25</v>
      </c>
      <c r="D45" t="s">
        <v>26</v>
      </c>
      <c r="E45" s="1" t="s">
        <v>27</v>
      </c>
      <c r="F45" s="1">
        <v>628963336</v>
      </c>
      <c r="G45" s="1" t="s">
        <v>28</v>
      </c>
      <c r="H45" s="4">
        <v>26337</v>
      </c>
      <c r="I45" s="1">
        <v>4</v>
      </c>
      <c r="J45" s="1">
        <v>2</v>
      </c>
      <c r="K45" s="1">
        <v>78</v>
      </c>
      <c r="L45" s="1">
        <v>1</v>
      </c>
      <c r="M45" s="1">
        <v>0</v>
      </c>
      <c r="N45" s="1">
        <v>0</v>
      </c>
      <c r="O45" s="1">
        <v>1</v>
      </c>
      <c r="P45" s="4">
        <v>0</v>
      </c>
      <c r="Q45" s="4" t="b">
        <v>0</v>
      </c>
      <c r="R45" s="4"/>
      <c r="S45" s="5">
        <f t="shared" si="1"/>
        <v>0.00015015015015015</v>
      </c>
      <c r="T45" s="5">
        <f t="shared" ref="T45:Y45" si="44">J45/$H$3</f>
        <v>7.50750750750751e-5</v>
      </c>
      <c r="U45" s="5">
        <f t="shared" si="44"/>
        <v>0.00292792792792793</v>
      </c>
      <c r="V45" s="5">
        <f t="shared" si="44"/>
        <v>3.75375375375375e-5</v>
      </c>
      <c r="W45" s="5">
        <f t="shared" si="44"/>
        <v>0</v>
      </c>
      <c r="X45" s="5">
        <f t="shared" si="44"/>
        <v>0</v>
      </c>
      <c r="Y45" s="5">
        <f t="shared" si="23"/>
        <v>0.00319069069069069</v>
      </c>
    </row>
    <row r="46" hidden="1" spans="1:25">
      <c r="A46" s="3">
        <v>46091.820462963</v>
      </c>
      <c r="B46" t="s">
        <v>24</v>
      </c>
      <c r="C46" t="s">
        <v>25</v>
      </c>
      <c r="D46" t="s">
        <v>26</v>
      </c>
      <c r="E46" s="1" t="s">
        <v>27</v>
      </c>
      <c r="F46" s="1">
        <v>628963336</v>
      </c>
      <c r="G46" s="1" t="s">
        <v>28</v>
      </c>
      <c r="H46" s="4">
        <v>26337</v>
      </c>
      <c r="I46" s="1">
        <v>4</v>
      </c>
      <c r="J46" s="1">
        <v>2</v>
      </c>
      <c r="K46" s="1">
        <v>78</v>
      </c>
      <c r="L46" s="1">
        <v>1</v>
      </c>
      <c r="M46" s="1">
        <v>0</v>
      </c>
      <c r="N46" s="1">
        <v>0</v>
      </c>
      <c r="O46" s="1">
        <v>1</v>
      </c>
      <c r="P46" s="4">
        <v>0</v>
      </c>
      <c r="Q46" s="4" t="b">
        <v>0</v>
      </c>
      <c r="R46" s="4"/>
      <c r="S46" s="5">
        <f t="shared" si="1"/>
        <v>0.00015015015015015</v>
      </c>
      <c r="T46" s="5">
        <f t="shared" ref="T46:Y46" si="45">J46/$H$3</f>
        <v>7.50750750750751e-5</v>
      </c>
      <c r="U46" s="5">
        <f t="shared" si="45"/>
        <v>0.00292792792792793</v>
      </c>
      <c r="V46" s="5">
        <f t="shared" si="45"/>
        <v>3.75375375375375e-5</v>
      </c>
      <c r="W46" s="5">
        <f t="shared" si="45"/>
        <v>0</v>
      </c>
      <c r="X46" s="5">
        <f t="shared" si="45"/>
        <v>0</v>
      </c>
      <c r="Y46" s="5">
        <f t="shared" si="23"/>
        <v>0.00319069069069069</v>
      </c>
    </row>
    <row r="47" hidden="1" spans="1:25">
      <c r="A47" s="3">
        <v>46091.8623032407</v>
      </c>
      <c r="B47" t="s">
        <v>24</v>
      </c>
      <c r="C47" t="s">
        <v>25</v>
      </c>
      <c r="D47" t="s">
        <v>26</v>
      </c>
      <c r="E47" s="1" t="s">
        <v>27</v>
      </c>
      <c r="F47" s="1">
        <v>628963336</v>
      </c>
      <c r="G47" s="1" t="s">
        <v>28</v>
      </c>
      <c r="H47" s="4">
        <v>26337</v>
      </c>
      <c r="I47" s="1">
        <v>4</v>
      </c>
      <c r="J47" s="1">
        <v>2</v>
      </c>
      <c r="K47" s="1">
        <v>78</v>
      </c>
      <c r="L47" s="1">
        <v>1</v>
      </c>
      <c r="M47" s="1">
        <v>0</v>
      </c>
      <c r="N47" s="1">
        <v>0</v>
      </c>
      <c r="O47" s="1">
        <v>1</v>
      </c>
      <c r="P47" s="4">
        <v>0</v>
      </c>
      <c r="Q47" s="4" t="b">
        <v>0</v>
      </c>
      <c r="R47" s="4"/>
      <c r="S47" s="5">
        <f t="shared" si="1"/>
        <v>0.00015015015015015</v>
      </c>
      <c r="T47" s="5">
        <f t="shared" ref="T47:Y47" si="46">J47/$H$3</f>
        <v>7.50750750750751e-5</v>
      </c>
      <c r="U47" s="5">
        <f t="shared" si="46"/>
        <v>0.00292792792792793</v>
      </c>
      <c r="V47" s="5">
        <f t="shared" si="46"/>
        <v>3.75375375375375e-5</v>
      </c>
      <c r="W47" s="5">
        <f t="shared" si="46"/>
        <v>0</v>
      </c>
      <c r="X47" s="5">
        <f t="shared" si="46"/>
        <v>0</v>
      </c>
      <c r="Y47" s="5">
        <f t="shared" si="23"/>
        <v>0.00319069069069069</v>
      </c>
    </row>
    <row r="48" hidden="1" spans="1:25">
      <c r="A48" s="3">
        <v>46091.9041319444</v>
      </c>
      <c r="B48" t="s">
        <v>24</v>
      </c>
      <c r="C48" t="s">
        <v>25</v>
      </c>
      <c r="D48" t="s">
        <v>26</v>
      </c>
      <c r="E48" s="1" t="s">
        <v>27</v>
      </c>
      <c r="F48" s="1">
        <v>628963336</v>
      </c>
      <c r="G48" s="1" t="s">
        <v>28</v>
      </c>
      <c r="H48" s="4">
        <v>26337</v>
      </c>
      <c r="I48" s="1">
        <v>4</v>
      </c>
      <c r="J48" s="1">
        <v>2</v>
      </c>
      <c r="K48" s="1">
        <v>78</v>
      </c>
      <c r="L48" s="1">
        <v>1</v>
      </c>
      <c r="M48" s="1">
        <v>0</v>
      </c>
      <c r="N48" s="1">
        <v>0</v>
      </c>
      <c r="O48" s="1">
        <v>1</v>
      </c>
      <c r="P48" s="4">
        <v>0</v>
      </c>
      <c r="Q48" s="4" t="b">
        <v>0</v>
      </c>
      <c r="R48" s="4"/>
      <c r="S48" s="5">
        <f t="shared" si="1"/>
        <v>0.00015015015015015</v>
      </c>
      <c r="T48" s="5">
        <f t="shared" ref="T48:Y48" si="47">J48/$H$3</f>
        <v>7.50750750750751e-5</v>
      </c>
      <c r="U48" s="5">
        <f t="shared" si="47"/>
        <v>0.00292792792792793</v>
      </c>
      <c r="V48" s="5">
        <f t="shared" si="47"/>
        <v>3.75375375375375e-5</v>
      </c>
      <c r="W48" s="5">
        <f t="shared" si="47"/>
        <v>0</v>
      </c>
      <c r="X48" s="5">
        <f t="shared" si="47"/>
        <v>0</v>
      </c>
      <c r="Y48" s="5">
        <f t="shared" si="23"/>
        <v>0.00319069069069069</v>
      </c>
    </row>
    <row r="49" hidden="1" spans="1:25">
      <c r="A49" s="3">
        <v>46091.9459722222</v>
      </c>
      <c r="B49" t="s">
        <v>24</v>
      </c>
      <c r="C49" t="s">
        <v>25</v>
      </c>
      <c r="D49" t="s">
        <v>26</v>
      </c>
      <c r="E49" s="1" t="s">
        <v>27</v>
      </c>
      <c r="F49" s="1">
        <v>628963336</v>
      </c>
      <c r="G49" s="1" t="s">
        <v>28</v>
      </c>
      <c r="H49" s="4">
        <v>26337</v>
      </c>
      <c r="I49" s="1">
        <v>4</v>
      </c>
      <c r="J49" s="1">
        <v>2</v>
      </c>
      <c r="K49" s="1">
        <v>78</v>
      </c>
      <c r="L49" s="1">
        <v>1</v>
      </c>
      <c r="M49" s="1">
        <v>0</v>
      </c>
      <c r="N49" s="1">
        <v>0</v>
      </c>
      <c r="O49" s="1">
        <v>1</v>
      </c>
      <c r="P49" s="4">
        <v>0</v>
      </c>
      <c r="Q49" s="4" t="b">
        <v>0</v>
      </c>
      <c r="R49" s="4"/>
      <c r="S49" s="5">
        <f t="shared" si="1"/>
        <v>0.00015015015015015</v>
      </c>
      <c r="T49" s="5">
        <f t="shared" ref="T49:Y49" si="48">J49/$H$3</f>
        <v>7.50750750750751e-5</v>
      </c>
      <c r="U49" s="5">
        <f t="shared" si="48"/>
        <v>0.00292792792792793</v>
      </c>
      <c r="V49" s="5">
        <f t="shared" si="48"/>
        <v>3.75375375375375e-5</v>
      </c>
      <c r="W49" s="5">
        <f t="shared" si="48"/>
        <v>0</v>
      </c>
      <c r="X49" s="5">
        <f t="shared" si="48"/>
        <v>0</v>
      </c>
      <c r="Y49" s="5">
        <f t="shared" si="23"/>
        <v>0.00319069069069069</v>
      </c>
    </row>
    <row r="50" hidden="1" spans="1:25">
      <c r="A50" s="3">
        <v>46091.9878009259</v>
      </c>
      <c r="B50" t="s">
        <v>24</v>
      </c>
      <c r="C50" t="s">
        <v>25</v>
      </c>
      <c r="D50" t="s">
        <v>26</v>
      </c>
      <c r="E50" s="1" t="s">
        <v>27</v>
      </c>
      <c r="F50" s="1">
        <v>628963336</v>
      </c>
      <c r="G50" s="1" t="s">
        <v>28</v>
      </c>
      <c r="H50" s="4">
        <v>26337</v>
      </c>
      <c r="I50" s="1">
        <v>4</v>
      </c>
      <c r="J50" s="1">
        <v>2</v>
      </c>
      <c r="K50" s="1">
        <v>78</v>
      </c>
      <c r="L50" s="1">
        <v>1</v>
      </c>
      <c r="M50" s="1">
        <v>0</v>
      </c>
      <c r="N50" s="1">
        <v>0</v>
      </c>
      <c r="O50" s="1">
        <v>1</v>
      </c>
      <c r="P50" s="4">
        <v>0</v>
      </c>
      <c r="Q50" s="4" t="b">
        <v>0</v>
      </c>
      <c r="R50" s="4"/>
      <c r="S50" s="5">
        <f t="shared" si="1"/>
        <v>0.00015015015015015</v>
      </c>
      <c r="T50" s="5">
        <f t="shared" ref="T50:Y50" si="49">J50/$H$3</f>
        <v>7.50750750750751e-5</v>
      </c>
      <c r="U50" s="5">
        <f t="shared" si="49"/>
        <v>0.00292792792792793</v>
      </c>
      <c r="V50" s="5">
        <f t="shared" si="49"/>
        <v>3.75375375375375e-5</v>
      </c>
      <c r="W50" s="5">
        <f t="shared" si="49"/>
        <v>0</v>
      </c>
      <c r="X50" s="5">
        <f t="shared" si="49"/>
        <v>0</v>
      </c>
      <c r="Y50" s="5">
        <f t="shared" si="23"/>
        <v>0.00319069069069069</v>
      </c>
    </row>
    <row r="51" hidden="1" spans="1:25">
      <c r="A51" s="3">
        <v>46091.0256944444</v>
      </c>
      <c r="B51" t="s">
        <v>29</v>
      </c>
      <c r="C51" t="s">
        <v>30</v>
      </c>
      <c r="D51" t="s">
        <v>31</v>
      </c>
      <c r="E51" s="1" t="s">
        <v>32</v>
      </c>
      <c r="F51" s="1">
        <v>3691009716259110</v>
      </c>
      <c r="G51" s="1" t="s">
        <v>33</v>
      </c>
      <c r="H51" s="4">
        <v>41939</v>
      </c>
      <c r="I51" s="1">
        <v>2870</v>
      </c>
      <c r="J51" s="1">
        <v>344</v>
      </c>
      <c r="K51" s="1">
        <v>1771</v>
      </c>
      <c r="L51" s="1">
        <v>9</v>
      </c>
      <c r="M51" s="1">
        <v>30</v>
      </c>
      <c r="N51" s="1">
        <v>13</v>
      </c>
      <c r="O51" s="1">
        <v>1</v>
      </c>
      <c r="P51" s="4">
        <v>0</v>
      </c>
      <c r="Q51" s="4" t="b">
        <v>0</v>
      </c>
      <c r="R51" s="4"/>
      <c r="S51" s="5">
        <f t="shared" si="1"/>
        <v>0.107732732732733</v>
      </c>
      <c r="T51" s="5">
        <f t="shared" ref="T51:Y51" si="50">J51/$H$3</f>
        <v>0.0129129129129129</v>
      </c>
      <c r="U51" s="5">
        <f t="shared" si="50"/>
        <v>0.066478978978979</v>
      </c>
      <c r="V51" s="5">
        <f t="shared" si="50"/>
        <v>0.000337837837837838</v>
      </c>
      <c r="W51" s="5">
        <f t="shared" si="50"/>
        <v>0.00112612612612613</v>
      </c>
      <c r="X51" s="5">
        <f t="shared" si="50"/>
        <v>0.000487987987987988</v>
      </c>
      <c r="Y51" s="5">
        <f t="shared" si="23"/>
        <v>0.189076576576577</v>
      </c>
    </row>
    <row r="52" hidden="1" spans="1:25">
      <c r="A52" s="3">
        <v>46091.0675231482</v>
      </c>
      <c r="B52" t="s">
        <v>29</v>
      </c>
      <c r="C52" t="s">
        <v>30</v>
      </c>
      <c r="D52" t="s">
        <v>31</v>
      </c>
      <c r="E52" s="1" t="s">
        <v>32</v>
      </c>
      <c r="F52" s="1">
        <v>3691009716259110</v>
      </c>
      <c r="G52" s="1" t="s">
        <v>33</v>
      </c>
      <c r="H52" s="4">
        <v>41941</v>
      </c>
      <c r="I52" s="1">
        <v>2870</v>
      </c>
      <c r="J52" s="1">
        <v>344</v>
      </c>
      <c r="K52" s="1">
        <v>1771</v>
      </c>
      <c r="L52" s="1">
        <v>9</v>
      </c>
      <c r="M52" s="1">
        <v>30</v>
      </c>
      <c r="N52" s="1">
        <v>13</v>
      </c>
      <c r="O52" s="1">
        <v>1</v>
      </c>
      <c r="P52" s="4">
        <v>2</v>
      </c>
      <c r="Q52" s="4" t="b">
        <v>0</v>
      </c>
      <c r="R52" s="4"/>
      <c r="S52" s="5">
        <f t="shared" si="1"/>
        <v>0.107732732732733</v>
      </c>
      <c r="T52" s="5">
        <f t="shared" ref="T52:Y52" si="51">J52/$H$3</f>
        <v>0.0129129129129129</v>
      </c>
      <c r="U52" s="5">
        <f t="shared" si="51"/>
        <v>0.066478978978979</v>
      </c>
      <c r="V52" s="5">
        <f t="shared" si="51"/>
        <v>0.000337837837837838</v>
      </c>
      <c r="W52" s="5">
        <f t="shared" si="51"/>
        <v>0.00112612612612613</v>
      </c>
      <c r="X52" s="5">
        <f t="shared" si="51"/>
        <v>0.000487987987987988</v>
      </c>
      <c r="Y52" s="5">
        <f t="shared" si="23"/>
        <v>0.189076576576577</v>
      </c>
    </row>
    <row r="53" hidden="1" spans="1:25">
      <c r="A53" s="3">
        <v>46091.1093518518</v>
      </c>
      <c r="B53" t="s">
        <v>29</v>
      </c>
      <c r="C53" t="s">
        <v>30</v>
      </c>
      <c r="D53" t="s">
        <v>31</v>
      </c>
      <c r="E53" s="1" t="s">
        <v>32</v>
      </c>
      <c r="F53" s="1">
        <v>3691009716259110</v>
      </c>
      <c r="G53" s="1" t="s">
        <v>33</v>
      </c>
      <c r="H53" s="4">
        <v>41942</v>
      </c>
      <c r="I53" s="1">
        <v>2870</v>
      </c>
      <c r="J53" s="1">
        <v>344</v>
      </c>
      <c r="K53" s="1">
        <v>1771</v>
      </c>
      <c r="L53" s="1">
        <v>9</v>
      </c>
      <c r="M53" s="1">
        <v>30</v>
      </c>
      <c r="N53" s="1">
        <v>13</v>
      </c>
      <c r="O53" s="1">
        <v>1</v>
      </c>
      <c r="P53" s="4">
        <v>1</v>
      </c>
      <c r="Q53" s="4" t="b">
        <v>0</v>
      </c>
      <c r="R53" s="4"/>
      <c r="S53" s="5">
        <f t="shared" si="1"/>
        <v>0.107732732732733</v>
      </c>
      <c r="T53" s="5">
        <f t="shared" ref="T53:Y53" si="52">J53/$H$3</f>
        <v>0.0129129129129129</v>
      </c>
      <c r="U53" s="5">
        <f t="shared" si="52"/>
        <v>0.066478978978979</v>
      </c>
      <c r="V53" s="5">
        <f t="shared" si="52"/>
        <v>0.000337837837837838</v>
      </c>
      <c r="W53" s="5">
        <f t="shared" si="52"/>
        <v>0.00112612612612613</v>
      </c>
      <c r="X53" s="5">
        <f t="shared" si="52"/>
        <v>0.000487987987987988</v>
      </c>
      <c r="Y53" s="5">
        <f t="shared" si="23"/>
        <v>0.189076576576577</v>
      </c>
    </row>
    <row r="54" hidden="1" spans="1:25">
      <c r="A54" s="3">
        <v>46091.1511921296</v>
      </c>
      <c r="B54" t="s">
        <v>29</v>
      </c>
      <c r="C54" t="s">
        <v>30</v>
      </c>
      <c r="D54" t="s">
        <v>31</v>
      </c>
      <c r="E54" s="1" t="s">
        <v>32</v>
      </c>
      <c r="F54" s="1">
        <v>3691009716259110</v>
      </c>
      <c r="G54" s="1" t="s">
        <v>33</v>
      </c>
      <c r="H54" s="4">
        <v>41943</v>
      </c>
      <c r="I54" s="1">
        <v>2871</v>
      </c>
      <c r="J54" s="1">
        <v>344</v>
      </c>
      <c r="K54" s="1">
        <v>1771</v>
      </c>
      <c r="L54" s="1">
        <v>9</v>
      </c>
      <c r="M54" s="1">
        <v>30</v>
      </c>
      <c r="N54" s="1">
        <v>13</v>
      </c>
      <c r="O54" s="1">
        <v>1</v>
      </c>
      <c r="P54" s="4">
        <v>1</v>
      </c>
      <c r="Q54" s="4" t="b">
        <v>0</v>
      </c>
      <c r="R54" s="4"/>
      <c r="S54" s="5">
        <f t="shared" si="1"/>
        <v>0.10777027027027</v>
      </c>
      <c r="T54" s="5">
        <f t="shared" ref="T54:Y54" si="53">J54/$H$3</f>
        <v>0.0129129129129129</v>
      </c>
      <c r="U54" s="5">
        <f t="shared" si="53"/>
        <v>0.066478978978979</v>
      </c>
      <c r="V54" s="5">
        <f t="shared" si="53"/>
        <v>0.000337837837837838</v>
      </c>
      <c r="W54" s="5">
        <f t="shared" si="53"/>
        <v>0.00112612612612613</v>
      </c>
      <c r="X54" s="5">
        <f t="shared" si="53"/>
        <v>0.000487987987987988</v>
      </c>
      <c r="Y54" s="5">
        <f t="shared" si="23"/>
        <v>0.189114114114114</v>
      </c>
    </row>
    <row r="55" hidden="1" spans="1:25">
      <c r="A55" s="3">
        <v>46091.1930208333</v>
      </c>
      <c r="B55" t="s">
        <v>29</v>
      </c>
      <c r="C55" t="s">
        <v>30</v>
      </c>
      <c r="D55" t="s">
        <v>31</v>
      </c>
      <c r="E55" s="1" t="s">
        <v>32</v>
      </c>
      <c r="F55" s="1">
        <v>3691009716259110</v>
      </c>
      <c r="G55" s="1" t="s">
        <v>33</v>
      </c>
      <c r="H55" s="4">
        <v>41943</v>
      </c>
      <c r="I55" s="1">
        <v>2871</v>
      </c>
      <c r="J55" s="1">
        <v>344</v>
      </c>
      <c r="K55" s="1">
        <v>1771</v>
      </c>
      <c r="L55" s="1">
        <v>9</v>
      </c>
      <c r="M55" s="1">
        <v>30</v>
      </c>
      <c r="N55" s="1">
        <v>13</v>
      </c>
      <c r="O55" s="1">
        <v>1</v>
      </c>
      <c r="P55" s="4">
        <v>0</v>
      </c>
      <c r="Q55" s="4" t="b">
        <v>0</v>
      </c>
      <c r="R55" s="4"/>
      <c r="S55" s="5">
        <f t="shared" si="1"/>
        <v>0.10777027027027</v>
      </c>
      <c r="T55" s="5">
        <f t="shared" ref="T55:Y55" si="54">J55/$H$3</f>
        <v>0.0129129129129129</v>
      </c>
      <c r="U55" s="5">
        <f t="shared" si="54"/>
        <v>0.066478978978979</v>
      </c>
      <c r="V55" s="5">
        <f t="shared" si="54"/>
        <v>0.000337837837837838</v>
      </c>
      <c r="W55" s="5">
        <f t="shared" si="54"/>
        <v>0.00112612612612613</v>
      </c>
      <c r="X55" s="5">
        <f t="shared" si="54"/>
        <v>0.000487987987987988</v>
      </c>
      <c r="Y55" s="5">
        <f t="shared" si="23"/>
        <v>0.189114114114114</v>
      </c>
    </row>
    <row r="56" hidden="1" spans="1:25">
      <c r="A56" s="3">
        <v>46091.234849537</v>
      </c>
      <c r="B56" t="s">
        <v>29</v>
      </c>
      <c r="C56" t="s">
        <v>30</v>
      </c>
      <c r="D56" t="s">
        <v>31</v>
      </c>
      <c r="E56" s="1" t="s">
        <v>32</v>
      </c>
      <c r="F56" s="1">
        <v>3691009716259110</v>
      </c>
      <c r="G56" s="1" t="s">
        <v>33</v>
      </c>
      <c r="H56" s="4">
        <v>41943</v>
      </c>
      <c r="I56" s="1">
        <v>2871</v>
      </c>
      <c r="J56" s="1">
        <v>344</v>
      </c>
      <c r="K56" s="1">
        <v>1771</v>
      </c>
      <c r="L56" s="1">
        <v>9</v>
      </c>
      <c r="M56" s="1">
        <v>30</v>
      </c>
      <c r="N56" s="1">
        <v>13</v>
      </c>
      <c r="O56" s="1">
        <v>1</v>
      </c>
      <c r="P56" s="4">
        <v>0</v>
      </c>
      <c r="Q56" s="4" t="b">
        <v>0</v>
      </c>
      <c r="R56" s="4"/>
      <c r="S56" s="5">
        <f t="shared" si="1"/>
        <v>0.10777027027027</v>
      </c>
      <c r="T56" s="5">
        <f t="shared" ref="T56:Y56" si="55">J56/$H$3</f>
        <v>0.0129129129129129</v>
      </c>
      <c r="U56" s="5">
        <f t="shared" si="55"/>
        <v>0.066478978978979</v>
      </c>
      <c r="V56" s="5">
        <f t="shared" si="55"/>
        <v>0.000337837837837838</v>
      </c>
      <c r="W56" s="5">
        <f t="shared" si="55"/>
        <v>0.00112612612612613</v>
      </c>
      <c r="X56" s="5">
        <f t="shared" si="55"/>
        <v>0.000487987987987988</v>
      </c>
      <c r="Y56" s="5">
        <f t="shared" si="23"/>
        <v>0.189114114114114</v>
      </c>
    </row>
    <row r="57" hidden="1" spans="1:25">
      <c r="A57" s="3">
        <v>46091.2766782407</v>
      </c>
      <c r="B57" t="s">
        <v>29</v>
      </c>
      <c r="C57" t="s">
        <v>30</v>
      </c>
      <c r="D57" t="s">
        <v>31</v>
      </c>
      <c r="E57" s="1" t="s">
        <v>32</v>
      </c>
      <c r="F57" s="1">
        <v>3691009716259110</v>
      </c>
      <c r="G57" s="1" t="s">
        <v>33</v>
      </c>
      <c r="H57" s="4">
        <v>41943</v>
      </c>
      <c r="I57" s="1">
        <v>2871</v>
      </c>
      <c r="J57" s="1">
        <v>344</v>
      </c>
      <c r="K57" s="1">
        <v>1771</v>
      </c>
      <c r="L57" s="1">
        <v>9</v>
      </c>
      <c r="M57" s="1">
        <v>30</v>
      </c>
      <c r="N57" s="1">
        <v>13</v>
      </c>
      <c r="O57" s="1">
        <v>1</v>
      </c>
      <c r="P57" s="4">
        <v>0</v>
      </c>
      <c r="Q57" s="4" t="b">
        <v>0</v>
      </c>
      <c r="R57" s="4"/>
      <c r="S57" s="5">
        <f t="shared" si="1"/>
        <v>0.10777027027027</v>
      </c>
      <c r="T57" s="5">
        <f t="shared" ref="T57:Y57" si="56">J57/$H$3</f>
        <v>0.0129129129129129</v>
      </c>
      <c r="U57" s="5">
        <f t="shared" si="56"/>
        <v>0.066478978978979</v>
      </c>
      <c r="V57" s="5">
        <f t="shared" si="56"/>
        <v>0.000337837837837838</v>
      </c>
      <c r="W57" s="5">
        <f t="shared" si="56"/>
        <v>0.00112612612612613</v>
      </c>
      <c r="X57" s="5">
        <f t="shared" si="56"/>
        <v>0.000487987987987988</v>
      </c>
      <c r="Y57" s="5">
        <f t="shared" si="23"/>
        <v>0.189114114114114</v>
      </c>
    </row>
    <row r="58" hidden="1" spans="1:25">
      <c r="A58" s="3">
        <v>46091.3185069444</v>
      </c>
      <c r="B58" t="s">
        <v>29</v>
      </c>
      <c r="C58" t="s">
        <v>30</v>
      </c>
      <c r="D58" t="s">
        <v>31</v>
      </c>
      <c r="E58" s="1" t="s">
        <v>32</v>
      </c>
      <c r="F58" s="1">
        <v>3691009716259110</v>
      </c>
      <c r="G58" s="1" t="s">
        <v>33</v>
      </c>
      <c r="H58" s="4">
        <v>41944</v>
      </c>
      <c r="I58" s="1">
        <v>2871</v>
      </c>
      <c r="J58" s="1">
        <v>344</v>
      </c>
      <c r="K58" s="1">
        <v>1771</v>
      </c>
      <c r="L58" s="1">
        <v>9</v>
      </c>
      <c r="M58" s="1">
        <v>30</v>
      </c>
      <c r="N58" s="1">
        <v>13</v>
      </c>
      <c r="O58" s="1">
        <v>1</v>
      </c>
      <c r="P58" s="4">
        <v>1</v>
      </c>
      <c r="Q58" s="4" t="b">
        <v>0</v>
      </c>
      <c r="R58" s="4"/>
      <c r="S58" s="5">
        <f t="shared" si="1"/>
        <v>0.10777027027027</v>
      </c>
      <c r="T58" s="5">
        <f t="shared" ref="T58:Y58" si="57">J58/$H$3</f>
        <v>0.0129129129129129</v>
      </c>
      <c r="U58" s="5">
        <f t="shared" si="57"/>
        <v>0.066478978978979</v>
      </c>
      <c r="V58" s="5">
        <f t="shared" si="57"/>
        <v>0.000337837837837838</v>
      </c>
      <c r="W58" s="5">
        <f t="shared" si="57"/>
        <v>0.00112612612612613</v>
      </c>
      <c r="X58" s="5">
        <f t="shared" si="57"/>
        <v>0.000487987987987988</v>
      </c>
      <c r="Y58" s="5">
        <f t="shared" si="23"/>
        <v>0.189114114114114</v>
      </c>
    </row>
    <row r="59" hidden="1" spans="1:25">
      <c r="A59" s="3">
        <v>46091.3603356481</v>
      </c>
      <c r="B59" t="s">
        <v>29</v>
      </c>
      <c r="C59" t="s">
        <v>30</v>
      </c>
      <c r="D59" t="s">
        <v>31</v>
      </c>
      <c r="E59" s="1" t="s">
        <v>32</v>
      </c>
      <c r="F59" s="1">
        <v>3691009716259110</v>
      </c>
      <c r="G59" s="1" t="s">
        <v>33</v>
      </c>
      <c r="H59" s="4">
        <v>41944</v>
      </c>
      <c r="I59" s="1">
        <v>2871</v>
      </c>
      <c r="J59" s="1">
        <v>344</v>
      </c>
      <c r="K59" s="1">
        <v>1771</v>
      </c>
      <c r="L59" s="1">
        <v>9</v>
      </c>
      <c r="M59" s="1">
        <v>30</v>
      </c>
      <c r="N59" s="1">
        <v>13</v>
      </c>
      <c r="O59" s="1">
        <v>1</v>
      </c>
      <c r="P59" s="4">
        <v>0</v>
      </c>
      <c r="Q59" s="4" t="b">
        <v>0</v>
      </c>
      <c r="R59" s="4"/>
      <c r="S59" s="5">
        <f t="shared" si="1"/>
        <v>0.10777027027027</v>
      </c>
      <c r="T59" s="5">
        <f t="shared" ref="T59:Y59" si="58">J59/$H$3</f>
        <v>0.0129129129129129</v>
      </c>
      <c r="U59" s="5">
        <f t="shared" si="58"/>
        <v>0.066478978978979</v>
      </c>
      <c r="V59" s="5">
        <f t="shared" si="58"/>
        <v>0.000337837837837838</v>
      </c>
      <c r="W59" s="5">
        <f t="shared" si="58"/>
        <v>0.00112612612612613</v>
      </c>
      <c r="X59" s="5">
        <f t="shared" si="58"/>
        <v>0.000487987987987988</v>
      </c>
      <c r="Y59" s="5">
        <f t="shared" si="23"/>
        <v>0.189114114114114</v>
      </c>
    </row>
    <row r="60" hidden="1" spans="1:25">
      <c r="A60" s="3">
        <v>46091.4021643518</v>
      </c>
      <c r="B60" t="s">
        <v>29</v>
      </c>
      <c r="C60" t="s">
        <v>30</v>
      </c>
      <c r="D60" t="s">
        <v>31</v>
      </c>
      <c r="E60" s="1" t="s">
        <v>32</v>
      </c>
      <c r="F60" s="1">
        <v>3691009716259110</v>
      </c>
      <c r="G60" s="1" t="s">
        <v>33</v>
      </c>
      <c r="H60" s="4">
        <v>41944</v>
      </c>
      <c r="I60" s="1">
        <v>2871</v>
      </c>
      <c r="J60" s="1">
        <v>344</v>
      </c>
      <c r="K60" s="1">
        <v>1771</v>
      </c>
      <c r="L60" s="1">
        <v>9</v>
      </c>
      <c r="M60" s="1">
        <v>30</v>
      </c>
      <c r="N60" s="1">
        <v>13</v>
      </c>
      <c r="O60" s="1">
        <v>1</v>
      </c>
      <c r="P60" s="4">
        <v>0</v>
      </c>
      <c r="Q60" s="4" t="b">
        <v>0</v>
      </c>
      <c r="R60" s="4"/>
      <c r="S60" s="5">
        <f t="shared" si="1"/>
        <v>0.10777027027027</v>
      </c>
      <c r="T60" s="5">
        <f t="shared" ref="T60:Y60" si="59">J60/$H$3</f>
        <v>0.0129129129129129</v>
      </c>
      <c r="U60" s="5">
        <f t="shared" si="59"/>
        <v>0.066478978978979</v>
      </c>
      <c r="V60" s="5">
        <f t="shared" si="59"/>
        <v>0.000337837837837838</v>
      </c>
      <c r="W60" s="5">
        <f t="shared" si="59"/>
        <v>0.00112612612612613</v>
      </c>
      <c r="X60" s="5">
        <f t="shared" si="59"/>
        <v>0.000487987987987988</v>
      </c>
      <c r="Y60" s="5">
        <f t="shared" si="23"/>
        <v>0.189114114114114</v>
      </c>
    </row>
    <row r="61" hidden="1" spans="1:25">
      <c r="A61" s="3">
        <v>46091.4439930556</v>
      </c>
      <c r="B61" t="s">
        <v>29</v>
      </c>
      <c r="C61" t="s">
        <v>30</v>
      </c>
      <c r="D61" t="s">
        <v>31</v>
      </c>
      <c r="E61" s="1" t="s">
        <v>32</v>
      </c>
      <c r="F61" s="1">
        <v>3691009716259110</v>
      </c>
      <c r="G61" s="1" t="s">
        <v>33</v>
      </c>
      <c r="H61" s="4">
        <v>41944</v>
      </c>
      <c r="I61" s="1">
        <v>2871</v>
      </c>
      <c r="J61" s="1">
        <v>344</v>
      </c>
      <c r="K61" s="1">
        <v>1771</v>
      </c>
      <c r="L61" s="1">
        <v>9</v>
      </c>
      <c r="M61" s="1">
        <v>30</v>
      </c>
      <c r="N61" s="1">
        <v>13</v>
      </c>
      <c r="O61" s="1">
        <v>1</v>
      </c>
      <c r="P61" s="4">
        <v>0</v>
      </c>
      <c r="Q61" s="4" t="b">
        <v>0</v>
      </c>
      <c r="R61" s="4"/>
      <c r="S61" s="5">
        <f t="shared" si="1"/>
        <v>0.10777027027027</v>
      </c>
      <c r="T61" s="5">
        <f t="shared" ref="T61:Y61" si="60">J61/$H$3</f>
        <v>0.0129129129129129</v>
      </c>
      <c r="U61" s="5">
        <f t="shared" si="60"/>
        <v>0.066478978978979</v>
      </c>
      <c r="V61" s="5">
        <f t="shared" si="60"/>
        <v>0.000337837837837838</v>
      </c>
      <c r="W61" s="5">
        <f t="shared" si="60"/>
        <v>0.00112612612612613</v>
      </c>
      <c r="X61" s="5">
        <f t="shared" si="60"/>
        <v>0.000487987987987988</v>
      </c>
      <c r="Y61" s="5">
        <f t="shared" si="23"/>
        <v>0.189114114114114</v>
      </c>
    </row>
    <row r="62" hidden="1" spans="1:25">
      <c r="A62" s="3">
        <v>46091.4858217593</v>
      </c>
      <c r="B62" t="s">
        <v>29</v>
      </c>
      <c r="C62" t="s">
        <v>30</v>
      </c>
      <c r="D62" t="s">
        <v>31</v>
      </c>
      <c r="E62" s="1" t="s">
        <v>32</v>
      </c>
      <c r="F62" s="1">
        <v>3691009716259110</v>
      </c>
      <c r="G62" s="1" t="s">
        <v>33</v>
      </c>
      <c r="H62" s="4">
        <v>41945</v>
      </c>
      <c r="I62" s="1">
        <v>2871</v>
      </c>
      <c r="J62" s="1">
        <v>344</v>
      </c>
      <c r="K62" s="1">
        <v>1771</v>
      </c>
      <c r="L62" s="1">
        <v>9</v>
      </c>
      <c r="M62" s="1">
        <v>30</v>
      </c>
      <c r="N62" s="1">
        <v>13</v>
      </c>
      <c r="O62" s="1">
        <v>1</v>
      </c>
      <c r="P62" s="4">
        <v>1</v>
      </c>
      <c r="Q62" s="4" t="b">
        <v>0</v>
      </c>
      <c r="R62" s="4"/>
      <c r="S62" s="5">
        <f t="shared" si="1"/>
        <v>0.10777027027027</v>
      </c>
      <c r="T62" s="5">
        <f t="shared" ref="T62:Y62" si="61">J62/$H$3</f>
        <v>0.0129129129129129</v>
      </c>
      <c r="U62" s="5">
        <f t="shared" si="61"/>
        <v>0.066478978978979</v>
      </c>
      <c r="V62" s="5">
        <f t="shared" si="61"/>
        <v>0.000337837837837838</v>
      </c>
      <c r="W62" s="5">
        <f t="shared" si="61"/>
        <v>0.00112612612612613</v>
      </c>
      <c r="X62" s="5">
        <f t="shared" si="61"/>
        <v>0.000487987987987988</v>
      </c>
      <c r="Y62" s="5">
        <f t="shared" si="23"/>
        <v>0.189114114114114</v>
      </c>
    </row>
    <row r="63" hidden="1" spans="1:25">
      <c r="A63" s="3">
        <v>46091.527650463</v>
      </c>
      <c r="B63" t="s">
        <v>29</v>
      </c>
      <c r="C63" t="s">
        <v>30</v>
      </c>
      <c r="D63" t="s">
        <v>31</v>
      </c>
      <c r="E63" s="1" t="s">
        <v>32</v>
      </c>
      <c r="F63" s="1">
        <v>3691009716259110</v>
      </c>
      <c r="G63" s="1" t="s">
        <v>33</v>
      </c>
      <c r="H63" s="4">
        <v>41952</v>
      </c>
      <c r="I63" s="1">
        <v>2872</v>
      </c>
      <c r="J63" s="1">
        <v>344</v>
      </c>
      <c r="K63" s="1">
        <v>1771</v>
      </c>
      <c r="L63" s="1">
        <v>9</v>
      </c>
      <c r="M63" s="1">
        <v>30</v>
      </c>
      <c r="N63" s="1">
        <v>13</v>
      </c>
      <c r="O63" s="1">
        <v>1</v>
      </c>
      <c r="P63" s="4">
        <v>7</v>
      </c>
      <c r="Q63" s="4" t="b">
        <v>0</v>
      </c>
      <c r="R63" s="4"/>
      <c r="S63" s="5">
        <f t="shared" si="1"/>
        <v>0.107807807807808</v>
      </c>
      <c r="T63" s="5">
        <f t="shared" ref="T63:Y63" si="62">J63/$H$3</f>
        <v>0.0129129129129129</v>
      </c>
      <c r="U63" s="5">
        <f t="shared" si="62"/>
        <v>0.066478978978979</v>
      </c>
      <c r="V63" s="5">
        <f t="shared" si="62"/>
        <v>0.000337837837837838</v>
      </c>
      <c r="W63" s="5">
        <f t="shared" si="62"/>
        <v>0.00112612612612613</v>
      </c>
      <c r="X63" s="5">
        <f t="shared" si="62"/>
        <v>0.000487987987987988</v>
      </c>
      <c r="Y63" s="5">
        <f t="shared" si="23"/>
        <v>0.189151651651652</v>
      </c>
    </row>
    <row r="64" hidden="1" spans="1:25">
      <c r="A64" s="3">
        <v>46091.5694791667</v>
      </c>
      <c r="B64" t="s">
        <v>29</v>
      </c>
      <c r="C64" t="s">
        <v>30</v>
      </c>
      <c r="D64" t="s">
        <v>31</v>
      </c>
      <c r="E64" s="1" t="s">
        <v>32</v>
      </c>
      <c r="F64" s="1">
        <v>3691009716259110</v>
      </c>
      <c r="G64" s="1" t="s">
        <v>33</v>
      </c>
      <c r="H64" s="4">
        <v>41957</v>
      </c>
      <c r="I64" s="1">
        <v>2873</v>
      </c>
      <c r="J64" s="1">
        <v>344</v>
      </c>
      <c r="K64" s="1">
        <v>1772</v>
      </c>
      <c r="L64" s="1">
        <v>9</v>
      </c>
      <c r="M64" s="1">
        <v>30</v>
      </c>
      <c r="N64" s="1">
        <v>13</v>
      </c>
      <c r="O64" s="1">
        <v>1</v>
      </c>
      <c r="P64" s="4">
        <v>5</v>
      </c>
      <c r="Q64" s="4" t="b">
        <v>0</v>
      </c>
      <c r="R64" s="4"/>
      <c r="S64" s="5">
        <f t="shared" si="1"/>
        <v>0.107845345345345</v>
      </c>
      <c r="T64" s="5">
        <f t="shared" ref="T64:Y64" si="63">J64/$H$3</f>
        <v>0.0129129129129129</v>
      </c>
      <c r="U64" s="5">
        <f t="shared" si="63"/>
        <v>0.0665165165165165</v>
      </c>
      <c r="V64" s="5">
        <f t="shared" si="63"/>
        <v>0.000337837837837838</v>
      </c>
      <c r="W64" s="5">
        <f t="shared" si="63"/>
        <v>0.00112612612612613</v>
      </c>
      <c r="X64" s="5">
        <f t="shared" si="63"/>
        <v>0.000487987987987988</v>
      </c>
      <c r="Y64" s="5">
        <f t="shared" si="23"/>
        <v>0.189226726726727</v>
      </c>
    </row>
    <row r="65" hidden="1" spans="1:25">
      <c r="A65" s="3">
        <v>46091.6113194444</v>
      </c>
      <c r="B65" t="s">
        <v>29</v>
      </c>
      <c r="C65" t="s">
        <v>30</v>
      </c>
      <c r="D65" t="s">
        <v>31</v>
      </c>
      <c r="E65" s="1" t="s">
        <v>32</v>
      </c>
      <c r="F65" s="1">
        <v>3691009716259110</v>
      </c>
      <c r="G65" s="1" t="s">
        <v>33</v>
      </c>
      <c r="H65" s="4">
        <v>41960</v>
      </c>
      <c r="I65" s="1">
        <v>2873</v>
      </c>
      <c r="J65" s="1">
        <v>344</v>
      </c>
      <c r="K65" s="1">
        <v>1772</v>
      </c>
      <c r="L65" s="1">
        <v>9</v>
      </c>
      <c r="M65" s="1">
        <v>30</v>
      </c>
      <c r="N65" s="1">
        <v>13</v>
      </c>
      <c r="O65" s="1">
        <v>1</v>
      </c>
      <c r="P65" s="4">
        <v>3</v>
      </c>
      <c r="Q65" s="4" t="b">
        <v>0</v>
      </c>
      <c r="R65" s="4"/>
      <c r="S65" s="5">
        <f t="shared" si="1"/>
        <v>0.107845345345345</v>
      </c>
      <c r="T65" s="5">
        <f t="shared" ref="T65:Y65" si="64">J65/$H$3</f>
        <v>0.0129129129129129</v>
      </c>
      <c r="U65" s="5">
        <f t="shared" si="64"/>
        <v>0.0665165165165165</v>
      </c>
      <c r="V65" s="5">
        <f t="shared" si="64"/>
        <v>0.000337837837837838</v>
      </c>
      <c r="W65" s="5">
        <f t="shared" si="64"/>
        <v>0.00112612612612613</v>
      </c>
      <c r="X65" s="5">
        <f t="shared" si="64"/>
        <v>0.000487987987987988</v>
      </c>
      <c r="Y65" s="5">
        <f t="shared" si="23"/>
        <v>0.189226726726727</v>
      </c>
    </row>
    <row r="66" hidden="1" spans="1:25">
      <c r="A66" s="3">
        <v>46091.6531365741</v>
      </c>
      <c r="B66" t="s">
        <v>29</v>
      </c>
      <c r="C66" t="s">
        <v>30</v>
      </c>
      <c r="D66" t="s">
        <v>31</v>
      </c>
      <c r="E66" s="1" t="s">
        <v>32</v>
      </c>
      <c r="F66" s="1">
        <v>3691009716259110</v>
      </c>
      <c r="G66" s="1" t="s">
        <v>33</v>
      </c>
      <c r="H66" s="4">
        <v>41960</v>
      </c>
      <c r="I66" s="1">
        <v>2873</v>
      </c>
      <c r="J66" s="1">
        <v>344</v>
      </c>
      <c r="K66" s="1">
        <v>1772</v>
      </c>
      <c r="L66" s="1">
        <v>9</v>
      </c>
      <c r="M66" s="1">
        <v>30</v>
      </c>
      <c r="N66" s="1">
        <v>13</v>
      </c>
      <c r="O66" s="1">
        <v>1</v>
      </c>
      <c r="P66" s="4">
        <v>0</v>
      </c>
      <c r="Q66" s="4" t="b">
        <v>0</v>
      </c>
      <c r="R66" s="4"/>
      <c r="S66" s="5">
        <f t="shared" si="1"/>
        <v>0.107845345345345</v>
      </c>
      <c r="T66" s="5">
        <f t="shared" ref="T66:Y66" si="65">J66/$H$3</f>
        <v>0.0129129129129129</v>
      </c>
      <c r="U66" s="5">
        <f t="shared" si="65"/>
        <v>0.0665165165165165</v>
      </c>
      <c r="V66" s="5">
        <f t="shared" si="65"/>
        <v>0.000337837837837838</v>
      </c>
      <c r="W66" s="5">
        <f t="shared" si="65"/>
        <v>0.00112612612612613</v>
      </c>
      <c r="X66" s="5">
        <f t="shared" si="65"/>
        <v>0.000487987987987988</v>
      </c>
      <c r="Y66" s="5">
        <f t="shared" si="23"/>
        <v>0.189226726726727</v>
      </c>
    </row>
    <row r="67" hidden="1" spans="1:25">
      <c r="A67" s="3">
        <v>46091.6949768519</v>
      </c>
      <c r="B67" t="s">
        <v>29</v>
      </c>
      <c r="C67" t="s">
        <v>30</v>
      </c>
      <c r="D67" t="s">
        <v>31</v>
      </c>
      <c r="E67" s="1" t="s">
        <v>32</v>
      </c>
      <c r="F67" s="1">
        <v>3691009716259110</v>
      </c>
      <c r="G67" s="1" t="s">
        <v>33</v>
      </c>
      <c r="H67" s="4">
        <v>41961</v>
      </c>
      <c r="I67" s="1">
        <v>2873</v>
      </c>
      <c r="J67" s="1">
        <v>344</v>
      </c>
      <c r="K67" s="1">
        <v>1772</v>
      </c>
      <c r="L67" s="1">
        <v>9</v>
      </c>
      <c r="M67" s="1">
        <v>30</v>
      </c>
      <c r="N67" s="1">
        <v>13</v>
      </c>
      <c r="O67" s="1">
        <v>1</v>
      </c>
      <c r="P67" s="4">
        <v>1</v>
      </c>
      <c r="Q67" s="4" t="b">
        <v>0</v>
      </c>
      <c r="R67" s="4"/>
      <c r="S67" s="5">
        <f t="shared" si="1"/>
        <v>0.107845345345345</v>
      </c>
      <c r="T67" s="5">
        <f t="shared" ref="T67:Y67" si="66">J67/$H$3</f>
        <v>0.0129129129129129</v>
      </c>
      <c r="U67" s="5">
        <f t="shared" si="66"/>
        <v>0.0665165165165165</v>
      </c>
      <c r="V67" s="5">
        <f t="shared" si="66"/>
        <v>0.000337837837837838</v>
      </c>
      <c r="W67" s="5">
        <f t="shared" si="66"/>
        <v>0.00112612612612613</v>
      </c>
      <c r="X67" s="5">
        <f t="shared" si="66"/>
        <v>0.000487987987987988</v>
      </c>
      <c r="Y67" s="5">
        <f t="shared" si="23"/>
        <v>0.189226726726727</v>
      </c>
    </row>
    <row r="68" hidden="1" spans="1:25">
      <c r="A68" s="3">
        <v>46091.7368055556</v>
      </c>
      <c r="B68" t="s">
        <v>29</v>
      </c>
      <c r="C68" t="s">
        <v>30</v>
      </c>
      <c r="D68" t="s">
        <v>31</v>
      </c>
      <c r="E68" s="1" t="s">
        <v>32</v>
      </c>
      <c r="F68" s="1">
        <v>3691009716259110</v>
      </c>
      <c r="G68" s="1" t="s">
        <v>33</v>
      </c>
      <c r="H68" s="4">
        <v>41961</v>
      </c>
      <c r="I68" s="1">
        <v>2873</v>
      </c>
      <c r="J68" s="1">
        <v>344</v>
      </c>
      <c r="K68" s="1">
        <v>1772</v>
      </c>
      <c r="L68" s="1">
        <v>9</v>
      </c>
      <c r="M68" s="1">
        <v>30</v>
      </c>
      <c r="N68" s="1">
        <v>13</v>
      </c>
      <c r="O68" s="1">
        <v>1</v>
      </c>
      <c r="P68" s="4">
        <v>0</v>
      </c>
      <c r="Q68" s="4" t="b">
        <v>0</v>
      </c>
      <c r="R68" s="4"/>
      <c r="S68" s="5">
        <f t="shared" ref="S68:S131" si="67">I68/$H$3</f>
        <v>0.107845345345345</v>
      </c>
      <c r="T68" s="5">
        <f t="shared" ref="T68:Y68" si="68">J68/$H$3</f>
        <v>0.0129129129129129</v>
      </c>
      <c r="U68" s="5">
        <f t="shared" si="68"/>
        <v>0.0665165165165165</v>
      </c>
      <c r="V68" s="5">
        <f t="shared" si="68"/>
        <v>0.000337837837837838</v>
      </c>
      <c r="W68" s="5">
        <f t="shared" si="68"/>
        <v>0.00112612612612613</v>
      </c>
      <c r="X68" s="5">
        <f t="shared" si="68"/>
        <v>0.000487987987987988</v>
      </c>
      <c r="Y68" s="5">
        <f t="shared" si="23"/>
        <v>0.189226726726727</v>
      </c>
    </row>
    <row r="69" hidden="1" spans="1:25">
      <c r="A69" s="3">
        <v>46091.7786342593</v>
      </c>
      <c r="B69" t="s">
        <v>29</v>
      </c>
      <c r="C69" t="s">
        <v>30</v>
      </c>
      <c r="D69" t="s">
        <v>31</v>
      </c>
      <c r="E69" s="1" t="s">
        <v>32</v>
      </c>
      <c r="F69" s="1">
        <v>3691009716259110</v>
      </c>
      <c r="G69" s="1" t="s">
        <v>33</v>
      </c>
      <c r="H69" s="4">
        <v>41965</v>
      </c>
      <c r="I69" s="1">
        <v>2875</v>
      </c>
      <c r="J69" s="1">
        <v>344</v>
      </c>
      <c r="K69" s="1">
        <v>1773</v>
      </c>
      <c r="L69" s="1">
        <v>9</v>
      </c>
      <c r="M69" s="1">
        <v>30</v>
      </c>
      <c r="N69" s="1">
        <v>13</v>
      </c>
      <c r="O69" s="1">
        <v>1</v>
      </c>
      <c r="P69" s="4">
        <v>4</v>
      </c>
      <c r="Q69" s="4" t="b">
        <v>0</v>
      </c>
      <c r="R69" s="4"/>
      <c r="S69" s="5">
        <f t="shared" si="67"/>
        <v>0.10792042042042</v>
      </c>
      <c r="T69" s="5">
        <f t="shared" ref="T69:Y69" si="69">J69/$H$3</f>
        <v>0.0129129129129129</v>
      </c>
      <c r="U69" s="5">
        <f t="shared" si="69"/>
        <v>0.0665540540540541</v>
      </c>
      <c r="V69" s="5">
        <f t="shared" si="69"/>
        <v>0.000337837837837838</v>
      </c>
      <c r="W69" s="5">
        <f t="shared" si="69"/>
        <v>0.00112612612612613</v>
      </c>
      <c r="X69" s="5">
        <f t="shared" si="69"/>
        <v>0.000487987987987988</v>
      </c>
      <c r="Y69" s="5">
        <f t="shared" si="23"/>
        <v>0.189339339339339</v>
      </c>
    </row>
    <row r="70" hidden="1" spans="1:25">
      <c r="A70" s="3">
        <v>46091.820462963</v>
      </c>
      <c r="B70" t="s">
        <v>29</v>
      </c>
      <c r="C70" t="s">
        <v>30</v>
      </c>
      <c r="D70" t="s">
        <v>31</v>
      </c>
      <c r="E70" s="1" t="s">
        <v>32</v>
      </c>
      <c r="F70" s="1">
        <v>3691009716259110</v>
      </c>
      <c r="G70" s="1" t="s">
        <v>33</v>
      </c>
      <c r="H70" s="4">
        <v>41974</v>
      </c>
      <c r="I70" s="1">
        <v>2875</v>
      </c>
      <c r="J70" s="1">
        <v>344</v>
      </c>
      <c r="K70" s="1">
        <v>1773</v>
      </c>
      <c r="L70" s="1">
        <v>9</v>
      </c>
      <c r="M70" s="1">
        <v>30</v>
      </c>
      <c r="N70" s="1">
        <v>13</v>
      </c>
      <c r="O70" s="1">
        <v>1</v>
      </c>
      <c r="P70" s="4">
        <v>9</v>
      </c>
      <c r="Q70" s="4" t="b">
        <v>0</v>
      </c>
      <c r="R70" s="4"/>
      <c r="S70" s="5">
        <f t="shared" si="67"/>
        <v>0.10792042042042</v>
      </c>
      <c r="T70" s="5">
        <f t="shared" ref="T70:Y70" si="70">J70/$H$3</f>
        <v>0.0129129129129129</v>
      </c>
      <c r="U70" s="5">
        <f t="shared" si="70"/>
        <v>0.0665540540540541</v>
      </c>
      <c r="V70" s="5">
        <f t="shared" si="70"/>
        <v>0.000337837837837838</v>
      </c>
      <c r="W70" s="5">
        <f t="shared" si="70"/>
        <v>0.00112612612612613</v>
      </c>
      <c r="X70" s="5">
        <f t="shared" si="70"/>
        <v>0.000487987987987988</v>
      </c>
      <c r="Y70" s="5">
        <f t="shared" si="23"/>
        <v>0.189339339339339</v>
      </c>
    </row>
    <row r="71" spans="1:25">
      <c r="A71" s="3">
        <v>46091.8623032407</v>
      </c>
      <c r="B71" t="s">
        <v>29</v>
      </c>
      <c r="C71" t="s">
        <v>30</v>
      </c>
      <c r="D71" t="s">
        <v>31</v>
      </c>
      <c r="E71" s="1" t="s">
        <v>32</v>
      </c>
      <c r="F71" s="1">
        <v>3691009716259110</v>
      </c>
      <c r="G71" s="1" t="s">
        <v>33</v>
      </c>
      <c r="H71" s="4">
        <v>41985</v>
      </c>
      <c r="I71" s="1">
        <v>2877</v>
      </c>
      <c r="J71" s="1">
        <v>344</v>
      </c>
      <c r="K71" s="1">
        <v>1775</v>
      </c>
      <c r="L71" s="1">
        <v>9</v>
      </c>
      <c r="M71" s="1">
        <v>30</v>
      </c>
      <c r="N71" s="1">
        <v>13</v>
      </c>
      <c r="O71" s="1">
        <v>1</v>
      </c>
      <c r="P71" s="4">
        <v>11</v>
      </c>
      <c r="Q71" s="4" t="b">
        <v>0</v>
      </c>
      <c r="R71" s="4"/>
      <c r="S71" s="5">
        <f t="shared" si="67"/>
        <v>0.107995495495495</v>
      </c>
      <c r="T71" s="5">
        <f t="shared" ref="T71:Y71" si="71">J71/$H$3</f>
        <v>0.0129129129129129</v>
      </c>
      <c r="U71" s="5">
        <f t="shared" si="71"/>
        <v>0.0666291291291291</v>
      </c>
      <c r="V71" s="5">
        <f t="shared" si="71"/>
        <v>0.000337837837837838</v>
      </c>
      <c r="W71" s="5">
        <f t="shared" si="71"/>
        <v>0.00112612612612613</v>
      </c>
      <c r="X71" s="5">
        <f t="shared" si="71"/>
        <v>0.000487987987987988</v>
      </c>
      <c r="Y71" s="5">
        <f t="shared" si="23"/>
        <v>0.189489489489489</v>
      </c>
    </row>
    <row r="72" hidden="1" spans="1:25">
      <c r="A72" s="3">
        <v>46091.9041319444</v>
      </c>
      <c r="B72" t="s">
        <v>29</v>
      </c>
      <c r="C72" t="s">
        <v>30</v>
      </c>
      <c r="D72" t="s">
        <v>31</v>
      </c>
      <c r="E72" s="1" t="s">
        <v>32</v>
      </c>
      <c r="F72" s="1">
        <v>3691009716259110</v>
      </c>
      <c r="G72" s="1" t="s">
        <v>33</v>
      </c>
      <c r="H72" s="4">
        <v>41993</v>
      </c>
      <c r="I72" s="1">
        <v>2880</v>
      </c>
      <c r="J72" s="1">
        <v>344</v>
      </c>
      <c r="K72" s="1">
        <v>1777</v>
      </c>
      <c r="L72" s="1">
        <v>9</v>
      </c>
      <c r="M72" s="1">
        <v>30</v>
      </c>
      <c r="N72" s="1">
        <v>13</v>
      </c>
      <c r="O72" s="1">
        <v>1</v>
      </c>
      <c r="P72" s="4">
        <v>8</v>
      </c>
      <c r="Q72" s="4" t="b">
        <v>0</v>
      </c>
      <c r="R72" s="4"/>
      <c r="S72" s="5">
        <f t="shared" si="67"/>
        <v>0.108108108108108</v>
      </c>
      <c r="T72" s="5">
        <f t="shared" ref="T72:Y72" si="72">J72/$H$3</f>
        <v>0.0129129129129129</v>
      </c>
      <c r="U72" s="5">
        <f t="shared" si="72"/>
        <v>0.0667042042042042</v>
      </c>
      <c r="V72" s="5">
        <f t="shared" si="72"/>
        <v>0.000337837837837838</v>
      </c>
      <c r="W72" s="5">
        <f t="shared" si="72"/>
        <v>0.00112612612612613</v>
      </c>
      <c r="X72" s="5">
        <f t="shared" si="72"/>
        <v>0.000487987987987988</v>
      </c>
      <c r="Y72" s="5">
        <f t="shared" si="23"/>
        <v>0.189677177177177</v>
      </c>
    </row>
    <row r="73" hidden="1" spans="1:25">
      <c r="A73" s="3">
        <v>46091.9459722222</v>
      </c>
      <c r="B73" t="s">
        <v>29</v>
      </c>
      <c r="C73" t="s">
        <v>30</v>
      </c>
      <c r="D73" t="s">
        <v>31</v>
      </c>
      <c r="E73" s="1" t="s">
        <v>32</v>
      </c>
      <c r="F73" s="1">
        <v>3691009716259110</v>
      </c>
      <c r="G73" s="1" t="s">
        <v>33</v>
      </c>
      <c r="H73" s="4">
        <v>41999</v>
      </c>
      <c r="I73" s="1">
        <v>2881</v>
      </c>
      <c r="J73" s="1">
        <v>344</v>
      </c>
      <c r="K73" s="1">
        <v>1778</v>
      </c>
      <c r="L73" s="1">
        <v>9</v>
      </c>
      <c r="M73" s="1">
        <v>30</v>
      </c>
      <c r="N73" s="1">
        <v>13</v>
      </c>
      <c r="O73" s="1">
        <v>1</v>
      </c>
      <c r="P73" s="4">
        <v>6</v>
      </c>
      <c r="Q73" s="4" t="b">
        <v>0</v>
      </c>
      <c r="R73" s="4"/>
      <c r="S73" s="5">
        <f t="shared" si="67"/>
        <v>0.108145645645646</v>
      </c>
      <c r="T73" s="5">
        <f t="shared" ref="T73:Y73" si="73">J73/$H$3</f>
        <v>0.0129129129129129</v>
      </c>
      <c r="U73" s="5">
        <f t="shared" si="73"/>
        <v>0.0667417417417417</v>
      </c>
      <c r="V73" s="5">
        <f t="shared" si="73"/>
        <v>0.000337837837837838</v>
      </c>
      <c r="W73" s="5">
        <f t="shared" si="73"/>
        <v>0.00112612612612613</v>
      </c>
      <c r="X73" s="5">
        <f t="shared" si="73"/>
        <v>0.000487987987987988</v>
      </c>
      <c r="Y73" s="5">
        <f t="shared" si="23"/>
        <v>0.189752252252252</v>
      </c>
    </row>
    <row r="74" hidden="1" spans="1:25">
      <c r="A74" s="3">
        <v>46091.9878009259</v>
      </c>
      <c r="B74" t="s">
        <v>29</v>
      </c>
      <c r="C74" t="s">
        <v>30</v>
      </c>
      <c r="D74" t="s">
        <v>31</v>
      </c>
      <c r="E74" s="1" t="s">
        <v>32</v>
      </c>
      <c r="F74" s="1">
        <v>3691009716259110</v>
      </c>
      <c r="G74" s="1" t="s">
        <v>33</v>
      </c>
      <c r="H74" s="4">
        <v>42001</v>
      </c>
      <c r="I74" s="1">
        <v>2881</v>
      </c>
      <c r="J74" s="1">
        <v>344</v>
      </c>
      <c r="K74" s="1">
        <v>1778</v>
      </c>
      <c r="L74" s="1">
        <v>9</v>
      </c>
      <c r="M74" s="1">
        <v>30</v>
      </c>
      <c r="N74" s="1">
        <v>13</v>
      </c>
      <c r="O74" s="1">
        <v>1</v>
      </c>
      <c r="P74" s="4">
        <v>2</v>
      </c>
      <c r="Q74" s="4" t="b">
        <v>0</v>
      </c>
      <c r="R74" s="4"/>
      <c r="S74" s="5">
        <f t="shared" si="67"/>
        <v>0.108145645645646</v>
      </c>
      <c r="T74" s="5">
        <f t="shared" ref="T74:Y74" si="74">J74/$H$3</f>
        <v>0.0129129129129129</v>
      </c>
      <c r="U74" s="5">
        <f t="shared" si="74"/>
        <v>0.0667417417417417</v>
      </c>
      <c r="V74" s="5">
        <f t="shared" si="74"/>
        <v>0.000337837837837838</v>
      </c>
      <c r="W74" s="5">
        <f t="shared" si="74"/>
        <v>0.00112612612612613</v>
      </c>
      <c r="X74" s="5">
        <f t="shared" si="74"/>
        <v>0.000487987987987988</v>
      </c>
      <c r="Y74" s="5">
        <f t="shared" si="23"/>
        <v>0.189752252252252</v>
      </c>
    </row>
    <row r="75" hidden="1" spans="1:25">
      <c r="A75" s="3">
        <v>46091.0256944444</v>
      </c>
      <c r="B75" t="s">
        <v>34</v>
      </c>
      <c r="C75" t="s">
        <v>35</v>
      </c>
      <c r="D75" t="s">
        <v>36</v>
      </c>
      <c r="E75" s="1" t="s">
        <v>37</v>
      </c>
      <c r="F75" s="1">
        <v>3691004414658720</v>
      </c>
      <c r="G75" s="1" t="s">
        <v>38</v>
      </c>
      <c r="H75" s="4">
        <v>66608</v>
      </c>
      <c r="I75" s="1">
        <v>4307</v>
      </c>
      <c r="J75" s="1">
        <v>524</v>
      </c>
      <c r="K75" s="1">
        <v>3859</v>
      </c>
      <c r="L75" s="1">
        <v>16</v>
      </c>
      <c r="M75" s="1">
        <v>29</v>
      </c>
      <c r="N75" s="1">
        <v>14</v>
      </c>
      <c r="O75" s="1">
        <v>1</v>
      </c>
      <c r="P75" s="4">
        <v>0</v>
      </c>
      <c r="Q75" s="4" t="b">
        <v>0</v>
      </c>
      <c r="R75" s="4"/>
      <c r="S75" s="5">
        <f t="shared" si="67"/>
        <v>0.161674174174174</v>
      </c>
      <c r="T75" s="5">
        <f t="shared" ref="T75:Y75" si="75">J75/$H$3</f>
        <v>0.0196696696696697</v>
      </c>
      <c r="U75" s="5">
        <f t="shared" si="75"/>
        <v>0.144857357357357</v>
      </c>
      <c r="V75" s="5">
        <f t="shared" si="75"/>
        <v>0.000600600600600601</v>
      </c>
      <c r="W75" s="5">
        <f t="shared" si="75"/>
        <v>0.00108858858858859</v>
      </c>
      <c r="X75" s="5">
        <f t="shared" si="75"/>
        <v>0.000525525525525526</v>
      </c>
      <c r="Y75" s="5">
        <f t="shared" si="23"/>
        <v>0.328415915915916</v>
      </c>
    </row>
    <row r="76" hidden="1" spans="1:25">
      <c r="A76" s="3">
        <v>46091.0675231482</v>
      </c>
      <c r="B76" t="s">
        <v>34</v>
      </c>
      <c r="C76" t="s">
        <v>35</v>
      </c>
      <c r="D76" t="s">
        <v>36</v>
      </c>
      <c r="E76" s="1" t="s">
        <v>37</v>
      </c>
      <c r="F76" s="1">
        <v>3691004414658720</v>
      </c>
      <c r="G76" s="1" t="s">
        <v>38</v>
      </c>
      <c r="H76" s="4">
        <v>66610</v>
      </c>
      <c r="I76" s="1">
        <v>4307</v>
      </c>
      <c r="J76" s="1">
        <v>524</v>
      </c>
      <c r="K76" s="1">
        <v>3859</v>
      </c>
      <c r="L76" s="1">
        <v>16</v>
      </c>
      <c r="M76" s="1">
        <v>29</v>
      </c>
      <c r="N76" s="1">
        <v>14</v>
      </c>
      <c r="O76" s="1">
        <v>1</v>
      </c>
      <c r="P76" s="4">
        <v>2</v>
      </c>
      <c r="Q76" s="4" t="b">
        <v>0</v>
      </c>
      <c r="R76" s="4"/>
      <c r="S76" s="5">
        <f t="shared" si="67"/>
        <v>0.161674174174174</v>
      </c>
      <c r="T76" s="5">
        <f t="shared" ref="T76:Y76" si="76">J76/$H$3</f>
        <v>0.0196696696696697</v>
      </c>
      <c r="U76" s="5">
        <f t="shared" si="76"/>
        <v>0.144857357357357</v>
      </c>
      <c r="V76" s="5">
        <f t="shared" si="76"/>
        <v>0.000600600600600601</v>
      </c>
      <c r="W76" s="5">
        <f t="shared" si="76"/>
        <v>0.00108858858858859</v>
      </c>
      <c r="X76" s="5">
        <f t="shared" si="76"/>
        <v>0.000525525525525526</v>
      </c>
      <c r="Y76" s="5">
        <f t="shared" si="23"/>
        <v>0.328415915915916</v>
      </c>
    </row>
    <row r="77" hidden="1" spans="1:25">
      <c r="A77" s="3">
        <v>46091.1093518518</v>
      </c>
      <c r="B77" t="s">
        <v>34</v>
      </c>
      <c r="C77" t="s">
        <v>35</v>
      </c>
      <c r="D77" t="s">
        <v>36</v>
      </c>
      <c r="E77" s="1" t="s">
        <v>37</v>
      </c>
      <c r="F77" s="1">
        <v>3691004414658720</v>
      </c>
      <c r="G77" s="1" t="s">
        <v>38</v>
      </c>
      <c r="H77" s="4">
        <v>66611</v>
      </c>
      <c r="I77" s="1">
        <v>4307</v>
      </c>
      <c r="J77" s="1">
        <v>524</v>
      </c>
      <c r="K77" s="1">
        <v>3859</v>
      </c>
      <c r="L77" s="1">
        <v>16</v>
      </c>
      <c r="M77" s="1">
        <v>29</v>
      </c>
      <c r="N77" s="1">
        <v>14</v>
      </c>
      <c r="O77" s="1">
        <v>1</v>
      </c>
      <c r="P77" s="4">
        <v>1</v>
      </c>
      <c r="Q77" s="4" t="b">
        <v>0</v>
      </c>
      <c r="R77" s="4"/>
      <c r="S77" s="5">
        <f t="shared" si="67"/>
        <v>0.161674174174174</v>
      </c>
      <c r="T77" s="5">
        <f t="shared" ref="T77:Y77" si="77">J77/$H$3</f>
        <v>0.0196696696696697</v>
      </c>
      <c r="U77" s="5">
        <f t="shared" si="77"/>
        <v>0.144857357357357</v>
      </c>
      <c r="V77" s="5">
        <f t="shared" si="77"/>
        <v>0.000600600600600601</v>
      </c>
      <c r="W77" s="5">
        <f t="shared" si="77"/>
        <v>0.00108858858858859</v>
      </c>
      <c r="X77" s="5">
        <f t="shared" si="77"/>
        <v>0.000525525525525526</v>
      </c>
      <c r="Y77" s="5">
        <f t="shared" si="23"/>
        <v>0.328415915915916</v>
      </c>
    </row>
    <row r="78" hidden="1" spans="1:25">
      <c r="A78" s="3">
        <v>46091.1511921296</v>
      </c>
      <c r="B78" t="s">
        <v>34</v>
      </c>
      <c r="C78" t="s">
        <v>35</v>
      </c>
      <c r="D78" t="s">
        <v>36</v>
      </c>
      <c r="E78" s="1" t="s">
        <v>37</v>
      </c>
      <c r="F78" s="1">
        <v>3691004414658720</v>
      </c>
      <c r="G78" s="1" t="s">
        <v>38</v>
      </c>
      <c r="H78" s="4">
        <v>66612</v>
      </c>
      <c r="I78" s="1">
        <v>4308</v>
      </c>
      <c r="J78" s="1">
        <v>524</v>
      </c>
      <c r="K78" s="1">
        <v>3859</v>
      </c>
      <c r="L78" s="1">
        <v>16</v>
      </c>
      <c r="M78" s="1">
        <v>29</v>
      </c>
      <c r="N78" s="1">
        <v>14</v>
      </c>
      <c r="O78" s="1">
        <v>1</v>
      </c>
      <c r="P78" s="4">
        <v>1</v>
      </c>
      <c r="Q78" s="4" t="b">
        <v>0</v>
      </c>
      <c r="R78" s="4"/>
      <c r="S78" s="5">
        <f t="shared" si="67"/>
        <v>0.161711711711712</v>
      </c>
      <c r="T78" s="5">
        <f t="shared" ref="T78:Y78" si="78">J78/$H$3</f>
        <v>0.0196696696696697</v>
      </c>
      <c r="U78" s="5">
        <f t="shared" si="78"/>
        <v>0.144857357357357</v>
      </c>
      <c r="V78" s="5">
        <f t="shared" si="78"/>
        <v>0.000600600600600601</v>
      </c>
      <c r="W78" s="5">
        <f t="shared" si="78"/>
        <v>0.00108858858858859</v>
      </c>
      <c r="X78" s="5">
        <f t="shared" si="78"/>
        <v>0.000525525525525526</v>
      </c>
      <c r="Y78" s="5">
        <f t="shared" si="23"/>
        <v>0.328453453453453</v>
      </c>
    </row>
    <row r="79" hidden="1" spans="1:25">
      <c r="A79" s="3">
        <v>46091.1930208333</v>
      </c>
      <c r="B79" t="s">
        <v>34</v>
      </c>
      <c r="C79" t="s">
        <v>35</v>
      </c>
      <c r="D79" t="s">
        <v>36</v>
      </c>
      <c r="E79" s="1" t="s">
        <v>37</v>
      </c>
      <c r="F79" s="1">
        <v>3691004414658720</v>
      </c>
      <c r="G79" s="1" t="s">
        <v>38</v>
      </c>
      <c r="H79" s="4">
        <v>66612</v>
      </c>
      <c r="I79" s="1">
        <v>4308</v>
      </c>
      <c r="J79" s="1">
        <v>524</v>
      </c>
      <c r="K79" s="1">
        <v>3859</v>
      </c>
      <c r="L79" s="1">
        <v>16</v>
      </c>
      <c r="M79" s="1">
        <v>29</v>
      </c>
      <c r="N79" s="1">
        <v>14</v>
      </c>
      <c r="O79" s="1">
        <v>1</v>
      </c>
      <c r="P79" s="4">
        <v>0</v>
      </c>
      <c r="Q79" s="4" t="b">
        <v>0</v>
      </c>
      <c r="R79" s="4"/>
      <c r="S79" s="5">
        <f t="shared" si="67"/>
        <v>0.161711711711712</v>
      </c>
      <c r="T79" s="5">
        <f t="shared" ref="T79:Y79" si="79">J79/$H$3</f>
        <v>0.0196696696696697</v>
      </c>
      <c r="U79" s="5">
        <f t="shared" si="79"/>
        <v>0.144857357357357</v>
      </c>
      <c r="V79" s="5">
        <f t="shared" si="79"/>
        <v>0.000600600600600601</v>
      </c>
      <c r="W79" s="5">
        <f t="shared" si="79"/>
        <v>0.00108858858858859</v>
      </c>
      <c r="X79" s="5">
        <f t="shared" si="79"/>
        <v>0.000525525525525526</v>
      </c>
      <c r="Y79" s="5">
        <f t="shared" si="23"/>
        <v>0.328453453453453</v>
      </c>
    </row>
    <row r="80" hidden="1" spans="1:25">
      <c r="A80" s="3">
        <v>46091.234849537</v>
      </c>
      <c r="B80" t="s">
        <v>34</v>
      </c>
      <c r="C80" t="s">
        <v>35</v>
      </c>
      <c r="D80" t="s">
        <v>36</v>
      </c>
      <c r="E80" s="1" t="s">
        <v>37</v>
      </c>
      <c r="F80" s="1">
        <v>3691004414658720</v>
      </c>
      <c r="G80" s="1" t="s">
        <v>38</v>
      </c>
      <c r="H80" s="4">
        <v>66612</v>
      </c>
      <c r="I80" s="1">
        <v>4308</v>
      </c>
      <c r="J80" s="1">
        <v>524</v>
      </c>
      <c r="K80" s="1">
        <v>3859</v>
      </c>
      <c r="L80" s="1">
        <v>16</v>
      </c>
      <c r="M80" s="1">
        <v>29</v>
      </c>
      <c r="N80" s="1">
        <v>14</v>
      </c>
      <c r="O80" s="1">
        <v>1</v>
      </c>
      <c r="P80" s="4">
        <v>0</v>
      </c>
      <c r="Q80" s="4" t="b">
        <v>0</v>
      </c>
      <c r="R80" s="4"/>
      <c r="S80" s="5">
        <f t="shared" si="67"/>
        <v>0.161711711711712</v>
      </c>
      <c r="T80" s="5">
        <f t="shared" ref="T80:Y80" si="80">J80/$H$3</f>
        <v>0.0196696696696697</v>
      </c>
      <c r="U80" s="5">
        <f t="shared" si="80"/>
        <v>0.144857357357357</v>
      </c>
      <c r="V80" s="5">
        <f t="shared" si="80"/>
        <v>0.000600600600600601</v>
      </c>
      <c r="W80" s="5">
        <f t="shared" si="80"/>
        <v>0.00108858858858859</v>
      </c>
      <c r="X80" s="5">
        <f t="shared" si="80"/>
        <v>0.000525525525525526</v>
      </c>
      <c r="Y80" s="5">
        <f t="shared" si="23"/>
        <v>0.328453453453453</v>
      </c>
    </row>
    <row r="81" hidden="1" spans="1:25">
      <c r="A81" s="3">
        <v>46091.2766782407</v>
      </c>
      <c r="B81" t="s">
        <v>34</v>
      </c>
      <c r="C81" t="s">
        <v>35</v>
      </c>
      <c r="D81" t="s">
        <v>36</v>
      </c>
      <c r="E81" s="1" t="s">
        <v>37</v>
      </c>
      <c r="F81" s="1">
        <v>3691004414658720</v>
      </c>
      <c r="G81" s="1" t="s">
        <v>38</v>
      </c>
      <c r="H81" s="4">
        <v>66614</v>
      </c>
      <c r="I81" s="1">
        <v>4309</v>
      </c>
      <c r="J81" s="1">
        <v>524</v>
      </c>
      <c r="K81" s="1">
        <v>3860</v>
      </c>
      <c r="L81" s="1">
        <v>16</v>
      </c>
      <c r="M81" s="1">
        <v>29</v>
      </c>
      <c r="N81" s="1">
        <v>14</v>
      </c>
      <c r="O81" s="1">
        <v>1</v>
      </c>
      <c r="P81" s="4">
        <v>2</v>
      </c>
      <c r="Q81" s="4" t="b">
        <v>0</v>
      </c>
      <c r="R81" s="4"/>
      <c r="S81" s="5">
        <f t="shared" si="67"/>
        <v>0.161749249249249</v>
      </c>
      <c r="T81" s="5">
        <f t="shared" ref="T81:Y81" si="81">J81/$H$3</f>
        <v>0.0196696696696697</v>
      </c>
      <c r="U81" s="5">
        <f t="shared" si="81"/>
        <v>0.144894894894895</v>
      </c>
      <c r="V81" s="5">
        <f t="shared" si="81"/>
        <v>0.000600600600600601</v>
      </c>
      <c r="W81" s="5">
        <f t="shared" si="81"/>
        <v>0.00108858858858859</v>
      </c>
      <c r="X81" s="5">
        <f t="shared" si="81"/>
        <v>0.000525525525525526</v>
      </c>
      <c r="Y81" s="5">
        <f t="shared" si="23"/>
        <v>0.328528528528529</v>
      </c>
    </row>
    <row r="82" hidden="1" spans="1:25">
      <c r="A82" s="3">
        <v>46091.3185069444</v>
      </c>
      <c r="B82" t="s">
        <v>34</v>
      </c>
      <c r="C82" t="s">
        <v>35</v>
      </c>
      <c r="D82" t="s">
        <v>36</v>
      </c>
      <c r="E82" s="1" t="s">
        <v>37</v>
      </c>
      <c r="F82" s="1">
        <v>3691004414658720</v>
      </c>
      <c r="G82" s="1" t="s">
        <v>38</v>
      </c>
      <c r="H82" s="4">
        <v>66618</v>
      </c>
      <c r="I82" s="1">
        <v>4309</v>
      </c>
      <c r="J82" s="1">
        <v>524</v>
      </c>
      <c r="K82" s="1">
        <v>3860</v>
      </c>
      <c r="L82" s="1">
        <v>16</v>
      </c>
      <c r="M82" s="1">
        <v>29</v>
      </c>
      <c r="N82" s="1">
        <v>14</v>
      </c>
      <c r="O82" s="1">
        <v>1</v>
      </c>
      <c r="P82" s="4">
        <v>4</v>
      </c>
      <c r="Q82" s="4" t="b">
        <v>0</v>
      </c>
      <c r="R82" s="4"/>
      <c r="S82" s="5">
        <f t="shared" si="67"/>
        <v>0.161749249249249</v>
      </c>
      <c r="T82" s="5">
        <f t="shared" ref="T82:Y82" si="82">J82/$H$3</f>
        <v>0.0196696696696697</v>
      </c>
      <c r="U82" s="5">
        <f t="shared" si="82"/>
        <v>0.144894894894895</v>
      </c>
      <c r="V82" s="5">
        <f t="shared" si="82"/>
        <v>0.000600600600600601</v>
      </c>
      <c r="W82" s="5">
        <f t="shared" si="82"/>
        <v>0.00108858858858859</v>
      </c>
      <c r="X82" s="5">
        <f t="shared" si="82"/>
        <v>0.000525525525525526</v>
      </c>
      <c r="Y82" s="5">
        <f t="shared" si="23"/>
        <v>0.328528528528529</v>
      </c>
    </row>
    <row r="83" hidden="1" spans="1:25">
      <c r="A83" s="3">
        <v>46091.3603356481</v>
      </c>
      <c r="B83" t="s">
        <v>34</v>
      </c>
      <c r="C83" t="s">
        <v>35</v>
      </c>
      <c r="D83" t="s">
        <v>36</v>
      </c>
      <c r="E83" s="1" t="s">
        <v>37</v>
      </c>
      <c r="F83" s="1">
        <v>3691004414658720</v>
      </c>
      <c r="G83" s="1" t="s">
        <v>38</v>
      </c>
      <c r="H83" s="4">
        <v>66619</v>
      </c>
      <c r="I83" s="1">
        <v>4309</v>
      </c>
      <c r="J83" s="1">
        <v>524</v>
      </c>
      <c r="K83" s="1">
        <v>3860</v>
      </c>
      <c r="L83" s="1">
        <v>16</v>
      </c>
      <c r="M83" s="1">
        <v>29</v>
      </c>
      <c r="N83" s="1">
        <v>14</v>
      </c>
      <c r="O83" s="1">
        <v>1</v>
      </c>
      <c r="P83" s="4">
        <v>1</v>
      </c>
      <c r="Q83" s="4" t="b">
        <v>0</v>
      </c>
      <c r="R83" s="4"/>
      <c r="S83" s="5">
        <f t="shared" si="67"/>
        <v>0.161749249249249</v>
      </c>
      <c r="T83" s="5">
        <f t="shared" ref="T83:Y83" si="83">J83/$H$3</f>
        <v>0.0196696696696697</v>
      </c>
      <c r="U83" s="5">
        <f t="shared" si="83"/>
        <v>0.144894894894895</v>
      </c>
      <c r="V83" s="5">
        <f t="shared" si="83"/>
        <v>0.000600600600600601</v>
      </c>
      <c r="W83" s="5">
        <f t="shared" si="83"/>
        <v>0.00108858858858859</v>
      </c>
      <c r="X83" s="5">
        <f t="shared" si="83"/>
        <v>0.000525525525525526</v>
      </c>
      <c r="Y83" s="5">
        <f t="shared" si="23"/>
        <v>0.328528528528529</v>
      </c>
    </row>
    <row r="84" hidden="1" spans="1:25">
      <c r="A84" s="3">
        <v>46091.4021643518</v>
      </c>
      <c r="B84" t="s">
        <v>34</v>
      </c>
      <c r="C84" t="s">
        <v>35</v>
      </c>
      <c r="D84" t="s">
        <v>36</v>
      </c>
      <c r="E84" s="1" t="s">
        <v>37</v>
      </c>
      <c r="F84" s="1">
        <v>3691004414658720</v>
      </c>
      <c r="G84" s="1" t="s">
        <v>38</v>
      </c>
      <c r="H84" s="4">
        <v>66619</v>
      </c>
      <c r="I84" s="1">
        <v>4309</v>
      </c>
      <c r="J84" s="1">
        <v>524</v>
      </c>
      <c r="K84" s="1">
        <v>3860</v>
      </c>
      <c r="L84" s="1">
        <v>16</v>
      </c>
      <c r="M84" s="1">
        <v>29</v>
      </c>
      <c r="N84" s="1">
        <v>14</v>
      </c>
      <c r="O84" s="1">
        <v>2</v>
      </c>
      <c r="P84" s="4">
        <v>0</v>
      </c>
      <c r="Q84" s="4" t="b">
        <v>0</v>
      </c>
      <c r="R84" s="4"/>
      <c r="S84" s="5">
        <f t="shared" si="67"/>
        <v>0.161749249249249</v>
      </c>
      <c r="T84" s="5">
        <f t="shared" ref="T84:Y84" si="84">J84/$H$3</f>
        <v>0.0196696696696697</v>
      </c>
      <c r="U84" s="5">
        <f t="shared" si="84"/>
        <v>0.144894894894895</v>
      </c>
      <c r="V84" s="5">
        <f t="shared" si="84"/>
        <v>0.000600600600600601</v>
      </c>
      <c r="W84" s="5">
        <f t="shared" si="84"/>
        <v>0.00108858858858859</v>
      </c>
      <c r="X84" s="5">
        <f t="shared" si="84"/>
        <v>0.000525525525525526</v>
      </c>
      <c r="Y84" s="5">
        <f t="shared" si="23"/>
        <v>0.328528528528529</v>
      </c>
    </row>
    <row r="85" hidden="1" spans="1:25">
      <c r="A85" s="3">
        <v>46091.4439930556</v>
      </c>
      <c r="B85" t="s">
        <v>34</v>
      </c>
      <c r="C85" t="s">
        <v>35</v>
      </c>
      <c r="D85" t="s">
        <v>36</v>
      </c>
      <c r="E85" s="1" t="s">
        <v>37</v>
      </c>
      <c r="F85" s="1">
        <v>3691004414658720</v>
      </c>
      <c r="G85" s="1" t="s">
        <v>38</v>
      </c>
      <c r="H85" s="4">
        <v>66620</v>
      </c>
      <c r="I85" s="1">
        <v>4309</v>
      </c>
      <c r="J85" s="1">
        <v>524</v>
      </c>
      <c r="K85" s="1">
        <v>3860</v>
      </c>
      <c r="L85" s="1">
        <v>16</v>
      </c>
      <c r="M85" s="1">
        <v>29</v>
      </c>
      <c r="N85" s="1">
        <v>14</v>
      </c>
      <c r="O85" s="1">
        <v>1</v>
      </c>
      <c r="P85" s="4">
        <v>1</v>
      </c>
      <c r="Q85" s="4" t="b">
        <v>0</v>
      </c>
      <c r="R85" s="4"/>
      <c r="S85" s="5">
        <f t="shared" si="67"/>
        <v>0.161749249249249</v>
      </c>
      <c r="T85" s="5">
        <f t="shared" ref="T85:Y85" si="85">J85/$H$3</f>
        <v>0.0196696696696697</v>
      </c>
      <c r="U85" s="5">
        <f t="shared" si="85"/>
        <v>0.144894894894895</v>
      </c>
      <c r="V85" s="5">
        <f t="shared" si="85"/>
        <v>0.000600600600600601</v>
      </c>
      <c r="W85" s="5">
        <f t="shared" si="85"/>
        <v>0.00108858858858859</v>
      </c>
      <c r="X85" s="5">
        <f t="shared" si="85"/>
        <v>0.000525525525525526</v>
      </c>
      <c r="Y85" s="5">
        <f t="shared" si="23"/>
        <v>0.328528528528529</v>
      </c>
    </row>
    <row r="86" hidden="1" spans="1:25">
      <c r="A86" s="3">
        <v>46091.4858217593</v>
      </c>
      <c r="B86" t="s">
        <v>34</v>
      </c>
      <c r="C86" t="s">
        <v>35</v>
      </c>
      <c r="D86" t="s">
        <v>36</v>
      </c>
      <c r="E86" s="1" t="s">
        <v>37</v>
      </c>
      <c r="F86" s="1">
        <v>3691004414658720</v>
      </c>
      <c r="G86" s="1" t="s">
        <v>38</v>
      </c>
      <c r="H86" s="4">
        <v>66621</v>
      </c>
      <c r="I86" s="1">
        <v>4309</v>
      </c>
      <c r="J86" s="1">
        <v>524</v>
      </c>
      <c r="K86" s="1">
        <v>3860</v>
      </c>
      <c r="L86" s="1">
        <v>16</v>
      </c>
      <c r="M86" s="1">
        <v>29</v>
      </c>
      <c r="N86" s="1">
        <v>14</v>
      </c>
      <c r="O86" s="1">
        <v>1</v>
      </c>
      <c r="P86" s="4">
        <v>1</v>
      </c>
      <c r="Q86" s="4" t="b">
        <v>0</v>
      </c>
      <c r="R86" s="4"/>
      <c r="S86" s="5">
        <f t="shared" si="67"/>
        <v>0.161749249249249</v>
      </c>
      <c r="T86" s="5">
        <f t="shared" ref="T86:Y86" si="86">J86/$H$3</f>
        <v>0.0196696696696697</v>
      </c>
      <c r="U86" s="5">
        <f t="shared" si="86"/>
        <v>0.144894894894895</v>
      </c>
      <c r="V86" s="5">
        <f t="shared" si="86"/>
        <v>0.000600600600600601</v>
      </c>
      <c r="W86" s="5">
        <f t="shared" si="86"/>
        <v>0.00108858858858859</v>
      </c>
      <c r="X86" s="5">
        <f t="shared" si="86"/>
        <v>0.000525525525525526</v>
      </c>
      <c r="Y86" s="5">
        <f t="shared" si="23"/>
        <v>0.328528528528529</v>
      </c>
    </row>
    <row r="87" hidden="1" spans="1:25">
      <c r="A87" s="3">
        <v>46091.527650463</v>
      </c>
      <c r="B87" t="s">
        <v>34</v>
      </c>
      <c r="C87" t="s">
        <v>35</v>
      </c>
      <c r="D87" t="s">
        <v>36</v>
      </c>
      <c r="E87" s="1" t="s">
        <v>37</v>
      </c>
      <c r="F87" s="1">
        <v>3691004414658720</v>
      </c>
      <c r="G87" s="1" t="s">
        <v>38</v>
      </c>
      <c r="H87" s="4">
        <v>66630</v>
      </c>
      <c r="I87" s="1">
        <v>4311</v>
      </c>
      <c r="J87" s="1">
        <v>524</v>
      </c>
      <c r="K87" s="1">
        <v>3861</v>
      </c>
      <c r="L87" s="1">
        <v>16</v>
      </c>
      <c r="M87" s="1">
        <v>29</v>
      </c>
      <c r="N87" s="1">
        <v>14</v>
      </c>
      <c r="O87" s="1">
        <v>1</v>
      </c>
      <c r="P87" s="4">
        <v>9</v>
      </c>
      <c r="Q87" s="4" t="b">
        <v>0</v>
      </c>
      <c r="R87" s="4"/>
      <c r="S87" s="5">
        <f t="shared" si="67"/>
        <v>0.161824324324324</v>
      </c>
      <c r="T87" s="5">
        <f t="shared" ref="T87:Y87" si="87">J87/$H$3</f>
        <v>0.0196696696696697</v>
      </c>
      <c r="U87" s="5">
        <f t="shared" si="87"/>
        <v>0.144932432432432</v>
      </c>
      <c r="V87" s="5">
        <f t="shared" si="87"/>
        <v>0.000600600600600601</v>
      </c>
      <c r="W87" s="5">
        <f t="shared" si="87"/>
        <v>0.00108858858858859</v>
      </c>
      <c r="X87" s="5">
        <f t="shared" si="87"/>
        <v>0.000525525525525526</v>
      </c>
      <c r="Y87" s="5">
        <f t="shared" si="23"/>
        <v>0.328641141141141</v>
      </c>
    </row>
    <row r="88" hidden="1" spans="1:25">
      <c r="A88" s="3">
        <v>46091.5694791667</v>
      </c>
      <c r="B88" t="s">
        <v>34</v>
      </c>
      <c r="C88" t="s">
        <v>35</v>
      </c>
      <c r="D88" t="s">
        <v>36</v>
      </c>
      <c r="E88" s="1" t="s">
        <v>37</v>
      </c>
      <c r="F88" s="1">
        <v>3691004414658720</v>
      </c>
      <c r="G88" s="1" t="s">
        <v>38</v>
      </c>
      <c r="H88" s="4">
        <v>66644</v>
      </c>
      <c r="I88" s="1">
        <v>4312</v>
      </c>
      <c r="J88" s="1">
        <v>525</v>
      </c>
      <c r="K88" s="1">
        <v>3862</v>
      </c>
      <c r="L88" s="1">
        <v>16</v>
      </c>
      <c r="M88" s="1">
        <v>29</v>
      </c>
      <c r="N88" s="1">
        <v>14</v>
      </c>
      <c r="O88" s="1">
        <v>1</v>
      </c>
      <c r="P88" s="4">
        <v>14</v>
      </c>
      <c r="Q88" s="4" t="b">
        <v>0</v>
      </c>
      <c r="R88" s="4"/>
      <c r="S88" s="5">
        <f t="shared" si="67"/>
        <v>0.161861861861862</v>
      </c>
      <c r="T88" s="5">
        <f t="shared" ref="T88:Y88" si="88">J88/$H$3</f>
        <v>0.0197072072072072</v>
      </c>
      <c r="U88" s="5">
        <f t="shared" si="88"/>
        <v>0.14496996996997</v>
      </c>
      <c r="V88" s="5">
        <f t="shared" si="88"/>
        <v>0.000600600600600601</v>
      </c>
      <c r="W88" s="5">
        <f t="shared" si="88"/>
        <v>0.00108858858858859</v>
      </c>
      <c r="X88" s="5">
        <f t="shared" si="88"/>
        <v>0.000525525525525526</v>
      </c>
      <c r="Y88" s="5">
        <f t="shared" ref="Y88:Y151" si="89">SUM(S88:X88)</f>
        <v>0.328753753753754</v>
      </c>
    </row>
    <row r="89" hidden="1" spans="1:25">
      <c r="A89" s="3">
        <v>46091.6113194444</v>
      </c>
      <c r="B89" t="s">
        <v>34</v>
      </c>
      <c r="C89" t="s">
        <v>35</v>
      </c>
      <c r="D89" t="s">
        <v>36</v>
      </c>
      <c r="E89" s="1" t="s">
        <v>37</v>
      </c>
      <c r="F89" s="1">
        <v>3691004414658720</v>
      </c>
      <c r="G89" s="1" t="s">
        <v>38</v>
      </c>
      <c r="H89" s="4">
        <v>66647</v>
      </c>
      <c r="I89" s="1">
        <v>4312</v>
      </c>
      <c r="J89" s="1">
        <v>525</v>
      </c>
      <c r="K89" s="1">
        <v>3862</v>
      </c>
      <c r="L89" s="1">
        <v>16</v>
      </c>
      <c r="M89" s="1">
        <v>29</v>
      </c>
      <c r="N89" s="1">
        <v>14</v>
      </c>
      <c r="O89" s="1">
        <v>1</v>
      </c>
      <c r="P89" s="4">
        <v>3</v>
      </c>
      <c r="Q89" s="4" t="b">
        <v>0</v>
      </c>
      <c r="R89" s="4"/>
      <c r="S89" s="5">
        <f t="shared" si="67"/>
        <v>0.161861861861862</v>
      </c>
      <c r="T89" s="5">
        <f t="shared" ref="T89:Y89" si="90">J89/$H$3</f>
        <v>0.0197072072072072</v>
      </c>
      <c r="U89" s="5">
        <f t="shared" si="90"/>
        <v>0.14496996996997</v>
      </c>
      <c r="V89" s="5">
        <f t="shared" si="90"/>
        <v>0.000600600600600601</v>
      </c>
      <c r="W89" s="5">
        <f t="shared" si="90"/>
        <v>0.00108858858858859</v>
      </c>
      <c r="X89" s="5">
        <f t="shared" si="90"/>
        <v>0.000525525525525526</v>
      </c>
      <c r="Y89" s="5">
        <f t="shared" si="89"/>
        <v>0.328753753753754</v>
      </c>
    </row>
    <row r="90" hidden="1" spans="1:25">
      <c r="A90" s="3">
        <v>46091.6531365741</v>
      </c>
      <c r="B90" t="s">
        <v>34</v>
      </c>
      <c r="C90" t="s">
        <v>35</v>
      </c>
      <c r="D90" t="s">
        <v>36</v>
      </c>
      <c r="E90" s="1" t="s">
        <v>37</v>
      </c>
      <c r="F90" s="1">
        <v>3691004414658720</v>
      </c>
      <c r="G90" s="1" t="s">
        <v>38</v>
      </c>
      <c r="H90" s="4">
        <v>66648</v>
      </c>
      <c r="I90" s="1">
        <v>4312</v>
      </c>
      <c r="J90" s="1">
        <v>525</v>
      </c>
      <c r="K90" s="1">
        <v>3862</v>
      </c>
      <c r="L90" s="1">
        <v>16</v>
      </c>
      <c r="M90" s="1">
        <v>29</v>
      </c>
      <c r="N90" s="1">
        <v>14</v>
      </c>
      <c r="O90" s="1">
        <v>1</v>
      </c>
      <c r="P90" s="4">
        <v>1</v>
      </c>
      <c r="Q90" s="4" t="b">
        <v>0</v>
      </c>
      <c r="R90" s="4"/>
      <c r="S90" s="5">
        <f t="shared" si="67"/>
        <v>0.161861861861862</v>
      </c>
      <c r="T90" s="5">
        <f t="shared" ref="T90:Y90" si="91">J90/$H$3</f>
        <v>0.0197072072072072</v>
      </c>
      <c r="U90" s="5">
        <f t="shared" si="91"/>
        <v>0.14496996996997</v>
      </c>
      <c r="V90" s="5">
        <f t="shared" si="91"/>
        <v>0.000600600600600601</v>
      </c>
      <c r="W90" s="5">
        <f t="shared" si="91"/>
        <v>0.00108858858858859</v>
      </c>
      <c r="X90" s="5">
        <f t="shared" si="91"/>
        <v>0.000525525525525526</v>
      </c>
      <c r="Y90" s="5">
        <f t="shared" si="89"/>
        <v>0.328753753753754</v>
      </c>
    </row>
    <row r="91" hidden="1" spans="1:25">
      <c r="A91" s="3">
        <v>46091.6949768519</v>
      </c>
      <c r="B91" t="s">
        <v>34</v>
      </c>
      <c r="C91" t="s">
        <v>35</v>
      </c>
      <c r="D91" t="s">
        <v>36</v>
      </c>
      <c r="E91" s="1" t="s">
        <v>37</v>
      </c>
      <c r="F91" s="1">
        <v>3691004414658720</v>
      </c>
      <c r="G91" s="1" t="s">
        <v>38</v>
      </c>
      <c r="H91" s="4">
        <v>66650</v>
      </c>
      <c r="I91" s="1">
        <v>4312</v>
      </c>
      <c r="J91" s="1">
        <v>525</v>
      </c>
      <c r="K91" s="1">
        <v>3862</v>
      </c>
      <c r="L91" s="1">
        <v>16</v>
      </c>
      <c r="M91" s="1">
        <v>29</v>
      </c>
      <c r="N91" s="1">
        <v>14</v>
      </c>
      <c r="O91" s="1">
        <v>1</v>
      </c>
      <c r="P91" s="4">
        <v>2</v>
      </c>
      <c r="Q91" s="4" t="b">
        <v>0</v>
      </c>
      <c r="R91" s="4"/>
      <c r="S91" s="5">
        <f t="shared" si="67"/>
        <v>0.161861861861862</v>
      </c>
      <c r="T91" s="5">
        <f t="shared" ref="T91:Y91" si="92">J91/$H$3</f>
        <v>0.0197072072072072</v>
      </c>
      <c r="U91" s="5">
        <f t="shared" si="92"/>
        <v>0.14496996996997</v>
      </c>
      <c r="V91" s="5">
        <f t="shared" si="92"/>
        <v>0.000600600600600601</v>
      </c>
      <c r="W91" s="5">
        <f t="shared" si="92"/>
        <v>0.00108858858858859</v>
      </c>
      <c r="X91" s="5">
        <f t="shared" si="92"/>
        <v>0.000525525525525526</v>
      </c>
      <c r="Y91" s="5">
        <f t="shared" si="89"/>
        <v>0.328753753753754</v>
      </c>
    </row>
    <row r="92" hidden="1" spans="1:25">
      <c r="A92" s="3">
        <v>46091.7368055556</v>
      </c>
      <c r="B92" t="s">
        <v>34</v>
      </c>
      <c r="C92" t="s">
        <v>35</v>
      </c>
      <c r="D92" t="s">
        <v>36</v>
      </c>
      <c r="E92" s="1" t="s">
        <v>37</v>
      </c>
      <c r="F92" s="1">
        <v>3691004414658720</v>
      </c>
      <c r="G92" s="1" t="s">
        <v>38</v>
      </c>
      <c r="H92" s="4">
        <v>66655</v>
      </c>
      <c r="I92" s="1">
        <v>4312</v>
      </c>
      <c r="J92" s="1">
        <v>525</v>
      </c>
      <c r="K92" s="1">
        <v>3862</v>
      </c>
      <c r="L92" s="1">
        <v>16</v>
      </c>
      <c r="M92" s="1">
        <v>29</v>
      </c>
      <c r="N92" s="1">
        <v>14</v>
      </c>
      <c r="O92" s="1">
        <v>1</v>
      </c>
      <c r="P92" s="4">
        <v>5</v>
      </c>
      <c r="Q92" s="4" t="b">
        <v>0</v>
      </c>
      <c r="R92" s="4"/>
      <c r="S92" s="5">
        <f t="shared" si="67"/>
        <v>0.161861861861862</v>
      </c>
      <c r="T92" s="5">
        <f t="shared" ref="T92:Y92" si="93">J92/$H$3</f>
        <v>0.0197072072072072</v>
      </c>
      <c r="U92" s="5">
        <f t="shared" si="93"/>
        <v>0.14496996996997</v>
      </c>
      <c r="V92" s="5">
        <f t="shared" si="93"/>
        <v>0.000600600600600601</v>
      </c>
      <c r="W92" s="5">
        <f t="shared" si="93"/>
        <v>0.00108858858858859</v>
      </c>
      <c r="X92" s="5">
        <f t="shared" si="93"/>
        <v>0.000525525525525526</v>
      </c>
      <c r="Y92" s="5">
        <f t="shared" si="89"/>
        <v>0.328753753753754</v>
      </c>
    </row>
    <row r="93" hidden="1" spans="1:25">
      <c r="A93" s="3">
        <v>46091.7786342593</v>
      </c>
      <c r="B93" t="s">
        <v>34</v>
      </c>
      <c r="C93" t="s">
        <v>35</v>
      </c>
      <c r="D93" t="s">
        <v>36</v>
      </c>
      <c r="E93" s="1" t="s">
        <v>37</v>
      </c>
      <c r="F93" s="1">
        <v>3691004414658720</v>
      </c>
      <c r="G93" s="1" t="s">
        <v>38</v>
      </c>
      <c r="H93" s="4">
        <v>66671</v>
      </c>
      <c r="I93" s="1">
        <v>4315</v>
      </c>
      <c r="J93" s="1">
        <v>527</v>
      </c>
      <c r="K93" s="1">
        <v>3864</v>
      </c>
      <c r="L93" s="1">
        <v>16</v>
      </c>
      <c r="M93" s="1">
        <v>29</v>
      </c>
      <c r="N93" s="1">
        <v>14</v>
      </c>
      <c r="O93" s="1">
        <v>1</v>
      </c>
      <c r="P93" s="4">
        <v>16</v>
      </c>
      <c r="Q93" s="4" t="b">
        <v>0</v>
      </c>
      <c r="R93" s="4"/>
      <c r="S93" s="5">
        <f t="shared" si="67"/>
        <v>0.161974474474474</v>
      </c>
      <c r="T93" s="5">
        <f t="shared" ref="T93:Y93" si="94">J93/$H$3</f>
        <v>0.0197822822822823</v>
      </c>
      <c r="U93" s="5">
        <f t="shared" si="94"/>
        <v>0.145045045045045</v>
      </c>
      <c r="V93" s="5">
        <f t="shared" si="94"/>
        <v>0.000600600600600601</v>
      </c>
      <c r="W93" s="5">
        <f t="shared" si="94"/>
        <v>0.00108858858858859</v>
      </c>
      <c r="X93" s="5">
        <f t="shared" si="94"/>
        <v>0.000525525525525526</v>
      </c>
      <c r="Y93" s="5">
        <f t="shared" si="89"/>
        <v>0.329016516516516</v>
      </c>
    </row>
    <row r="94" hidden="1" spans="1:25">
      <c r="A94" s="3">
        <v>46091.820462963</v>
      </c>
      <c r="B94" t="s">
        <v>34</v>
      </c>
      <c r="C94" t="s">
        <v>35</v>
      </c>
      <c r="D94" t="s">
        <v>36</v>
      </c>
      <c r="E94" s="1" t="s">
        <v>37</v>
      </c>
      <c r="F94" s="1">
        <v>3691004414658720</v>
      </c>
      <c r="G94" s="1" t="s">
        <v>38</v>
      </c>
      <c r="H94" s="4">
        <v>66688</v>
      </c>
      <c r="I94" s="1">
        <v>4320</v>
      </c>
      <c r="J94" s="1">
        <v>527</v>
      </c>
      <c r="K94" s="1">
        <v>3870</v>
      </c>
      <c r="L94" s="1">
        <v>16</v>
      </c>
      <c r="M94" s="1">
        <v>29</v>
      </c>
      <c r="N94" s="1">
        <v>14</v>
      </c>
      <c r="O94" s="1">
        <v>1</v>
      </c>
      <c r="P94" s="4">
        <v>17</v>
      </c>
      <c r="Q94" s="4" t="b">
        <v>0</v>
      </c>
      <c r="R94" s="4"/>
      <c r="S94" s="5">
        <f t="shared" si="67"/>
        <v>0.162162162162162</v>
      </c>
      <c r="T94" s="5">
        <f t="shared" ref="T94:Y94" si="95">J94/$H$3</f>
        <v>0.0197822822822823</v>
      </c>
      <c r="U94" s="5">
        <f t="shared" si="95"/>
        <v>0.14527027027027</v>
      </c>
      <c r="V94" s="5">
        <f t="shared" si="95"/>
        <v>0.000600600600600601</v>
      </c>
      <c r="W94" s="5">
        <f t="shared" si="95"/>
        <v>0.00108858858858859</v>
      </c>
      <c r="X94" s="5">
        <f t="shared" si="95"/>
        <v>0.000525525525525526</v>
      </c>
      <c r="Y94" s="5">
        <f t="shared" si="89"/>
        <v>0.329429429429429</v>
      </c>
    </row>
    <row r="95" spans="1:25">
      <c r="A95" s="3">
        <v>46091.8623032407</v>
      </c>
      <c r="B95" t="s">
        <v>34</v>
      </c>
      <c r="C95" t="s">
        <v>35</v>
      </c>
      <c r="D95" t="s">
        <v>36</v>
      </c>
      <c r="E95" s="1" t="s">
        <v>37</v>
      </c>
      <c r="F95" s="1">
        <v>3691004414658720</v>
      </c>
      <c r="G95" s="1" t="s">
        <v>38</v>
      </c>
      <c r="H95" s="4">
        <v>66706</v>
      </c>
      <c r="I95" s="1">
        <v>4322</v>
      </c>
      <c r="J95" s="1">
        <v>527</v>
      </c>
      <c r="K95" s="1">
        <v>3873</v>
      </c>
      <c r="L95" s="1">
        <v>16</v>
      </c>
      <c r="M95" s="1">
        <v>29</v>
      </c>
      <c r="N95" s="1">
        <v>14</v>
      </c>
      <c r="O95" s="1">
        <v>1</v>
      </c>
      <c r="P95" s="4">
        <v>18</v>
      </c>
      <c r="Q95" s="4" t="b">
        <v>0</v>
      </c>
      <c r="R95" s="4"/>
      <c r="S95" s="5">
        <f t="shared" si="67"/>
        <v>0.162237237237237</v>
      </c>
      <c r="T95" s="5">
        <f t="shared" ref="T95:Y95" si="96">J95/$H$3</f>
        <v>0.0197822822822823</v>
      </c>
      <c r="U95" s="5">
        <f t="shared" si="96"/>
        <v>0.145382882882883</v>
      </c>
      <c r="V95" s="5">
        <f t="shared" si="96"/>
        <v>0.000600600600600601</v>
      </c>
      <c r="W95" s="5">
        <f t="shared" si="96"/>
        <v>0.00108858858858859</v>
      </c>
      <c r="X95" s="5">
        <f t="shared" si="96"/>
        <v>0.000525525525525526</v>
      </c>
      <c r="Y95" s="5">
        <f t="shared" si="89"/>
        <v>0.329617117117117</v>
      </c>
    </row>
    <row r="96" hidden="1" spans="1:25">
      <c r="A96" s="3">
        <v>46091.9041319444</v>
      </c>
      <c r="B96" t="s">
        <v>34</v>
      </c>
      <c r="C96" t="s">
        <v>35</v>
      </c>
      <c r="D96" t="s">
        <v>36</v>
      </c>
      <c r="E96" s="1" t="s">
        <v>37</v>
      </c>
      <c r="F96" s="1">
        <v>3691004414658720</v>
      </c>
      <c r="G96" s="1" t="s">
        <v>38</v>
      </c>
      <c r="H96" s="4">
        <v>66718</v>
      </c>
      <c r="I96" s="1">
        <v>4327</v>
      </c>
      <c r="J96" s="1">
        <v>527</v>
      </c>
      <c r="K96" s="1">
        <v>3878</v>
      </c>
      <c r="L96" s="1">
        <v>16</v>
      </c>
      <c r="M96" s="1">
        <v>29</v>
      </c>
      <c r="N96" s="1">
        <v>14</v>
      </c>
      <c r="O96" s="1">
        <v>1</v>
      </c>
      <c r="P96" s="4">
        <v>12</v>
      </c>
      <c r="Q96" s="4" t="b">
        <v>0</v>
      </c>
      <c r="R96" s="4"/>
      <c r="S96" s="5">
        <f t="shared" si="67"/>
        <v>0.162424924924925</v>
      </c>
      <c r="T96" s="5">
        <f t="shared" ref="T96:Y96" si="97">J96/$H$3</f>
        <v>0.0197822822822823</v>
      </c>
      <c r="U96" s="5">
        <f t="shared" si="97"/>
        <v>0.145570570570571</v>
      </c>
      <c r="V96" s="5">
        <f t="shared" si="97"/>
        <v>0.000600600600600601</v>
      </c>
      <c r="W96" s="5">
        <f t="shared" si="97"/>
        <v>0.00108858858858859</v>
      </c>
      <c r="X96" s="5">
        <f t="shared" si="97"/>
        <v>0.000525525525525526</v>
      </c>
      <c r="Y96" s="5">
        <f t="shared" si="89"/>
        <v>0.329992492492492</v>
      </c>
    </row>
    <row r="97" hidden="1" spans="1:25">
      <c r="A97" s="3">
        <v>46091.9459722222</v>
      </c>
      <c r="B97" t="s">
        <v>34</v>
      </c>
      <c r="C97" t="s">
        <v>35</v>
      </c>
      <c r="D97" t="s">
        <v>36</v>
      </c>
      <c r="E97" s="1" t="s">
        <v>37</v>
      </c>
      <c r="F97" s="1">
        <v>3691004414658720</v>
      </c>
      <c r="G97" s="1" t="s">
        <v>38</v>
      </c>
      <c r="H97" s="4">
        <v>66729</v>
      </c>
      <c r="I97" s="1">
        <v>4328</v>
      </c>
      <c r="J97" s="1">
        <v>527</v>
      </c>
      <c r="K97" s="1">
        <v>3879</v>
      </c>
      <c r="L97" s="1">
        <v>16</v>
      </c>
      <c r="M97" s="1">
        <v>29</v>
      </c>
      <c r="N97" s="1">
        <v>14</v>
      </c>
      <c r="O97" s="1">
        <v>1</v>
      </c>
      <c r="P97" s="4">
        <v>11</v>
      </c>
      <c r="Q97" s="4" t="b">
        <v>0</v>
      </c>
      <c r="R97" s="4"/>
      <c r="S97" s="5">
        <f t="shared" si="67"/>
        <v>0.162462462462462</v>
      </c>
      <c r="T97" s="5">
        <f t="shared" ref="T97:Y97" si="98">J97/$H$3</f>
        <v>0.0197822822822823</v>
      </c>
      <c r="U97" s="5">
        <f t="shared" si="98"/>
        <v>0.145608108108108</v>
      </c>
      <c r="V97" s="5">
        <f t="shared" si="98"/>
        <v>0.000600600600600601</v>
      </c>
      <c r="W97" s="5">
        <f t="shared" si="98"/>
        <v>0.00108858858858859</v>
      </c>
      <c r="X97" s="5">
        <f t="shared" si="98"/>
        <v>0.000525525525525526</v>
      </c>
      <c r="Y97" s="5">
        <f t="shared" si="89"/>
        <v>0.330067567567568</v>
      </c>
    </row>
    <row r="98" hidden="1" spans="1:25">
      <c r="A98" s="3">
        <v>46091.9878009259</v>
      </c>
      <c r="B98" t="s">
        <v>34</v>
      </c>
      <c r="C98" t="s">
        <v>35</v>
      </c>
      <c r="D98" t="s">
        <v>36</v>
      </c>
      <c r="E98" s="1" t="s">
        <v>37</v>
      </c>
      <c r="F98" s="1">
        <v>3691004414658720</v>
      </c>
      <c r="G98" s="1" t="s">
        <v>38</v>
      </c>
      <c r="H98" s="4">
        <v>66729</v>
      </c>
      <c r="I98" s="1">
        <v>4329</v>
      </c>
      <c r="J98" s="1">
        <v>527</v>
      </c>
      <c r="K98" s="1">
        <v>3880</v>
      </c>
      <c r="L98" s="1">
        <v>16</v>
      </c>
      <c r="M98" s="1">
        <v>29</v>
      </c>
      <c r="N98" s="1">
        <v>14</v>
      </c>
      <c r="O98" s="1">
        <v>1</v>
      </c>
      <c r="P98" s="4">
        <v>0</v>
      </c>
      <c r="Q98" s="4" t="b">
        <v>0</v>
      </c>
      <c r="R98" s="4"/>
      <c r="S98" s="5">
        <f t="shared" si="67"/>
        <v>0.1625</v>
      </c>
      <c r="T98" s="5">
        <f t="shared" ref="T98:Y98" si="99">J98/$H$3</f>
        <v>0.0197822822822823</v>
      </c>
      <c r="U98" s="5">
        <f t="shared" si="99"/>
        <v>0.145645645645646</v>
      </c>
      <c r="V98" s="5">
        <f t="shared" si="99"/>
        <v>0.000600600600600601</v>
      </c>
      <c r="W98" s="5">
        <f t="shared" si="99"/>
        <v>0.00108858858858859</v>
      </c>
      <c r="X98" s="5">
        <f t="shared" si="99"/>
        <v>0.000525525525525526</v>
      </c>
      <c r="Y98" s="5">
        <f t="shared" si="89"/>
        <v>0.330142642642643</v>
      </c>
    </row>
    <row r="99" hidden="1" spans="1:25">
      <c r="A99" s="3">
        <v>46091.0256944444</v>
      </c>
      <c r="B99" t="s">
        <v>39</v>
      </c>
      <c r="C99" t="s">
        <v>40</v>
      </c>
      <c r="D99" t="s">
        <v>41</v>
      </c>
      <c r="E99" s="1" t="s">
        <v>42</v>
      </c>
      <c r="F99" s="1">
        <v>1383223009</v>
      </c>
      <c r="G99" s="1" t="s">
        <v>43</v>
      </c>
      <c r="H99" s="4">
        <v>27699</v>
      </c>
      <c r="I99" s="1">
        <v>415</v>
      </c>
      <c r="J99" s="1">
        <v>112</v>
      </c>
      <c r="K99" s="1">
        <v>212</v>
      </c>
      <c r="L99" s="1">
        <v>5</v>
      </c>
      <c r="M99" s="1">
        <v>4</v>
      </c>
      <c r="N99" s="1">
        <v>1</v>
      </c>
      <c r="O99" s="1">
        <v>1</v>
      </c>
      <c r="P99" s="4">
        <v>0</v>
      </c>
      <c r="Q99" s="4" t="b">
        <v>0</v>
      </c>
      <c r="R99" s="4"/>
      <c r="S99" s="5">
        <f t="shared" si="67"/>
        <v>0.0155780780780781</v>
      </c>
      <c r="T99" s="5">
        <f t="shared" ref="T99:Y99" si="100">J99/$H$3</f>
        <v>0.0042042042042042</v>
      </c>
      <c r="U99" s="5">
        <f t="shared" si="100"/>
        <v>0.00795795795795796</v>
      </c>
      <c r="V99" s="5">
        <f t="shared" si="100"/>
        <v>0.000187687687687688</v>
      </c>
      <c r="W99" s="5">
        <f t="shared" si="100"/>
        <v>0.00015015015015015</v>
      </c>
      <c r="X99" s="5">
        <f t="shared" si="100"/>
        <v>3.75375375375375e-5</v>
      </c>
      <c r="Y99" s="5">
        <f t="shared" si="89"/>
        <v>0.0281156156156156</v>
      </c>
    </row>
    <row r="100" hidden="1" spans="1:25">
      <c r="A100" s="3">
        <v>46091.0675231482</v>
      </c>
      <c r="B100" t="s">
        <v>39</v>
      </c>
      <c r="C100" t="s">
        <v>40</v>
      </c>
      <c r="D100" t="s">
        <v>41</v>
      </c>
      <c r="E100" s="1" t="s">
        <v>42</v>
      </c>
      <c r="F100" s="1">
        <v>1383223009</v>
      </c>
      <c r="G100" s="1" t="s">
        <v>43</v>
      </c>
      <c r="H100" s="4">
        <v>27701</v>
      </c>
      <c r="I100" s="1">
        <v>417</v>
      </c>
      <c r="J100" s="1">
        <v>112</v>
      </c>
      <c r="K100" s="1">
        <v>212</v>
      </c>
      <c r="L100" s="1">
        <v>5</v>
      </c>
      <c r="M100" s="1">
        <v>4</v>
      </c>
      <c r="N100" s="1">
        <v>1</v>
      </c>
      <c r="O100" s="1">
        <v>1</v>
      </c>
      <c r="P100" s="4">
        <v>2</v>
      </c>
      <c r="Q100" s="4" t="b">
        <v>0</v>
      </c>
      <c r="R100" s="4"/>
      <c r="S100" s="5">
        <f t="shared" si="67"/>
        <v>0.0156531531531532</v>
      </c>
      <c r="T100" s="5">
        <f t="shared" ref="T100:Y100" si="101">J100/$H$3</f>
        <v>0.0042042042042042</v>
      </c>
      <c r="U100" s="5">
        <f t="shared" si="101"/>
        <v>0.00795795795795796</v>
      </c>
      <c r="V100" s="5">
        <f t="shared" si="101"/>
        <v>0.000187687687687688</v>
      </c>
      <c r="W100" s="5">
        <f t="shared" si="101"/>
        <v>0.00015015015015015</v>
      </c>
      <c r="X100" s="5">
        <f t="shared" si="101"/>
        <v>3.75375375375375e-5</v>
      </c>
      <c r="Y100" s="5">
        <f t="shared" si="89"/>
        <v>0.0281906906906907</v>
      </c>
    </row>
    <row r="101" hidden="1" spans="1:25">
      <c r="A101" s="3">
        <v>46091.1093518518</v>
      </c>
      <c r="B101" t="s">
        <v>39</v>
      </c>
      <c r="C101" t="s">
        <v>40</v>
      </c>
      <c r="D101" t="s">
        <v>41</v>
      </c>
      <c r="E101" s="1" t="s">
        <v>42</v>
      </c>
      <c r="F101" s="1">
        <v>1383223009</v>
      </c>
      <c r="G101" s="1" t="s">
        <v>43</v>
      </c>
      <c r="H101" s="4">
        <v>27701</v>
      </c>
      <c r="I101" s="1">
        <v>417</v>
      </c>
      <c r="J101" s="1">
        <v>112</v>
      </c>
      <c r="K101" s="1">
        <v>212</v>
      </c>
      <c r="L101" s="1">
        <v>5</v>
      </c>
      <c r="M101" s="1">
        <v>4</v>
      </c>
      <c r="N101" s="1">
        <v>1</v>
      </c>
      <c r="O101" s="1">
        <v>1</v>
      </c>
      <c r="P101" s="4">
        <v>0</v>
      </c>
      <c r="Q101" s="4" t="b">
        <v>0</v>
      </c>
      <c r="R101" s="4"/>
      <c r="S101" s="5">
        <f t="shared" si="67"/>
        <v>0.0156531531531532</v>
      </c>
      <c r="T101" s="5">
        <f t="shared" ref="T101:Y101" si="102">J101/$H$3</f>
        <v>0.0042042042042042</v>
      </c>
      <c r="U101" s="5">
        <f t="shared" si="102"/>
        <v>0.00795795795795796</v>
      </c>
      <c r="V101" s="5">
        <f t="shared" si="102"/>
        <v>0.000187687687687688</v>
      </c>
      <c r="W101" s="5">
        <f t="shared" si="102"/>
        <v>0.00015015015015015</v>
      </c>
      <c r="X101" s="5">
        <f t="shared" si="102"/>
        <v>3.75375375375375e-5</v>
      </c>
      <c r="Y101" s="5">
        <f t="shared" si="89"/>
        <v>0.0281906906906907</v>
      </c>
    </row>
    <row r="102" hidden="1" spans="1:25">
      <c r="A102" s="3">
        <v>46091.1511921296</v>
      </c>
      <c r="B102" t="s">
        <v>39</v>
      </c>
      <c r="C102" t="s">
        <v>40</v>
      </c>
      <c r="D102" t="s">
        <v>41</v>
      </c>
      <c r="E102" s="1" t="s">
        <v>42</v>
      </c>
      <c r="F102" s="1">
        <v>1383223009</v>
      </c>
      <c r="G102" s="1" t="s">
        <v>43</v>
      </c>
      <c r="H102" s="4">
        <v>27701</v>
      </c>
      <c r="I102" s="1">
        <v>417</v>
      </c>
      <c r="J102" s="1">
        <v>112</v>
      </c>
      <c r="K102" s="1">
        <v>212</v>
      </c>
      <c r="L102" s="1">
        <v>5</v>
      </c>
      <c r="M102" s="1">
        <v>4</v>
      </c>
      <c r="N102" s="1">
        <v>1</v>
      </c>
      <c r="O102" s="1">
        <v>1</v>
      </c>
      <c r="P102" s="4">
        <v>0</v>
      </c>
      <c r="Q102" s="4" t="b">
        <v>0</v>
      </c>
      <c r="R102" s="4"/>
      <c r="S102" s="5">
        <f t="shared" si="67"/>
        <v>0.0156531531531532</v>
      </c>
      <c r="T102" s="5">
        <f t="shared" ref="T102:Y102" si="103">J102/$H$3</f>
        <v>0.0042042042042042</v>
      </c>
      <c r="U102" s="5">
        <f t="shared" si="103"/>
        <v>0.00795795795795796</v>
      </c>
      <c r="V102" s="5">
        <f t="shared" si="103"/>
        <v>0.000187687687687688</v>
      </c>
      <c r="W102" s="5">
        <f t="shared" si="103"/>
        <v>0.00015015015015015</v>
      </c>
      <c r="X102" s="5">
        <f t="shared" si="103"/>
        <v>3.75375375375375e-5</v>
      </c>
      <c r="Y102" s="5">
        <f t="shared" si="89"/>
        <v>0.0281906906906907</v>
      </c>
    </row>
    <row r="103" hidden="1" spans="1:25">
      <c r="A103" s="3">
        <v>46091.1930208333</v>
      </c>
      <c r="B103" t="s">
        <v>39</v>
      </c>
      <c r="C103" t="s">
        <v>40</v>
      </c>
      <c r="D103" t="s">
        <v>41</v>
      </c>
      <c r="E103" s="1" t="s">
        <v>42</v>
      </c>
      <c r="F103" s="1">
        <v>1383223009</v>
      </c>
      <c r="G103" s="1" t="s">
        <v>43</v>
      </c>
      <c r="H103" s="4">
        <v>27701</v>
      </c>
      <c r="I103" s="1">
        <v>417</v>
      </c>
      <c r="J103" s="1">
        <v>112</v>
      </c>
      <c r="K103" s="1">
        <v>212</v>
      </c>
      <c r="L103" s="1">
        <v>5</v>
      </c>
      <c r="M103" s="1">
        <v>4</v>
      </c>
      <c r="N103" s="1">
        <v>1</v>
      </c>
      <c r="O103" s="1">
        <v>1</v>
      </c>
      <c r="P103" s="4">
        <v>0</v>
      </c>
      <c r="Q103" s="4" t="b">
        <v>0</v>
      </c>
      <c r="R103" s="4"/>
      <c r="S103" s="5">
        <f t="shared" si="67"/>
        <v>0.0156531531531532</v>
      </c>
      <c r="T103" s="5">
        <f t="shared" ref="T103:Y103" si="104">J103/$H$3</f>
        <v>0.0042042042042042</v>
      </c>
      <c r="U103" s="5">
        <f t="shared" si="104"/>
        <v>0.00795795795795796</v>
      </c>
      <c r="V103" s="5">
        <f t="shared" si="104"/>
        <v>0.000187687687687688</v>
      </c>
      <c r="W103" s="5">
        <f t="shared" si="104"/>
        <v>0.00015015015015015</v>
      </c>
      <c r="X103" s="5">
        <f t="shared" si="104"/>
        <v>3.75375375375375e-5</v>
      </c>
      <c r="Y103" s="5">
        <f t="shared" si="89"/>
        <v>0.0281906906906907</v>
      </c>
    </row>
    <row r="104" hidden="1" spans="1:25">
      <c r="A104" s="3">
        <v>46091.234849537</v>
      </c>
      <c r="B104" t="s">
        <v>39</v>
      </c>
      <c r="C104" t="s">
        <v>40</v>
      </c>
      <c r="D104" t="s">
        <v>41</v>
      </c>
      <c r="E104" s="1" t="s">
        <v>42</v>
      </c>
      <c r="F104" s="1">
        <v>1383223009</v>
      </c>
      <c r="G104" s="1" t="s">
        <v>43</v>
      </c>
      <c r="H104" s="4">
        <v>27701</v>
      </c>
      <c r="I104" s="1">
        <v>417</v>
      </c>
      <c r="J104" s="1">
        <v>112</v>
      </c>
      <c r="K104" s="1">
        <v>212</v>
      </c>
      <c r="L104" s="1">
        <v>5</v>
      </c>
      <c r="M104" s="1">
        <v>4</v>
      </c>
      <c r="N104" s="1">
        <v>1</v>
      </c>
      <c r="O104" s="1">
        <v>1</v>
      </c>
      <c r="P104" s="4">
        <v>0</v>
      </c>
      <c r="Q104" s="4" t="b">
        <v>0</v>
      </c>
      <c r="R104" s="4"/>
      <c r="S104" s="5">
        <f t="shared" si="67"/>
        <v>0.0156531531531532</v>
      </c>
      <c r="T104" s="5">
        <f t="shared" ref="T104:Y104" si="105">J104/$H$3</f>
        <v>0.0042042042042042</v>
      </c>
      <c r="U104" s="5">
        <f t="shared" si="105"/>
        <v>0.00795795795795796</v>
      </c>
      <c r="V104" s="5">
        <f t="shared" si="105"/>
        <v>0.000187687687687688</v>
      </c>
      <c r="W104" s="5">
        <f t="shared" si="105"/>
        <v>0.00015015015015015</v>
      </c>
      <c r="X104" s="5">
        <f t="shared" si="105"/>
        <v>3.75375375375375e-5</v>
      </c>
      <c r="Y104" s="5">
        <f t="shared" si="89"/>
        <v>0.0281906906906907</v>
      </c>
    </row>
    <row r="105" hidden="1" spans="1:25">
      <c r="A105" s="3">
        <v>46091.2766782407</v>
      </c>
      <c r="B105" t="s">
        <v>39</v>
      </c>
      <c r="C105" t="s">
        <v>40</v>
      </c>
      <c r="D105" t="s">
        <v>41</v>
      </c>
      <c r="E105" s="1" t="s">
        <v>42</v>
      </c>
      <c r="F105" s="1">
        <v>1383223009</v>
      </c>
      <c r="G105" s="1" t="s">
        <v>43</v>
      </c>
      <c r="H105" s="4">
        <v>27701</v>
      </c>
      <c r="I105" s="1">
        <v>417</v>
      </c>
      <c r="J105" s="1">
        <v>112</v>
      </c>
      <c r="K105" s="1">
        <v>212</v>
      </c>
      <c r="L105" s="1">
        <v>5</v>
      </c>
      <c r="M105" s="1">
        <v>4</v>
      </c>
      <c r="N105" s="1">
        <v>1</v>
      </c>
      <c r="O105" s="1">
        <v>1</v>
      </c>
      <c r="P105" s="4">
        <v>0</v>
      </c>
      <c r="Q105" s="4" t="b">
        <v>0</v>
      </c>
      <c r="R105" s="4"/>
      <c r="S105" s="5">
        <f t="shared" si="67"/>
        <v>0.0156531531531532</v>
      </c>
      <c r="T105" s="5">
        <f t="shared" ref="T105:Y105" si="106">J105/$H$3</f>
        <v>0.0042042042042042</v>
      </c>
      <c r="U105" s="5">
        <f t="shared" si="106"/>
        <v>0.00795795795795796</v>
      </c>
      <c r="V105" s="5">
        <f t="shared" si="106"/>
        <v>0.000187687687687688</v>
      </c>
      <c r="W105" s="5">
        <f t="shared" si="106"/>
        <v>0.00015015015015015</v>
      </c>
      <c r="X105" s="5">
        <f t="shared" si="106"/>
        <v>3.75375375375375e-5</v>
      </c>
      <c r="Y105" s="5">
        <f t="shared" si="89"/>
        <v>0.0281906906906907</v>
      </c>
    </row>
    <row r="106" hidden="1" spans="1:25">
      <c r="A106" s="3">
        <v>46091.3185069444</v>
      </c>
      <c r="B106" t="s">
        <v>39</v>
      </c>
      <c r="C106" t="s">
        <v>40</v>
      </c>
      <c r="D106" t="s">
        <v>41</v>
      </c>
      <c r="E106" s="1" t="s">
        <v>42</v>
      </c>
      <c r="F106" s="1">
        <v>1383223009</v>
      </c>
      <c r="G106" s="1" t="s">
        <v>43</v>
      </c>
      <c r="H106" s="4">
        <v>27701</v>
      </c>
      <c r="I106" s="1">
        <v>417</v>
      </c>
      <c r="J106" s="1">
        <v>112</v>
      </c>
      <c r="K106" s="1">
        <v>212</v>
      </c>
      <c r="L106" s="1">
        <v>5</v>
      </c>
      <c r="M106" s="1">
        <v>4</v>
      </c>
      <c r="N106" s="1">
        <v>1</v>
      </c>
      <c r="O106" s="1">
        <v>1</v>
      </c>
      <c r="P106" s="4">
        <v>0</v>
      </c>
      <c r="Q106" s="4" t="b">
        <v>0</v>
      </c>
      <c r="R106" s="4"/>
      <c r="S106" s="5">
        <f t="shared" si="67"/>
        <v>0.0156531531531532</v>
      </c>
      <c r="T106" s="5">
        <f t="shared" ref="T106:Y106" si="107">J106/$H$3</f>
        <v>0.0042042042042042</v>
      </c>
      <c r="U106" s="5">
        <f t="shared" si="107"/>
        <v>0.00795795795795796</v>
      </c>
      <c r="V106" s="5">
        <f t="shared" si="107"/>
        <v>0.000187687687687688</v>
      </c>
      <c r="W106" s="5">
        <f t="shared" si="107"/>
        <v>0.00015015015015015</v>
      </c>
      <c r="X106" s="5">
        <f t="shared" si="107"/>
        <v>3.75375375375375e-5</v>
      </c>
      <c r="Y106" s="5">
        <f t="shared" si="89"/>
        <v>0.0281906906906907</v>
      </c>
    </row>
    <row r="107" hidden="1" spans="1:25">
      <c r="A107" s="3">
        <v>46091.3603356481</v>
      </c>
      <c r="B107" t="s">
        <v>39</v>
      </c>
      <c r="C107" t="s">
        <v>40</v>
      </c>
      <c r="D107" t="s">
        <v>41</v>
      </c>
      <c r="E107" s="1" t="s">
        <v>42</v>
      </c>
      <c r="F107" s="1">
        <v>1383223009</v>
      </c>
      <c r="G107" s="1" t="s">
        <v>43</v>
      </c>
      <c r="H107" s="4">
        <v>27701</v>
      </c>
      <c r="I107" s="1">
        <v>417</v>
      </c>
      <c r="J107" s="1">
        <v>112</v>
      </c>
      <c r="K107" s="1">
        <v>212</v>
      </c>
      <c r="L107" s="1">
        <v>5</v>
      </c>
      <c r="M107" s="1">
        <v>4</v>
      </c>
      <c r="N107" s="1">
        <v>1</v>
      </c>
      <c r="O107" s="1">
        <v>1</v>
      </c>
      <c r="P107" s="4">
        <v>0</v>
      </c>
      <c r="Q107" s="4" t="b">
        <v>0</v>
      </c>
      <c r="R107" s="4"/>
      <c r="S107" s="5">
        <f t="shared" si="67"/>
        <v>0.0156531531531532</v>
      </c>
      <c r="T107" s="5">
        <f t="shared" ref="T107:Y107" si="108">J107/$H$3</f>
        <v>0.0042042042042042</v>
      </c>
      <c r="U107" s="5">
        <f t="shared" si="108"/>
        <v>0.00795795795795796</v>
      </c>
      <c r="V107" s="5">
        <f t="shared" si="108"/>
        <v>0.000187687687687688</v>
      </c>
      <c r="W107" s="5">
        <f t="shared" si="108"/>
        <v>0.00015015015015015</v>
      </c>
      <c r="X107" s="5">
        <f t="shared" si="108"/>
        <v>3.75375375375375e-5</v>
      </c>
      <c r="Y107" s="5">
        <f t="shared" si="89"/>
        <v>0.0281906906906907</v>
      </c>
    </row>
    <row r="108" hidden="1" spans="1:25">
      <c r="A108" s="3">
        <v>46091.4021643518</v>
      </c>
      <c r="B108" t="s">
        <v>39</v>
      </c>
      <c r="C108" t="s">
        <v>40</v>
      </c>
      <c r="D108" t="s">
        <v>41</v>
      </c>
      <c r="E108" s="1" t="s">
        <v>42</v>
      </c>
      <c r="F108" s="1">
        <v>1383223009</v>
      </c>
      <c r="G108" s="1" t="s">
        <v>43</v>
      </c>
      <c r="H108" s="4">
        <v>27701</v>
      </c>
      <c r="I108" s="1">
        <v>417</v>
      </c>
      <c r="J108" s="1">
        <v>112</v>
      </c>
      <c r="K108" s="1">
        <v>212</v>
      </c>
      <c r="L108" s="1">
        <v>5</v>
      </c>
      <c r="M108" s="1">
        <v>4</v>
      </c>
      <c r="N108" s="1">
        <v>1</v>
      </c>
      <c r="O108" s="1">
        <v>1</v>
      </c>
      <c r="P108" s="4">
        <v>0</v>
      </c>
      <c r="Q108" s="4" t="b">
        <v>0</v>
      </c>
      <c r="R108" s="4"/>
      <c r="S108" s="5">
        <f t="shared" si="67"/>
        <v>0.0156531531531532</v>
      </c>
      <c r="T108" s="5">
        <f t="shared" ref="T108:Y108" si="109">J108/$H$3</f>
        <v>0.0042042042042042</v>
      </c>
      <c r="U108" s="5">
        <f t="shared" si="109"/>
        <v>0.00795795795795796</v>
      </c>
      <c r="V108" s="5">
        <f t="shared" si="109"/>
        <v>0.000187687687687688</v>
      </c>
      <c r="W108" s="5">
        <f t="shared" si="109"/>
        <v>0.00015015015015015</v>
      </c>
      <c r="X108" s="5">
        <f t="shared" si="109"/>
        <v>3.75375375375375e-5</v>
      </c>
      <c r="Y108" s="5">
        <f t="shared" si="89"/>
        <v>0.0281906906906907</v>
      </c>
    </row>
    <row r="109" hidden="1" spans="1:25">
      <c r="A109" s="3">
        <v>46091.4439930556</v>
      </c>
      <c r="B109" t="s">
        <v>39</v>
      </c>
      <c r="C109" t="s">
        <v>40</v>
      </c>
      <c r="D109" t="s">
        <v>41</v>
      </c>
      <c r="E109" s="1" t="s">
        <v>42</v>
      </c>
      <c r="F109" s="1">
        <v>1383223009</v>
      </c>
      <c r="G109" s="1" t="s">
        <v>43</v>
      </c>
      <c r="H109" s="4">
        <v>27701</v>
      </c>
      <c r="I109" s="1">
        <v>417</v>
      </c>
      <c r="J109" s="1">
        <v>112</v>
      </c>
      <c r="K109" s="1">
        <v>212</v>
      </c>
      <c r="L109" s="1">
        <v>5</v>
      </c>
      <c r="M109" s="1">
        <v>4</v>
      </c>
      <c r="N109" s="1">
        <v>1</v>
      </c>
      <c r="O109" s="1">
        <v>1</v>
      </c>
      <c r="P109" s="4">
        <v>0</v>
      </c>
      <c r="Q109" s="4" t="b">
        <v>0</v>
      </c>
      <c r="R109" s="4"/>
      <c r="S109" s="5">
        <f t="shared" si="67"/>
        <v>0.0156531531531532</v>
      </c>
      <c r="T109" s="5">
        <f t="shared" ref="T109:Y109" si="110">J109/$H$3</f>
        <v>0.0042042042042042</v>
      </c>
      <c r="U109" s="5">
        <f t="shared" si="110"/>
        <v>0.00795795795795796</v>
      </c>
      <c r="V109" s="5">
        <f t="shared" si="110"/>
        <v>0.000187687687687688</v>
      </c>
      <c r="W109" s="5">
        <f t="shared" si="110"/>
        <v>0.00015015015015015</v>
      </c>
      <c r="X109" s="5">
        <f t="shared" si="110"/>
        <v>3.75375375375375e-5</v>
      </c>
      <c r="Y109" s="5">
        <f t="shared" si="89"/>
        <v>0.0281906906906907</v>
      </c>
    </row>
    <row r="110" hidden="1" spans="1:25">
      <c r="A110" s="3">
        <v>46091.4858217593</v>
      </c>
      <c r="B110" t="s">
        <v>39</v>
      </c>
      <c r="C110" t="s">
        <v>40</v>
      </c>
      <c r="D110" t="s">
        <v>41</v>
      </c>
      <c r="E110" s="1" t="s">
        <v>42</v>
      </c>
      <c r="F110" s="1">
        <v>1383223009</v>
      </c>
      <c r="G110" s="1" t="s">
        <v>43</v>
      </c>
      <c r="H110" s="4">
        <v>27701</v>
      </c>
      <c r="I110" s="1">
        <v>417</v>
      </c>
      <c r="J110" s="1">
        <v>112</v>
      </c>
      <c r="K110" s="1">
        <v>212</v>
      </c>
      <c r="L110" s="1">
        <v>5</v>
      </c>
      <c r="M110" s="1">
        <v>4</v>
      </c>
      <c r="N110" s="1">
        <v>1</v>
      </c>
      <c r="O110" s="1">
        <v>1</v>
      </c>
      <c r="P110" s="4">
        <v>0</v>
      </c>
      <c r="Q110" s="4" t="b">
        <v>0</v>
      </c>
      <c r="R110" s="4"/>
      <c r="S110" s="5">
        <f t="shared" si="67"/>
        <v>0.0156531531531532</v>
      </c>
      <c r="T110" s="5">
        <f t="shared" ref="T110:Y110" si="111">J110/$H$3</f>
        <v>0.0042042042042042</v>
      </c>
      <c r="U110" s="5">
        <f t="shared" si="111"/>
        <v>0.00795795795795796</v>
      </c>
      <c r="V110" s="5">
        <f t="shared" si="111"/>
        <v>0.000187687687687688</v>
      </c>
      <c r="W110" s="5">
        <f t="shared" si="111"/>
        <v>0.00015015015015015</v>
      </c>
      <c r="X110" s="5">
        <f t="shared" si="111"/>
        <v>3.75375375375375e-5</v>
      </c>
      <c r="Y110" s="5">
        <f t="shared" si="89"/>
        <v>0.0281906906906907</v>
      </c>
    </row>
    <row r="111" hidden="1" spans="1:25">
      <c r="A111" s="3">
        <v>46091.527650463</v>
      </c>
      <c r="B111" t="s">
        <v>39</v>
      </c>
      <c r="C111" t="s">
        <v>40</v>
      </c>
      <c r="D111" t="s">
        <v>41</v>
      </c>
      <c r="E111" s="1" t="s">
        <v>42</v>
      </c>
      <c r="F111" s="1">
        <v>1383223009</v>
      </c>
      <c r="G111" s="1" t="s">
        <v>43</v>
      </c>
      <c r="H111" s="4">
        <v>27701</v>
      </c>
      <c r="I111" s="1">
        <v>417</v>
      </c>
      <c r="J111" s="1">
        <v>112</v>
      </c>
      <c r="K111" s="1">
        <v>212</v>
      </c>
      <c r="L111" s="1">
        <v>5</v>
      </c>
      <c r="M111" s="1">
        <v>4</v>
      </c>
      <c r="N111" s="1">
        <v>1</v>
      </c>
      <c r="O111" s="1">
        <v>1</v>
      </c>
      <c r="P111" s="4">
        <v>0</v>
      </c>
      <c r="Q111" s="4" t="b">
        <v>0</v>
      </c>
      <c r="R111" s="4"/>
      <c r="S111" s="5">
        <f t="shared" si="67"/>
        <v>0.0156531531531532</v>
      </c>
      <c r="T111" s="5">
        <f t="shared" ref="T111:Y111" si="112">J111/$H$3</f>
        <v>0.0042042042042042</v>
      </c>
      <c r="U111" s="5">
        <f t="shared" si="112"/>
        <v>0.00795795795795796</v>
      </c>
      <c r="V111" s="5">
        <f t="shared" si="112"/>
        <v>0.000187687687687688</v>
      </c>
      <c r="W111" s="5">
        <f t="shared" si="112"/>
        <v>0.00015015015015015</v>
      </c>
      <c r="X111" s="5">
        <f t="shared" si="112"/>
        <v>3.75375375375375e-5</v>
      </c>
      <c r="Y111" s="5">
        <f t="shared" si="89"/>
        <v>0.0281906906906907</v>
      </c>
    </row>
    <row r="112" hidden="1" spans="1:25">
      <c r="A112" s="3">
        <v>46091.5694791667</v>
      </c>
      <c r="B112" t="s">
        <v>39</v>
      </c>
      <c r="C112" t="s">
        <v>40</v>
      </c>
      <c r="D112" t="s">
        <v>41</v>
      </c>
      <c r="E112" s="1" t="s">
        <v>42</v>
      </c>
      <c r="F112" s="1">
        <v>1383223009</v>
      </c>
      <c r="G112" s="1" t="s">
        <v>43</v>
      </c>
      <c r="H112" s="4">
        <v>27702</v>
      </c>
      <c r="I112" s="1">
        <v>417</v>
      </c>
      <c r="J112" s="1">
        <v>112</v>
      </c>
      <c r="K112" s="1">
        <v>212</v>
      </c>
      <c r="L112" s="1">
        <v>5</v>
      </c>
      <c r="M112" s="1">
        <v>4</v>
      </c>
      <c r="N112" s="1">
        <v>1</v>
      </c>
      <c r="O112" s="1">
        <v>1</v>
      </c>
      <c r="P112" s="4">
        <v>1</v>
      </c>
      <c r="Q112" s="4" t="b">
        <v>0</v>
      </c>
      <c r="R112" s="4"/>
      <c r="S112" s="5">
        <f t="shared" si="67"/>
        <v>0.0156531531531532</v>
      </c>
      <c r="T112" s="5">
        <f t="shared" ref="T112:Y112" si="113">J112/$H$3</f>
        <v>0.0042042042042042</v>
      </c>
      <c r="U112" s="5">
        <f t="shared" si="113"/>
        <v>0.00795795795795796</v>
      </c>
      <c r="V112" s="5">
        <f t="shared" si="113"/>
        <v>0.000187687687687688</v>
      </c>
      <c r="W112" s="5">
        <f t="shared" si="113"/>
        <v>0.00015015015015015</v>
      </c>
      <c r="X112" s="5">
        <f t="shared" si="113"/>
        <v>3.75375375375375e-5</v>
      </c>
      <c r="Y112" s="5">
        <f t="shared" si="89"/>
        <v>0.0281906906906907</v>
      </c>
    </row>
    <row r="113" hidden="1" spans="1:25">
      <c r="A113" s="3">
        <v>46091.6113194444</v>
      </c>
      <c r="B113" t="s">
        <v>39</v>
      </c>
      <c r="C113" t="s">
        <v>40</v>
      </c>
      <c r="D113" t="s">
        <v>41</v>
      </c>
      <c r="E113" s="1" t="s">
        <v>42</v>
      </c>
      <c r="F113" s="1">
        <v>1383223009</v>
      </c>
      <c r="G113" s="1" t="s">
        <v>43</v>
      </c>
      <c r="H113" s="4">
        <v>27702</v>
      </c>
      <c r="I113" s="1">
        <v>417</v>
      </c>
      <c r="J113" s="1">
        <v>112</v>
      </c>
      <c r="K113" s="1">
        <v>212</v>
      </c>
      <c r="L113" s="1">
        <v>5</v>
      </c>
      <c r="M113" s="1">
        <v>4</v>
      </c>
      <c r="N113" s="1">
        <v>1</v>
      </c>
      <c r="O113" s="1">
        <v>1</v>
      </c>
      <c r="P113" s="4">
        <v>0</v>
      </c>
      <c r="Q113" s="4" t="b">
        <v>0</v>
      </c>
      <c r="R113" s="4"/>
      <c r="S113" s="5">
        <f t="shared" si="67"/>
        <v>0.0156531531531532</v>
      </c>
      <c r="T113" s="5">
        <f t="shared" ref="T113:Y113" si="114">J113/$H$3</f>
        <v>0.0042042042042042</v>
      </c>
      <c r="U113" s="5">
        <f t="shared" si="114"/>
        <v>0.00795795795795796</v>
      </c>
      <c r="V113" s="5">
        <f t="shared" si="114"/>
        <v>0.000187687687687688</v>
      </c>
      <c r="W113" s="5">
        <f t="shared" si="114"/>
        <v>0.00015015015015015</v>
      </c>
      <c r="X113" s="5">
        <f t="shared" si="114"/>
        <v>3.75375375375375e-5</v>
      </c>
      <c r="Y113" s="5">
        <f t="shared" si="89"/>
        <v>0.0281906906906907</v>
      </c>
    </row>
    <row r="114" hidden="1" spans="1:25">
      <c r="A114" s="3">
        <v>46091.6531365741</v>
      </c>
      <c r="B114" t="s">
        <v>39</v>
      </c>
      <c r="C114" t="s">
        <v>40</v>
      </c>
      <c r="D114" t="s">
        <v>41</v>
      </c>
      <c r="E114" s="1" t="s">
        <v>42</v>
      </c>
      <c r="F114" s="1">
        <v>1383223009</v>
      </c>
      <c r="G114" s="1" t="s">
        <v>43</v>
      </c>
      <c r="H114" s="4">
        <v>27702</v>
      </c>
      <c r="I114" s="1">
        <v>417</v>
      </c>
      <c r="J114" s="1">
        <v>112</v>
      </c>
      <c r="K114" s="1">
        <v>212</v>
      </c>
      <c r="L114" s="1">
        <v>5</v>
      </c>
      <c r="M114" s="1">
        <v>4</v>
      </c>
      <c r="N114" s="1">
        <v>1</v>
      </c>
      <c r="O114" s="1">
        <v>1</v>
      </c>
      <c r="P114" s="4">
        <v>0</v>
      </c>
      <c r="Q114" s="4" t="b">
        <v>0</v>
      </c>
      <c r="R114" s="4"/>
      <c r="S114" s="5">
        <f t="shared" si="67"/>
        <v>0.0156531531531532</v>
      </c>
      <c r="T114" s="5">
        <f t="shared" ref="T114:Y114" si="115">J114/$H$3</f>
        <v>0.0042042042042042</v>
      </c>
      <c r="U114" s="5">
        <f t="shared" si="115"/>
        <v>0.00795795795795796</v>
      </c>
      <c r="V114" s="5">
        <f t="shared" si="115"/>
        <v>0.000187687687687688</v>
      </c>
      <c r="W114" s="5">
        <f t="shared" si="115"/>
        <v>0.00015015015015015</v>
      </c>
      <c r="X114" s="5">
        <f t="shared" si="115"/>
        <v>3.75375375375375e-5</v>
      </c>
      <c r="Y114" s="5">
        <f t="shared" si="89"/>
        <v>0.0281906906906907</v>
      </c>
    </row>
    <row r="115" hidden="1" spans="1:25">
      <c r="A115" s="3">
        <v>46091.6949768519</v>
      </c>
      <c r="B115" t="s">
        <v>39</v>
      </c>
      <c r="C115" t="s">
        <v>40</v>
      </c>
      <c r="D115" t="s">
        <v>41</v>
      </c>
      <c r="E115" s="1" t="s">
        <v>42</v>
      </c>
      <c r="F115" s="1">
        <v>1383223009</v>
      </c>
      <c r="G115" s="1" t="s">
        <v>43</v>
      </c>
      <c r="H115" s="4">
        <v>27702</v>
      </c>
      <c r="I115" s="1">
        <v>417</v>
      </c>
      <c r="J115" s="1">
        <v>112</v>
      </c>
      <c r="K115" s="1">
        <v>212</v>
      </c>
      <c r="L115" s="1">
        <v>5</v>
      </c>
      <c r="M115" s="1">
        <v>4</v>
      </c>
      <c r="N115" s="1">
        <v>1</v>
      </c>
      <c r="O115" s="1">
        <v>1</v>
      </c>
      <c r="P115" s="4">
        <v>0</v>
      </c>
      <c r="Q115" s="4" t="b">
        <v>0</v>
      </c>
      <c r="R115" s="4"/>
      <c r="S115" s="5">
        <f t="shared" si="67"/>
        <v>0.0156531531531532</v>
      </c>
      <c r="T115" s="5">
        <f t="shared" ref="T115:Y115" si="116">J115/$H$3</f>
        <v>0.0042042042042042</v>
      </c>
      <c r="U115" s="5">
        <f t="shared" si="116"/>
        <v>0.00795795795795796</v>
      </c>
      <c r="V115" s="5">
        <f t="shared" si="116"/>
        <v>0.000187687687687688</v>
      </c>
      <c r="W115" s="5">
        <f t="shared" si="116"/>
        <v>0.00015015015015015</v>
      </c>
      <c r="X115" s="5">
        <f t="shared" si="116"/>
        <v>3.75375375375375e-5</v>
      </c>
      <c r="Y115" s="5">
        <f t="shared" si="89"/>
        <v>0.0281906906906907</v>
      </c>
    </row>
    <row r="116" hidden="1" spans="1:25">
      <c r="A116" s="3">
        <v>46091.7368055556</v>
      </c>
      <c r="B116" t="s">
        <v>39</v>
      </c>
      <c r="C116" t="s">
        <v>40</v>
      </c>
      <c r="D116" t="s">
        <v>41</v>
      </c>
      <c r="E116" s="1" t="s">
        <v>42</v>
      </c>
      <c r="F116" s="1">
        <v>1383223009</v>
      </c>
      <c r="G116" s="1" t="s">
        <v>43</v>
      </c>
      <c r="H116" s="4">
        <v>27703</v>
      </c>
      <c r="I116" s="1">
        <v>418</v>
      </c>
      <c r="J116" s="1">
        <v>112</v>
      </c>
      <c r="K116" s="1">
        <v>213</v>
      </c>
      <c r="L116" s="1">
        <v>5</v>
      </c>
      <c r="M116" s="1">
        <v>4</v>
      </c>
      <c r="N116" s="1">
        <v>1</v>
      </c>
      <c r="O116" s="1">
        <v>1</v>
      </c>
      <c r="P116" s="4">
        <v>1</v>
      </c>
      <c r="Q116" s="4" t="b">
        <v>0</v>
      </c>
      <c r="R116" s="4"/>
      <c r="S116" s="5">
        <f t="shared" si="67"/>
        <v>0.0156906906906907</v>
      </c>
      <c r="T116" s="5">
        <f t="shared" ref="T116:Y116" si="117">J116/$H$3</f>
        <v>0.0042042042042042</v>
      </c>
      <c r="U116" s="5">
        <f t="shared" si="117"/>
        <v>0.0079954954954955</v>
      </c>
      <c r="V116" s="5">
        <f t="shared" si="117"/>
        <v>0.000187687687687688</v>
      </c>
      <c r="W116" s="5">
        <f t="shared" si="117"/>
        <v>0.00015015015015015</v>
      </c>
      <c r="X116" s="5">
        <f t="shared" si="117"/>
        <v>3.75375375375375e-5</v>
      </c>
      <c r="Y116" s="5">
        <f t="shared" si="89"/>
        <v>0.0282657657657658</v>
      </c>
    </row>
    <row r="117" hidden="1" spans="1:25">
      <c r="A117" s="3">
        <v>46091.7786342593</v>
      </c>
      <c r="B117" t="s">
        <v>39</v>
      </c>
      <c r="C117" t="s">
        <v>40</v>
      </c>
      <c r="D117" t="s">
        <v>41</v>
      </c>
      <c r="E117" s="1" t="s">
        <v>42</v>
      </c>
      <c r="F117" s="1">
        <v>1383223009</v>
      </c>
      <c r="G117" s="1" t="s">
        <v>43</v>
      </c>
      <c r="H117" s="4">
        <v>27705</v>
      </c>
      <c r="I117" s="1">
        <v>418</v>
      </c>
      <c r="J117" s="1">
        <v>112</v>
      </c>
      <c r="K117" s="1">
        <v>213</v>
      </c>
      <c r="L117" s="1">
        <v>5</v>
      </c>
      <c r="M117" s="1">
        <v>4</v>
      </c>
      <c r="N117" s="1">
        <v>1</v>
      </c>
      <c r="O117" s="1">
        <v>1</v>
      </c>
      <c r="P117" s="4">
        <v>2</v>
      </c>
      <c r="Q117" s="4" t="b">
        <v>0</v>
      </c>
      <c r="R117" s="4"/>
      <c r="S117" s="5">
        <f t="shared" si="67"/>
        <v>0.0156906906906907</v>
      </c>
      <c r="T117" s="5">
        <f t="shared" ref="T117:Y117" si="118">J117/$H$3</f>
        <v>0.0042042042042042</v>
      </c>
      <c r="U117" s="5">
        <f t="shared" si="118"/>
        <v>0.0079954954954955</v>
      </c>
      <c r="V117" s="5">
        <f t="shared" si="118"/>
        <v>0.000187687687687688</v>
      </c>
      <c r="W117" s="5">
        <f t="shared" si="118"/>
        <v>0.00015015015015015</v>
      </c>
      <c r="X117" s="5">
        <f t="shared" si="118"/>
        <v>3.75375375375375e-5</v>
      </c>
      <c r="Y117" s="5">
        <f t="shared" si="89"/>
        <v>0.0282657657657658</v>
      </c>
    </row>
    <row r="118" hidden="1" spans="1:25">
      <c r="A118" s="3">
        <v>46091.820462963</v>
      </c>
      <c r="B118" t="s">
        <v>39</v>
      </c>
      <c r="C118" t="s">
        <v>40</v>
      </c>
      <c r="D118" t="s">
        <v>41</v>
      </c>
      <c r="E118" s="1" t="s">
        <v>42</v>
      </c>
      <c r="F118" s="1">
        <v>1383223009</v>
      </c>
      <c r="G118" s="1" t="s">
        <v>43</v>
      </c>
      <c r="H118" s="4">
        <v>27705</v>
      </c>
      <c r="I118" s="1">
        <v>418</v>
      </c>
      <c r="J118" s="1">
        <v>112</v>
      </c>
      <c r="K118" s="1">
        <v>213</v>
      </c>
      <c r="L118" s="1">
        <v>5</v>
      </c>
      <c r="M118" s="1">
        <v>4</v>
      </c>
      <c r="N118" s="1">
        <v>1</v>
      </c>
      <c r="O118" s="1">
        <v>1</v>
      </c>
      <c r="P118" s="4">
        <v>0</v>
      </c>
      <c r="Q118" s="4" t="b">
        <v>0</v>
      </c>
      <c r="R118" s="4"/>
      <c r="S118" s="5">
        <f t="shared" si="67"/>
        <v>0.0156906906906907</v>
      </c>
      <c r="T118" s="5">
        <f t="shared" ref="T118:Y118" si="119">J118/$H$3</f>
        <v>0.0042042042042042</v>
      </c>
      <c r="U118" s="5">
        <f t="shared" si="119"/>
        <v>0.0079954954954955</v>
      </c>
      <c r="V118" s="5">
        <f t="shared" si="119"/>
        <v>0.000187687687687688</v>
      </c>
      <c r="W118" s="5">
        <f t="shared" si="119"/>
        <v>0.00015015015015015</v>
      </c>
      <c r="X118" s="5">
        <f t="shared" si="119"/>
        <v>3.75375375375375e-5</v>
      </c>
      <c r="Y118" s="5">
        <f t="shared" si="89"/>
        <v>0.0282657657657658</v>
      </c>
    </row>
    <row r="119" spans="1:25">
      <c r="A119" s="3">
        <v>46091.8623032407</v>
      </c>
      <c r="B119" t="s">
        <v>39</v>
      </c>
      <c r="C119" t="s">
        <v>40</v>
      </c>
      <c r="D119" t="s">
        <v>41</v>
      </c>
      <c r="E119" s="1" t="s">
        <v>42</v>
      </c>
      <c r="F119" s="1">
        <v>1383223009</v>
      </c>
      <c r="G119" s="1" t="s">
        <v>43</v>
      </c>
      <c r="H119" s="4">
        <v>27705</v>
      </c>
      <c r="I119" s="1">
        <v>418</v>
      </c>
      <c r="J119" s="1">
        <v>112</v>
      </c>
      <c r="K119" s="1">
        <v>213</v>
      </c>
      <c r="L119" s="1">
        <v>5</v>
      </c>
      <c r="M119" s="1">
        <v>4</v>
      </c>
      <c r="N119" s="1">
        <v>1</v>
      </c>
      <c r="O119" s="1">
        <v>1</v>
      </c>
      <c r="P119" s="4">
        <v>0</v>
      </c>
      <c r="Q119" s="4" t="b">
        <v>0</v>
      </c>
      <c r="R119" s="4"/>
      <c r="S119" s="5">
        <f t="shared" si="67"/>
        <v>0.0156906906906907</v>
      </c>
      <c r="T119" s="5">
        <f t="shared" ref="T119:Y119" si="120">J119/$H$3</f>
        <v>0.0042042042042042</v>
      </c>
      <c r="U119" s="5">
        <f t="shared" si="120"/>
        <v>0.0079954954954955</v>
      </c>
      <c r="V119" s="5">
        <f t="shared" si="120"/>
        <v>0.000187687687687688</v>
      </c>
      <c r="W119" s="5">
        <f t="shared" si="120"/>
        <v>0.00015015015015015</v>
      </c>
      <c r="X119" s="5">
        <f t="shared" si="120"/>
        <v>3.75375375375375e-5</v>
      </c>
      <c r="Y119" s="5">
        <f t="shared" si="89"/>
        <v>0.0282657657657658</v>
      </c>
    </row>
    <row r="120" hidden="1" spans="1:25">
      <c r="A120" s="3">
        <v>46091.9041319444</v>
      </c>
      <c r="B120" t="s">
        <v>39</v>
      </c>
      <c r="C120" t="s">
        <v>40</v>
      </c>
      <c r="D120" t="s">
        <v>41</v>
      </c>
      <c r="E120" s="1" t="s">
        <v>42</v>
      </c>
      <c r="F120" s="1">
        <v>1383223009</v>
      </c>
      <c r="G120" s="1" t="s">
        <v>43</v>
      </c>
      <c r="H120" s="4">
        <v>27706</v>
      </c>
      <c r="I120" s="1">
        <v>419</v>
      </c>
      <c r="J120" s="1">
        <v>112</v>
      </c>
      <c r="K120" s="1">
        <v>213</v>
      </c>
      <c r="L120" s="1">
        <v>6</v>
      </c>
      <c r="M120" s="1">
        <v>4</v>
      </c>
      <c r="N120" s="1">
        <v>1</v>
      </c>
      <c r="O120" s="1">
        <v>1</v>
      </c>
      <c r="P120" s="4">
        <v>1</v>
      </c>
      <c r="Q120" s="4" t="b">
        <v>0</v>
      </c>
      <c r="R120" s="4"/>
      <c r="S120" s="5">
        <f t="shared" si="67"/>
        <v>0.0157282282282282</v>
      </c>
      <c r="T120" s="5">
        <f t="shared" ref="T120:Y120" si="121">J120/$H$3</f>
        <v>0.0042042042042042</v>
      </c>
      <c r="U120" s="5">
        <f t="shared" si="121"/>
        <v>0.0079954954954955</v>
      </c>
      <c r="V120" s="5">
        <f t="shared" si="121"/>
        <v>0.000225225225225225</v>
      </c>
      <c r="W120" s="5">
        <f t="shared" si="121"/>
        <v>0.00015015015015015</v>
      </c>
      <c r="X120" s="5">
        <f t="shared" si="121"/>
        <v>3.75375375375375e-5</v>
      </c>
      <c r="Y120" s="5">
        <f t="shared" si="89"/>
        <v>0.0283408408408408</v>
      </c>
    </row>
    <row r="121" hidden="1" spans="1:25">
      <c r="A121" s="3">
        <v>46091.9459722222</v>
      </c>
      <c r="B121" t="s">
        <v>39</v>
      </c>
      <c r="C121" t="s">
        <v>40</v>
      </c>
      <c r="D121" t="s">
        <v>41</v>
      </c>
      <c r="E121" s="1" t="s">
        <v>42</v>
      </c>
      <c r="F121" s="1">
        <v>1383223009</v>
      </c>
      <c r="G121" s="1" t="s">
        <v>43</v>
      </c>
      <c r="H121" s="4">
        <v>27706</v>
      </c>
      <c r="I121" s="1">
        <v>419</v>
      </c>
      <c r="J121" s="1">
        <v>112</v>
      </c>
      <c r="K121" s="1">
        <v>213</v>
      </c>
      <c r="L121" s="1">
        <v>6</v>
      </c>
      <c r="M121" s="1">
        <v>4</v>
      </c>
      <c r="N121" s="1">
        <v>1</v>
      </c>
      <c r="O121" s="1">
        <v>1</v>
      </c>
      <c r="P121" s="4">
        <v>0</v>
      </c>
      <c r="Q121" s="4" t="b">
        <v>0</v>
      </c>
      <c r="R121" s="4"/>
      <c r="S121" s="5">
        <f t="shared" si="67"/>
        <v>0.0157282282282282</v>
      </c>
      <c r="T121" s="5">
        <f t="shared" ref="T121:Y121" si="122">J121/$H$3</f>
        <v>0.0042042042042042</v>
      </c>
      <c r="U121" s="5">
        <f t="shared" si="122"/>
        <v>0.0079954954954955</v>
      </c>
      <c r="V121" s="5">
        <f t="shared" si="122"/>
        <v>0.000225225225225225</v>
      </c>
      <c r="W121" s="5">
        <f t="shared" si="122"/>
        <v>0.00015015015015015</v>
      </c>
      <c r="X121" s="5">
        <f t="shared" si="122"/>
        <v>3.75375375375375e-5</v>
      </c>
      <c r="Y121" s="5">
        <f t="shared" si="89"/>
        <v>0.0283408408408408</v>
      </c>
    </row>
    <row r="122" hidden="1" spans="1:25">
      <c r="A122" s="3">
        <v>46091.9878009259</v>
      </c>
      <c r="B122" t="s">
        <v>39</v>
      </c>
      <c r="C122" t="s">
        <v>40</v>
      </c>
      <c r="D122" t="s">
        <v>41</v>
      </c>
      <c r="E122" s="1" t="s">
        <v>42</v>
      </c>
      <c r="F122" s="1">
        <v>1383223009</v>
      </c>
      <c r="G122" s="1" t="s">
        <v>43</v>
      </c>
      <c r="H122" s="4">
        <v>27706</v>
      </c>
      <c r="I122" s="1">
        <v>419</v>
      </c>
      <c r="J122" s="1">
        <v>112</v>
      </c>
      <c r="K122" s="1">
        <v>213</v>
      </c>
      <c r="L122" s="1">
        <v>6</v>
      </c>
      <c r="M122" s="1">
        <v>4</v>
      </c>
      <c r="N122" s="1">
        <v>1</v>
      </c>
      <c r="O122" s="1">
        <v>1</v>
      </c>
      <c r="P122" s="4">
        <v>0</v>
      </c>
      <c r="Q122" s="4" t="b">
        <v>0</v>
      </c>
      <c r="R122" s="4"/>
      <c r="S122" s="5">
        <f t="shared" si="67"/>
        <v>0.0157282282282282</v>
      </c>
      <c r="T122" s="5">
        <f t="shared" ref="T122:Y122" si="123">J122/$H$3</f>
        <v>0.0042042042042042</v>
      </c>
      <c r="U122" s="5">
        <f t="shared" si="123"/>
        <v>0.0079954954954955</v>
      </c>
      <c r="V122" s="5">
        <f t="shared" si="123"/>
        <v>0.000225225225225225</v>
      </c>
      <c r="W122" s="5">
        <f t="shared" si="123"/>
        <v>0.00015015015015015</v>
      </c>
      <c r="X122" s="5">
        <f t="shared" si="123"/>
        <v>3.75375375375375e-5</v>
      </c>
      <c r="Y122" s="5">
        <f t="shared" si="89"/>
        <v>0.0283408408408408</v>
      </c>
    </row>
    <row r="123" hidden="1" spans="1:25">
      <c r="A123" s="3">
        <v>46091.0256944444</v>
      </c>
      <c r="B123" t="s">
        <v>44</v>
      </c>
      <c r="C123" t="s">
        <v>45</v>
      </c>
      <c r="D123" t="s">
        <v>46</v>
      </c>
      <c r="E123" s="1" t="s">
        <v>47</v>
      </c>
      <c r="F123" s="1">
        <v>2142251174</v>
      </c>
      <c r="G123" s="1" t="s">
        <v>48</v>
      </c>
      <c r="H123" s="4">
        <v>1277198</v>
      </c>
      <c r="I123" s="1">
        <v>19002</v>
      </c>
      <c r="J123" s="1">
        <v>13853</v>
      </c>
      <c r="K123" s="1">
        <v>16755</v>
      </c>
      <c r="L123" s="1">
        <v>2113</v>
      </c>
      <c r="M123" s="1">
        <v>2241</v>
      </c>
      <c r="N123" s="1">
        <v>6244</v>
      </c>
      <c r="O123" s="1">
        <v>2</v>
      </c>
      <c r="P123" s="4">
        <v>0</v>
      </c>
      <c r="Q123" s="4" t="b">
        <v>0</v>
      </c>
      <c r="R123" s="4"/>
      <c r="S123" s="5">
        <f t="shared" si="67"/>
        <v>0.713288288288288</v>
      </c>
      <c r="T123" s="5">
        <f t="shared" ref="T123:Y123" si="124">J123/$H$3</f>
        <v>0.520007507507507</v>
      </c>
      <c r="U123" s="5">
        <f t="shared" si="124"/>
        <v>0.628941441441441</v>
      </c>
      <c r="V123" s="5">
        <f t="shared" si="124"/>
        <v>0.0793168168168168</v>
      </c>
      <c r="W123" s="5">
        <f t="shared" si="124"/>
        <v>0.0841216216216216</v>
      </c>
      <c r="X123" s="5">
        <f t="shared" si="124"/>
        <v>0.234384384384384</v>
      </c>
      <c r="Y123" s="5">
        <f t="shared" si="89"/>
        <v>2.26006006006006</v>
      </c>
    </row>
    <row r="124" hidden="1" spans="1:25">
      <c r="A124" s="3">
        <v>46091.0675231482</v>
      </c>
      <c r="B124" t="s">
        <v>44</v>
      </c>
      <c r="C124" t="s">
        <v>45</v>
      </c>
      <c r="D124" t="s">
        <v>46</v>
      </c>
      <c r="E124" s="1" t="s">
        <v>47</v>
      </c>
      <c r="F124" s="1">
        <v>2142251174</v>
      </c>
      <c r="G124" s="1" t="s">
        <v>48</v>
      </c>
      <c r="H124" s="4">
        <v>1277231</v>
      </c>
      <c r="I124" s="1">
        <v>19009</v>
      </c>
      <c r="J124" s="1">
        <v>13857</v>
      </c>
      <c r="K124" s="1">
        <v>16755</v>
      </c>
      <c r="L124" s="1">
        <v>2113</v>
      </c>
      <c r="M124" s="1">
        <v>2241</v>
      </c>
      <c r="N124" s="1">
        <v>6246</v>
      </c>
      <c r="O124" s="1">
        <v>1</v>
      </c>
      <c r="P124" s="4">
        <v>33</v>
      </c>
      <c r="Q124" s="4" t="b">
        <v>0</v>
      </c>
      <c r="R124" s="4"/>
      <c r="S124" s="5">
        <f t="shared" si="67"/>
        <v>0.713551051051051</v>
      </c>
      <c r="T124" s="5">
        <f t="shared" ref="T124:Y124" si="125">J124/$H$3</f>
        <v>0.520157657657658</v>
      </c>
      <c r="U124" s="5">
        <f t="shared" si="125"/>
        <v>0.628941441441441</v>
      </c>
      <c r="V124" s="5">
        <f t="shared" si="125"/>
        <v>0.0793168168168168</v>
      </c>
      <c r="W124" s="5">
        <f t="shared" si="125"/>
        <v>0.0841216216216216</v>
      </c>
      <c r="X124" s="5">
        <f t="shared" si="125"/>
        <v>0.234459459459459</v>
      </c>
      <c r="Y124" s="5">
        <f t="shared" si="89"/>
        <v>2.26054804804805</v>
      </c>
    </row>
    <row r="125" hidden="1" spans="1:25">
      <c r="A125" s="3">
        <v>46091.1093518518</v>
      </c>
      <c r="B125" t="s">
        <v>44</v>
      </c>
      <c r="C125" t="s">
        <v>45</v>
      </c>
      <c r="D125" t="s">
        <v>46</v>
      </c>
      <c r="E125" s="1" t="s">
        <v>47</v>
      </c>
      <c r="F125" s="1">
        <v>2142251174</v>
      </c>
      <c r="G125" s="1" t="s">
        <v>48</v>
      </c>
      <c r="H125" s="4">
        <v>1277240</v>
      </c>
      <c r="I125" s="1">
        <v>19009</v>
      </c>
      <c r="J125" s="1">
        <v>13857</v>
      </c>
      <c r="K125" s="1">
        <v>16755</v>
      </c>
      <c r="L125" s="1">
        <v>2113</v>
      </c>
      <c r="M125" s="1">
        <v>2241</v>
      </c>
      <c r="N125" s="1">
        <v>6246</v>
      </c>
      <c r="O125" s="1">
        <v>1</v>
      </c>
      <c r="P125" s="4">
        <v>9</v>
      </c>
      <c r="Q125" s="4" t="b">
        <v>0</v>
      </c>
      <c r="R125" s="4"/>
      <c r="S125" s="5">
        <f t="shared" si="67"/>
        <v>0.713551051051051</v>
      </c>
      <c r="T125" s="5">
        <f t="shared" ref="T125:Y125" si="126">J125/$H$3</f>
        <v>0.520157657657658</v>
      </c>
      <c r="U125" s="5">
        <f t="shared" si="126"/>
        <v>0.628941441441441</v>
      </c>
      <c r="V125" s="5">
        <f t="shared" si="126"/>
        <v>0.0793168168168168</v>
      </c>
      <c r="W125" s="5">
        <f t="shared" si="126"/>
        <v>0.0841216216216216</v>
      </c>
      <c r="X125" s="5">
        <f t="shared" si="126"/>
        <v>0.234459459459459</v>
      </c>
      <c r="Y125" s="5">
        <f t="shared" si="89"/>
        <v>2.26054804804805</v>
      </c>
    </row>
    <row r="126" hidden="1" spans="1:25">
      <c r="A126" s="3">
        <v>46091.1511921296</v>
      </c>
      <c r="B126" t="s">
        <v>44</v>
      </c>
      <c r="C126" t="s">
        <v>45</v>
      </c>
      <c r="D126" t="s">
        <v>46</v>
      </c>
      <c r="E126" s="1" t="s">
        <v>47</v>
      </c>
      <c r="F126" s="1">
        <v>2142251174</v>
      </c>
      <c r="G126" s="1" t="s">
        <v>48</v>
      </c>
      <c r="H126" s="4">
        <v>1277255</v>
      </c>
      <c r="I126" s="1">
        <v>19010</v>
      </c>
      <c r="J126" s="1">
        <v>13858</v>
      </c>
      <c r="K126" s="1">
        <v>16757</v>
      </c>
      <c r="L126" s="1">
        <v>2114</v>
      </c>
      <c r="M126" s="1">
        <v>2241</v>
      </c>
      <c r="N126" s="1">
        <v>6246</v>
      </c>
      <c r="O126" s="1">
        <v>1</v>
      </c>
      <c r="P126" s="4">
        <v>15</v>
      </c>
      <c r="Q126" s="4" t="b">
        <v>0</v>
      </c>
      <c r="R126" s="4"/>
      <c r="S126" s="5">
        <f t="shared" si="67"/>
        <v>0.713588588588589</v>
      </c>
      <c r="T126" s="5">
        <f t="shared" ref="T126:Y126" si="127">J126/$H$3</f>
        <v>0.520195195195195</v>
      </c>
      <c r="U126" s="5">
        <f t="shared" si="127"/>
        <v>0.629016516516516</v>
      </c>
      <c r="V126" s="5">
        <f t="shared" si="127"/>
        <v>0.0793543543543544</v>
      </c>
      <c r="W126" s="5">
        <f t="shared" si="127"/>
        <v>0.0841216216216216</v>
      </c>
      <c r="X126" s="5">
        <f t="shared" si="127"/>
        <v>0.234459459459459</v>
      </c>
      <c r="Y126" s="5">
        <f t="shared" si="89"/>
        <v>2.26073573573574</v>
      </c>
    </row>
    <row r="127" hidden="1" spans="1:25">
      <c r="A127" s="3">
        <v>46091.1930208333</v>
      </c>
      <c r="B127" t="s">
        <v>44</v>
      </c>
      <c r="C127" t="s">
        <v>45</v>
      </c>
      <c r="D127" t="s">
        <v>46</v>
      </c>
      <c r="E127" s="1" t="s">
        <v>47</v>
      </c>
      <c r="F127" s="1">
        <v>2142251174</v>
      </c>
      <c r="G127" s="1" t="s">
        <v>48</v>
      </c>
      <c r="H127" s="4">
        <v>1277258</v>
      </c>
      <c r="I127" s="1">
        <v>19010</v>
      </c>
      <c r="J127" s="1">
        <v>13858</v>
      </c>
      <c r="K127" s="1">
        <v>16757</v>
      </c>
      <c r="L127" s="1">
        <v>2114</v>
      </c>
      <c r="M127" s="1">
        <v>2241</v>
      </c>
      <c r="N127" s="1">
        <v>6246</v>
      </c>
      <c r="O127" s="1">
        <v>2</v>
      </c>
      <c r="P127" s="4">
        <v>3</v>
      </c>
      <c r="Q127" s="4" t="b">
        <v>0</v>
      </c>
      <c r="R127" s="4"/>
      <c r="S127" s="5">
        <f t="shared" si="67"/>
        <v>0.713588588588589</v>
      </c>
      <c r="T127" s="5">
        <f t="shared" ref="T127:Y127" si="128">J127/$H$3</f>
        <v>0.520195195195195</v>
      </c>
      <c r="U127" s="5">
        <f t="shared" si="128"/>
        <v>0.629016516516516</v>
      </c>
      <c r="V127" s="5">
        <f t="shared" si="128"/>
        <v>0.0793543543543544</v>
      </c>
      <c r="W127" s="5">
        <f t="shared" si="128"/>
        <v>0.0841216216216216</v>
      </c>
      <c r="X127" s="5">
        <f t="shared" si="128"/>
        <v>0.234459459459459</v>
      </c>
      <c r="Y127" s="5">
        <f t="shared" si="89"/>
        <v>2.26073573573574</v>
      </c>
    </row>
    <row r="128" hidden="1" spans="1:25">
      <c r="A128" s="3">
        <v>46091.234849537</v>
      </c>
      <c r="B128" t="s">
        <v>44</v>
      </c>
      <c r="C128" t="s">
        <v>45</v>
      </c>
      <c r="D128" t="s">
        <v>46</v>
      </c>
      <c r="E128" s="1" t="s">
        <v>47</v>
      </c>
      <c r="F128" s="1">
        <v>2142251174</v>
      </c>
      <c r="G128" s="1" t="s">
        <v>48</v>
      </c>
      <c r="H128" s="4">
        <v>1277259</v>
      </c>
      <c r="I128" s="1">
        <v>19010</v>
      </c>
      <c r="J128" s="1">
        <v>13858</v>
      </c>
      <c r="K128" s="1">
        <v>16757</v>
      </c>
      <c r="L128" s="1">
        <v>2114</v>
      </c>
      <c r="M128" s="1">
        <v>2241</v>
      </c>
      <c r="N128" s="1">
        <v>6246</v>
      </c>
      <c r="O128" s="1">
        <v>1</v>
      </c>
      <c r="P128" s="4">
        <v>1</v>
      </c>
      <c r="Q128" s="4" t="b">
        <v>0</v>
      </c>
      <c r="R128" s="4"/>
      <c r="S128" s="5">
        <f t="shared" si="67"/>
        <v>0.713588588588589</v>
      </c>
      <c r="T128" s="5">
        <f t="shared" ref="T128:Y128" si="129">J128/$H$3</f>
        <v>0.520195195195195</v>
      </c>
      <c r="U128" s="5">
        <f t="shared" si="129"/>
        <v>0.629016516516516</v>
      </c>
      <c r="V128" s="5">
        <f t="shared" si="129"/>
        <v>0.0793543543543544</v>
      </c>
      <c r="W128" s="5">
        <f t="shared" si="129"/>
        <v>0.0841216216216216</v>
      </c>
      <c r="X128" s="5">
        <f t="shared" si="129"/>
        <v>0.234459459459459</v>
      </c>
      <c r="Y128" s="5">
        <f t="shared" si="89"/>
        <v>2.26073573573574</v>
      </c>
    </row>
    <row r="129" hidden="1" spans="1:25">
      <c r="A129" s="3">
        <v>46091.2766782407</v>
      </c>
      <c r="B129" t="s">
        <v>44</v>
      </c>
      <c r="C129" t="s">
        <v>45</v>
      </c>
      <c r="D129" t="s">
        <v>46</v>
      </c>
      <c r="E129" s="1" t="s">
        <v>47</v>
      </c>
      <c r="F129" s="1">
        <v>2142251174</v>
      </c>
      <c r="G129" s="1" t="s">
        <v>48</v>
      </c>
      <c r="H129" s="4">
        <v>1277265</v>
      </c>
      <c r="I129" s="1">
        <v>19010</v>
      </c>
      <c r="J129" s="1">
        <v>13858</v>
      </c>
      <c r="K129" s="1">
        <v>16757</v>
      </c>
      <c r="L129" s="1">
        <v>2114</v>
      </c>
      <c r="M129" s="1">
        <v>2241</v>
      </c>
      <c r="N129" s="1">
        <v>6246</v>
      </c>
      <c r="O129" s="1">
        <v>1</v>
      </c>
      <c r="P129" s="4">
        <v>6</v>
      </c>
      <c r="Q129" s="4" t="b">
        <v>0</v>
      </c>
      <c r="R129" s="4"/>
      <c r="S129" s="5">
        <f t="shared" si="67"/>
        <v>0.713588588588589</v>
      </c>
      <c r="T129" s="5">
        <f t="shared" ref="T129:Y129" si="130">J129/$H$3</f>
        <v>0.520195195195195</v>
      </c>
      <c r="U129" s="5">
        <f t="shared" si="130"/>
        <v>0.629016516516516</v>
      </c>
      <c r="V129" s="5">
        <f t="shared" si="130"/>
        <v>0.0793543543543544</v>
      </c>
      <c r="W129" s="5">
        <f t="shared" si="130"/>
        <v>0.0841216216216216</v>
      </c>
      <c r="X129" s="5">
        <f t="shared" si="130"/>
        <v>0.234459459459459</v>
      </c>
      <c r="Y129" s="5">
        <f t="shared" si="89"/>
        <v>2.26073573573574</v>
      </c>
    </row>
    <row r="130" hidden="1" spans="1:25">
      <c r="A130" s="3">
        <v>46091.3185069444</v>
      </c>
      <c r="B130" t="s">
        <v>44</v>
      </c>
      <c r="C130" t="s">
        <v>45</v>
      </c>
      <c r="D130" t="s">
        <v>46</v>
      </c>
      <c r="E130" s="1" t="s">
        <v>47</v>
      </c>
      <c r="F130" s="1">
        <v>2142251174</v>
      </c>
      <c r="G130" s="1" t="s">
        <v>48</v>
      </c>
      <c r="H130" s="4">
        <v>1277268</v>
      </c>
      <c r="I130" s="1">
        <v>19011</v>
      </c>
      <c r="J130" s="1">
        <v>13858</v>
      </c>
      <c r="K130" s="1">
        <v>16757</v>
      </c>
      <c r="L130" s="1">
        <v>2114</v>
      </c>
      <c r="M130" s="1">
        <v>2241</v>
      </c>
      <c r="N130" s="1">
        <v>6246</v>
      </c>
      <c r="O130" s="1">
        <v>1</v>
      </c>
      <c r="P130" s="4">
        <v>3</v>
      </c>
      <c r="Q130" s="4" t="b">
        <v>0</v>
      </c>
      <c r="R130" s="4"/>
      <c r="S130" s="5">
        <f t="shared" si="67"/>
        <v>0.713626126126126</v>
      </c>
      <c r="T130" s="5">
        <f t="shared" ref="T130:Y130" si="131">J130/$H$3</f>
        <v>0.520195195195195</v>
      </c>
      <c r="U130" s="5">
        <f t="shared" si="131"/>
        <v>0.629016516516516</v>
      </c>
      <c r="V130" s="5">
        <f t="shared" si="131"/>
        <v>0.0793543543543544</v>
      </c>
      <c r="W130" s="5">
        <f t="shared" si="131"/>
        <v>0.0841216216216216</v>
      </c>
      <c r="X130" s="5">
        <f t="shared" si="131"/>
        <v>0.234459459459459</v>
      </c>
      <c r="Y130" s="5">
        <f t="shared" si="89"/>
        <v>2.26077327327327</v>
      </c>
    </row>
    <row r="131" hidden="1" spans="1:25">
      <c r="A131" s="3">
        <v>46091.3603356481</v>
      </c>
      <c r="B131" t="s">
        <v>44</v>
      </c>
      <c r="C131" t="s">
        <v>45</v>
      </c>
      <c r="D131" t="s">
        <v>46</v>
      </c>
      <c r="E131" s="1" t="s">
        <v>47</v>
      </c>
      <c r="F131" s="1">
        <v>2142251174</v>
      </c>
      <c r="G131" s="1" t="s">
        <v>48</v>
      </c>
      <c r="H131" s="4">
        <v>1277275</v>
      </c>
      <c r="I131" s="1">
        <v>19011</v>
      </c>
      <c r="J131" s="1">
        <v>13858</v>
      </c>
      <c r="K131" s="1">
        <v>16757</v>
      </c>
      <c r="L131" s="1">
        <v>2114</v>
      </c>
      <c r="M131" s="1">
        <v>2241</v>
      </c>
      <c r="N131" s="1">
        <v>6246</v>
      </c>
      <c r="O131" s="1">
        <v>1</v>
      </c>
      <c r="P131" s="4">
        <v>7</v>
      </c>
      <c r="Q131" s="4" t="b">
        <v>0</v>
      </c>
      <c r="R131" s="4"/>
      <c r="S131" s="5">
        <f t="shared" si="67"/>
        <v>0.713626126126126</v>
      </c>
      <c r="T131" s="5">
        <f t="shared" ref="T131:Y131" si="132">J131/$H$3</f>
        <v>0.520195195195195</v>
      </c>
      <c r="U131" s="5">
        <f t="shared" si="132"/>
        <v>0.629016516516516</v>
      </c>
      <c r="V131" s="5">
        <f t="shared" si="132"/>
        <v>0.0793543543543544</v>
      </c>
      <c r="W131" s="5">
        <f t="shared" si="132"/>
        <v>0.0841216216216216</v>
      </c>
      <c r="X131" s="5">
        <f t="shared" si="132"/>
        <v>0.234459459459459</v>
      </c>
      <c r="Y131" s="5">
        <f t="shared" si="89"/>
        <v>2.26077327327327</v>
      </c>
    </row>
    <row r="132" hidden="1" spans="1:25">
      <c r="A132" s="3">
        <v>46091.4021643518</v>
      </c>
      <c r="B132" t="s">
        <v>44</v>
      </c>
      <c r="C132" t="s">
        <v>45</v>
      </c>
      <c r="D132" t="s">
        <v>46</v>
      </c>
      <c r="E132" s="1" t="s">
        <v>47</v>
      </c>
      <c r="F132" s="1">
        <v>2142251174</v>
      </c>
      <c r="G132" s="1" t="s">
        <v>48</v>
      </c>
      <c r="H132" s="4">
        <v>1277287</v>
      </c>
      <c r="I132" s="1">
        <v>19011</v>
      </c>
      <c r="J132" s="1">
        <v>13858</v>
      </c>
      <c r="K132" s="1">
        <v>16758</v>
      </c>
      <c r="L132" s="1">
        <v>2114</v>
      </c>
      <c r="M132" s="1">
        <v>2241</v>
      </c>
      <c r="N132" s="1">
        <v>6246</v>
      </c>
      <c r="O132" s="1">
        <v>1</v>
      </c>
      <c r="P132" s="4">
        <v>12</v>
      </c>
      <c r="Q132" s="4" t="b">
        <v>0</v>
      </c>
      <c r="R132" s="4"/>
      <c r="S132" s="5">
        <f t="shared" ref="S132:S195" si="133">I132/$H$3</f>
        <v>0.713626126126126</v>
      </c>
      <c r="T132" s="5">
        <f t="shared" ref="T132:Y132" si="134">J132/$H$3</f>
        <v>0.520195195195195</v>
      </c>
      <c r="U132" s="5">
        <f t="shared" si="134"/>
        <v>0.629054054054054</v>
      </c>
      <c r="V132" s="5">
        <f t="shared" si="134"/>
        <v>0.0793543543543544</v>
      </c>
      <c r="W132" s="5">
        <f t="shared" si="134"/>
        <v>0.0841216216216216</v>
      </c>
      <c r="X132" s="5">
        <f t="shared" si="134"/>
        <v>0.234459459459459</v>
      </c>
      <c r="Y132" s="5">
        <f t="shared" si="89"/>
        <v>2.26081081081081</v>
      </c>
    </row>
    <row r="133" hidden="1" spans="1:25">
      <c r="A133" s="3">
        <v>46091.4439930556</v>
      </c>
      <c r="B133" t="s">
        <v>44</v>
      </c>
      <c r="C133" t="s">
        <v>45</v>
      </c>
      <c r="D133" t="s">
        <v>46</v>
      </c>
      <c r="E133" s="1" t="s">
        <v>47</v>
      </c>
      <c r="F133" s="1">
        <v>2142251174</v>
      </c>
      <c r="G133" s="1" t="s">
        <v>48</v>
      </c>
      <c r="H133" s="4">
        <v>1277303</v>
      </c>
      <c r="I133" s="1">
        <v>19013</v>
      </c>
      <c r="J133" s="1">
        <v>13860</v>
      </c>
      <c r="K133" s="1">
        <v>16759</v>
      </c>
      <c r="L133" s="1">
        <v>2114</v>
      </c>
      <c r="M133" s="1">
        <v>2241</v>
      </c>
      <c r="N133" s="1">
        <v>6246</v>
      </c>
      <c r="O133" s="1">
        <v>1</v>
      </c>
      <c r="P133" s="4">
        <v>16</v>
      </c>
      <c r="Q133" s="4" t="b">
        <v>0</v>
      </c>
      <c r="R133" s="4"/>
      <c r="S133" s="5">
        <f t="shared" si="133"/>
        <v>0.713701201201201</v>
      </c>
      <c r="T133" s="5">
        <f t="shared" ref="T133:Y133" si="135">J133/$H$3</f>
        <v>0.52027027027027</v>
      </c>
      <c r="U133" s="5">
        <f t="shared" si="135"/>
        <v>0.629091591591592</v>
      </c>
      <c r="V133" s="5">
        <f t="shared" si="135"/>
        <v>0.0793543543543544</v>
      </c>
      <c r="W133" s="5">
        <f t="shared" si="135"/>
        <v>0.0841216216216216</v>
      </c>
      <c r="X133" s="5">
        <f t="shared" si="135"/>
        <v>0.234459459459459</v>
      </c>
      <c r="Y133" s="5">
        <f t="shared" si="89"/>
        <v>2.2609984984985</v>
      </c>
    </row>
    <row r="134" hidden="1" spans="1:25">
      <c r="A134" s="3">
        <v>46091.4858217593</v>
      </c>
      <c r="B134" t="s">
        <v>44</v>
      </c>
      <c r="C134" t="s">
        <v>45</v>
      </c>
      <c r="D134" t="s">
        <v>46</v>
      </c>
      <c r="E134" s="1" t="s">
        <v>47</v>
      </c>
      <c r="F134" s="1">
        <v>2142251174</v>
      </c>
      <c r="G134" s="1" t="s">
        <v>48</v>
      </c>
      <c r="H134" s="4">
        <v>1277322</v>
      </c>
      <c r="I134" s="1">
        <v>19013</v>
      </c>
      <c r="J134" s="1">
        <v>13860</v>
      </c>
      <c r="K134" s="1">
        <v>16759</v>
      </c>
      <c r="L134" s="1">
        <v>2114</v>
      </c>
      <c r="M134" s="1">
        <v>2241</v>
      </c>
      <c r="N134" s="1">
        <v>6246</v>
      </c>
      <c r="O134" s="1">
        <v>1</v>
      </c>
      <c r="P134" s="4">
        <v>19</v>
      </c>
      <c r="Q134" s="4" t="b">
        <v>0</v>
      </c>
      <c r="R134" s="4"/>
      <c r="S134" s="5">
        <f t="shared" si="133"/>
        <v>0.713701201201201</v>
      </c>
      <c r="T134" s="5">
        <f t="shared" ref="T134:Y134" si="136">J134/$H$3</f>
        <v>0.52027027027027</v>
      </c>
      <c r="U134" s="5">
        <f t="shared" si="136"/>
        <v>0.629091591591592</v>
      </c>
      <c r="V134" s="5">
        <f t="shared" si="136"/>
        <v>0.0793543543543544</v>
      </c>
      <c r="W134" s="5">
        <f t="shared" si="136"/>
        <v>0.0841216216216216</v>
      </c>
      <c r="X134" s="5">
        <f t="shared" si="136"/>
        <v>0.234459459459459</v>
      </c>
      <c r="Y134" s="5">
        <f t="shared" si="89"/>
        <v>2.2609984984985</v>
      </c>
    </row>
    <row r="135" hidden="1" spans="1:25">
      <c r="A135" s="3">
        <v>46091.527650463</v>
      </c>
      <c r="B135" t="s">
        <v>44</v>
      </c>
      <c r="C135" t="s">
        <v>45</v>
      </c>
      <c r="D135" t="s">
        <v>46</v>
      </c>
      <c r="E135" s="1" t="s">
        <v>47</v>
      </c>
      <c r="F135" s="1">
        <v>2142251174</v>
      </c>
      <c r="G135" s="1" t="s">
        <v>48</v>
      </c>
      <c r="H135" s="4">
        <v>1277352</v>
      </c>
      <c r="I135" s="1">
        <v>19013</v>
      </c>
      <c r="J135" s="1">
        <v>13860</v>
      </c>
      <c r="K135" s="1">
        <v>16759</v>
      </c>
      <c r="L135" s="1">
        <v>2114</v>
      </c>
      <c r="M135" s="1">
        <v>2241</v>
      </c>
      <c r="N135" s="1">
        <v>6246</v>
      </c>
      <c r="O135" s="1">
        <v>2</v>
      </c>
      <c r="P135" s="4">
        <v>30</v>
      </c>
      <c r="Q135" s="4" t="b">
        <v>0</v>
      </c>
      <c r="R135" s="4"/>
      <c r="S135" s="5">
        <f t="shared" si="133"/>
        <v>0.713701201201201</v>
      </c>
      <c r="T135" s="5">
        <f t="shared" ref="T135:Y135" si="137">J135/$H$3</f>
        <v>0.52027027027027</v>
      </c>
      <c r="U135" s="5">
        <f t="shared" si="137"/>
        <v>0.629091591591592</v>
      </c>
      <c r="V135" s="5">
        <f t="shared" si="137"/>
        <v>0.0793543543543544</v>
      </c>
      <c r="W135" s="5">
        <f t="shared" si="137"/>
        <v>0.0841216216216216</v>
      </c>
      <c r="X135" s="5">
        <f t="shared" si="137"/>
        <v>0.234459459459459</v>
      </c>
      <c r="Y135" s="5">
        <f t="shared" si="89"/>
        <v>2.2609984984985</v>
      </c>
    </row>
    <row r="136" hidden="1" spans="1:25">
      <c r="A136" s="3">
        <v>46091.5694791667</v>
      </c>
      <c r="B136" t="s">
        <v>44</v>
      </c>
      <c r="C136" t="s">
        <v>45</v>
      </c>
      <c r="D136" t="s">
        <v>46</v>
      </c>
      <c r="E136" s="1" t="s">
        <v>47</v>
      </c>
      <c r="F136" s="1">
        <v>2142251174</v>
      </c>
      <c r="G136" s="1" t="s">
        <v>48</v>
      </c>
      <c r="H136" s="4">
        <v>1277397</v>
      </c>
      <c r="I136" s="1">
        <v>19017</v>
      </c>
      <c r="J136" s="1">
        <v>13864</v>
      </c>
      <c r="K136" s="1">
        <v>16762</v>
      </c>
      <c r="L136" s="1">
        <v>2115</v>
      </c>
      <c r="M136" s="1">
        <v>2241</v>
      </c>
      <c r="N136" s="1">
        <v>6246</v>
      </c>
      <c r="O136" s="1">
        <v>1</v>
      </c>
      <c r="P136" s="4">
        <v>45</v>
      </c>
      <c r="Q136" s="4" t="b">
        <v>0</v>
      </c>
      <c r="R136" s="4"/>
      <c r="S136" s="5">
        <f t="shared" si="133"/>
        <v>0.713851351351351</v>
      </c>
      <c r="T136" s="5">
        <f t="shared" ref="T136:Y136" si="138">J136/$H$3</f>
        <v>0.52042042042042</v>
      </c>
      <c r="U136" s="5">
        <f t="shared" si="138"/>
        <v>0.629204204204204</v>
      </c>
      <c r="V136" s="5">
        <f t="shared" si="138"/>
        <v>0.0793918918918919</v>
      </c>
      <c r="W136" s="5">
        <f t="shared" si="138"/>
        <v>0.0841216216216216</v>
      </c>
      <c r="X136" s="5">
        <f t="shared" si="138"/>
        <v>0.234459459459459</v>
      </c>
      <c r="Y136" s="5">
        <f t="shared" si="89"/>
        <v>2.26144894894895</v>
      </c>
    </row>
    <row r="137" hidden="1" spans="1:25">
      <c r="A137" s="3">
        <v>46091.6113194444</v>
      </c>
      <c r="B137" t="s">
        <v>44</v>
      </c>
      <c r="C137" t="s">
        <v>45</v>
      </c>
      <c r="D137" t="s">
        <v>46</v>
      </c>
      <c r="E137" s="1" t="s">
        <v>47</v>
      </c>
      <c r="F137" s="1">
        <v>2142251174</v>
      </c>
      <c r="G137" s="1" t="s">
        <v>48</v>
      </c>
      <c r="H137" s="4">
        <v>1277431</v>
      </c>
      <c r="I137" s="1">
        <v>19020</v>
      </c>
      <c r="J137" s="1">
        <v>13864</v>
      </c>
      <c r="K137" s="1">
        <v>16762</v>
      </c>
      <c r="L137" s="1">
        <v>2115</v>
      </c>
      <c r="M137" s="1">
        <v>2241</v>
      </c>
      <c r="N137" s="1">
        <v>6246</v>
      </c>
      <c r="O137" s="1">
        <v>1</v>
      </c>
      <c r="P137" s="4">
        <v>34</v>
      </c>
      <c r="Q137" s="4" t="b">
        <v>0</v>
      </c>
      <c r="R137" s="4"/>
      <c r="S137" s="5">
        <f t="shared" si="133"/>
        <v>0.713963963963964</v>
      </c>
      <c r="T137" s="5">
        <f t="shared" ref="T137:Y137" si="139">J137/$H$3</f>
        <v>0.52042042042042</v>
      </c>
      <c r="U137" s="5">
        <f t="shared" si="139"/>
        <v>0.629204204204204</v>
      </c>
      <c r="V137" s="5">
        <f t="shared" si="139"/>
        <v>0.0793918918918919</v>
      </c>
      <c r="W137" s="5">
        <f t="shared" si="139"/>
        <v>0.0841216216216216</v>
      </c>
      <c r="X137" s="5">
        <f t="shared" si="139"/>
        <v>0.234459459459459</v>
      </c>
      <c r="Y137" s="5">
        <f t="shared" si="89"/>
        <v>2.26156156156156</v>
      </c>
    </row>
    <row r="138" hidden="1" spans="1:25">
      <c r="A138" s="3">
        <v>46091.6531365741</v>
      </c>
      <c r="B138" t="s">
        <v>44</v>
      </c>
      <c r="C138" t="s">
        <v>45</v>
      </c>
      <c r="D138" t="s">
        <v>46</v>
      </c>
      <c r="E138" s="1" t="s">
        <v>47</v>
      </c>
      <c r="F138" s="1">
        <v>2142251174</v>
      </c>
      <c r="G138" s="1" t="s">
        <v>48</v>
      </c>
      <c r="H138" s="4">
        <v>1277470</v>
      </c>
      <c r="I138" s="1">
        <v>19020</v>
      </c>
      <c r="J138" s="1">
        <v>13864</v>
      </c>
      <c r="K138" s="1">
        <v>16762</v>
      </c>
      <c r="L138" s="1">
        <v>2116</v>
      </c>
      <c r="M138" s="1">
        <v>2241</v>
      </c>
      <c r="N138" s="1">
        <v>6246</v>
      </c>
      <c r="O138" s="1">
        <v>1</v>
      </c>
      <c r="P138" s="4">
        <v>39</v>
      </c>
      <c r="Q138" s="4" t="b">
        <v>0</v>
      </c>
      <c r="R138" s="4"/>
      <c r="S138" s="5">
        <f t="shared" si="133"/>
        <v>0.713963963963964</v>
      </c>
      <c r="T138" s="5">
        <f t="shared" ref="T138:Y138" si="140">J138/$H$3</f>
        <v>0.52042042042042</v>
      </c>
      <c r="U138" s="5">
        <f t="shared" si="140"/>
        <v>0.629204204204204</v>
      </c>
      <c r="V138" s="5">
        <f t="shared" si="140"/>
        <v>0.0794294294294294</v>
      </c>
      <c r="W138" s="5">
        <f t="shared" si="140"/>
        <v>0.0841216216216216</v>
      </c>
      <c r="X138" s="5">
        <f t="shared" si="140"/>
        <v>0.234459459459459</v>
      </c>
      <c r="Y138" s="5">
        <f t="shared" si="89"/>
        <v>2.2615990990991</v>
      </c>
    </row>
    <row r="139" hidden="1" spans="1:25">
      <c r="A139" s="3">
        <v>46091.6949768519</v>
      </c>
      <c r="B139" t="s">
        <v>44</v>
      </c>
      <c r="C139" t="s">
        <v>45</v>
      </c>
      <c r="D139" t="s">
        <v>46</v>
      </c>
      <c r="E139" s="1" t="s">
        <v>47</v>
      </c>
      <c r="F139" s="1">
        <v>2142251174</v>
      </c>
      <c r="G139" s="1" t="s">
        <v>48</v>
      </c>
      <c r="H139" s="4">
        <v>1277494</v>
      </c>
      <c r="I139" s="1">
        <v>19022</v>
      </c>
      <c r="J139" s="1">
        <v>13864</v>
      </c>
      <c r="K139" s="1">
        <v>16763</v>
      </c>
      <c r="L139" s="1">
        <v>2116</v>
      </c>
      <c r="M139" s="1">
        <v>2241</v>
      </c>
      <c r="N139" s="1">
        <v>6246</v>
      </c>
      <c r="O139" s="1">
        <v>2</v>
      </c>
      <c r="P139" s="4">
        <v>24</v>
      </c>
      <c r="Q139" s="4" t="b">
        <v>0</v>
      </c>
      <c r="R139" s="4"/>
      <c r="S139" s="5">
        <f t="shared" si="133"/>
        <v>0.714039039039039</v>
      </c>
      <c r="T139" s="5">
        <f t="shared" ref="T139:Y139" si="141">J139/$H$3</f>
        <v>0.52042042042042</v>
      </c>
      <c r="U139" s="5">
        <f t="shared" si="141"/>
        <v>0.629241741741742</v>
      </c>
      <c r="V139" s="5">
        <f t="shared" si="141"/>
        <v>0.0794294294294294</v>
      </c>
      <c r="W139" s="5">
        <f t="shared" si="141"/>
        <v>0.0841216216216216</v>
      </c>
      <c r="X139" s="5">
        <f t="shared" si="141"/>
        <v>0.234459459459459</v>
      </c>
      <c r="Y139" s="5">
        <f t="shared" si="89"/>
        <v>2.26171171171171</v>
      </c>
    </row>
    <row r="140" hidden="1" spans="1:25">
      <c r="A140" s="3">
        <v>46091.7368055556</v>
      </c>
      <c r="B140" t="s">
        <v>44</v>
      </c>
      <c r="C140" t="s">
        <v>45</v>
      </c>
      <c r="D140" t="s">
        <v>46</v>
      </c>
      <c r="E140" s="1" t="s">
        <v>47</v>
      </c>
      <c r="F140" s="1">
        <v>2142251174</v>
      </c>
      <c r="G140" s="1" t="s">
        <v>48</v>
      </c>
      <c r="H140" s="4">
        <v>1277541</v>
      </c>
      <c r="I140" s="1">
        <v>19026</v>
      </c>
      <c r="J140" s="1">
        <v>13866</v>
      </c>
      <c r="K140" s="1">
        <v>16768</v>
      </c>
      <c r="L140" s="1">
        <v>2116</v>
      </c>
      <c r="M140" s="1">
        <v>2241</v>
      </c>
      <c r="N140" s="1">
        <v>6247</v>
      </c>
      <c r="O140" s="1">
        <v>4</v>
      </c>
      <c r="P140" s="4">
        <v>47</v>
      </c>
      <c r="Q140" s="4" t="b">
        <v>0</v>
      </c>
      <c r="R140" s="4"/>
      <c r="S140" s="5">
        <f t="shared" si="133"/>
        <v>0.714189189189189</v>
      </c>
      <c r="T140" s="5">
        <f t="shared" ref="T140:Y140" si="142">J140/$H$3</f>
        <v>0.520495495495495</v>
      </c>
      <c r="U140" s="5">
        <f t="shared" si="142"/>
        <v>0.629429429429429</v>
      </c>
      <c r="V140" s="5">
        <f t="shared" si="142"/>
        <v>0.0794294294294294</v>
      </c>
      <c r="W140" s="5">
        <f t="shared" si="142"/>
        <v>0.0841216216216216</v>
      </c>
      <c r="X140" s="5">
        <f t="shared" si="142"/>
        <v>0.234496996996997</v>
      </c>
      <c r="Y140" s="5">
        <f t="shared" si="89"/>
        <v>2.26216216216216</v>
      </c>
    </row>
    <row r="141" hidden="1" spans="1:25">
      <c r="A141" s="3">
        <v>46091.7786342593</v>
      </c>
      <c r="B141" t="s">
        <v>44</v>
      </c>
      <c r="C141" t="s">
        <v>45</v>
      </c>
      <c r="D141" t="s">
        <v>46</v>
      </c>
      <c r="E141" s="1" t="s">
        <v>47</v>
      </c>
      <c r="F141" s="1">
        <v>2142251174</v>
      </c>
      <c r="G141" s="1" t="s">
        <v>48</v>
      </c>
      <c r="H141" s="4">
        <v>1277586</v>
      </c>
      <c r="I141" s="1">
        <v>19028</v>
      </c>
      <c r="J141" s="1">
        <v>13866</v>
      </c>
      <c r="K141" s="1">
        <v>16767</v>
      </c>
      <c r="L141" s="1">
        <v>2117</v>
      </c>
      <c r="M141" s="1">
        <v>2241</v>
      </c>
      <c r="N141" s="1">
        <v>6247</v>
      </c>
      <c r="O141" s="1">
        <v>5</v>
      </c>
      <c r="P141" s="4">
        <v>45</v>
      </c>
      <c r="Q141" s="4" t="b">
        <v>0</v>
      </c>
      <c r="R141" s="4"/>
      <c r="S141" s="5">
        <f t="shared" si="133"/>
        <v>0.714264264264264</v>
      </c>
      <c r="T141" s="5">
        <f t="shared" ref="T141:Y141" si="143">J141/$H$3</f>
        <v>0.520495495495495</v>
      </c>
      <c r="U141" s="5">
        <f t="shared" si="143"/>
        <v>0.629391891891892</v>
      </c>
      <c r="V141" s="5">
        <f t="shared" si="143"/>
        <v>0.079466966966967</v>
      </c>
      <c r="W141" s="5">
        <f t="shared" si="143"/>
        <v>0.0841216216216216</v>
      </c>
      <c r="X141" s="5">
        <f t="shared" si="143"/>
        <v>0.234496996996997</v>
      </c>
      <c r="Y141" s="5">
        <f t="shared" si="89"/>
        <v>2.26223723723724</v>
      </c>
    </row>
    <row r="142" hidden="1" spans="1:25">
      <c r="A142" s="3">
        <v>46091.820462963</v>
      </c>
      <c r="B142" t="s">
        <v>44</v>
      </c>
      <c r="C142" t="s">
        <v>45</v>
      </c>
      <c r="D142" t="s">
        <v>46</v>
      </c>
      <c r="E142" s="1" t="s">
        <v>47</v>
      </c>
      <c r="F142" s="1">
        <v>2142251174</v>
      </c>
      <c r="G142" s="1" t="s">
        <v>48</v>
      </c>
      <c r="H142" s="4">
        <v>1277641</v>
      </c>
      <c r="I142" s="1">
        <v>19029</v>
      </c>
      <c r="J142" s="1">
        <v>13869</v>
      </c>
      <c r="K142" s="1">
        <v>16769</v>
      </c>
      <c r="L142" s="1">
        <v>2117</v>
      </c>
      <c r="M142" s="1">
        <v>2241</v>
      </c>
      <c r="N142" s="1">
        <v>6247</v>
      </c>
      <c r="O142" s="1">
        <v>2</v>
      </c>
      <c r="P142" s="4">
        <v>55</v>
      </c>
      <c r="Q142" s="4" t="b">
        <v>0</v>
      </c>
      <c r="R142" s="4"/>
      <c r="S142" s="5">
        <f t="shared" si="133"/>
        <v>0.714301801801802</v>
      </c>
      <c r="T142" s="5">
        <f t="shared" ref="T142:Y142" si="144">J142/$H$3</f>
        <v>0.520608108108108</v>
      </c>
      <c r="U142" s="5">
        <f t="shared" si="144"/>
        <v>0.629466966966967</v>
      </c>
      <c r="V142" s="5">
        <f t="shared" si="144"/>
        <v>0.079466966966967</v>
      </c>
      <c r="W142" s="5">
        <f t="shared" si="144"/>
        <v>0.0841216216216216</v>
      </c>
      <c r="X142" s="5">
        <f t="shared" si="144"/>
        <v>0.234496996996997</v>
      </c>
      <c r="Y142" s="5">
        <f t="shared" si="89"/>
        <v>2.26246246246246</v>
      </c>
    </row>
    <row r="143" spans="1:25">
      <c r="A143" s="3">
        <v>46091.8623032407</v>
      </c>
      <c r="B143" t="s">
        <v>44</v>
      </c>
      <c r="C143" t="s">
        <v>45</v>
      </c>
      <c r="D143" t="s">
        <v>46</v>
      </c>
      <c r="E143" s="1" t="s">
        <v>47</v>
      </c>
      <c r="F143" s="1">
        <v>2142251174</v>
      </c>
      <c r="G143" s="1" t="s">
        <v>48</v>
      </c>
      <c r="H143" s="4">
        <v>1277706</v>
      </c>
      <c r="I143" s="1">
        <v>19031</v>
      </c>
      <c r="J143" s="1">
        <v>13869</v>
      </c>
      <c r="K143" s="1">
        <v>16770</v>
      </c>
      <c r="L143" s="1">
        <v>2117</v>
      </c>
      <c r="M143" s="1">
        <v>2241</v>
      </c>
      <c r="N143" s="1">
        <v>6248</v>
      </c>
      <c r="O143" s="1">
        <v>3</v>
      </c>
      <c r="P143" s="4">
        <v>65</v>
      </c>
      <c r="Q143" s="4" t="b">
        <v>0</v>
      </c>
      <c r="R143" s="4"/>
      <c r="S143" s="5">
        <f>I143/$H$3</f>
        <v>0.714376876876877</v>
      </c>
      <c r="T143" s="5">
        <f t="shared" ref="T143:Y143" si="145">J143/$H$3</f>
        <v>0.520608108108108</v>
      </c>
      <c r="U143" s="5">
        <f t="shared" si="145"/>
        <v>0.629504504504504</v>
      </c>
      <c r="V143" s="5">
        <f t="shared" si="145"/>
        <v>0.079466966966967</v>
      </c>
      <c r="W143" s="5">
        <f t="shared" si="145"/>
        <v>0.0841216216216216</v>
      </c>
      <c r="X143" s="5">
        <f t="shared" si="145"/>
        <v>0.234534534534535</v>
      </c>
      <c r="Y143" s="5">
        <f t="shared" si="89"/>
        <v>2.26261261261261</v>
      </c>
    </row>
    <row r="144" hidden="1" spans="1:25">
      <c r="A144" s="3">
        <v>46091.9041319444</v>
      </c>
      <c r="B144" t="s">
        <v>44</v>
      </c>
      <c r="C144" t="s">
        <v>45</v>
      </c>
      <c r="D144" t="s">
        <v>46</v>
      </c>
      <c r="E144" s="1" t="s">
        <v>47</v>
      </c>
      <c r="F144" s="1">
        <v>2142251174</v>
      </c>
      <c r="G144" s="1" t="s">
        <v>48</v>
      </c>
      <c r="H144" s="4">
        <v>1277790</v>
      </c>
      <c r="I144" s="1">
        <v>19036</v>
      </c>
      <c r="J144" s="1">
        <v>13869</v>
      </c>
      <c r="K144" s="1">
        <v>16774</v>
      </c>
      <c r="L144" s="1">
        <v>2117</v>
      </c>
      <c r="M144" s="1">
        <v>2241</v>
      </c>
      <c r="N144" s="1">
        <v>6249</v>
      </c>
      <c r="O144" s="1">
        <v>3</v>
      </c>
      <c r="P144" s="4">
        <v>84</v>
      </c>
      <c r="Q144" s="4" t="b">
        <v>0</v>
      </c>
      <c r="R144" s="4"/>
      <c r="S144" s="5">
        <f t="shared" si="133"/>
        <v>0.714564564564565</v>
      </c>
      <c r="T144" s="5">
        <f t="shared" ref="T144:Y144" si="146">J144/$H$3</f>
        <v>0.520608108108108</v>
      </c>
      <c r="U144" s="5">
        <f t="shared" si="146"/>
        <v>0.629654654654655</v>
      </c>
      <c r="V144" s="5">
        <f t="shared" si="146"/>
        <v>0.079466966966967</v>
      </c>
      <c r="W144" s="5">
        <f t="shared" si="146"/>
        <v>0.0841216216216216</v>
      </c>
      <c r="X144" s="5">
        <f t="shared" si="146"/>
        <v>0.234572072072072</v>
      </c>
      <c r="Y144" s="5">
        <f t="shared" si="89"/>
        <v>2.26298798798799</v>
      </c>
    </row>
    <row r="145" hidden="1" spans="1:25">
      <c r="A145" s="3">
        <v>46091.9459722222</v>
      </c>
      <c r="B145" t="s">
        <v>44</v>
      </c>
      <c r="C145" t="s">
        <v>45</v>
      </c>
      <c r="D145" t="s">
        <v>46</v>
      </c>
      <c r="E145" s="1" t="s">
        <v>47</v>
      </c>
      <c r="F145" s="1">
        <v>2142251174</v>
      </c>
      <c r="G145" s="1" t="s">
        <v>48</v>
      </c>
      <c r="H145" s="4">
        <v>1277848</v>
      </c>
      <c r="I145" s="1">
        <v>19038</v>
      </c>
      <c r="J145" s="1">
        <v>13869</v>
      </c>
      <c r="K145" s="1">
        <v>16774</v>
      </c>
      <c r="L145" s="1">
        <v>2117</v>
      </c>
      <c r="M145" s="1">
        <v>2241</v>
      </c>
      <c r="N145" s="1">
        <v>6249</v>
      </c>
      <c r="O145" s="1">
        <v>1</v>
      </c>
      <c r="P145" s="4">
        <v>58</v>
      </c>
      <c r="Q145" s="4" t="b">
        <v>0</v>
      </c>
      <c r="R145" s="4"/>
      <c r="S145" s="5">
        <f t="shared" si="133"/>
        <v>0.71463963963964</v>
      </c>
      <c r="T145" s="5">
        <f t="shared" ref="T145:Y145" si="147">J145/$H$3</f>
        <v>0.520608108108108</v>
      </c>
      <c r="U145" s="5">
        <f t="shared" si="147"/>
        <v>0.629654654654655</v>
      </c>
      <c r="V145" s="5">
        <f t="shared" si="147"/>
        <v>0.079466966966967</v>
      </c>
      <c r="W145" s="5">
        <f t="shared" si="147"/>
        <v>0.0841216216216216</v>
      </c>
      <c r="X145" s="5">
        <f t="shared" si="147"/>
        <v>0.234572072072072</v>
      </c>
      <c r="Y145" s="5">
        <f t="shared" si="89"/>
        <v>2.26306306306306</v>
      </c>
    </row>
    <row r="146" hidden="1" spans="1:25">
      <c r="A146" s="3">
        <v>46091.9878009259</v>
      </c>
      <c r="B146" t="s">
        <v>44</v>
      </c>
      <c r="C146" t="s">
        <v>45</v>
      </c>
      <c r="D146" t="s">
        <v>46</v>
      </c>
      <c r="E146" s="1" t="s">
        <v>47</v>
      </c>
      <c r="F146" s="1">
        <v>2142251174</v>
      </c>
      <c r="G146" s="1" t="s">
        <v>48</v>
      </c>
      <c r="H146" s="4">
        <v>1277912</v>
      </c>
      <c r="I146" s="1">
        <v>19043</v>
      </c>
      <c r="J146" s="1">
        <v>13869</v>
      </c>
      <c r="K146" s="1">
        <v>16777</v>
      </c>
      <c r="L146" s="1">
        <v>2117</v>
      </c>
      <c r="M146" s="1">
        <v>2241</v>
      </c>
      <c r="N146" s="1">
        <v>6249</v>
      </c>
      <c r="O146" s="1">
        <v>1</v>
      </c>
      <c r="P146" s="4">
        <v>64</v>
      </c>
      <c r="Q146" s="4" t="b">
        <v>0</v>
      </c>
      <c r="R146" s="4"/>
      <c r="S146" s="5">
        <f t="shared" si="133"/>
        <v>0.714827327327327</v>
      </c>
      <c r="T146" s="5">
        <f t="shared" ref="T146:Y146" si="148">J146/$H$3</f>
        <v>0.520608108108108</v>
      </c>
      <c r="U146" s="5">
        <f t="shared" si="148"/>
        <v>0.629767267267267</v>
      </c>
      <c r="V146" s="5">
        <f t="shared" si="148"/>
        <v>0.079466966966967</v>
      </c>
      <c r="W146" s="5">
        <f t="shared" si="148"/>
        <v>0.0841216216216216</v>
      </c>
      <c r="X146" s="5">
        <f t="shared" si="148"/>
        <v>0.234572072072072</v>
      </c>
      <c r="Y146" s="5">
        <f t="shared" si="89"/>
        <v>2.26336336336336</v>
      </c>
    </row>
    <row r="147" hidden="1" spans="1:25">
      <c r="A147" s="3">
        <v>46091.0256944444</v>
      </c>
      <c r="B147" t="s">
        <v>49</v>
      </c>
      <c r="C147" t="s">
        <v>50</v>
      </c>
      <c r="D147" t="s">
        <v>51</v>
      </c>
      <c r="E147" s="1" t="s">
        <v>47</v>
      </c>
      <c r="F147" s="1">
        <v>2142251174</v>
      </c>
      <c r="G147" s="1" t="s">
        <v>52</v>
      </c>
      <c r="H147" s="4">
        <v>1832265</v>
      </c>
      <c r="I147" s="1">
        <v>29017</v>
      </c>
      <c r="J147" s="1">
        <v>15468</v>
      </c>
      <c r="K147" s="1">
        <v>27723</v>
      </c>
      <c r="L147" s="1">
        <v>1563</v>
      </c>
      <c r="M147" s="1">
        <v>3776</v>
      </c>
      <c r="N147" s="1">
        <v>4312</v>
      </c>
      <c r="O147" s="1">
        <v>1</v>
      </c>
      <c r="P147" s="4">
        <v>0</v>
      </c>
      <c r="Q147" s="4" t="b">
        <v>0</v>
      </c>
      <c r="R147" s="4"/>
      <c r="S147" s="5">
        <f t="shared" si="133"/>
        <v>1.08922672672673</v>
      </c>
      <c r="T147" s="5">
        <f t="shared" ref="T147:Y147" si="149">J147/$H$3</f>
        <v>0.580630630630631</v>
      </c>
      <c r="U147" s="5">
        <f t="shared" si="149"/>
        <v>1.04065315315315</v>
      </c>
      <c r="V147" s="5">
        <f t="shared" si="149"/>
        <v>0.0586711711711712</v>
      </c>
      <c r="W147" s="5">
        <f t="shared" si="149"/>
        <v>0.141741741741742</v>
      </c>
      <c r="X147" s="5">
        <f t="shared" si="149"/>
        <v>0.161861861861862</v>
      </c>
      <c r="Y147" s="5">
        <f t="shared" si="89"/>
        <v>3.07278528528529</v>
      </c>
    </row>
    <row r="148" hidden="1" spans="1:25">
      <c r="A148" s="3">
        <v>46091.0675231482</v>
      </c>
      <c r="B148" t="s">
        <v>49</v>
      </c>
      <c r="C148" t="s">
        <v>50</v>
      </c>
      <c r="D148" t="s">
        <v>51</v>
      </c>
      <c r="E148" s="1" t="s">
        <v>47</v>
      </c>
      <c r="F148" s="1">
        <v>2142251174</v>
      </c>
      <c r="G148" s="1" t="s">
        <v>52</v>
      </c>
      <c r="H148" s="4">
        <v>1832275</v>
      </c>
      <c r="I148" s="1">
        <v>29017</v>
      </c>
      <c r="J148" s="1">
        <v>15468</v>
      </c>
      <c r="K148" s="1">
        <v>27723</v>
      </c>
      <c r="L148" s="1">
        <v>1563</v>
      </c>
      <c r="M148" s="1">
        <v>3776</v>
      </c>
      <c r="N148" s="1">
        <v>4312</v>
      </c>
      <c r="O148" s="1">
        <v>1</v>
      </c>
      <c r="P148" s="4">
        <v>10</v>
      </c>
      <c r="Q148" s="4" t="b">
        <v>0</v>
      </c>
      <c r="R148" s="4"/>
      <c r="S148" s="5">
        <f t="shared" si="133"/>
        <v>1.08922672672673</v>
      </c>
      <c r="T148" s="5">
        <f t="shared" ref="T148:Y148" si="150">J148/$H$3</f>
        <v>0.580630630630631</v>
      </c>
      <c r="U148" s="5">
        <f t="shared" si="150"/>
        <v>1.04065315315315</v>
      </c>
      <c r="V148" s="5">
        <f t="shared" si="150"/>
        <v>0.0586711711711712</v>
      </c>
      <c r="W148" s="5">
        <f t="shared" si="150"/>
        <v>0.141741741741742</v>
      </c>
      <c r="X148" s="5">
        <f t="shared" si="150"/>
        <v>0.161861861861862</v>
      </c>
      <c r="Y148" s="5">
        <f t="shared" si="89"/>
        <v>3.07278528528529</v>
      </c>
    </row>
    <row r="149" hidden="1" spans="1:25">
      <c r="A149" s="3">
        <v>46091.1093518518</v>
      </c>
      <c r="B149" t="s">
        <v>49</v>
      </c>
      <c r="C149" t="s">
        <v>50</v>
      </c>
      <c r="D149" t="s">
        <v>51</v>
      </c>
      <c r="E149" s="1" t="s">
        <v>47</v>
      </c>
      <c r="F149" s="1">
        <v>2142251174</v>
      </c>
      <c r="G149" s="1" t="s">
        <v>52</v>
      </c>
      <c r="H149" s="4">
        <v>1832282</v>
      </c>
      <c r="I149" s="1">
        <v>29018</v>
      </c>
      <c r="J149" s="1">
        <v>15468</v>
      </c>
      <c r="K149" s="1">
        <v>27723</v>
      </c>
      <c r="L149" s="1">
        <v>1563</v>
      </c>
      <c r="M149" s="1">
        <v>3776</v>
      </c>
      <c r="N149" s="1">
        <v>4312</v>
      </c>
      <c r="O149" s="1">
        <v>1</v>
      </c>
      <c r="P149" s="4">
        <v>7</v>
      </c>
      <c r="Q149" s="4" t="b">
        <v>0</v>
      </c>
      <c r="R149" s="4"/>
      <c r="S149" s="5">
        <f t="shared" si="133"/>
        <v>1.08926426426426</v>
      </c>
      <c r="T149" s="5">
        <f t="shared" ref="T149:Y149" si="151">J149/$H$3</f>
        <v>0.580630630630631</v>
      </c>
      <c r="U149" s="5">
        <f t="shared" si="151"/>
        <v>1.04065315315315</v>
      </c>
      <c r="V149" s="5">
        <f t="shared" si="151"/>
        <v>0.0586711711711712</v>
      </c>
      <c r="W149" s="5">
        <f t="shared" si="151"/>
        <v>0.141741741741742</v>
      </c>
      <c r="X149" s="5">
        <f t="shared" si="151"/>
        <v>0.161861861861862</v>
      </c>
      <c r="Y149" s="5">
        <f t="shared" si="89"/>
        <v>3.07282282282282</v>
      </c>
    </row>
    <row r="150" hidden="1" spans="1:25">
      <c r="A150" s="3">
        <v>46091.1511921296</v>
      </c>
      <c r="B150" t="s">
        <v>49</v>
      </c>
      <c r="C150" t="s">
        <v>50</v>
      </c>
      <c r="D150" t="s">
        <v>51</v>
      </c>
      <c r="E150" s="1" t="s">
        <v>47</v>
      </c>
      <c r="F150" s="1">
        <v>2142251174</v>
      </c>
      <c r="G150" s="1" t="s">
        <v>52</v>
      </c>
      <c r="H150" s="4">
        <v>1832286</v>
      </c>
      <c r="I150" s="1">
        <v>29018</v>
      </c>
      <c r="J150" s="1">
        <v>15468</v>
      </c>
      <c r="K150" s="1">
        <v>27723</v>
      </c>
      <c r="L150" s="1">
        <v>1563</v>
      </c>
      <c r="M150" s="1">
        <v>3776</v>
      </c>
      <c r="N150" s="1">
        <v>4312</v>
      </c>
      <c r="O150" s="1">
        <v>1</v>
      </c>
      <c r="P150" s="4">
        <v>4</v>
      </c>
      <c r="Q150" s="4" t="b">
        <v>0</v>
      </c>
      <c r="R150" s="4"/>
      <c r="S150" s="5">
        <f t="shared" si="133"/>
        <v>1.08926426426426</v>
      </c>
      <c r="T150" s="5">
        <f t="shared" ref="T150:Y150" si="152">J150/$H$3</f>
        <v>0.580630630630631</v>
      </c>
      <c r="U150" s="5">
        <f t="shared" si="152"/>
        <v>1.04065315315315</v>
      </c>
      <c r="V150" s="5">
        <f t="shared" si="152"/>
        <v>0.0586711711711712</v>
      </c>
      <c r="W150" s="5">
        <f t="shared" si="152"/>
        <v>0.141741741741742</v>
      </c>
      <c r="X150" s="5">
        <f t="shared" si="152"/>
        <v>0.161861861861862</v>
      </c>
      <c r="Y150" s="5">
        <f t="shared" si="89"/>
        <v>3.07282282282282</v>
      </c>
    </row>
    <row r="151" hidden="1" spans="1:25">
      <c r="A151" s="3">
        <v>46091.1930208333</v>
      </c>
      <c r="B151" t="s">
        <v>49</v>
      </c>
      <c r="C151" t="s">
        <v>50</v>
      </c>
      <c r="D151" t="s">
        <v>51</v>
      </c>
      <c r="E151" s="1" t="s">
        <v>47</v>
      </c>
      <c r="F151" s="1">
        <v>2142251174</v>
      </c>
      <c r="G151" s="1" t="s">
        <v>52</v>
      </c>
      <c r="H151" s="4">
        <v>1832288</v>
      </c>
      <c r="I151" s="1">
        <v>29018</v>
      </c>
      <c r="J151" s="1">
        <v>15468</v>
      </c>
      <c r="K151" s="1">
        <v>27723</v>
      </c>
      <c r="L151" s="1">
        <v>1563</v>
      </c>
      <c r="M151" s="1">
        <v>3776</v>
      </c>
      <c r="N151" s="1">
        <v>4312</v>
      </c>
      <c r="O151" s="1">
        <v>1</v>
      </c>
      <c r="P151" s="4">
        <v>2</v>
      </c>
      <c r="Q151" s="4" t="b">
        <v>0</v>
      </c>
      <c r="R151" s="4"/>
      <c r="S151" s="5">
        <f t="shared" si="133"/>
        <v>1.08926426426426</v>
      </c>
      <c r="T151" s="5">
        <f t="shared" ref="T151:Y151" si="153">J151/$H$3</f>
        <v>0.580630630630631</v>
      </c>
      <c r="U151" s="5">
        <f t="shared" si="153"/>
        <v>1.04065315315315</v>
      </c>
      <c r="V151" s="5">
        <f t="shared" si="153"/>
        <v>0.0586711711711712</v>
      </c>
      <c r="W151" s="5">
        <f t="shared" si="153"/>
        <v>0.141741741741742</v>
      </c>
      <c r="X151" s="5">
        <f t="shared" si="153"/>
        <v>0.161861861861862</v>
      </c>
      <c r="Y151" s="5">
        <f t="shared" si="89"/>
        <v>3.07282282282282</v>
      </c>
    </row>
    <row r="152" hidden="1" spans="1:25">
      <c r="A152" s="3">
        <v>46091.234849537</v>
      </c>
      <c r="B152" t="s">
        <v>49</v>
      </c>
      <c r="C152" t="s">
        <v>50</v>
      </c>
      <c r="D152" t="s">
        <v>51</v>
      </c>
      <c r="E152" s="1" t="s">
        <v>47</v>
      </c>
      <c r="F152" s="1">
        <v>2142251174</v>
      </c>
      <c r="G152" s="1" t="s">
        <v>52</v>
      </c>
      <c r="H152" s="4">
        <v>1832289</v>
      </c>
      <c r="I152" s="1">
        <v>29018</v>
      </c>
      <c r="J152" s="1">
        <v>15468</v>
      </c>
      <c r="K152" s="1">
        <v>27723</v>
      </c>
      <c r="L152" s="1">
        <v>1563</v>
      </c>
      <c r="M152" s="1">
        <v>3776</v>
      </c>
      <c r="N152" s="1">
        <v>4312</v>
      </c>
      <c r="O152" s="1">
        <v>1</v>
      </c>
      <c r="P152" s="4">
        <v>1</v>
      </c>
      <c r="Q152" s="4" t="b">
        <v>0</v>
      </c>
      <c r="R152" s="4"/>
      <c r="S152" s="5">
        <f t="shared" si="133"/>
        <v>1.08926426426426</v>
      </c>
      <c r="T152" s="5">
        <f t="shared" ref="T152:Y152" si="154">J152/$H$3</f>
        <v>0.580630630630631</v>
      </c>
      <c r="U152" s="5">
        <f t="shared" si="154"/>
        <v>1.04065315315315</v>
      </c>
      <c r="V152" s="5">
        <f t="shared" si="154"/>
        <v>0.0586711711711712</v>
      </c>
      <c r="W152" s="5">
        <f t="shared" si="154"/>
        <v>0.141741741741742</v>
      </c>
      <c r="X152" s="5">
        <f t="shared" si="154"/>
        <v>0.161861861861862</v>
      </c>
      <c r="Y152" s="5">
        <f t="shared" ref="Y152:Y215" si="155">SUM(S152:X152)</f>
        <v>3.07282282282282</v>
      </c>
    </row>
    <row r="153" hidden="1" spans="1:25">
      <c r="A153" s="3">
        <v>46091.2766782407</v>
      </c>
      <c r="B153" t="s">
        <v>49</v>
      </c>
      <c r="C153" t="s">
        <v>50</v>
      </c>
      <c r="D153" t="s">
        <v>51</v>
      </c>
      <c r="E153" s="1" t="s">
        <v>47</v>
      </c>
      <c r="F153" s="1">
        <v>2142251174</v>
      </c>
      <c r="G153" s="1" t="s">
        <v>52</v>
      </c>
      <c r="H153" s="4">
        <v>1832291</v>
      </c>
      <c r="I153" s="1">
        <v>29018</v>
      </c>
      <c r="J153" s="1">
        <v>15468</v>
      </c>
      <c r="K153" s="1">
        <v>27723</v>
      </c>
      <c r="L153" s="1">
        <v>1563</v>
      </c>
      <c r="M153" s="1">
        <v>3776</v>
      </c>
      <c r="N153" s="1">
        <v>4312</v>
      </c>
      <c r="O153" s="1">
        <v>1</v>
      </c>
      <c r="P153" s="4">
        <v>2</v>
      </c>
      <c r="Q153" s="4" t="b">
        <v>0</v>
      </c>
      <c r="R153" s="4"/>
      <c r="S153" s="5">
        <f t="shared" si="133"/>
        <v>1.08926426426426</v>
      </c>
      <c r="T153" s="5">
        <f t="shared" ref="T153:Y153" si="156">J153/$H$3</f>
        <v>0.580630630630631</v>
      </c>
      <c r="U153" s="5">
        <f t="shared" si="156"/>
        <v>1.04065315315315</v>
      </c>
      <c r="V153" s="5">
        <f t="shared" si="156"/>
        <v>0.0586711711711712</v>
      </c>
      <c r="W153" s="5">
        <f t="shared" si="156"/>
        <v>0.141741741741742</v>
      </c>
      <c r="X153" s="5">
        <f t="shared" si="156"/>
        <v>0.161861861861862</v>
      </c>
      <c r="Y153" s="5">
        <f t="shared" si="155"/>
        <v>3.07282282282282</v>
      </c>
    </row>
    <row r="154" hidden="1" spans="1:25">
      <c r="A154" s="3">
        <v>46091.3185069444</v>
      </c>
      <c r="B154" t="s">
        <v>49</v>
      </c>
      <c r="C154" t="s">
        <v>50</v>
      </c>
      <c r="D154" t="s">
        <v>51</v>
      </c>
      <c r="E154" s="1" t="s">
        <v>47</v>
      </c>
      <c r="F154" s="1">
        <v>2142251174</v>
      </c>
      <c r="G154" s="1" t="s">
        <v>52</v>
      </c>
      <c r="H154" s="4">
        <v>1832296</v>
      </c>
      <c r="I154" s="1">
        <v>29018</v>
      </c>
      <c r="J154" s="1">
        <v>15468</v>
      </c>
      <c r="K154" s="1">
        <v>27723</v>
      </c>
      <c r="L154" s="1">
        <v>1563</v>
      </c>
      <c r="M154" s="1">
        <v>3776</v>
      </c>
      <c r="N154" s="1">
        <v>4312</v>
      </c>
      <c r="O154" s="1">
        <v>1</v>
      </c>
      <c r="P154" s="4">
        <v>5</v>
      </c>
      <c r="Q154" s="4" t="b">
        <v>0</v>
      </c>
      <c r="R154" s="4"/>
      <c r="S154" s="5">
        <f t="shared" si="133"/>
        <v>1.08926426426426</v>
      </c>
      <c r="T154" s="5">
        <f t="shared" ref="T154:Y154" si="157">J154/$H$3</f>
        <v>0.580630630630631</v>
      </c>
      <c r="U154" s="5">
        <f t="shared" si="157"/>
        <v>1.04065315315315</v>
      </c>
      <c r="V154" s="5">
        <f t="shared" si="157"/>
        <v>0.0586711711711712</v>
      </c>
      <c r="W154" s="5">
        <f t="shared" si="157"/>
        <v>0.141741741741742</v>
      </c>
      <c r="X154" s="5">
        <f t="shared" si="157"/>
        <v>0.161861861861862</v>
      </c>
      <c r="Y154" s="5">
        <f t="shared" si="155"/>
        <v>3.07282282282282</v>
      </c>
    </row>
    <row r="155" hidden="1" spans="1:25">
      <c r="A155" s="3">
        <v>46091.3603356481</v>
      </c>
      <c r="B155" t="s">
        <v>49</v>
      </c>
      <c r="C155" t="s">
        <v>50</v>
      </c>
      <c r="D155" t="s">
        <v>51</v>
      </c>
      <c r="E155" s="1" t="s">
        <v>47</v>
      </c>
      <c r="F155" s="1">
        <v>2142251174</v>
      </c>
      <c r="G155" s="1" t="s">
        <v>52</v>
      </c>
      <c r="H155" s="4">
        <v>1832308</v>
      </c>
      <c r="I155" s="1">
        <v>29018</v>
      </c>
      <c r="J155" s="1">
        <v>15468</v>
      </c>
      <c r="K155" s="1">
        <v>27723</v>
      </c>
      <c r="L155" s="1">
        <v>1563</v>
      </c>
      <c r="M155" s="1">
        <v>3776</v>
      </c>
      <c r="N155" s="1">
        <v>4312</v>
      </c>
      <c r="O155" s="1">
        <v>1</v>
      </c>
      <c r="P155" s="4">
        <v>12</v>
      </c>
      <c r="Q155" s="4" t="b">
        <v>0</v>
      </c>
      <c r="R155" s="4"/>
      <c r="S155" s="5">
        <f t="shared" si="133"/>
        <v>1.08926426426426</v>
      </c>
      <c r="T155" s="5">
        <f t="shared" ref="T155:Y155" si="158">J155/$H$3</f>
        <v>0.580630630630631</v>
      </c>
      <c r="U155" s="5">
        <f t="shared" si="158"/>
        <v>1.04065315315315</v>
      </c>
      <c r="V155" s="5">
        <f t="shared" si="158"/>
        <v>0.0586711711711712</v>
      </c>
      <c r="W155" s="5">
        <f t="shared" si="158"/>
        <v>0.141741741741742</v>
      </c>
      <c r="X155" s="5">
        <f t="shared" si="158"/>
        <v>0.161861861861862</v>
      </c>
      <c r="Y155" s="5">
        <f t="shared" si="155"/>
        <v>3.07282282282282</v>
      </c>
    </row>
    <row r="156" hidden="1" spans="1:25">
      <c r="A156" s="3">
        <v>46091.4021643518</v>
      </c>
      <c r="B156" t="s">
        <v>49</v>
      </c>
      <c r="C156" t="s">
        <v>50</v>
      </c>
      <c r="D156" t="s">
        <v>51</v>
      </c>
      <c r="E156" s="1" t="s">
        <v>47</v>
      </c>
      <c r="F156" s="1">
        <v>2142251174</v>
      </c>
      <c r="G156" s="1" t="s">
        <v>52</v>
      </c>
      <c r="H156" s="4">
        <v>1832334</v>
      </c>
      <c r="I156" s="1">
        <v>29018</v>
      </c>
      <c r="J156" s="1">
        <v>15468</v>
      </c>
      <c r="K156" s="1">
        <v>27723</v>
      </c>
      <c r="L156" s="1">
        <v>1563</v>
      </c>
      <c r="M156" s="1">
        <v>3776</v>
      </c>
      <c r="N156" s="1">
        <v>4312</v>
      </c>
      <c r="O156" s="1">
        <v>1</v>
      </c>
      <c r="P156" s="4">
        <v>26</v>
      </c>
      <c r="Q156" s="4" t="b">
        <v>0</v>
      </c>
      <c r="R156" s="4"/>
      <c r="S156" s="5">
        <f t="shared" si="133"/>
        <v>1.08926426426426</v>
      </c>
      <c r="T156" s="5">
        <f t="shared" ref="T156:Y156" si="159">J156/$H$3</f>
        <v>0.580630630630631</v>
      </c>
      <c r="U156" s="5">
        <f t="shared" si="159"/>
        <v>1.04065315315315</v>
      </c>
      <c r="V156" s="5">
        <f t="shared" si="159"/>
        <v>0.0586711711711712</v>
      </c>
      <c r="W156" s="5">
        <f t="shared" si="159"/>
        <v>0.141741741741742</v>
      </c>
      <c r="X156" s="5">
        <f t="shared" si="159"/>
        <v>0.161861861861862</v>
      </c>
      <c r="Y156" s="5">
        <f t="shared" si="155"/>
        <v>3.07282282282282</v>
      </c>
    </row>
    <row r="157" hidden="1" spans="1:25">
      <c r="A157" s="3">
        <v>46091.4439930556</v>
      </c>
      <c r="B157" t="s">
        <v>49</v>
      </c>
      <c r="C157" t="s">
        <v>50</v>
      </c>
      <c r="D157" t="s">
        <v>51</v>
      </c>
      <c r="E157" s="1" t="s">
        <v>47</v>
      </c>
      <c r="F157" s="1">
        <v>2142251174</v>
      </c>
      <c r="G157" s="1" t="s">
        <v>52</v>
      </c>
      <c r="H157" s="4">
        <v>1832365</v>
      </c>
      <c r="I157" s="1">
        <v>29018</v>
      </c>
      <c r="J157" s="1">
        <v>15468</v>
      </c>
      <c r="K157" s="1">
        <v>27723</v>
      </c>
      <c r="L157" s="1">
        <v>1563</v>
      </c>
      <c r="M157" s="1">
        <v>3776</v>
      </c>
      <c r="N157" s="1">
        <v>4312</v>
      </c>
      <c r="O157" s="1">
        <v>1</v>
      </c>
      <c r="P157" s="4">
        <v>31</v>
      </c>
      <c r="Q157" s="4" t="b">
        <v>0</v>
      </c>
      <c r="R157" s="4"/>
      <c r="S157" s="5">
        <f t="shared" si="133"/>
        <v>1.08926426426426</v>
      </c>
      <c r="T157" s="5">
        <f t="shared" ref="T157:Y157" si="160">J157/$H$3</f>
        <v>0.580630630630631</v>
      </c>
      <c r="U157" s="5">
        <f t="shared" si="160"/>
        <v>1.04065315315315</v>
      </c>
      <c r="V157" s="5">
        <f t="shared" si="160"/>
        <v>0.0586711711711712</v>
      </c>
      <c r="W157" s="5">
        <f t="shared" si="160"/>
        <v>0.141741741741742</v>
      </c>
      <c r="X157" s="5">
        <f t="shared" si="160"/>
        <v>0.161861861861862</v>
      </c>
      <c r="Y157" s="5">
        <f t="shared" si="155"/>
        <v>3.07282282282282</v>
      </c>
    </row>
    <row r="158" hidden="1" spans="1:25">
      <c r="A158" s="3">
        <v>46091.4858217593</v>
      </c>
      <c r="B158" t="s">
        <v>49</v>
      </c>
      <c r="C158" t="s">
        <v>50</v>
      </c>
      <c r="D158" t="s">
        <v>51</v>
      </c>
      <c r="E158" s="1" t="s">
        <v>47</v>
      </c>
      <c r="F158" s="1">
        <v>2142251174</v>
      </c>
      <c r="G158" s="1" t="s">
        <v>52</v>
      </c>
      <c r="H158" s="4">
        <v>1832396</v>
      </c>
      <c r="I158" s="1">
        <v>29018</v>
      </c>
      <c r="J158" s="1">
        <v>15468</v>
      </c>
      <c r="K158" s="1">
        <v>27723</v>
      </c>
      <c r="L158" s="1">
        <v>1563</v>
      </c>
      <c r="M158" s="1">
        <v>3776</v>
      </c>
      <c r="N158" s="1">
        <v>4312</v>
      </c>
      <c r="O158" s="1">
        <v>1</v>
      </c>
      <c r="P158" s="4">
        <v>31</v>
      </c>
      <c r="Q158" s="4" t="b">
        <v>0</v>
      </c>
      <c r="R158" s="4"/>
      <c r="S158" s="5">
        <f t="shared" si="133"/>
        <v>1.08926426426426</v>
      </c>
      <c r="T158" s="5">
        <f t="shared" ref="T158:Y158" si="161">J158/$H$3</f>
        <v>0.580630630630631</v>
      </c>
      <c r="U158" s="5">
        <f t="shared" si="161"/>
        <v>1.04065315315315</v>
      </c>
      <c r="V158" s="5">
        <f t="shared" si="161"/>
        <v>0.0586711711711712</v>
      </c>
      <c r="W158" s="5">
        <f t="shared" si="161"/>
        <v>0.141741741741742</v>
      </c>
      <c r="X158" s="5">
        <f t="shared" si="161"/>
        <v>0.161861861861862</v>
      </c>
      <c r="Y158" s="5">
        <f t="shared" si="155"/>
        <v>3.07282282282282</v>
      </c>
    </row>
    <row r="159" hidden="1" spans="1:25">
      <c r="A159" s="3">
        <v>46091.527650463</v>
      </c>
      <c r="B159" t="s">
        <v>49</v>
      </c>
      <c r="C159" t="s">
        <v>50</v>
      </c>
      <c r="D159" t="s">
        <v>51</v>
      </c>
      <c r="E159" s="1" t="s">
        <v>47</v>
      </c>
      <c r="F159" s="1">
        <v>2142251174</v>
      </c>
      <c r="G159" s="1" t="s">
        <v>52</v>
      </c>
      <c r="H159" s="4">
        <v>1832431</v>
      </c>
      <c r="I159" s="1">
        <v>29018</v>
      </c>
      <c r="J159" s="1">
        <v>15468</v>
      </c>
      <c r="K159" s="1">
        <v>27723</v>
      </c>
      <c r="L159" s="1">
        <v>1563</v>
      </c>
      <c r="M159" s="1">
        <v>3776</v>
      </c>
      <c r="N159" s="1">
        <v>4312</v>
      </c>
      <c r="O159" s="1">
        <v>1</v>
      </c>
      <c r="P159" s="4">
        <v>35</v>
      </c>
      <c r="Q159" s="4" t="b">
        <v>0</v>
      </c>
      <c r="R159" s="4"/>
      <c r="S159" s="5">
        <f t="shared" si="133"/>
        <v>1.08926426426426</v>
      </c>
      <c r="T159" s="5">
        <f t="shared" ref="T159:Y159" si="162">J159/$H$3</f>
        <v>0.580630630630631</v>
      </c>
      <c r="U159" s="5">
        <f t="shared" si="162"/>
        <v>1.04065315315315</v>
      </c>
      <c r="V159" s="5">
        <f t="shared" si="162"/>
        <v>0.0586711711711712</v>
      </c>
      <c r="W159" s="5">
        <f t="shared" si="162"/>
        <v>0.141741741741742</v>
      </c>
      <c r="X159" s="5">
        <f t="shared" si="162"/>
        <v>0.161861861861862</v>
      </c>
      <c r="Y159" s="5">
        <f t="shared" si="155"/>
        <v>3.07282282282282</v>
      </c>
    </row>
    <row r="160" hidden="1" spans="1:25">
      <c r="A160" s="3">
        <v>46091.5694791667</v>
      </c>
      <c r="B160" t="s">
        <v>49</v>
      </c>
      <c r="C160" t="s">
        <v>50</v>
      </c>
      <c r="D160" t="s">
        <v>51</v>
      </c>
      <c r="E160" s="1" t="s">
        <v>47</v>
      </c>
      <c r="F160" s="1">
        <v>2142251174</v>
      </c>
      <c r="G160" s="1" t="s">
        <v>52</v>
      </c>
      <c r="H160" s="4">
        <v>1832483</v>
      </c>
      <c r="I160" s="1">
        <v>29022</v>
      </c>
      <c r="J160" s="1">
        <v>15472</v>
      </c>
      <c r="K160" s="1">
        <v>27725</v>
      </c>
      <c r="L160" s="1">
        <v>1563</v>
      </c>
      <c r="M160" s="1">
        <v>3776</v>
      </c>
      <c r="N160" s="1">
        <v>4312</v>
      </c>
      <c r="O160" s="1">
        <v>1</v>
      </c>
      <c r="P160" s="4">
        <v>52</v>
      </c>
      <c r="Q160" s="4" t="b">
        <v>0</v>
      </c>
      <c r="R160" s="4"/>
      <c r="S160" s="5">
        <f t="shared" si="133"/>
        <v>1.08941441441441</v>
      </c>
      <c r="T160" s="5">
        <f t="shared" ref="T160:Y160" si="163">J160/$H$3</f>
        <v>0.580780780780781</v>
      </c>
      <c r="U160" s="5">
        <f t="shared" si="163"/>
        <v>1.04072822822823</v>
      </c>
      <c r="V160" s="5">
        <f t="shared" si="163"/>
        <v>0.0586711711711712</v>
      </c>
      <c r="W160" s="5">
        <f t="shared" si="163"/>
        <v>0.141741741741742</v>
      </c>
      <c r="X160" s="5">
        <f t="shared" si="163"/>
        <v>0.161861861861862</v>
      </c>
      <c r="Y160" s="5">
        <f t="shared" si="155"/>
        <v>3.0731981981982</v>
      </c>
    </row>
    <row r="161" hidden="1" spans="1:25">
      <c r="A161" s="3">
        <v>46091.6113194444</v>
      </c>
      <c r="B161" t="s">
        <v>49</v>
      </c>
      <c r="C161" t="s">
        <v>50</v>
      </c>
      <c r="D161" t="s">
        <v>51</v>
      </c>
      <c r="E161" s="1" t="s">
        <v>47</v>
      </c>
      <c r="F161" s="1">
        <v>2142251174</v>
      </c>
      <c r="G161" s="1" t="s">
        <v>52</v>
      </c>
      <c r="H161" s="4">
        <v>1832524</v>
      </c>
      <c r="I161" s="1">
        <v>29022</v>
      </c>
      <c r="J161" s="1">
        <v>15472</v>
      </c>
      <c r="K161" s="1">
        <v>27725</v>
      </c>
      <c r="L161" s="1">
        <v>1563</v>
      </c>
      <c r="M161" s="1">
        <v>3776</v>
      </c>
      <c r="N161" s="1">
        <v>4312</v>
      </c>
      <c r="O161" s="1">
        <v>1</v>
      </c>
      <c r="P161" s="4">
        <v>41</v>
      </c>
      <c r="Q161" s="4" t="b">
        <v>0</v>
      </c>
      <c r="R161" s="4"/>
      <c r="S161" s="5">
        <f t="shared" si="133"/>
        <v>1.08941441441441</v>
      </c>
      <c r="T161" s="5">
        <f t="shared" ref="T161:Y161" si="164">J161/$H$3</f>
        <v>0.580780780780781</v>
      </c>
      <c r="U161" s="5">
        <f t="shared" si="164"/>
        <v>1.04072822822823</v>
      </c>
      <c r="V161" s="5">
        <f t="shared" si="164"/>
        <v>0.0586711711711712</v>
      </c>
      <c r="W161" s="5">
        <f t="shared" si="164"/>
        <v>0.141741741741742</v>
      </c>
      <c r="X161" s="5">
        <f t="shared" si="164"/>
        <v>0.161861861861862</v>
      </c>
      <c r="Y161" s="5">
        <f t="shared" si="155"/>
        <v>3.0731981981982</v>
      </c>
    </row>
    <row r="162" hidden="1" spans="1:25">
      <c r="A162" s="3">
        <v>46091.6531365741</v>
      </c>
      <c r="B162" t="s">
        <v>49</v>
      </c>
      <c r="C162" t="s">
        <v>50</v>
      </c>
      <c r="D162" t="s">
        <v>51</v>
      </c>
      <c r="E162" s="1" t="s">
        <v>47</v>
      </c>
      <c r="F162" s="1">
        <v>2142251174</v>
      </c>
      <c r="G162" s="1" t="s">
        <v>52</v>
      </c>
      <c r="H162" s="4">
        <v>1832563</v>
      </c>
      <c r="I162" s="1">
        <v>29022</v>
      </c>
      <c r="J162" s="1">
        <v>15472</v>
      </c>
      <c r="K162" s="1">
        <v>27725</v>
      </c>
      <c r="L162" s="1">
        <v>1563</v>
      </c>
      <c r="M162" s="1">
        <v>3776</v>
      </c>
      <c r="N162" s="1">
        <v>4312</v>
      </c>
      <c r="O162" s="1">
        <v>1</v>
      </c>
      <c r="P162" s="4">
        <v>39</v>
      </c>
      <c r="Q162" s="4" t="b">
        <v>0</v>
      </c>
      <c r="R162" s="4"/>
      <c r="S162" s="5">
        <f t="shared" si="133"/>
        <v>1.08941441441441</v>
      </c>
      <c r="T162" s="5">
        <f t="shared" ref="T162:Y162" si="165">J162/$H$3</f>
        <v>0.580780780780781</v>
      </c>
      <c r="U162" s="5">
        <f t="shared" si="165"/>
        <v>1.04072822822823</v>
      </c>
      <c r="V162" s="5">
        <f t="shared" si="165"/>
        <v>0.0586711711711712</v>
      </c>
      <c r="W162" s="5">
        <f t="shared" si="165"/>
        <v>0.141741741741742</v>
      </c>
      <c r="X162" s="5">
        <f t="shared" si="165"/>
        <v>0.161861861861862</v>
      </c>
      <c r="Y162" s="5">
        <f t="shared" si="155"/>
        <v>3.0731981981982</v>
      </c>
    </row>
    <row r="163" hidden="1" spans="1:25">
      <c r="A163" s="3">
        <v>46091.6949768519</v>
      </c>
      <c r="B163" t="s">
        <v>49</v>
      </c>
      <c r="C163" t="s">
        <v>50</v>
      </c>
      <c r="D163" t="s">
        <v>51</v>
      </c>
      <c r="E163" s="1" t="s">
        <v>47</v>
      </c>
      <c r="F163" s="1">
        <v>2142251174</v>
      </c>
      <c r="G163" s="1" t="s">
        <v>52</v>
      </c>
      <c r="H163" s="4">
        <v>1832597</v>
      </c>
      <c r="I163" s="1">
        <v>29022</v>
      </c>
      <c r="J163" s="1">
        <v>15472</v>
      </c>
      <c r="K163" s="1">
        <v>27725</v>
      </c>
      <c r="L163" s="1">
        <v>1563</v>
      </c>
      <c r="M163" s="1">
        <v>3776</v>
      </c>
      <c r="N163" s="1">
        <v>4312</v>
      </c>
      <c r="O163" s="1">
        <v>1</v>
      </c>
      <c r="P163" s="4">
        <v>34</v>
      </c>
      <c r="Q163" s="4" t="b">
        <v>0</v>
      </c>
      <c r="R163" s="4"/>
      <c r="S163" s="5">
        <f t="shared" si="133"/>
        <v>1.08941441441441</v>
      </c>
      <c r="T163" s="5">
        <f t="shared" ref="T163:Y163" si="166">J163/$H$3</f>
        <v>0.580780780780781</v>
      </c>
      <c r="U163" s="5">
        <f t="shared" si="166"/>
        <v>1.04072822822823</v>
      </c>
      <c r="V163" s="5">
        <f t="shared" si="166"/>
        <v>0.0586711711711712</v>
      </c>
      <c r="W163" s="5">
        <f t="shared" si="166"/>
        <v>0.141741741741742</v>
      </c>
      <c r="X163" s="5">
        <f t="shared" si="166"/>
        <v>0.161861861861862</v>
      </c>
      <c r="Y163" s="5">
        <f t="shared" si="155"/>
        <v>3.0731981981982</v>
      </c>
    </row>
    <row r="164" hidden="1" spans="1:25">
      <c r="A164" s="3">
        <v>46091.7368055556</v>
      </c>
      <c r="B164" t="s">
        <v>49</v>
      </c>
      <c r="C164" t="s">
        <v>50</v>
      </c>
      <c r="D164" t="s">
        <v>51</v>
      </c>
      <c r="E164" s="1" t="s">
        <v>47</v>
      </c>
      <c r="F164" s="1">
        <v>2142251174</v>
      </c>
      <c r="G164" s="1" t="s">
        <v>52</v>
      </c>
      <c r="H164" s="4">
        <v>1832631</v>
      </c>
      <c r="I164" s="1">
        <v>29022</v>
      </c>
      <c r="J164" s="1">
        <v>15472</v>
      </c>
      <c r="K164" s="1">
        <v>27725</v>
      </c>
      <c r="L164" s="1">
        <v>1563</v>
      </c>
      <c r="M164" s="1">
        <v>3776</v>
      </c>
      <c r="N164" s="1">
        <v>4312</v>
      </c>
      <c r="O164" s="1">
        <v>1</v>
      </c>
      <c r="P164" s="4">
        <v>34</v>
      </c>
      <c r="Q164" s="4" t="b">
        <v>0</v>
      </c>
      <c r="R164" s="4"/>
      <c r="S164" s="5">
        <f t="shared" si="133"/>
        <v>1.08941441441441</v>
      </c>
      <c r="T164" s="5">
        <f t="shared" ref="T164:Y164" si="167">J164/$H$3</f>
        <v>0.580780780780781</v>
      </c>
      <c r="U164" s="5">
        <f t="shared" si="167"/>
        <v>1.04072822822823</v>
      </c>
      <c r="V164" s="5">
        <f t="shared" si="167"/>
        <v>0.0586711711711712</v>
      </c>
      <c r="W164" s="5">
        <f t="shared" si="167"/>
        <v>0.141741741741742</v>
      </c>
      <c r="X164" s="5">
        <f t="shared" si="167"/>
        <v>0.161861861861862</v>
      </c>
      <c r="Y164" s="5">
        <f t="shared" si="155"/>
        <v>3.0731981981982</v>
      </c>
    </row>
    <row r="165" hidden="1" spans="1:25">
      <c r="A165" s="3">
        <v>46091.7786342593</v>
      </c>
      <c r="B165" t="s">
        <v>49</v>
      </c>
      <c r="C165" t="s">
        <v>50</v>
      </c>
      <c r="D165" t="s">
        <v>51</v>
      </c>
      <c r="E165" s="1" t="s">
        <v>47</v>
      </c>
      <c r="F165" s="1">
        <v>2142251174</v>
      </c>
      <c r="G165" s="1" t="s">
        <v>52</v>
      </c>
      <c r="H165" s="4">
        <v>1832675</v>
      </c>
      <c r="I165" s="1">
        <v>29023</v>
      </c>
      <c r="J165" s="1">
        <v>15472</v>
      </c>
      <c r="K165" s="1">
        <v>27726</v>
      </c>
      <c r="L165" s="1">
        <v>1563</v>
      </c>
      <c r="M165" s="1">
        <v>3776</v>
      </c>
      <c r="N165" s="1">
        <v>4312</v>
      </c>
      <c r="O165" s="1">
        <v>1</v>
      </c>
      <c r="P165" s="4">
        <v>44</v>
      </c>
      <c r="Q165" s="4" t="b">
        <v>0</v>
      </c>
      <c r="R165" s="4"/>
      <c r="S165" s="5">
        <f t="shared" si="133"/>
        <v>1.08945195195195</v>
      </c>
      <c r="T165" s="5">
        <f t="shared" ref="T165:Y165" si="168">J165/$H$3</f>
        <v>0.580780780780781</v>
      </c>
      <c r="U165" s="5">
        <f t="shared" si="168"/>
        <v>1.04076576576577</v>
      </c>
      <c r="V165" s="5">
        <f t="shared" si="168"/>
        <v>0.0586711711711712</v>
      </c>
      <c r="W165" s="5">
        <f t="shared" si="168"/>
        <v>0.141741741741742</v>
      </c>
      <c r="X165" s="5">
        <f t="shared" si="168"/>
        <v>0.161861861861862</v>
      </c>
      <c r="Y165" s="5">
        <f t="shared" si="155"/>
        <v>3.07327327327327</v>
      </c>
    </row>
    <row r="166" hidden="1" spans="1:25">
      <c r="A166" s="3">
        <v>46091.820462963</v>
      </c>
      <c r="B166" t="s">
        <v>49</v>
      </c>
      <c r="C166" t="s">
        <v>50</v>
      </c>
      <c r="D166" t="s">
        <v>51</v>
      </c>
      <c r="E166" s="1" t="s">
        <v>47</v>
      </c>
      <c r="F166" s="1">
        <v>2142251174</v>
      </c>
      <c r="G166" s="1" t="s">
        <v>52</v>
      </c>
      <c r="H166" s="4">
        <v>1832702</v>
      </c>
      <c r="I166" s="1">
        <v>29025</v>
      </c>
      <c r="J166" s="1">
        <v>15472</v>
      </c>
      <c r="K166" s="1">
        <v>27728</v>
      </c>
      <c r="L166" s="1">
        <v>1563</v>
      </c>
      <c r="M166" s="1">
        <v>3776</v>
      </c>
      <c r="N166" s="1">
        <v>4312</v>
      </c>
      <c r="O166" s="1">
        <v>1</v>
      </c>
      <c r="P166" s="4">
        <v>27</v>
      </c>
      <c r="Q166" s="4" t="b">
        <v>0</v>
      </c>
      <c r="R166" s="4"/>
      <c r="S166" s="5">
        <f t="shared" si="133"/>
        <v>1.08952702702703</v>
      </c>
      <c r="T166" s="5">
        <f t="shared" ref="T166:Y166" si="169">J166/$H$3</f>
        <v>0.580780780780781</v>
      </c>
      <c r="U166" s="5">
        <f t="shared" si="169"/>
        <v>1.04084084084084</v>
      </c>
      <c r="V166" s="5">
        <f t="shared" si="169"/>
        <v>0.0586711711711712</v>
      </c>
      <c r="W166" s="5">
        <f t="shared" si="169"/>
        <v>0.141741741741742</v>
      </c>
      <c r="X166" s="5">
        <f t="shared" si="169"/>
        <v>0.161861861861862</v>
      </c>
      <c r="Y166" s="5">
        <f t="shared" si="155"/>
        <v>3.07342342342342</v>
      </c>
    </row>
    <row r="167" spans="1:25">
      <c r="A167" s="3">
        <v>46091.8623032407</v>
      </c>
      <c r="B167" t="s">
        <v>49</v>
      </c>
      <c r="C167" t="s">
        <v>50</v>
      </c>
      <c r="D167" t="s">
        <v>51</v>
      </c>
      <c r="E167" s="1" t="s">
        <v>47</v>
      </c>
      <c r="F167" s="1">
        <v>2142251174</v>
      </c>
      <c r="G167" s="1" t="s">
        <v>52</v>
      </c>
      <c r="H167" s="4">
        <v>1832720</v>
      </c>
      <c r="I167" s="1">
        <v>29027</v>
      </c>
      <c r="J167" s="1">
        <v>15474</v>
      </c>
      <c r="K167" s="1">
        <v>27731</v>
      </c>
      <c r="L167" s="1">
        <v>1563</v>
      </c>
      <c r="M167" s="1">
        <v>3776</v>
      </c>
      <c r="N167" s="1">
        <v>4312</v>
      </c>
      <c r="O167" s="1">
        <v>1</v>
      </c>
      <c r="P167" s="4">
        <v>18</v>
      </c>
      <c r="Q167" s="4" t="b">
        <v>0</v>
      </c>
      <c r="R167" s="4"/>
      <c r="S167" s="5">
        <f t="shared" si="133"/>
        <v>1.0896021021021</v>
      </c>
      <c r="T167" s="5">
        <f t="shared" ref="T167:Y167" si="170">J167/$H$3</f>
        <v>0.580855855855856</v>
      </c>
      <c r="U167" s="5">
        <f t="shared" si="170"/>
        <v>1.04095345345345</v>
      </c>
      <c r="V167" s="5">
        <f t="shared" si="170"/>
        <v>0.0586711711711712</v>
      </c>
      <c r="W167" s="5">
        <f t="shared" si="170"/>
        <v>0.141741741741742</v>
      </c>
      <c r="X167" s="5">
        <f t="shared" si="170"/>
        <v>0.161861861861862</v>
      </c>
      <c r="Y167" s="5">
        <f t="shared" si="155"/>
        <v>3.07368618618619</v>
      </c>
    </row>
    <row r="168" hidden="1" spans="1:25">
      <c r="A168" s="3">
        <v>46091.9041319444</v>
      </c>
      <c r="B168" t="s">
        <v>49</v>
      </c>
      <c r="C168" t="s">
        <v>50</v>
      </c>
      <c r="D168" t="s">
        <v>51</v>
      </c>
      <c r="E168" s="1" t="s">
        <v>47</v>
      </c>
      <c r="F168" s="1">
        <v>2142251174</v>
      </c>
      <c r="G168" s="1" t="s">
        <v>52</v>
      </c>
      <c r="H168" s="4">
        <v>1832749</v>
      </c>
      <c r="I168" s="1">
        <v>29029</v>
      </c>
      <c r="J168" s="1">
        <v>15474</v>
      </c>
      <c r="K168" s="1">
        <v>27731</v>
      </c>
      <c r="L168" s="1">
        <v>1563</v>
      </c>
      <c r="M168" s="1">
        <v>3776</v>
      </c>
      <c r="N168" s="1">
        <v>4312</v>
      </c>
      <c r="O168" s="1">
        <v>1</v>
      </c>
      <c r="P168" s="4">
        <v>29</v>
      </c>
      <c r="Q168" s="4" t="b">
        <v>0</v>
      </c>
      <c r="R168" s="4"/>
      <c r="S168" s="5">
        <f t="shared" si="133"/>
        <v>1.08967717717718</v>
      </c>
      <c r="T168" s="5">
        <f t="shared" ref="T168:Y168" si="171">J168/$H$3</f>
        <v>0.580855855855856</v>
      </c>
      <c r="U168" s="5">
        <f t="shared" si="171"/>
        <v>1.04095345345345</v>
      </c>
      <c r="V168" s="5">
        <f t="shared" si="171"/>
        <v>0.0586711711711712</v>
      </c>
      <c r="W168" s="5">
        <f t="shared" si="171"/>
        <v>0.141741741741742</v>
      </c>
      <c r="X168" s="5">
        <f t="shared" si="171"/>
        <v>0.161861861861862</v>
      </c>
      <c r="Y168" s="5">
        <f t="shared" si="155"/>
        <v>3.07376126126126</v>
      </c>
    </row>
    <row r="169" hidden="1" spans="1:25">
      <c r="A169" s="3">
        <v>46091.9459722222</v>
      </c>
      <c r="B169" t="s">
        <v>49</v>
      </c>
      <c r="C169" t="s">
        <v>50</v>
      </c>
      <c r="D169" t="s">
        <v>51</v>
      </c>
      <c r="E169" s="1" t="s">
        <v>47</v>
      </c>
      <c r="F169" s="1">
        <v>2142251174</v>
      </c>
      <c r="G169" s="1" t="s">
        <v>52</v>
      </c>
      <c r="H169" s="4">
        <v>1832769</v>
      </c>
      <c r="I169" s="1">
        <v>29030</v>
      </c>
      <c r="J169" s="1">
        <v>15476</v>
      </c>
      <c r="K169" s="1">
        <v>27732</v>
      </c>
      <c r="L169" s="1">
        <v>1563</v>
      </c>
      <c r="M169" s="1">
        <v>3776</v>
      </c>
      <c r="N169" s="1">
        <v>4312</v>
      </c>
      <c r="O169" s="1">
        <v>3</v>
      </c>
      <c r="P169" s="4">
        <v>20</v>
      </c>
      <c r="Q169" s="4" t="b">
        <v>0</v>
      </c>
      <c r="R169" s="4"/>
      <c r="S169" s="5">
        <f t="shared" si="133"/>
        <v>1.08971471471471</v>
      </c>
      <c r="T169" s="5">
        <f t="shared" ref="T169:Y169" si="172">J169/$H$3</f>
        <v>0.580930930930931</v>
      </c>
      <c r="U169" s="5">
        <f t="shared" si="172"/>
        <v>1.04099099099099</v>
      </c>
      <c r="V169" s="5">
        <f t="shared" si="172"/>
        <v>0.0586711711711712</v>
      </c>
      <c r="W169" s="5">
        <f t="shared" si="172"/>
        <v>0.141741741741742</v>
      </c>
      <c r="X169" s="5">
        <f t="shared" si="172"/>
        <v>0.161861861861862</v>
      </c>
      <c r="Y169" s="5">
        <f t="shared" si="155"/>
        <v>3.07391141141141</v>
      </c>
    </row>
    <row r="170" hidden="1" spans="1:25">
      <c r="A170" s="3">
        <v>46091.9878009259</v>
      </c>
      <c r="B170" t="s">
        <v>49</v>
      </c>
      <c r="C170" t="s">
        <v>50</v>
      </c>
      <c r="D170" t="s">
        <v>51</v>
      </c>
      <c r="E170" s="1" t="s">
        <v>47</v>
      </c>
      <c r="F170" s="1">
        <v>2142251174</v>
      </c>
      <c r="G170" s="1" t="s">
        <v>52</v>
      </c>
      <c r="H170" s="4">
        <v>1832797</v>
      </c>
      <c r="I170" s="1">
        <v>29031</v>
      </c>
      <c r="J170" s="1">
        <v>15476</v>
      </c>
      <c r="K170" s="1">
        <v>27734</v>
      </c>
      <c r="L170" s="1">
        <v>1563</v>
      </c>
      <c r="M170" s="1">
        <v>3776</v>
      </c>
      <c r="N170" s="1">
        <v>4312</v>
      </c>
      <c r="O170" s="1">
        <v>2</v>
      </c>
      <c r="P170" s="4">
        <v>28</v>
      </c>
      <c r="Q170" s="4" t="b">
        <v>0</v>
      </c>
      <c r="R170" s="4"/>
      <c r="S170" s="5">
        <f t="shared" si="133"/>
        <v>1.08975225225225</v>
      </c>
      <c r="T170" s="5">
        <f t="shared" ref="T170:Y170" si="173">J170/$H$3</f>
        <v>0.580930930930931</v>
      </c>
      <c r="U170" s="5">
        <f t="shared" si="173"/>
        <v>1.04106606606607</v>
      </c>
      <c r="V170" s="5">
        <f t="shared" si="173"/>
        <v>0.0586711711711712</v>
      </c>
      <c r="W170" s="5">
        <f t="shared" si="173"/>
        <v>0.141741741741742</v>
      </c>
      <c r="X170" s="5">
        <f t="shared" si="173"/>
        <v>0.161861861861862</v>
      </c>
      <c r="Y170" s="5">
        <f t="shared" si="155"/>
        <v>3.07402402402402</v>
      </c>
    </row>
    <row r="171" hidden="1" spans="1:25">
      <c r="A171" s="3">
        <v>46091.0256944444</v>
      </c>
      <c r="B171" t="s">
        <v>53</v>
      </c>
      <c r="C171" t="s">
        <v>54</v>
      </c>
      <c r="D171" t="s">
        <v>55</v>
      </c>
      <c r="E171" s="1" t="s">
        <v>56</v>
      </c>
      <c r="F171" s="1">
        <v>259932025</v>
      </c>
      <c r="G171" s="1" t="s">
        <v>57</v>
      </c>
      <c r="H171" s="4">
        <v>2255494</v>
      </c>
      <c r="I171" s="1">
        <v>52540</v>
      </c>
      <c r="J171" s="1">
        <v>39979</v>
      </c>
      <c r="K171" s="1">
        <v>39441</v>
      </c>
      <c r="L171" s="1">
        <v>5575</v>
      </c>
      <c r="M171" s="1">
        <v>11304</v>
      </c>
      <c r="N171" s="1">
        <v>17501</v>
      </c>
      <c r="O171" s="1">
        <v>1</v>
      </c>
      <c r="P171" s="4">
        <v>0</v>
      </c>
      <c r="Q171" s="4" t="b">
        <v>0</v>
      </c>
      <c r="R171" s="4"/>
      <c r="S171" s="5">
        <f t="shared" si="133"/>
        <v>1.97222222222222</v>
      </c>
      <c r="T171" s="5">
        <f t="shared" ref="T171:Y171" si="174">J171/$H$3</f>
        <v>1.50071321321321</v>
      </c>
      <c r="U171" s="5">
        <f t="shared" si="174"/>
        <v>1.48051801801802</v>
      </c>
      <c r="V171" s="5">
        <f t="shared" si="174"/>
        <v>0.209271771771772</v>
      </c>
      <c r="W171" s="5">
        <f t="shared" si="174"/>
        <v>0.424324324324324</v>
      </c>
      <c r="X171" s="5">
        <f t="shared" si="174"/>
        <v>0.656944444444444</v>
      </c>
      <c r="Y171" s="5">
        <f t="shared" si="155"/>
        <v>6.24399399399399</v>
      </c>
    </row>
    <row r="172" hidden="1" spans="1:25">
      <c r="A172" s="3">
        <v>46091.0675231482</v>
      </c>
      <c r="B172" t="s">
        <v>53</v>
      </c>
      <c r="C172" t="s">
        <v>54</v>
      </c>
      <c r="D172" t="s">
        <v>55</v>
      </c>
      <c r="E172" s="1" t="s">
        <v>56</v>
      </c>
      <c r="F172" s="1">
        <v>259932025</v>
      </c>
      <c r="G172" s="1" t="s">
        <v>57</v>
      </c>
      <c r="H172" s="4">
        <v>2255549</v>
      </c>
      <c r="I172" s="1">
        <v>52544</v>
      </c>
      <c r="J172" s="1">
        <v>39985</v>
      </c>
      <c r="K172" s="1">
        <v>39444</v>
      </c>
      <c r="L172" s="1">
        <v>5575</v>
      </c>
      <c r="M172" s="1">
        <v>11304</v>
      </c>
      <c r="N172" s="1">
        <v>17501</v>
      </c>
      <c r="O172" s="1">
        <v>1</v>
      </c>
      <c r="P172" s="4">
        <v>55</v>
      </c>
      <c r="Q172" s="4" t="b">
        <v>0</v>
      </c>
      <c r="R172" s="4"/>
      <c r="S172" s="5">
        <f t="shared" si="133"/>
        <v>1.97237237237237</v>
      </c>
      <c r="T172" s="5">
        <f t="shared" ref="T172:Y172" si="175">J172/$H$3</f>
        <v>1.50093843843844</v>
      </c>
      <c r="U172" s="5">
        <f t="shared" si="175"/>
        <v>1.48063063063063</v>
      </c>
      <c r="V172" s="5">
        <f t="shared" si="175"/>
        <v>0.209271771771772</v>
      </c>
      <c r="W172" s="5">
        <f t="shared" si="175"/>
        <v>0.424324324324324</v>
      </c>
      <c r="X172" s="5">
        <f t="shared" si="175"/>
        <v>0.656944444444444</v>
      </c>
      <c r="Y172" s="5">
        <f t="shared" si="155"/>
        <v>6.24448198198198</v>
      </c>
    </row>
    <row r="173" hidden="1" spans="1:25">
      <c r="A173" s="3">
        <v>46091.1093518518</v>
      </c>
      <c r="B173" t="s">
        <v>53</v>
      </c>
      <c r="C173" t="s">
        <v>54</v>
      </c>
      <c r="D173" t="s">
        <v>55</v>
      </c>
      <c r="E173" s="1" t="s">
        <v>56</v>
      </c>
      <c r="F173" s="1">
        <v>259932025</v>
      </c>
      <c r="G173" s="1" t="s">
        <v>57</v>
      </c>
      <c r="H173" s="4">
        <v>2255595</v>
      </c>
      <c r="I173" s="1">
        <v>52544</v>
      </c>
      <c r="J173" s="1">
        <v>39985</v>
      </c>
      <c r="K173" s="1">
        <v>39445</v>
      </c>
      <c r="L173" s="1">
        <v>5575</v>
      </c>
      <c r="M173" s="1">
        <v>11304</v>
      </c>
      <c r="N173" s="1">
        <v>17501</v>
      </c>
      <c r="O173" s="1">
        <v>2</v>
      </c>
      <c r="P173" s="4">
        <v>46</v>
      </c>
      <c r="Q173" s="4" t="b">
        <v>0</v>
      </c>
      <c r="R173" s="4"/>
      <c r="S173" s="5">
        <f t="shared" si="133"/>
        <v>1.97237237237237</v>
      </c>
      <c r="T173" s="5">
        <f t="shared" ref="T173:Y173" si="176">J173/$H$3</f>
        <v>1.50093843843844</v>
      </c>
      <c r="U173" s="5">
        <f t="shared" si="176"/>
        <v>1.48066816816817</v>
      </c>
      <c r="V173" s="5">
        <f t="shared" si="176"/>
        <v>0.209271771771772</v>
      </c>
      <c r="W173" s="5">
        <f t="shared" si="176"/>
        <v>0.424324324324324</v>
      </c>
      <c r="X173" s="5">
        <f t="shared" si="176"/>
        <v>0.656944444444444</v>
      </c>
      <c r="Y173" s="5">
        <f t="shared" si="155"/>
        <v>6.24451951951952</v>
      </c>
    </row>
    <row r="174" hidden="1" spans="1:25">
      <c r="A174" s="3">
        <v>46091.1511921296</v>
      </c>
      <c r="B174" t="s">
        <v>53</v>
      </c>
      <c r="C174" t="s">
        <v>54</v>
      </c>
      <c r="D174" t="s">
        <v>55</v>
      </c>
      <c r="E174" s="1" t="s">
        <v>56</v>
      </c>
      <c r="F174" s="1">
        <v>259932025</v>
      </c>
      <c r="G174" s="1" t="s">
        <v>57</v>
      </c>
      <c r="H174" s="4">
        <v>2255645</v>
      </c>
      <c r="I174" s="1">
        <v>52544</v>
      </c>
      <c r="J174" s="1">
        <v>39985</v>
      </c>
      <c r="K174" s="1">
        <v>39445</v>
      </c>
      <c r="L174" s="1">
        <v>5575</v>
      </c>
      <c r="M174" s="1">
        <v>11304</v>
      </c>
      <c r="N174" s="1">
        <v>17501</v>
      </c>
      <c r="O174" s="1">
        <v>2</v>
      </c>
      <c r="P174" s="4">
        <v>50</v>
      </c>
      <c r="Q174" s="4" t="b">
        <v>0</v>
      </c>
      <c r="R174" s="4"/>
      <c r="S174" s="5">
        <f t="shared" si="133"/>
        <v>1.97237237237237</v>
      </c>
      <c r="T174" s="5">
        <f t="shared" ref="T174:Y174" si="177">J174/$H$3</f>
        <v>1.50093843843844</v>
      </c>
      <c r="U174" s="5">
        <f t="shared" si="177"/>
        <v>1.48066816816817</v>
      </c>
      <c r="V174" s="5">
        <f t="shared" si="177"/>
        <v>0.209271771771772</v>
      </c>
      <c r="W174" s="5">
        <f t="shared" si="177"/>
        <v>0.424324324324324</v>
      </c>
      <c r="X174" s="5">
        <f t="shared" si="177"/>
        <v>0.656944444444444</v>
      </c>
      <c r="Y174" s="5">
        <f t="shared" si="155"/>
        <v>6.24451951951952</v>
      </c>
    </row>
    <row r="175" hidden="1" spans="1:25">
      <c r="A175" s="3">
        <v>46091.1930208333</v>
      </c>
      <c r="B175" t="s">
        <v>53</v>
      </c>
      <c r="C175" t="s">
        <v>54</v>
      </c>
      <c r="D175" t="s">
        <v>55</v>
      </c>
      <c r="E175" s="1" t="s">
        <v>56</v>
      </c>
      <c r="F175" s="1">
        <v>259932025</v>
      </c>
      <c r="G175" s="1" t="s">
        <v>57</v>
      </c>
      <c r="H175" s="4">
        <v>2255707</v>
      </c>
      <c r="I175" s="1">
        <v>52544</v>
      </c>
      <c r="J175" s="1">
        <v>39985</v>
      </c>
      <c r="K175" s="1">
        <v>39445</v>
      </c>
      <c r="L175" s="1">
        <v>5575</v>
      </c>
      <c r="M175" s="1">
        <v>11304</v>
      </c>
      <c r="N175" s="1">
        <v>17501</v>
      </c>
      <c r="O175" s="1">
        <v>1</v>
      </c>
      <c r="P175" s="4">
        <v>62</v>
      </c>
      <c r="Q175" s="4" t="b">
        <v>0</v>
      </c>
      <c r="R175" s="4"/>
      <c r="S175" s="5">
        <f t="shared" si="133"/>
        <v>1.97237237237237</v>
      </c>
      <c r="T175" s="5">
        <f t="shared" ref="T175:Y175" si="178">J175/$H$3</f>
        <v>1.50093843843844</v>
      </c>
      <c r="U175" s="5">
        <f t="shared" si="178"/>
        <v>1.48066816816817</v>
      </c>
      <c r="V175" s="5">
        <f t="shared" si="178"/>
        <v>0.209271771771772</v>
      </c>
      <c r="W175" s="5">
        <f t="shared" si="178"/>
        <v>0.424324324324324</v>
      </c>
      <c r="X175" s="5">
        <f t="shared" si="178"/>
        <v>0.656944444444444</v>
      </c>
      <c r="Y175" s="5">
        <f t="shared" si="155"/>
        <v>6.24451951951952</v>
      </c>
    </row>
    <row r="176" hidden="1" spans="1:25">
      <c r="A176" s="3">
        <v>46091.234849537</v>
      </c>
      <c r="B176" t="s">
        <v>53</v>
      </c>
      <c r="C176" t="s">
        <v>54</v>
      </c>
      <c r="D176" t="s">
        <v>55</v>
      </c>
      <c r="E176" s="1" t="s">
        <v>56</v>
      </c>
      <c r="F176" s="1">
        <v>259932025</v>
      </c>
      <c r="G176" s="1" t="s">
        <v>57</v>
      </c>
      <c r="H176" s="4">
        <v>2255770</v>
      </c>
      <c r="I176" s="1">
        <v>52544</v>
      </c>
      <c r="J176" s="1">
        <v>39985</v>
      </c>
      <c r="K176" s="1">
        <v>39445</v>
      </c>
      <c r="L176" s="1">
        <v>5575</v>
      </c>
      <c r="M176" s="1">
        <v>11304</v>
      </c>
      <c r="N176" s="1">
        <v>17501</v>
      </c>
      <c r="O176" s="1">
        <v>1</v>
      </c>
      <c r="P176" s="4">
        <v>63</v>
      </c>
      <c r="Q176" s="4" t="b">
        <v>0</v>
      </c>
      <c r="R176" s="4"/>
      <c r="S176" s="5">
        <f t="shared" si="133"/>
        <v>1.97237237237237</v>
      </c>
      <c r="T176" s="5">
        <f t="shared" ref="T176:Y176" si="179">J176/$H$3</f>
        <v>1.50093843843844</v>
      </c>
      <c r="U176" s="5">
        <f t="shared" si="179"/>
        <v>1.48066816816817</v>
      </c>
      <c r="V176" s="5">
        <f t="shared" si="179"/>
        <v>0.209271771771772</v>
      </c>
      <c r="W176" s="5">
        <f t="shared" si="179"/>
        <v>0.424324324324324</v>
      </c>
      <c r="X176" s="5">
        <f t="shared" si="179"/>
        <v>0.656944444444444</v>
      </c>
      <c r="Y176" s="5">
        <f t="shared" si="155"/>
        <v>6.24451951951952</v>
      </c>
    </row>
    <row r="177" hidden="1" spans="1:25">
      <c r="A177" s="3">
        <v>46091.2766782407</v>
      </c>
      <c r="B177" t="s">
        <v>53</v>
      </c>
      <c r="C177" t="s">
        <v>54</v>
      </c>
      <c r="D177" t="s">
        <v>55</v>
      </c>
      <c r="E177" s="1" t="s">
        <v>56</v>
      </c>
      <c r="F177" s="1">
        <v>259932025</v>
      </c>
      <c r="G177" s="1" t="s">
        <v>57</v>
      </c>
      <c r="H177" s="4">
        <v>2255836</v>
      </c>
      <c r="I177" s="1">
        <v>52544</v>
      </c>
      <c r="J177" s="1">
        <v>39985</v>
      </c>
      <c r="K177" s="1">
        <v>39445</v>
      </c>
      <c r="L177" s="1">
        <v>5575</v>
      </c>
      <c r="M177" s="1">
        <v>11304</v>
      </c>
      <c r="N177" s="1">
        <v>17501</v>
      </c>
      <c r="O177" s="1">
        <v>1</v>
      </c>
      <c r="P177" s="4">
        <v>66</v>
      </c>
      <c r="Q177" s="4" t="b">
        <v>0</v>
      </c>
      <c r="R177" s="4"/>
      <c r="S177" s="5">
        <f t="shared" si="133"/>
        <v>1.97237237237237</v>
      </c>
      <c r="T177" s="5">
        <f t="shared" ref="T177:Y177" si="180">J177/$H$3</f>
        <v>1.50093843843844</v>
      </c>
      <c r="U177" s="5">
        <f t="shared" si="180"/>
        <v>1.48066816816817</v>
      </c>
      <c r="V177" s="5">
        <f t="shared" si="180"/>
        <v>0.209271771771772</v>
      </c>
      <c r="W177" s="5">
        <f t="shared" si="180"/>
        <v>0.424324324324324</v>
      </c>
      <c r="X177" s="5">
        <f t="shared" si="180"/>
        <v>0.656944444444444</v>
      </c>
      <c r="Y177" s="5">
        <f t="shared" si="155"/>
        <v>6.24451951951952</v>
      </c>
    </row>
    <row r="178" hidden="1" spans="1:25">
      <c r="A178" s="3">
        <v>46091.3185069444</v>
      </c>
      <c r="B178" t="s">
        <v>53</v>
      </c>
      <c r="C178" t="s">
        <v>54</v>
      </c>
      <c r="D178" t="s">
        <v>55</v>
      </c>
      <c r="E178" s="1" t="s">
        <v>56</v>
      </c>
      <c r="F178" s="1">
        <v>259932025</v>
      </c>
      <c r="G178" s="1" t="s">
        <v>57</v>
      </c>
      <c r="H178" s="4">
        <v>2255884</v>
      </c>
      <c r="I178" s="1">
        <v>52544</v>
      </c>
      <c r="J178" s="1">
        <v>39985</v>
      </c>
      <c r="K178" s="1">
        <v>39445</v>
      </c>
      <c r="L178" s="1">
        <v>5575</v>
      </c>
      <c r="M178" s="1">
        <v>11304</v>
      </c>
      <c r="N178" s="1">
        <v>17501</v>
      </c>
      <c r="O178" s="1">
        <v>1</v>
      </c>
      <c r="P178" s="4">
        <v>48</v>
      </c>
      <c r="Q178" s="4" t="b">
        <v>0</v>
      </c>
      <c r="R178" s="4"/>
      <c r="S178" s="5">
        <f t="shared" si="133"/>
        <v>1.97237237237237</v>
      </c>
      <c r="T178" s="5">
        <f t="shared" ref="T178:Y178" si="181">J178/$H$3</f>
        <v>1.50093843843844</v>
      </c>
      <c r="U178" s="5">
        <f t="shared" si="181"/>
        <v>1.48066816816817</v>
      </c>
      <c r="V178" s="5">
        <f t="shared" si="181"/>
        <v>0.209271771771772</v>
      </c>
      <c r="W178" s="5">
        <f t="shared" si="181"/>
        <v>0.424324324324324</v>
      </c>
      <c r="X178" s="5">
        <f t="shared" si="181"/>
        <v>0.656944444444444</v>
      </c>
      <c r="Y178" s="5">
        <f t="shared" si="155"/>
        <v>6.24451951951952</v>
      </c>
    </row>
    <row r="179" hidden="1" spans="1:25">
      <c r="A179" s="3">
        <v>46091.3603356481</v>
      </c>
      <c r="B179" t="s">
        <v>53</v>
      </c>
      <c r="C179" t="s">
        <v>54</v>
      </c>
      <c r="D179" t="s">
        <v>55</v>
      </c>
      <c r="E179" s="1" t="s">
        <v>56</v>
      </c>
      <c r="F179" s="1">
        <v>259932025</v>
      </c>
      <c r="G179" s="1" t="s">
        <v>57</v>
      </c>
      <c r="H179" s="4">
        <v>2255946</v>
      </c>
      <c r="I179" s="1">
        <v>52544</v>
      </c>
      <c r="J179" s="1">
        <v>39985</v>
      </c>
      <c r="K179" s="1">
        <v>39446</v>
      </c>
      <c r="L179" s="1">
        <v>5575</v>
      </c>
      <c r="M179" s="1">
        <v>11304</v>
      </c>
      <c r="N179" s="1">
        <v>17501</v>
      </c>
      <c r="O179" s="1">
        <v>2</v>
      </c>
      <c r="P179" s="4">
        <v>62</v>
      </c>
      <c r="Q179" s="4" t="b">
        <v>0</v>
      </c>
      <c r="R179" s="4"/>
      <c r="S179" s="5">
        <f t="shared" si="133"/>
        <v>1.97237237237237</v>
      </c>
      <c r="T179" s="5">
        <f t="shared" ref="T179:Y179" si="182">J179/$H$3</f>
        <v>1.50093843843844</v>
      </c>
      <c r="U179" s="5">
        <f t="shared" si="182"/>
        <v>1.48070570570571</v>
      </c>
      <c r="V179" s="5">
        <f t="shared" si="182"/>
        <v>0.209271771771772</v>
      </c>
      <c r="W179" s="5">
        <f t="shared" si="182"/>
        <v>0.424324324324324</v>
      </c>
      <c r="X179" s="5">
        <f t="shared" si="182"/>
        <v>0.656944444444444</v>
      </c>
      <c r="Y179" s="5">
        <f t="shared" si="155"/>
        <v>6.24455705705706</v>
      </c>
    </row>
    <row r="180" hidden="1" spans="1:25">
      <c r="A180" s="3">
        <v>46091.4021643518</v>
      </c>
      <c r="B180" t="s">
        <v>53</v>
      </c>
      <c r="C180" t="s">
        <v>54</v>
      </c>
      <c r="D180" t="s">
        <v>55</v>
      </c>
      <c r="E180" s="1" t="s">
        <v>56</v>
      </c>
      <c r="F180" s="1">
        <v>259932025</v>
      </c>
      <c r="G180" s="1" t="s">
        <v>57</v>
      </c>
      <c r="H180" s="4">
        <v>2256017</v>
      </c>
      <c r="I180" s="1">
        <v>52544</v>
      </c>
      <c r="J180" s="1">
        <v>39985</v>
      </c>
      <c r="K180" s="1">
        <v>39446</v>
      </c>
      <c r="L180" s="1">
        <v>5575</v>
      </c>
      <c r="M180" s="1">
        <v>11304</v>
      </c>
      <c r="N180" s="1">
        <v>17501</v>
      </c>
      <c r="O180" s="1">
        <v>2</v>
      </c>
      <c r="P180" s="4">
        <v>71</v>
      </c>
      <c r="Q180" s="4" t="b">
        <v>0</v>
      </c>
      <c r="R180" s="4"/>
      <c r="S180" s="5">
        <f t="shared" si="133"/>
        <v>1.97237237237237</v>
      </c>
      <c r="T180" s="5">
        <f t="shared" ref="T180:Y180" si="183">J180/$H$3</f>
        <v>1.50093843843844</v>
      </c>
      <c r="U180" s="5">
        <f t="shared" si="183"/>
        <v>1.48070570570571</v>
      </c>
      <c r="V180" s="5">
        <f t="shared" si="183"/>
        <v>0.209271771771772</v>
      </c>
      <c r="W180" s="5">
        <f t="shared" si="183"/>
        <v>0.424324324324324</v>
      </c>
      <c r="X180" s="5">
        <f t="shared" si="183"/>
        <v>0.656944444444444</v>
      </c>
      <c r="Y180" s="5">
        <f t="shared" si="155"/>
        <v>6.24455705705706</v>
      </c>
    </row>
    <row r="181" hidden="1" spans="1:25">
      <c r="A181" s="3">
        <v>46091.4439930556</v>
      </c>
      <c r="B181" t="s">
        <v>53</v>
      </c>
      <c r="C181" t="s">
        <v>54</v>
      </c>
      <c r="D181" t="s">
        <v>55</v>
      </c>
      <c r="E181" s="1" t="s">
        <v>56</v>
      </c>
      <c r="F181" s="1">
        <v>259932025</v>
      </c>
      <c r="G181" s="1" t="s">
        <v>57</v>
      </c>
      <c r="H181" s="4">
        <v>2256110</v>
      </c>
      <c r="I181" s="1">
        <v>52544</v>
      </c>
      <c r="J181" s="1">
        <v>39985</v>
      </c>
      <c r="K181" s="1">
        <v>39446</v>
      </c>
      <c r="L181" s="1">
        <v>5575</v>
      </c>
      <c r="M181" s="1">
        <v>11304</v>
      </c>
      <c r="N181" s="1">
        <v>17501</v>
      </c>
      <c r="O181" s="1">
        <v>4</v>
      </c>
      <c r="P181" s="4">
        <v>93</v>
      </c>
      <c r="Q181" s="4" t="b">
        <v>0</v>
      </c>
      <c r="R181" s="4"/>
      <c r="S181" s="5">
        <f t="shared" si="133"/>
        <v>1.97237237237237</v>
      </c>
      <c r="T181" s="5">
        <f t="shared" ref="T181:Y181" si="184">J181/$H$3</f>
        <v>1.50093843843844</v>
      </c>
      <c r="U181" s="5">
        <f t="shared" si="184"/>
        <v>1.48070570570571</v>
      </c>
      <c r="V181" s="5">
        <f t="shared" si="184"/>
        <v>0.209271771771772</v>
      </c>
      <c r="W181" s="5">
        <f t="shared" si="184"/>
        <v>0.424324324324324</v>
      </c>
      <c r="X181" s="5">
        <f t="shared" si="184"/>
        <v>0.656944444444444</v>
      </c>
      <c r="Y181" s="5">
        <f t="shared" si="155"/>
        <v>6.24455705705706</v>
      </c>
    </row>
    <row r="182" hidden="1" spans="1:25">
      <c r="A182" s="3">
        <v>46091.4858217593</v>
      </c>
      <c r="B182" t="s">
        <v>53</v>
      </c>
      <c r="C182" t="s">
        <v>54</v>
      </c>
      <c r="D182" t="s">
        <v>55</v>
      </c>
      <c r="E182" s="1" t="s">
        <v>56</v>
      </c>
      <c r="F182" s="1">
        <v>259932025</v>
      </c>
      <c r="G182" s="1" t="s">
        <v>57</v>
      </c>
      <c r="H182" s="4">
        <v>2256209</v>
      </c>
      <c r="I182" s="1">
        <v>52546</v>
      </c>
      <c r="J182" s="1">
        <v>39985</v>
      </c>
      <c r="K182" s="1">
        <v>39447</v>
      </c>
      <c r="L182" s="1">
        <v>5575</v>
      </c>
      <c r="M182" s="1">
        <v>11304</v>
      </c>
      <c r="N182" s="1">
        <v>17501</v>
      </c>
      <c r="O182" s="1">
        <v>4</v>
      </c>
      <c r="P182" s="4">
        <v>99</v>
      </c>
      <c r="Q182" s="4" t="b">
        <v>0</v>
      </c>
      <c r="R182" s="4"/>
      <c r="S182" s="5">
        <f t="shared" si="133"/>
        <v>1.97244744744745</v>
      </c>
      <c r="T182" s="5">
        <f t="shared" ref="T182:Y182" si="185">J182/$H$3</f>
        <v>1.50093843843844</v>
      </c>
      <c r="U182" s="5">
        <f t="shared" si="185"/>
        <v>1.48074324324324</v>
      </c>
      <c r="V182" s="5">
        <f t="shared" si="185"/>
        <v>0.209271771771772</v>
      </c>
      <c r="W182" s="5">
        <f t="shared" si="185"/>
        <v>0.424324324324324</v>
      </c>
      <c r="X182" s="5">
        <f t="shared" si="185"/>
        <v>0.656944444444444</v>
      </c>
      <c r="Y182" s="5">
        <f t="shared" si="155"/>
        <v>6.24466966966967</v>
      </c>
    </row>
    <row r="183" hidden="1" spans="1:25">
      <c r="A183" s="3">
        <v>46091.527650463</v>
      </c>
      <c r="B183" t="s">
        <v>53</v>
      </c>
      <c r="C183" t="s">
        <v>54</v>
      </c>
      <c r="D183" t="s">
        <v>55</v>
      </c>
      <c r="E183" s="1" t="s">
        <v>56</v>
      </c>
      <c r="F183" s="1">
        <v>259932025</v>
      </c>
      <c r="G183" s="1" t="s">
        <v>57</v>
      </c>
      <c r="H183" s="4">
        <v>2256318</v>
      </c>
      <c r="I183" s="1">
        <v>52546</v>
      </c>
      <c r="J183" s="1">
        <v>39985</v>
      </c>
      <c r="K183" s="1">
        <v>39447</v>
      </c>
      <c r="L183" s="1">
        <v>5575</v>
      </c>
      <c r="M183" s="1">
        <v>11304</v>
      </c>
      <c r="N183" s="1">
        <v>17501</v>
      </c>
      <c r="O183" s="1">
        <v>2</v>
      </c>
      <c r="P183" s="4">
        <v>109</v>
      </c>
      <c r="Q183" s="4" t="b">
        <v>0</v>
      </c>
      <c r="R183" s="4"/>
      <c r="S183" s="5">
        <f t="shared" si="133"/>
        <v>1.97244744744745</v>
      </c>
      <c r="T183" s="5">
        <f t="shared" ref="T183:Y183" si="186">J183/$H$3</f>
        <v>1.50093843843844</v>
      </c>
      <c r="U183" s="5">
        <f t="shared" si="186"/>
        <v>1.48074324324324</v>
      </c>
      <c r="V183" s="5">
        <f t="shared" si="186"/>
        <v>0.209271771771772</v>
      </c>
      <c r="W183" s="5">
        <f t="shared" si="186"/>
        <v>0.424324324324324</v>
      </c>
      <c r="X183" s="5">
        <f t="shared" si="186"/>
        <v>0.656944444444444</v>
      </c>
      <c r="Y183" s="5">
        <f t="shared" si="155"/>
        <v>6.24466966966967</v>
      </c>
    </row>
    <row r="184" hidden="1" spans="1:25">
      <c r="A184" s="3">
        <v>46091.5694791667</v>
      </c>
      <c r="B184" t="s">
        <v>53</v>
      </c>
      <c r="C184" t="s">
        <v>54</v>
      </c>
      <c r="D184" t="s">
        <v>55</v>
      </c>
      <c r="E184" s="1" t="s">
        <v>56</v>
      </c>
      <c r="F184" s="1">
        <v>259932025</v>
      </c>
      <c r="G184" s="1" t="s">
        <v>57</v>
      </c>
      <c r="H184" s="4">
        <v>2256457</v>
      </c>
      <c r="I184" s="1">
        <v>52548</v>
      </c>
      <c r="J184" s="1">
        <v>39986</v>
      </c>
      <c r="K184" s="1">
        <v>39449</v>
      </c>
      <c r="L184" s="1">
        <v>5575</v>
      </c>
      <c r="M184" s="1">
        <v>11304</v>
      </c>
      <c r="N184" s="1">
        <v>17501</v>
      </c>
      <c r="O184" s="1">
        <v>2</v>
      </c>
      <c r="P184" s="4">
        <v>139</v>
      </c>
      <c r="Q184" s="4" t="b">
        <v>0</v>
      </c>
      <c r="R184" s="4"/>
      <c r="S184" s="5">
        <f t="shared" si="133"/>
        <v>1.97252252252252</v>
      </c>
      <c r="T184" s="5">
        <f t="shared" ref="T184:Y184" si="187">J184/$H$3</f>
        <v>1.50097597597598</v>
      </c>
      <c r="U184" s="5">
        <f t="shared" si="187"/>
        <v>1.48081831831832</v>
      </c>
      <c r="V184" s="5">
        <f t="shared" si="187"/>
        <v>0.209271771771772</v>
      </c>
      <c r="W184" s="5">
        <f t="shared" si="187"/>
        <v>0.424324324324324</v>
      </c>
      <c r="X184" s="5">
        <f t="shared" si="187"/>
        <v>0.656944444444444</v>
      </c>
      <c r="Y184" s="5">
        <f t="shared" si="155"/>
        <v>6.24485735735736</v>
      </c>
    </row>
    <row r="185" hidden="1" spans="1:25">
      <c r="A185" s="3">
        <v>46091.6113194444</v>
      </c>
      <c r="B185" t="s">
        <v>53</v>
      </c>
      <c r="C185" t="s">
        <v>54</v>
      </c>
      <c r="D185" t="s">
        <v>55</v>
      </c>
      <c r="E185" s="1" t="s">
        <v>56</v>
      </c>
      <c r="F185" s="1">
        <v>259932025</v>
      </c>
      <c r="G185" s="1" t="s">
        <v>57</v>
      </c>
      <c r="H185" s="4">
        <v>2256580</v>
      </c>
      <c r="I185" s="1">
        <v>52549</v>
      </c>
      <c r="J185" s="1">
        <v>39986</v>
      </c>
      <c r="K185" s="1">
        <v>39449</v>
      </c>
      <c r="L185" s="1">
        <v>5575</v>
      </c>
      <c r="M185" s="1">
        <v>11304</v>
      </c>
      <c r="N185" s="1">
        <v>17501</v>
      </c>
      <c r="O185" s="1">
        <v>3</v>
      </c>
      <c r="P185" s="4">
        <v>123</v>
      </c>
      <c r="Q185" s="4" t="b">
        <v>0</v>
      </c>
      <c r="R185" s="4"/>
      <c r="S185" s="5">
        <f t="shared" si="133"/>
        <v>1.97256006006006</v>
      </c>
      <c r="T185" s="5">
        <f t="shared" ref="T185:Y185" si="188">J185/$H$3</f>
        <v>1.50097597597598</v>
      </c>
      <c r="U185" s="5">
        <f t="shared" si="188"/>
        <v>1.48081831831832</v>
      </c>
      <c r="V185" s="5">
        <f t="shared" si="188"/>
        <v>0.209271771771772</v>
      </c>
      <c r="W185" s="5">
        <f t="shared" si="188"/>
        <v>0.424324324324324</v>
      </c>
      <c r="X185" s="5">
        <f t="shared" si="188"/>
        <v>0.656944444444444</v>
      </c>
      <c r="Y185" s="5">
        <f t="shared" si="155"/>
        <v>6.24489489489489</v>
      </c>
    </row>
    <row r="186" hidden="1" spans="1:25">
      <c r="A186" s="3">
        <v>46091.6531365741</v>
      </c>
      <c r="B186" t="s">
        <v>53</v>
      </c>
      <c r="C186" t="s">
        <v>54</v>
      </c>
      <c r="D186" t="s">
        <v>55</v>
      </c>
      <c r="E186" s="1" t="s">
        <v>56</v>
      </c>
      <c r="F186" s="1">
        <v>259932025</v>
      </c>
      <c r="G186" s="1" t="s">
        <v>57</v>
      </c>
      <c r="H186" s="4">
        <v>2256696</v>
      </c>
      <c r="I186" s="1">
        <v>52549</v>
      </c>
      <c r="J186" s="1">
        <v>39986</v>
      </c>
      <c r="K186" s="1">
        <v>39449</v>
      </c>
      <c r="L186" s="1">
        <v>5575</v>
      </c>
      <c r="M186" s="1">
        <v>11306</v>
      </c>
      <c r="N186" s="1">
        <v>17502</v>
      </c>
      <c r="O186" s="1">
        <v>1</v>
      </c>
      <c r="P186" s="4">
        <v>116</v>
      </c>
      <c r="Q186" s="4" t="b">
        <v>0</v>
      </c>
      <c r="R186" s="4"/>
      <c r="S186" s="5">
        <f t="shared" si="133"/>
        <v>1.97256006006006</v>
      </c>
      <c r="T186" s="5">
        <f t="shared" ref="T186:Y186" si="189">J186/$H$3</f>
        <v>1.50097597597598</v>
      </c>
      <c r="U186" s="5">
        <f t="shared" si="189"/>
        <v>1.48081831831832</v>
      </c>
      <c r="V186" s="5">
        <f t="shared" si="189"/>
        <v>0.209271771771772</v>
      </c>
      <c r="W186" s="5">
        <f t="shared" si="189"/>
        <v>0.424399399399399</v>
      </c>
      <c r="X186" s="5">
        <f t="shared" si="189"/>
        <v>0.656981981981982</v>
      </c>
      <c r="Y186" s="5">
        <f t="shared" si="155"/>
        <v>6.24500750750751</v>
      </c>
    </row>
    <row r="187" hidden="1" spans="1:25">
      <c r="A187" s="3">
        <v>46091.6949768519</v>
      </c>
      <c r="B187" t="s">
        <v>53</v>
      </c>
      <c r="C187" t="s">
        <v>54</v>
      </c>
      <c r="D187" t="s">
        <v>55</v>
      </c>
      <c r="E187" s="1" t="s">
        <v>56</v>
      </c>
      <c r="F187" s="1">
        <v>259932025</v>
      </c>
      <c r="G187" s="1" t="s">
        <v>57</v>
      </c>
      <c r="H187" s="4">
        <v>2256800</v>
      </c>
      <c r="I187" s="1">
        <v>52549</v>
      </c>
      <c r="J187" s="1">
        <v>39986</v>
      </c>
      <c r="K187" s="1">
        <v>39450</v>
      </c>
      <c r="L187" s="1">
        <v>5575</v>
      </c>
      <c r="M187" s="1">
        <v>11306</v>
      </c>
      <c r="N187" s="1">
        <v>17502</v>
      </c>
      <c r="O187" s="1">
        <v>3</v>
      </c>
      <c r="P187" s="4">
        <v>104</v>
      </c>
      <c r="Q187" s="4" t="b">
        <v>0</v>
      </c>
      <c r="R187" s="4"/>
      <c r="S187" s="5">
        <f t="shared" si="133"/>
        <v>1.97256006006006</v>
      </c>
      <c r="T187" s="5">
        <f t="shared" ref="T187:Y187" si="190">J187/$H$3</f>
        <v>1.50097597597598</v>
      </c>
      <c r="U187" s="5">
        <f t="shared" si="190"/>
        <v>1.48085585585586</v>
      </c>
      <c r="V187" s="5">
        <f t="shared" si="190"/>
        <v>0.209271771771772</v>
      </c>
      <c r="W187" s="5">
        <f t="shared" si="190"/>
        <v>0.424399399399399</v>
      </c>
      <c r="X187" s="5">
        <f t="shared" si="190"/>
        <v>0.656981981981982</v>
      </c>
      <c r="Y187" s="5">
        <f t="shared" si="155"/>
        <v>6.24504504504505</v>
      </c>
    </row>
    <row r="188" hidden="1" spans="1:25">
      <c r="A188" s="3">
        <v>46091.7368055556</v>
      </c>
      <c r="B188" t="s">
        <v>53</v>
      </c>
      <c r="C188" t="s">
        <v>54</v>
      </c>
      <c r="D188" t="s">
        <v>55</v>
      </c>
      <c r="E188" s="1" t="s">
        <v>56</v>
      </c>
      <c r="F188" s="1">
        <v>259932025</v>
      </c>
      <c r="G188" s="1" t="s">
        <v>57</v>
      </c>
      <c r="H188" s="4">
        <v>2256919</v>
      </c>
      <c r="I188" s="1">
        <v>52551</v>
      </c>
      <c r="J188" s="1">
        <v>39986</v>
      </c>
      <c r="K188" s="1">
        <v>39452</v>
      </c>
      <c r="L188" s="1">
        <v>5575</v>
      </c>
      <c r="M188" s="1">
        <v>11306</v>
      </c>
      <c r="N188" s="1">
        <v>17502</v>
      </c>
      <c r="O188" s="1">
        <v>3</v>
      </c>
      <c r="P188" s="4">
        <v>119</v>
      </c>
      <c r="Q188" s="4" t="b">
        <v>0</v>
      </c>
      <c r="R188" s="4"/>
      <c r="S188" s="5">
        <f t="shared" si="133"/>
        <v>1.97263513513514</v>
      </c>
      <c r="T188" s="5">
        <f t="shared" ref="T188:Y188" si="191">J188/$H$3</f>
        <v>1.50097597597598</v>
      </c>
      <c r="U188" s="5">
        <f t="shared" si="191"/>
        <v>1.48093093093093</v>
      </c>
      <c r="V188" s="5">
        <f t="shared" si="191"/>
        <v>0.209271771771772</v>
      </c>
      <c r="W188" s="5">
        <f t="shared" si="191"/>
        <v>0.424399399399399</v>
      </c>
      <c r="X188" s="5">
        <f t="shared" si="191"/>
        <v>0.656981981981982</v>
      </c>
      <c r="Y188" s="5">
        <f t="shared" si="155"/>
        <v>6.2451951951952</v>
      </c>
    </row>
    <row r="189" hidden="1" spans="1:25">
      <c r="A189" s="3">
        <v>46091.7786342593</v>
      </c>
      <c r="B189" t="s">
        <v>53</v>
      </c>
      <c r="C189" t="s">
        <v>54</v>
      </c>
      <c r="D189" t="s">
        <v>55</v>
      </c>
      <c r="E189" s="1" t="s">
        <v>56</v>
      </c>
      <c r="F189" s="1">
        <v>259932025</v>
      </c>
      <c r="G189" s="1" t="s">
        <v>57</v>
      </c>
      <c r="H189" s="4">
        <v>2257025</v>
      </c>
      <c r="I189" s="1">
        <v>52552</v>
      </c>
      <c r="J189" s="1">
        <v>39986</v>
      </c>
      <c r="K189" s="1">
        <v>39451</v>
      </c>
      <c r="L189" s="1">
        <v>5575</v>
      </c>
      <c r="M189" s="1">
        <v>11306</v>
      </c>
      <c r="N189" s="1">
        <v>17502</v>
      </c>
      <c r="O189" s="1">
        <v>5</v>
      </c>
      <c r="P189" s="4">
        <v>106</v>
      </c>
      <c r="Q189" s="4" t="b">
        <v>0</v>
      </c>
      <c r="R189" s="4"/>
      <c r="S189" s="5">
        <f t="shared" si="133"/>
        <v>1.97267267267267</v>
      </c>
      <c r="T189" s="5">
        <f t="shared" ref="T189:Y189" si="192">J189/$H$3</f>
        <v>1.50097597597598</v>
      </c>
      <c r="U189" s="5">
        <f t="shared" si="192"/>
        <v>1.48089339339339</v>
      </c>
      <c r="V189" s="5">
        <f t="shared" si="192"/>
        <v>0.209271771771772</v>
      </c>
      <c r="W189" s="5">
        <f t="shared" si="192"/>
        <v>0.424399399399399</v>
      </c>
      <c r="X189" s="5">
        <f t="shared" si="192"/>
        <v>0.656981981981982</v>
      </c>
      <c r="Y189" s="5">
        <f t="shared" si="155"/>
        <v>6.24519519519519</v>
      </c>
    </row>
    <row r="190" hidden="1" spans="1:25">
      <c r="A190" s="3">
        <v>46091.820462963</v>
      </c>
      <c r="B190" t="s">
        <v>53</v>
      </c>
      <c r="C190" t="s">
        <v>54</v>
      </c>
      <c r="D190" t="s">
        <v>55</v>
      </c>
      <c r="E190" s="1" t="s">
        <v>56</v>
      </c>
      <c r="F190" s="1">
        <v>259932025</v>
      </c>
      <c r="G190" s="1" t="s">
        <v>57</v>
      </c>
      <c r="H190" s="4">
        <v>2257117</v>
      </c>
      <c r="I190" s="1">
        <v>52551</v>
      </c>
      <c r="J190" s="1">
        <v>39986</v>
      </c>
      <c r="K190" s="1">
        <v>39450</v>
      </c>
      <c r="L190" s="1">
        <v>5575</v>
      </c>
      <c r="M190" s="1">
        <v>11306</v>
      </c>
      <c r="N190" s="1">
        <v>17503</v>
      </c>
      <c r="O190" s="1">
        <v>1</v>
      </c>
      <c r="P190" s="4">
        <v>92</v>
      </c>
      <c r="Q190" s="4" t="b">
        <v>0</v>
      </c>
      <c r="R190" s="4"/>
      <c r="S190" s="5">
        <f t="shared" si="133"/>
        <v>1.97263513513514</v>
      </c>
      <c r="T190" s="5">
        <f t="shared" ref="T190:Y190" si="193">J190/$H$3</f>
        <v>1.50097597597598</v>
      </c>
      <c r="U190" s="5">
        <f t="shared" si="193"/>
        <v>1.48085585585586</v>
      </c>
      <c r="V190" s="5">
        <f t="shared" si="193"/>
        <v>0.209271771771772</v>
      </c>
      <c r="W190" s="5">
        <f t="shared" si="193"/>
        <v>0.424399399399399</v>
      </c>
      <c r="X190" s="5">
        <f t="shared" si="193"/>
        <v>0.65701951951952</v>
      </c>
      <c r="Y190" s="5">
        <f t="shared" si="155"/>
        <v>6.24515765765766</v>
      </c>
    </row>
    <row r="191" spans="1:25">
      <c r="A191" s="3">
        <v>46091.8623032407</v>
      </c>
      <c r="B191" t="s">
        <v>53</v>
      </c>
      <c r="C191" t="s">
        <v>54</v>
      </c>
      <c r="D191" t="s">
        <v>55</v>
      </c>
      <c r="E191" s="1" t="s">
        <v>56</v>
      </c>
      <c r="F191" s="1">
        <v>259932025</v>
      </c>
      <c r="G191" s="1" t="s">
        <v>57</v>
      </c>
      <c r="H191" s="4">
        <v>2257199</v>
      </c>
      <c r="I191" s="1">
        <v>52554</v>
      </c>
      <c r="J191" s="1">
        <v>39989</v>
      </c>
      <c r="K191" s="1">
        <v>39453</v>
      </c>
      <c r="L191" s="1">
        <v>5576</v>
      </c>
      <c r="M191" s="1">
        <v>11306</v>
      </c>
      <c r="N191" s="1">
        <v>17503</v>
      </c>
      <c r="O191" s="1">
        <v>2</v>
      </c>
      <c r="P191" s="4">
        <v>82</v>
      </c>
      <c r="Q191" s="4" t="b">
        <v>0</v>
      </c>
      <c r="R191" s="4"/>
      <c r="S191" s="5">
        <f t="shared" si="133"/>
        <v>1.97274774774775</v>
      </c>
      <c r="T191" s="5">
        <f t="shared" ref="T191:Y191" si="194">J191/$H$3</f>
        <v>1.50108858858859</v>
      </c>
      <c r="U191" s="5">
        <f t="shared" si="194"/>
        <v>1.48096846846847</v>
      </c>
      <c r="V191" s="5">
        <f t="shared" si="194"/>
        <v>0.209309309309309</v>
      </c>
      <c r="W191" s="5">
        <f t="shared" si="194"/>
        <v>0.424399399399399</v>
      </c>
      <c r="X191" s="5">
        <f t="shared" si="194"/>
        <v>0.65701951951952</v>
      </c>
      <c r="Y191" s="5">
        <f t="shared" si="155"/>
        <v>6.24553303303303</v>
      </c>
    </row>
    <row r="192" hidden="1" spans="1:25">
      <c r="A192" s="3">
        <v>46091.9041319444</v>
      </c>
      <c r="B192" t="s">
        <v>53</v>
      </c>
      <c r="C192" t="s">
        <v>54</v>
      </c>
      <c r="D192" t="s">
        <v>55</v>
      </c>
      <c r="E192" s="1" t="s">
        <v>56</v>
      </c>
      <c r="F192" s="1">
        <v>259932025</v>
      </c>
      <c r="G192" s="1" t="s">
        <v>57</v>
      </c>
      <c r="H192" s="4">
        <v>2257290</v>
      </c>
      <c r="I192" s="1">
        <v>52554</v>
      </c>
      <c r="J192" s="1">
        <v>39989</v>
      </c>
      <c r="K192" s="1">
        <v>39455</v>
      </c>
      <c r="L192" s="1">
        <v>5577</v>
      </c>
      <c r="M192" s="1">
        <v>11307</v>
      </c>
      <c r="N192" s="1">
        <v>17503</v>
      </c>
      <c r="O192" s="1">
        <v>2</v>
      </c>
      <c r="P192" s="4">
        <v>91</v>
      </c>
      <c r="Q192" s="4" t="b">
        <v>0</v>
      </c>
      <c r="R192" s="4"/>
      <c r="S192" s="5">
        <f t="shared" si="133"/>
        <v>1.97274774774775</v>
      </c>
      <c r="T192" s="5">
        <f t="shared" ref="T192:Y192" si="195">J192/$H$3</f>
        <v>1.50108858858859</v>
      </c>
      <c r="U192" s="5">
        <f t="shared" si="195"/>
        <v>1.48104354354354</v>
      </c>
      <c r="V192" s="5">
        <f t="shared" si="195"/>
        <v>0.209346846846847</v>
      </c>
      <c r="W192" s="5">
        <f t="shared" si="195"/>
        <v>0.424436936936937</v>
      </c>
      <c r="X192" s="5">
        <f t="shared" si="195"/>
        <v>0.65701951951952</v>
      </c>
      <c r="Y192" s="5">
        <f t="shared" si="155"/>
        <v>6.24568318318318</v>
      </c>
    </row>
    <row r="193" hidden="1" spans="1:25">
      <c r="A193" s="3">
        <v>46091.9459722222</v>
      </c>
      <c r="B193" t="s">
        <v>53</v>
      </c>
      <c r="C193" t="s">
        <v>54</v>
      </c>
      <c r="D193" t="s">
        <v>55</v>
      </c>
      <c r="E193" s="1" t="s">
        <v>56</v>
      </c>
      <c r="F193" s="1">
        <v>259932025</v>
      </c>
      <c r="G193" s="1" t="s">
        <v>57</v>
      </c>
      <c r="H193" s="4">
        <v>2257398</v>
      </c>
      <c r="I193" s="1">
        <v>52555</v>
      </c>
      <c r="J193" s="1">
        <v>39989</v>
      </c>
      <c r="K193" s="1">
        <v>39456</v>
      </c>
      <c r="L193" s="1">
        <v>5578</v>
      </c>
      <c r="M193" s="1">
        <v>11307</v>
      </c>
      <c r="N193" s="1">
        <v>17503</v>
      </c>
      <c r="O193" s="1">
        <v>3</v>
      </c>
      <c r="P193" s="4">
        <v>108</v>
      </c>
      <c r="Q193" s="4" t="b">
        <v>0</v>
      </c>
      <c r="R193" s="4"/>
      <c r="S193" s="5">
        <f t="shared" si="133"/>
        <v>1.97278528528529</v>
      </c>
      <c r="T193" s="5">
        <f t="shared" ref="T193:Y193" si="196">J193/$H$3</f>
        <v>1.50108858858859</v>
      </c>
      <c r="U193" s="5">
        <f t="shared" si="196"/>
        <v>1.48108108108108</v>
      </c>
      <c r="V193" s="5">
        <f t="shared" si="196"/>
        <v>0.209384384384384</v>
      </c>
      <c r="W193" s="5">
        <f t="shared" si="196"/>
        <v>0.424436936936937</v>
      </c>
      <c r="X193" s="5">
        <f t="shared" si="196"/>
        <v>0.65701951951952</v>
      </c>
      <c r="Y193" s="5">
        <f t="shared" si="155"/>
        <v>6.2457957957958</v>
      </c>
    </row>
    <row r="194" hidden="1" spans="1:25">
      <c r="A194" s="3">
        <v>46091.9878009259</v>
      </c>
      <c r="B194" t="s">
        <v>53</v>
      </c>
      <c r="C194" t="s">
        <v>54</v>
      </c>
      <c r="D194" t="s">
        <v>55</v>
      </c>
      <c r="E194" s="1" t="s">
        <v>56</v>
      </c>
      <c r="F194" s="1">
        <v>259932025</v>
      </c>
      <c r="G194" s="1" t="s">
        <v>57</v>
      </c>
      <c r="H194" s="4">
        <v>2257504</v>
      </c>
      <c r="I194" s="1">
        <v>52558</v>
      </c>
      <c r="J194" s="1">
        <v>39991</v>
      </c>
      <c r="K194" s="1">
        <v>39456</v>
      </c>
      <c r="L194" s="1">
        <v>5579</v>
      </c>
      <c r="M194" s="1">
        <v>11310</v>
      </c>
      <c r="N194" s="1">
        <v>17503</v>
      </c>
      <c r="O194" s="1">
        <v>5</v>
      </c>
      <c r="P194" s="4">
        <v>106</v>
      </c>
      <c r="Q194" s="4" t="b">
        <v>0</v>
      </c>
      <c r="R194" s="4"/>
      <c r="S194" s="5">
        <f t="shared" si="133"/>
        <v>1.9728978978979</v>
      </c>
      <c r="T194" s="5">
        <f t="shared" ref="T194:Y194" si="197">J194/$H$3</f>
        <v>1.50116366366366</v>
      </c>
      <c r="U194" s="5">
        <f t="shared" si="197"/>
        <v>1.48108108108108</v>
      </c>
      <c r="V194" s="5">
        <f t="shared" si="197"/>
        <v>0.209421921921922</v>
      </c>
      <c r="W194" s="5">
        <f t="shared" si="197"/>
        <v>0.42454954954955</v>
      </c>
      <c r="X194" s="5">
        <f t="shared" si="197"/>
        <v>0.65701951951952</v>
      </c>
      <c r="Y194" s="5">
        <f t="shared" si="155"/>
        <v>6.24613363363363</v>
      </c>
    </row>
    <row r="195" hidden="1" spans="1:25">
      <c r="A195" s="3">
        <v>46091.0256944444</v>
      </c>
      <c r="B195" t="s">
        <v>58</v>
      </c>
      <c r="C195" t="s">
        <v>59</v>
      </c>
      <c r="D195" t="s">
        <v>60</v>
      </c>
      <c r="E195" s="1" t="s">
        <v>61</v>
      </c>
      <c r="F195" s="1">
        <v>1006909645</v>
      </c>
      <c r="G195" s="1" t="s">
        <v>62</v>
      </c>
      <c r="H195" s="4">
        <v>781512</v>
      </c>
      <c r="I195" s="1">
        <v>13786</v>
      </c>
      <c r="J195" s="1">
        <v>4295</v>
      </c>
      <c r="K195" s="1">
        <v>9346</v>
      </c>
      <c r="L195" s="1">
        <v>1142</v>
      </c>
      <c r="M195" s="1">
        <v>600</v>
      </c>
      <c r="N195" s="1">
        <v>492</v>
      </c>
      <c r="O195" s="1">
        <v>1</v>
      </c>
      <c r="P195" s="4">
        <v>0</v>
      </c>
      <c r="Q195" s="4" t="b">
        <v>0</v>
      </c>
      <c r="R195" s="4"/>
      <c r="S195" s="5">
        <f t="shared" si="133"/>
        <v>0.517492492492493</v>
      </c>
      <c r="T195" s="5">
        <f t="shared" ref="T195:Y195" si="198">J195/$H$3</f>
        <v>0.161223723723724</v>
      </c>
      <c r="U195" s="5">
        <f t="shared" si="198"/>
        <v>0.350825825825826</v>
      </c>
      <c r="V195" s="5">
        <f t="shared" si="198"/>
        <v>0.0428678678678679</v>
      </c>
      <c r="W195" s="5">
        <f t="shared" si="198"/>
        <v>0.0225225225225225</v>
      </c>
      <c r="X195" s="5">
        <f t="shared" si="198"/>
        <v>0.0184684684684685</v>
      </c>
      <c r="Y195" s="5">
        <f t="shared" si="155"/>
        <v>1.1134009009009</v>
      </c>
    </row>
    <row r="196" hidden="1" spans="1:25">
      <c r="A196" s="3">
        <v>46091.0675231482</v>
      </c>
      <c r="B196" t="s">
        <v>58</v>
      </c>
      <c r="C196" t="s">
        <v>59</v>
      </c>
      <c r="D196" t="s">
        <v>60</v>
      </c>
      <c r="E196" s="1" t="s">
        <v>61</v>
      </c>
      <c r="F196" s="1">
        <v>1006909645</v>
      </c>
      <c r="G196" s="1" t="s">
        <v>62</v>
      </c>
      <c r="H196" s="4">
        <v>781516</v>
      </c>
      <c r="I196" s="1">
        <v>13787</v>
      </c>
      <c r="J196" s="1">
        <v>4295</v>
      </c>
      <c r="K196" s="1">
        <v>9346</v>
      </c>
      <c r="L196" s="1">
        <v>1142</v>
      </c>
      <c r="M196" s="1">
        <v>600</v>
      </c>
      <c r="N196" s="1">
        <v>492</v>
      </c>
      <c r="O196" s="1">
        <v>1</v>
      </c>
      <c r="P196" s="4">
        <v>4</v>
      </c>
      <c r="Q196" s="4" t="b">
        <v>0</v>
      </c>
      <c r="R196" s="4"/>
      <c r="S196" s="5">
        <f t="shared" ref="S196:S259" si="199">I196/$H$3</f>
        <v>0.51753003003003</v>
      </c>
      <c r="T196" s="5">
        <f t="shared" ref="T196:Y196" si="200">J196/$H$3</f>
        <v>0.161223723723724</v>
      </c>
      <c r="U196" s="5">
        <f t="shared" si="200"/>
        <v>0.350825825825826</v>
      </c>
      <c r="V196" s="5">
        <f t="shared" si="200"/>
        <v>0.0428678678678679</v>
      </c>
      <c r="W196" s="5">
        <f t="shared" si="200"/>
        <v>0.0225225225225225</v>
      </c>
      <c r="X196" s="5">
        <f t="shared" si="200"/>
        <v>0.0184684684684685</v>
      </c>
      <c r="Y196" s="5">
        <f t="shared" si="155"/>
        <v>1.11343843843844</v>
      </c>
    </row>
    <row r="197" hidden="1" spans="1:25">
      <c r="A197" s="3">
        <v>46091.1093518518</v>
      </c>
      <c r="B197" t="s">
        <v>58</v>
      </c>
      <c r="C197" t="s">
        <v>59</v>
      </c>
      <c r="D197" t="s">
        <v>60</v>
      </c>
      <c r="E197" s="1" t="s">
        <v>61</v>
      </c>
      <c r="F197" s="1">
        <v>1006909645</v>
      </c>
      <c r="G197" s="1" t="s">
        <v>62</v>
      </c>
      <c r="H197" s="4">
        <v>781519</v>
      </c>
      <c r="I197" s="1">
        <v>13787</v>
      </c>
      <c r="J197" s="1">
        <v>4295</v>
      </c>
      <c r="K197" s="1">
        <v>9346</v>
      </c>
      <c r="L197" s="1">
        <v>1142</v>
      </c>
      <c r="M197" s="1">
        <v>600</v>
      </c>
      <c r="N197" s="1">
        <v>492</v>
      </c>
      <c r="O197" s="1">
        <v>1</v>
      </c>
      <c r="P197" s="4">
        <v>3</v>
      </c>
      <c r="Q197" s="4" t="b">
        <v>0</v>
      </c>
      <c r="R197" s="4"/>
      <c r="S197" s="5">
        <f t="shared" si="199"/>
        <v>0.51753003003003</v>
      </c>
      <c r="T197" s="5">
        <f t="shared" ref="T197:Y197" si="201">J197/$H$3</f>
        <v>0.161223723723724</v>
      </c>
      <c r="U197" s="5">
        <f t="shared" si="201"/>
        <v>0.350825825825826</v>
      </c>
      <c r="V197" s="5">
        <f t="shared" si="201"/>
        <v>0.0428678678678679</v>
      </c>
      <c r="W197" s="5">
        <f t="shared" si="201"/>
        <v>0.0225225225225225</v>
      </c>
      <c r="X197" s="5">
        <f t="shared" si="201"/>
        <v>0.0184684684684685</v>
      </c>
      <c r="Y197" s="5">
        <f t="shared" si="155"/>
        <v>1.11343843843844</v>
      </c>
    </row>
    <row r="198" hidden="1" spans="1:25">
      <c r="A198" s="3">
        <v>46091.1511921296</v>
      </c>
      <c r="B198" t="s">
        <v>58</v>
      </c>
      <c r="C198" t="s">
        <v>59</v>
      </c>
      <c r="D198" t="s">
        <v>60</v>
      </c>
      <c r="E198" s="1" t="s">
        <v>61</v>
      </c>
      <c r="F198" s="1">
        <v>1006909645</v>
      </c>
      <c r="G198" s="1" t="s">
        <v>62</v>
      </c>
      <c r="H198" s="4">
        <v>781521</v>
      </c>
      <c r="I198" s="1">
        <v>13787</v>
      </c>
      <c r="J198" s="1">
        <v>4295</v>
      </c>
      <c r="K198" s="1">
        <v>9346</v>
      </c>
      <c r="L198" s="1">
        <v>1142</v>
      </c>
      <c r="M198" s="1">
        <v>600</v>
      </c>
      <c r="N198" s="1">
        <v>492</v>
      </c>
      <c r="O198" s="1">
        <v>1</v>
      </c>
      <c r="P198" s="4">
        <v>2</v>
      </c>
      <c r="Q198" s="4" t="b">
        <v>0</v>
      </c>
      <c r="R198" s="4"/>
      <c r="S198" s="5">
        <f t="shared" si="199"/>
        <v>0.51753003003003</v>
      </c>
      <c r="T198" s="5">
        <f t="shared" ref="T198:Y198" si="202">J198/$H$3</f>
        <v>0.161223723723724</v>
      </c>
      <c r="U198" s="5">
        <f t="shared" si="202"/>
        <v>0.350825825825826</v>
      </c>
      <c r="V198" s="5">
        <f t="shared" si="202"/>
        <v>0.0428678678678679</v>
      </c>
      <c r="W198" s="5">
        <f t="shared" si="202"/>
        <v>0.0225225225225225</v>
      </c>
      <c r="X198" s="5">
        <f t="shared" si="202"/>
        <v>0.0184684684684685</v>
      </c>
      <c r="Y198" s="5">
        <f t="shared" si="155"/>
        <v>1.11343843843844</v>
      </c>
    </row>
    <row r="199" hidden="1" spans="1:25">
      <c r="A199" s="3">
        <v>46091.1930208333</v>
      </c>
      <c r="B199" t="s">
        <v>58</v>
      </c>
      <c r="C199" t="s">
        <v>59</v>
      </c>
      <c r="D199" t="s">
        <v>60</v>
      </c>
      <c r="E199" s="1" t="s">
        <v>61</v>
      </c>
      <c r="F199" s="1">
        <v>1006909645</v>
      </c>
      <c r="G199" s="1" t="s">
        <v>62</v>
      </c>
      <c r="H199" s="4">
        <v>781522</v>
      </c>
      <c r="I199" s="1">
        <v>13787</v>
      </c>
      <c r="J199" s="1">
        <v>4295</v>
      </c>
      <c r="K199" s="1">
        <v>9346</v>
      </c>
      <c r="L199" s="1">
        <v>1142</v>
      </c>
      <c r="M199" s="1">
        <v>600</v>
      </c>
      <c r="N199" s="1">
        <v>492</v>
      </c>
      <c r="O199" s="1">
        <v>1</v>
      </c>
      <c r="P199" s="4">
        <v>1</v>
      </c>
      <c r="Q199" s="4" t="b">
        <v>0</v>
      </c>
      <c r="R199" s="4"/>
      <c r="S199" s="5">
        <f t="shared" si="199"/>
        <v>0.51753003003003</v>
      </c>
      <c r="T199" s="5">
        <f t="shared" ref="T199:Y199" si="203">J199/$H$3</f>
        <v>0.161223723723724</v>
      </c>
      <c r="U199" s="5">
        <f t="shared" si="203"/>
        <v>0.350825825825826</v>
      </c>
      <c r="V199" s="5">
        <f t="shared" si="203"/>
        <v>0.0428678678678679</v>
      </c>
      <c r="W199" s="5">
        <f t="shared" si="203"/>
        <v>0.0225225225225225</v>
      </c>
      <c r="X199" s="5">
        <f t="shared" si="203"/>
        <v>0.0184684684684685</v>
      </c>
      <c r="Y199" s="5">
        <f t="shared" si="155"/>
        <v>1.11343843843844</v>
      </c>
    </row>
    <row r="200" hidden="1" spans="1:25">
      <c r="A200" s="3">
        <v>46091.234849537</v>
      </c>
      <c r="B200" t="s">
        <v>58</v>
      </c>
      <c r="C200" t="s">
        <v>59</v>
      </c>
      <c r="D200" t="s">
        <v>60</v>
      </c>
      <c r="E200" s="1" t="s">
        <v>61</v>
      </c>
      <c r="F200" s="1">
        <v>1006909645</v>
      </c>
      <c r="G200" s="1" t="s">
        <v>62</v>
      </c>
      <c r="H200" s="4">
        <v>781523</v>
      </c>
      <c r="I200" s="1">
        <v>13787</v>
      </c>
      <c r="J200" s="1">
        <v>4295</v>
      </c>
      <c r="K200" s="1">
        <v>9346</v>
      </c>
      <c r="L200" s="1">
        <v>1142</v>
      </c>
      <c r="M200" s="1">
        <v>600</v>
      </c>
      <c r="N200" s="1">
        <v>492</v>
      </c>
      <c r="O200" s="1">
        <v>1</v>
      </c>
      <c r="P200" s="4">
        <v>1</v>
      </c>
      <c r="Q200" s="4" t="b">
        <v>0</v>
      </c>
      <c r="R200" s="4"/>
      <c r="S200" s="5">
        <f t="shared" si="199"/>
        <v>0.51753003003003</v>
      </c>
      <c r="T200" s="5">
        <f t="shared" ref="T200:Y200" si="204">J200/$H$3</f>
        <v>0.161223723723724</v>
      </c>
      <c r="U200" s="5">
        <f t="shared" si="204"/>
        <v>0.350825825825826</v>
      </c>
      <c r="V200" s="5">
        <f t="shared" si="204"/>
        <v>0.0428678678678679</v>
      </c>
      <c r="W200" s="5">
        <f t="shared" si="204"/>
        <v>0.0225225225225225</v>
      </c>
      <c r="X200" s="5">
        <f t="shared" si="204"/>
        <v>0.0184684684684685</v>
      </c>
      <c r="Y200" s="5">
        <f t="shared" si="155"/>
        <v>1.11343843843844</v>
      </c>
    </row>
    <row r="201" hidden="1" spans="1:25">
      <c r="A201" s="3">
        <v>46091.2766782407</v>
      </c>
      <c r="B201" t="s">
        <v>58</v>
      </c>
      <c r="C201" t="s">
        <v>59</v>
      </c>
      <c r="D201" t="s">
        <v>60</v>
      </c>
      <c r="E201" s="1" t="s">
        <v>61</v>
      </c>
      <c r="F201" s="1">
        <v>1006909645</v>
      </c>
      <c r="G201" s="1" t="s">
        <v>62</v>
      </c>
      <c r="H201" s="4">
        <v>781523</v>
      </c>
      <c r="I201" s="1">
        <v>13787</v>
      </c>
      <c r="J201" s="1">
        <v>4295</v>
      </c>
      <c r="K201" s="1">
        <v>9346</v>
      </c>
      <c r="L201" s="1">
        <v>1142</v>
      </c>
      <c r="M201" s="1">
        <v>600</v>
      </c>
      <c r="N201" s="1">
        <v>492</v>
      </c>
      <c r="O201" s="1">
        <v>1</v>
      </c>
      <c r="P201" s="4">
        <v>0</v>
      </c>
      <c r="Q201" s="4" t="b">
        <v>0</v>
      </c>
      <c r="R201" s="4"/>
      <c r="S201" s="5">
        <f t="shared" si="199"/>
        <v>0.51753003003003</v>
      </c>
      <c r="T201" s="5">
        <f t="shared" ref="T201:Y201" si="205">J201/$H$3</f>
        <v>0.161223723723724</v>
      </c>
      <c r="U201" s="5">
        <f t="shared" si="205"/>
        <v>0.350825825825826</v>
      </c>
      <c r="V201" s="5">
        <f t="shared" si="205"/>
        <v>0.0428678678678679</v>
      </c>
      <c r="W201" s="5">
        <f t="shared" si="205"/>
        <v>0.0225225225225225</v>
      </c>
      <c r="X201" s="5">
        <f t="shared" si="205"/>
        <v>0.0184684684684685</v>
      </c>
      <c r="Y201" s="5">
        <f t="shared" si="155"/>
        <v>1.11343843843844</v>
      </c>
    </row>
    <row r="202" hidden="1" spans="1:25">
      <c r="A202" s="3">
        <v>46091.3185069444</v>
      </c>
      <c r="B202" t="s">
        <v>58</v>
      </c>
      <c r="C202" t="s">
        <v>59</v>
      </c>
      <c r="D202" t="s">
        <v>60</v>
      </c>
      <c r="E202" s="1" t="s">
        <v>61</v>
      </c>
      <c r="F202" s="1">
        <v>1006909645</v>
      </c>
      <c r="G202" s="1" t="s">
        <v>62</v>
      </c>
      <c r="H202" s="4">
        <v>781523</v>
      </c>
      <c r="I202" s="1">
        <v>13787</v>
      </c>
      <c r="J202" s="1">
        <v>4295</v>
      </c>
      <c r="K202" s="1">
        <v>9346</v>
      </c>
      <c r="L202" s="1">
        <v>1142</v>
      </c>
      <c r="M202" s="1">
        <v>600</v>
      </c>
      <c r="N202" s="1">
        <v>492</v>
      </c>
      <c r="O202" s="1">
        <v>1</v>
      </c>
      <c r="P202" s="4">
        <v>0</v>
      </c>
      <c r="Q202" s="4" t="b">
        <v>0</v>
      </c>
      <c r="R202" s="4"/>
      <c r="S202" s="5">
        <f t="shared" si="199"/>
        <v>0.51753003003003</v>
      </c>
      <c r="T202" s="5">
        <f t="shared" ref="T202:Y202" si="206">J202/$H$3</f>
        <v>0.161223723723724</v>
      </c>
      <c r="U202" s="5">
        <f t="shared" si="206"/>
        <v>0.350825825825826</v>
      </c>
      <c r="V202" s="5">
        <f t="shared" si="206"/>
        <v>0.0428678678678679</v>
      </c>
      <c r="W202" s="5">
        <f t="shared" si="206"/>
        <v>0.0225225225225225</v>
      </c>
      <c r="X202" s="5">
        <f t="shared" si="206"/>
        <v>0.0184684684684685</v>
      </c>
      <c r="Y202" s="5">
        <f t="shared" si="155"/>
        <v>1.11343843843844</v>
      </c>
    </row>
    <row r="203" hidden="1" spans="1:25">
      <c r="A203" s="3">
        <v>46091.3603356481</v>
      </c>
      <c r="B203" t="s">
        <v>58</v>
      </c>
      <c r="C203" t="s">
        <v>59</v>
      </c>
      <c r="D203" t="s">
        <v>60</v>
      </c>
      <c r="E203" s="1" t="s">
        <v>61</v>
      </c>
      <c r="F203" s="1">
        <v>1006909645</v>
      </c>
      <c r="G203" s="1" t="s">
        <v>62</v>
      </c>
      <c r="H203" s="4">
        <v>781535</v>
      </c>
      <c r="I203" s="1">
        <v>13787</v>
      </c>
      <c r="J203" s="1">
        <v>4295</v>
      </c>
      <c r="K203" s="1">
        <v>9346</v>
      </c>
      <c r="L203" s="1">
        <v>1142</v>
      </c>
      <c r="M203" s="1">
        <v>600</v>
      </c>
      <c r="N203" s="1">
        <v>492</v>
      </c>
      <c r="O203" s="1">
        <v>1</v>
      </c>
      <c r="P203" s="4">
        <v>12</v>
      </c>
      <c r="Q203" s="4" t="b">
        <v>0</v>
      </c>
      <c r="R203" s="4"/>
      <c r="S203" s="5">
        <f t="shared" si="199"/>
        <v>0.51753003003003</v>
      </c>
      <c r="T203" s="5">
        <f t="shared" ref="T203:Y203" si="207">J203/$H$3</f>
        <v>0.161223723723724</v>
      </c>
      <c r="U203" s="5">
        <f t="shared" si="207"/>
        <v>0.350825825825826</v>
      </c>
      <c r="V203" s="5">
        <f t="shared" si="207"/>
        <v>0.0428678678678679</v>
      </c>
      <c r="W203" s="5">
        <f t="shared" si="207"/>
        <v>0.0225225225225225</v>
      </c>
      <c r="X203" s="5">
        <f t="shared" si="207"/>
        <v>0.0184684684684685</v>
      </c>
      <c r="Y203" s="5">
        <f t="shared" si="155"/>
        <v>1.11343843843844</v>
      </c>
    </row>
    <row r="204" hidden="1" spans="1:25">
      <c r="A204" s="3">
        <v>46091.4021643518</v>
      </c>
      <c r="B204" t="s">
        <v>58</v>
      </c>
      <c r="C204" t="s">
        <v>59</v>
      </c>
      <c r="D204" t="s">
        <v>60</v>
      </c>
      <c r="E204" s="1" t="s">
        <v>61</v>
      </c>
      <c r="F204" s="1">
        <v>1006909645</v>
      </c>
      <c r="G204" s="1" t="s">
        <v>62</v>
      </c>
      <c r="H204" s="4">
        <v>781564</v>
      </c>
      <c r="I204" s="1">
        <v>13787</v>
      </c>
      <c r="J204" s="1">
        <v>4295</v>
      </c>
      <c r="K204" s="1">
        <v>9346</v>
      </c>
      <c r="L204" s="1">
        <v>1142</v>
      </c>
      <c r="M204" s="1">
        <v>600</v>
      </c>
      <c r="N204" s="1">
        <v>492</v>
      </c>
      <c r="O204" s="1">
        <v>1</v>
      </c>
      <c r="P204" s="4">
        <v>29</v>
      </c>
      <c r="Q204" s="4" t="b">
        <v>0</v>
      </c>
      <c r="R204" s="4"/>
      <c r="S204" s="5">
        <f t="shared" si="199"/>
        <v>0.51753003003003</v>
      </c>
      <c r="T204" s="5">
        <f t="shared" ref="T204:Y204" si="208">J204/$H$3</f>
        <v>0.161223723723724</v>
      </c>
      <c r="U204" s="5">
        <f t="shared" si="208"/>
        <v>0.350825825825826</v>
      </c>
      <c r="V204" s="5">
        <f t="shared" si="208"/>
        <v>0.0428678678678679</v>
      </c>
      <c r="W204" s="5">
        <f t="shared" si="208"/>
        <v>0.0225225225225225</v>
      </c>
      <c r="X204" s="5">
        <f t="shared" si="208"/>
        <v>0.0184684684684685</v>
      </c>
      <c r="Y204" s="5">
        <f t="shared" si="155"/>
        <v>1.11343843843844</v>
      </c>
    </row>
    <row r="205" hidden="1" spans="1:25">
      <c r="A205" s="3">
        <v>46091.4439930556</v>
      </c>
      <c r="B205" t="s">
        <v>58</v>
      </c>
      <c r="C205" t="s">
        <v>59</v>
      </c>
      <c r="D205" t="s">
        <v>60</v>
      </c>
      <c r="E205" s="1" t="s">
        <v>61</v>
      </c>
      <c r="F205" s="1">
        <v>1006909645</v>
      </c>
      <c r="G205" s="1" t="s">
        <v>62</v>
      </c>
      <c r="H205" s="4">
        <v>781598</v>
      </c>
      <c r="I205" s="1">
        <v>13787</v>
      </c>
      <c r="J205" s="1">
        <v>4295</v>
      </c>
      <c r="K205" s="1">
        <v>9346</v>
      </c>
      <c r="L205" s="1">
        <v>1142</v>
      </c>
      <c r="M205" s="1">
        <v>600</v>
      </c>
      <c r="N205" s="1">
        <v>492</v>
      </c>
      <c r="O205" s="1">
        <v>1</v>
      </c>
      <c r="P205" s="4">
        <v>34</v>
      </c>
      <c r="Q205" s="4" t="b">
        <v>0</v>
      </c>
      <c r="R205" s="4"/>
      <c r="S205" s="5">
        <f t="shared" si="199"/>
        <v>0.51753003003003</v>
      </c>
      <c r="T205" s="5">
        <f t="shared" ref="T205:Y205" si="209">J205/$H$3</f>
        <v>0.161223723723724</v>
      </c>
      <c r="U205" s="5">
        <f t="shared" si="209"/>
        <v>0.350825825825826</v>
      </c>
      <c r="V205" s="5">
        <f t="shared" si="209"/>
        <v>0.0428678678678679</v>
      </c>
      <c r="W205" s="5">
        <f t="shared" si="209"/>
        <v>0.0225225225225225</v>
      </c>
      <c r="X205" s="5">
        <f t="shared" si="209"/>
        <v>0.0184684684684685</v>
      </c>
      <c r="Y205" s="5">
        <f t="shared" si="155"/>
        <v>1.11343843843844</v>
      </c>
    </row>
    <row r="206" hidden="1" spans="1:25">
      <c r="A206" s="3">
        <v>46091.4858217593</v>
      </c>
      <c r="B206" t="s">
        <v>58</v>
      </c>
      <c r="C206" t="s">
        <v>59</v>
      </c>
      <c r="D206" t="s">
        <v>60</v>
      </c>
      <c r="E206" s="1" t="s">
        <v>61</v>
      </c>
      <c r="F206" s="1">
        <v>1006909645</v>
      </c>
      <c r="G206" s="1" t="s">
        <v>62</v>
      </c>
      <c r="H206" s="4">
        <v>781630</v>
      </c>
      <c r="I206" s="1">
        <v>13787</v>
      </c>
      <c r="J206" s="1">
        <v>4295</v>
      </c>
      <c r="K206" s="1">
        <v>9346</v>
      </c>
      <c r="L206" s="1">
        <v>1142</v>
      </c>
      <c r="M206" s="1">
        <v>600</v>
      </c>
      <c r="N206" s="1">
        <v>492</v>
      </c>
      <c r="O206" s="1">
        <v>1</v>
      </c>
      <c r="P206" s="4">
        <v>32</v>
      </c>
      <c r="Q206" s="4" t="b">
        <v>0</v>
      </c>
      <c r="R206" s="4"/>
      <c r="S206" s="5">
        <f t="shared" si="199"/>
        <v>0.51753003003003</v>
      </c>
      <c r="T206" s="5">
        <f t="shared" ref="T206:Y206" si="210">J206/$H$3</f>
        <v>0.161223723723724</v>
      </c>
      <c r="U206" s="5">
        <f t="shared" si="210"/>
        <v>0.350825825825826</v>
      </c>
      <c r="V206" s="5">
        <f t="shared" si="210"/>
        <v>0.0428678678678679</v>
      </c>
      <c r="W206" s="5">
        <f t="shared" si="210"/>
        <v>0.0225225225225225</v>
      </c>
      <c r="X206" s="5">
        <f t="shared" si="210"/>
        <v>0.0184684684684685</v>
      </c>
      <c r="Y206" s="5">
        <f t="shared" si="155"/>
        <v>1.11343843843844</v>
      </c>
    </row>
    <row r="207" hidden="1" spans="1:25">
      <c r="A207" s="3">
        <v>46091.527650463</v>
      </c>
      <c r="B207" t="s">
        <v>58</v>
      </c>
      <c r="C207" t="s">
        <v>59</v>
      </c>
      <c r="D207" t="s">
        <v>60</v>
      </c>
      <c r="E207" s="1" t="s">
        <v>61</v>
      </c>
      <c r="F207" s="1">
        <v>1006909645</v>
      </c>
      <c r="G207" s="1" t="s">
        <v>62</v>
      </c>
      <c r="H207" s="4">
        <v>781658</v>
      </c>
      <c r="I207" s="1">
        <v>13787</v>
      </c>
      <c r="J207" s="1">
        <v>4295</v>
      </c>
      <c r="K207" s="1">
        <v>9346</v>
      </c>
      <c r="L207" s="1">
        <v>1142</v>
      </c>
      <c r="M207" s="1">
        <v>600</v>
      </c>
      <c r="N207" s="1">
        <v>492</v>
      </c>
      <c r="O207" s="1">
        <v>1</v>
      </c>
      <c r="P207" s="4">
        <v>28</v>
      </c>
      <c r="Q207" s="4" t="b">
        <v>0</v>
      </c>
      <c r="R207" s="4"/>
      <c r="S207" s="5">
        <f t="shared" si="199"/>
        <v>0.51753003003003</v>
      </c>
      <c r="T207" s="5">
        <f t="shared" ref="T207:Y207" si="211">J207/$H$3</f>
        <v>0.161223723723724</v>
      </c>
      <c r="U207" s="5">
        <f t="shared" si="211"/>
        <v>0.350825825825826</v>
      </c>
      <c r="V207" s="5">
        <f t="shared" si="211"/>
        <v>0.0428678678678679</v>
      </c>
      <c r="W207" s="5">
        <f t="shared" si="211"/>
        <v>0.0225225225225225</v>
      </c>
      <c r="X207" s="5">
        <f t="shared" si="211"/>
        <v>0.0184684684684685</v>
      </c>
      <c r="Y207" s="5">
        <f t="shared" si="155"/>
        <v>1.11343843843844</v>
      </c>
    </row>
    <row r="208" hidden="1" spans="1:25">
      <c r="A208" s="3">
        <v>46091.5694791667</v>
      </c>
      <c r="B208" t="s">
        <v>58</v>
      </c>
      <c r="C208" t="s">
        <v>59</v>
      </c>
      <c r="D208" t="s">
        <v>60</v>
      </c>
      <c r="E208" s="1" t="s">
        <v>61</v>
      </c>
      <c r="F208" s="1">
        <v>1006909645</v>
      </c>
      <c r="G208" s="1" t="s">
        <v>62</v>
      </c>
      <c r="H208" s="4">
        <v>781694</v>
      </c>
      <c r="I208" s="1">
        <v>13787</v>
      </c>
      <c r="J208" s="1">
        <v>4295</v>
      </c>
      <c r="K208" s="1">
        <v>9346</v>
      </c>
      <c r="L208" s="1">
        <v>1142</v>
      </c>
      <c r="M208" s="1">
        <v>600</v>
      </c>
      <c r="N208" s="1">
        <v>492</v>
      </c>
      <c r="O208" s="1">
        <v>1</v>
      </c>
      <c r="P208" s="4">
        <v>36</v>
      </c>
      <c r="Q208" s="4" t="b">
        <v>0</v>
      </c>
      <c r="R208" s="4"/>
      <c r="S208" s="5">
        <f t="shared" si="199"/>
        <v>0.51753003003003</v>
      </c>
      <c r="T208" s="5">
        <f t="shared" ref="T208:Y208" si="212">J208/$H$3</f>
        <v>0.161223723723724</v>
      </c>
      <c r="U208" s="5">
        <f t="shared" si="212"/>
        <v>0.350825825825826</v>
      </c>
      <c r="V208" s="5">
        <f t="shared" si="212"/>
        <v>0.0428678678678679</v>
      </c>
      <c r="W208" s="5">
        <f t="shared" si="212"/>
        <v>0.0225225225225225</v>
      </c>
      <c r="X208" s="5">
        <f t="shared" si="212"/>
        <v>0.0184684684684685</v>
      </c>
      <c r="Y208" s="5">
        <f t="shared" si="155"/>
        <v>1.11343843843844</v>
      </c>
    </row>
    <row r="209" hidden="1" spans="1:25">
      <c r="A209" s="3">
        <v>46091.6113194444</v>
      </c>
      <c r="B209" t="s">
        <v>58</v>
      </c>
      <c r="C209" t="s">
        <v>59</v>
      </c>
      <c r="D209" t="s">
        <v>60</v>
      </c>
      <c r="E209" s="1" t="s">
        <v>61</v>
      </c>
      <c r="F209" s="1">
        <v>1006909645</v>
      </c>
      <c r="G209" s="1" t="s">
        <v>62</v>
      </c>
      <c r="H209" s="4">
        <v>781733</v>
      </c>
      <c r="I209" s="1">
        <v>13787</v>
      </c>
      <c r="J209" s="1">
        <v>4295</v>
      </c>
      <c r="K209" s="1">
        <v>9346</v>
      </c>
      <c r="L209" s="1">
        <v>1142</v>
      </c>
      <c r="M209" s="1">
        <v>600</v>
      </c>
      <c r="N209" s="1">
        <v>492</v>
      </c>
      <c r="O209" s="1">
        <v>1</v>
      </c>
      <c r="P209" s="4">
        <v>39</v>
      </c>
      <c r="Q209" s="4" t="b">
        <v>0</v>
      </c>
      <c r="R209" s="4"/>
      <c r="S209" s="5">
        <f t="shared" si="199"/>
        <v>0.51753003003003</v>
      </c>
      <c r="T209" s="5">
        <f t="shared" ref="T209:Y209" si="213">J209/$H$3</f>
        <v>0.161223723723724</v>
      </c>
      <c r="U209" s="5">
        <f t="shared" si="213"/>
        <v>0.350825825825826</v>
      </c>
      <c r="V209" s="5">
        <f t="shared" si="213"/>
        <v>0.0428678678678679</v>
      </c>
      <c r="W209" s="5">
        <f t="shared" si="213"/>
        <v>0.0225225225225225</v>
      </c>
      <c r="X209" s="5">
        <f t="shared" si="213"/>
        <v>0.0184684684684685</v>
      </c>
      <c r="Y209" s="5">
        <f t="shared" si="155"/>
        <v>1.11343843843844</v>
      </c>
    </row>
    <row r="210" hidden="1" spans="1:25">
      <c r="A210" s="3">
        <v>46091.6531365741</v>
      </c>
      <c r="B210" t="s">
        <v>58</v>
      </c>
      <c r="C210" t="s">
        <v>59</v>
      </c>
      <c r="D210" t="s">
        <v>60</v>
      </c>
      <c r="E210" s="1" t="s">
        <v>61</v>
      </c>
      <c r="F210" s="1">
        <v>1006909645</v>
      </c>
      <c r="G210" s="1" t="s">
        <v>62</v>
      </c>
      <c r="H210" s="4">
        <v>781771</v>
      </c>
      <c r="I210" s="1">
        <v>13787</v>
      </c>
      <c r="J210" s="1">
        <v>4295</v>
      </c>
      <c r="K210" s="1">
        <v>9346</v>
      </c>
      <c r="L210" s="1">
        <v>1142</v>
      </c>
      <c r="M210" s="1">
        <v>600</v>
      </c>
      <c r="N210" s="1">
        <v>492</v>
      </c>
      <c r="O210" s="1">
        <v>1</v>
      </c>
      <c r="P210" s="4">
        <v>38</v>
      </c>
      <c r="Q210" s="4" t="b">
        <v>0</v>
      </c>
      <c r="R210" s="4"/>
      <c r="S210" s="5">
        <f t="shared" si="199"/>
        <v>0.51753003003003</v>
      </c>
      <c r="T210" s="5">
        <f t="shared" ref="T210:Y210" si="214">J210/$H$3</f>
        <v>0.161223723723724</v>
      </c>
      <c r="U210" s="5">
        <f t="shared" si="214"/>
        <v>0.350825825825826</v>
      </c>
      <c r="V210" s="5">
        <f t="shared" si="214"/>
        <v>0.0428678678678679</v>
      </c>
      <c r="W210" s="5">
        <f t="shared" si="214"/>
        <v>0.0225225225225225</v>
      </c>
      <c r="X210" s="5">
        <f t="shared" si="214"/>
        <v>0.0184684684684685</v>
      </c>
      <c r="Y210" s="5">
        <f t="shared" si="155"/>
        <v>1.11343843843844</v>
      </c>
    </row>
    <row r="211" hidden="1" spans="1:25">
      <c r="A211" s="3">
        <v>46091.6949768519</v>
      </c>
      <c r="B211" t="s">
        <v>58</v>
      </c>
      <c r="C211" t="s">
        <v>59</v>
      </c>
      <c r="D211" t="s">
        <v>60</v>
      </c>
      <c r="E211" s="1" t="s">
        <v>61</v>
      </c>
      <c r="F211" s="1">
        <v>1006909645</v>
      </c>
      <c r="G211" s="1" t="s">
        <v>62</v>
      </c>
      <c r="H211" s="4">
        <v>781808</v>
      </c>
      <c r="I211" s="1">
        <v>13787</v>
      </c>
      <c r="J211" s="1">
        <v>4295</v>
      </c>
      <c r="K211" s="1">
        <v>9346</v>
      </c>
      <c r="L211" s="1">
        <v>1142</v>
      </c>
      <c r="M211" s="1">
        <v>600</v>
      </c>
      <c r="N211" s="1">
        <v>492</v>
      </c>
      <c r="O211" s="1">
        <v>1</v>
      </c>
      <c r="P211" s="4">
        <v>37</v>
      </c>
      <c r="Q211" s="4" t="b">
        <v>0</v>
      </c>
      <c r="R211" s="4"/>
      <c r="S211" s="5">
        <f t="shared" si="199"/>
        <v>0.51753003003003</v>
      </c>
      <c r="T211" s="5">
        <f t="shared" ref="T211:Y211" si="215">J211/$H$3</f>
        <v>0.161223723723724</v>
      </c>
      <c r="U211" s="5">
        <f t="shared" si="215"/>
        <v>0.350825825825826</v>
      </c>
      <c r="V211" s="5">
        <f t="shared" si="215"/>
        <v>0.0428678678678679</v>
      </c>
      <c r="W211" s="5">
        <f t="shared" si="215"/>
        <v>0.0225225225225225</v>
      </c>
      <c r="X211" s="5">
        <f t="shared" si="215"/>
        <v>0.0184684684684685</v>
      </c>
      <c r="Y211" s="5">
        <f t="shared" si="155"/>
        <v>1.11343843843844</v>
      </c>
    </row>
    <row r="212" hidden="1" spans="1:25">
      <c r="A212" s="3">
        <v>46091.7368055556</v>
      </c>
      <c r="B212" t="s">
        <v>58</v>
      </c>
      <c r="C212" t="s">
        <v>59</v>
      </c>
      <c r="D212" t="s">
        <v>60</v>
      </c>
      <c r="E212" s="1" t="s">
        <v>61</v>
      </c>
      <c r="F212" s="1">
        <v>1006909645</v>
      </c>
      <c r="G212" s="1" t="s">
        <v>62</v>
      </c>
      <c r="H212" s="4">
        <v>781841</v>
      </c>
      <c r="I212" s="1">
        <v>13787</v>
      </c>
      <c r="J212" s="1">
        <v>4295</v>
      </c>
      <c r="K212" s="1">
        <v>9346</v>
      </c>
      <c r="L212" s="1">
        <v>1142</v>
      </c>
      <c r="M212" s="1">
        <v>600</v>
      </c>
      <c r="N212" s="1">
        <v>492</v>
      </c>
      <c r="O212" s="1">
        <v>1</v>
      </c>
      <c r="P212" s="4">
        <v>33</v>
      </c>
      <c r="Q212" s="4" t="b">
        <v>0</v>
      </c>
      <c r="R212" s="4"/>
      <c r="S212" s="5">
        <f t="shared" si="199"/>
        <v>0.51753003003003</v>
      </c>
      <c r="T212" s="5">
        <f t="shared" ref="T212:Y212" si="216">J212/$H$3</f>
        <v>0.161223723723724</v>
      </c>
      <c r="U212" s="5">
        <f t="shared" si="216"/>
        <v>0.350825825825826</v>
      </c>
      <c r="V212" s="5">
        <f t="shared" si="216"/>
        <v>0.0428678678678679</v>
      </c>
      <c r="W212" s="5">
        <f t="shared" si="216"/>
        <v>0.0225225225225225</v>
      </c>
      <c r="X212" s="5">
        <f t="shared" si="216"/>
        <v>0.0184684684684685</v>
      </c>
      <c r="Y212" s="5">
        <f t="shared" si="155"/>
        <v>1.11343843843844</v>
      </c>
    </row>
    <row r="213" hidden="1" spans="1:25">
      <c r="A213" s="3">
        <v>46091.7786342593</v>
      </c>
      <c r="B213" t="s">
        <v>58</v>
      </c>
      <c r="C213" t="s">
        <v>59</v>
      </c>
      <c r="D213" t="s">
        <v>60</v>
      </c>
      <c r="E213" s="1" t="s">
        <v>61</v>
      </c>
      <c r="F213" s="1">
        <v>1006909645</v>
      </c>
      <c r="G213" s="1" t="s">
        <v>62</v>
      </c>
      <c r="H213" s="4">
        <v>781868</v>
      </c>
      <c r="I213" s="1">
        <v>13787</v>
      </c>
      <c r="J213" s="1">
        <v>4295</v>
      </c>
      <c r="K213" s="1">
        <v>9347</v>
      </c>
      <c r="L213" s="1">
        <v>1142</v>
      </c>
      <c r="M213" s="1">
        <v>600</v>
      </c>
      <c r="N213" s="1">
        <v>492</v>
      </c>
      <c r="O213" s="1">
        <v>1</v>
      </c>
      <c r="P213" s="4">
        <v>27</v>
      </c>
      <c r="Q213" s="4" t="b">
        <v>0</v>
      </c>
      <c r="R213" s="4"/>
      <c r="S213" s="5">
        <f t="shared" si="199"/>
        <v>0.51753003003003</v>
      </c>
      <c r="T213" s="5">
        <f t="shared" ref="T213:Y213" si="217">J213/$H$3</f>
        <v>0.161223723723724</v>
      </c>
      <c r="U213" s="5">
        <f t="shared" si="217"/>
        <v>0.350863363363363</v>
      </c>
      <c r="V213" s="5">
        <f t="shared" si="217"/>
        <v>0.0428678678678679</v>
      </c>
      <c r="W213" s="5">
        <f t="shared" si="217"/>
        <v>0.0225225225225225</v>
      </c>
      <c r="X213" s="5">
        <f t="shared" si="217"/>
        <v>0.0184684684684685</v>
      </c>
      <c r="Y213" s="5">
        <f t="shared" si="155"/>
        <v>1.11347597597598</v>
      </c>
    </row>
    <row r="214" hidden="1" spans="1:25">
      <c r="A214" s="3">
        <v>46091.820462963</v>
      </c>
      <c r="B214" t="s">
        <v>58</v>
      </c>
      <c r="C214" t="s">
        <v>59</v>
      </c>
      <c r="D214" t="s">
        <v>60</v>
      </c>
      <c r="E214" s="1" t="s">
        <v>61</v>
      </c>
      <c r="F214" s="1">
        <v>1006909645</v>
      </c>
      <c r="G214" s="1" t="s">
        <v>62</v>
      </c>
      <c r="H214" s="4">
        <v>781885</v>
      </c>
      <c r="I214" s="1">
        <v>13788</v>
      </c>
      <c r="J214" s="1">
        <v>4295</v>
      </c>
      <c r="K214" s="1">
        <v>9347</v>
      </c>
      <c r="L214" s="1">
        <v>1142</v>
      </c>
      <c r="M214" s="1">
        <v>600</v>
      </c>
      <c r="N214" s="1">
        <v>492</v>
      </c>
      <c r="O214" s="1">
        <v>1</v>
      </c>
      <c r="P214" s="4">
        <v>17</v>
      </c>
      <c r="Q214" s="4" t="b">
        <v>0</v>
      </c>
      <c r="R214" s="4"/>
      <c r="S214" s="5">
        <f t="shared" si="199"/>
        <v>0.517567567567568</v>
      </c>
      <c r="T214" s="5">
        <f t="shared" ref="T214:Y214" si="218">J214/$H$3</f>
        <v>0.161223723723724</v>
      </c>
      <c r="U214" s="5">
        <f t="shared" si="218"/>
        <v>0.350863363363363</v>
      </c>
      <c r="V214" s="5">
        <f t="shared" si="218"/>
        <v>0.0428678678678679</v>
      </c>
      <c r="W214" s="5">
        <f t="shared" si="218"/>
        <v>0.0225225225225225</v>
      </c>
      <c r="X214" s="5">
        <f t="shared" si="218"/>
        <v>0.0184684684684685</v>
      </c>
      <c r="Y214" s="5">
        <f t="shared" si="155"/>
        <v>1.11351351351351</v>
      </c>
    </row>
    <row r="215" spans="1:25">
      <c r="A215" s="3">
        <v>46091.8623032407</v>
      </c>
      <c r="B215" t="s">
        <v>58</v>
      </c>
      <c r="C215" t="s">
        <v>59</v>
      </c>
      <c r="D215" t="s">
        <v>60</v>
      </c>
      <c r="E215" s="1" t="s">
        <v>61</v>
      </c>
      <c r="F215" s="1">
        <v>1006909645</v>
      </c>
      <c r="G215" s="1" t="s">
        <v>62</v>
      </c>
      <c r="H215" s="4">
        <v>781899</v>
      </c>
      <c r="I215" s="1">
        <v>13789</v>
      </c>
      <c r="J215" s="1">
        <v>4295</v>
      </c>
      <c r="K215" s="1">
        <v>9348</v>
      </c>
      <c r="L215" s="1">
        <v>1142</v>
      </c>
      <c r="M215" s="1">
        <v>600</v>
      </c>
      <c r="N215" s="1">
        <v>492</v>
      </c>
      <c r="O215" s="1">
        <v>1</v>
      </c>
      <c r="P215" s="4">
        <v>14</v>
      </c>
      <c r="Q215" s="4" t="b">
        <v>0</v>
      </c>
      <c r="R215" s="4"/>
      <c r="S215" s="5">
        <f t="shared" si="199"/>
        <v>0.517605105105105</v>
      </c>
      <c r="T215" s="5">
        <f t="shared" ref="T215:Y215" si="219">J215/$H$3</f>
        <v>0.161223723723724</v>
      </c>
      <c r="U215" s="5">
        <f t="shared" si="219"/>
        <v>0.350900900900901</v>
      </c>
      <c r="V215" s="5">
        <f t="shared" si="219"/>
        <v>0.0428678678678679</v>
      </c>
      <c r="W215" s="5">
        <f t="shared" si="219"/>
        <v>0.0225225225225225</v>
      </c>
      <c r="X215" s="5">
        <f t="shared" si="219"/>
        <v>0.0184684684684685</v>
      </c>
      <c r="Y215" s="5">
        <f t="shared" si="155"/>
        <v>1.11358858858859</v>
      </c>
    </row>
    <row r="216" hidden="1" spans="1:25">
      <c r="A216" s="3">
        <v>46091.9041319444</v>
      </c>
      <c r="B216" t="s">
        <v>58</v>
      </c>
      <c r="C216" t="s">
        <v>59</v>
      </c>
      <c r="D216" t="s">
        <v>60</v>
      </c>
      <c r="E216" s="1" t="s">
        <v>61</v>
      </c>
      <c r="F216" s="1">
        <v>1006909645</v>
      </c>
      <c r="G216" s="1" t="s">
        <v>62</v>
      </c>
      <c r="H216" s="4">
        <v>781909</v>
      </c>
      <c r="I216" s="1">
        <v>13789</v>
      </c>
      <c r="J216" s="1">
        <v>4295</v>
      </c>
      <c r="K216" s="1">
        <v>9348</v>
      </c>
      <c r="L216" s="1">
        <v>1142</v>
      </c>
      <c r="M216" s="1">
        <v>600</v>
      </c>
      <c r="N216" s="1">
        <v>492</v>
      </c>
      <c r="O216" s="1">
        <v>1</v>
      </c>
      <c r="P216" s="4">
        <v>10</v>
      </c>
      <c r="Q216" s="4" t="b">
        <v>0</v>
      </c>
      <c r="R216" s="4"/>
      <c r="S216" s="5">
        <f t="shared" si="199"/>
        <v>0.517605105105105</v>
      </c>
      <c r="T216" s="5">
        <f t="shared" ref="T216:Y216" si="220">J216/$H$3</f>
        <v>0.161223723723724</v>
      </c>
      <c r="U216" s="5">
        <f t="shared" si="220"/>
        <v>0.350900900900901</v>
      </c>
      <c r="V216" s="5">
        <f t="shared" si="220"/>
        <v>0.0428678678678679</v>
      </c>
      <c r="W216" s="5">
        <f t="shared" si="220"/>
        <v>0.0225225225225225</v>
      </c>
      <c r="X216" s="5">
        <f t="shared" si="220"/>
        <v>0.0184684684684685</v>
      </c>
      <c r="Y216" s="5">
        <f t="shared" ref="Y216:Y263" si="221">SUM(S216:X216)</f>
        <v>1.11358858858859</v>
      </c>
    </row>
    <row r="217" hidden="1" spans="1:25">
      <c r="A217" s="3">
        <v>46091.9459722222</v>
      </c>
      <c r="B217" t="s">
        <v>58</v>
      </c>
      <c r="C217" t="s">
        <v>59</v>
      </c>
      <c r="D217" t="s">
        <v>60</v>
      </c>
      <c r="E217" s="1" t="s">
        <v>61</v>
      </c>
      <c r="F217" s="1">
        <v>1006909645</v>
      </c>
      <c r="G217" s="1" t="s">
        <v>62</v>
      </c>
      <c r="H217" s="4">
        <v>781927</v>
      </c>
      <c r="I217" s="1">
        <v>13789</v>
      </c>
      <c r="J217" s="1">
        <v>4295</v>
      </c>
      <c r="K217" s="1">
        <v>9348</v>
      </c>
      <c r="L217" s="1">
        <v>1142</v>
      </c>
      <c r="M217" s="1">
        <v>600</v>
      </c>
      <c r="N217" s="1">
        <v>492</v>
      </c>
      <c r="O217" s="1">
        <v>1</v>
      </c>
      <c r="P217" s="4">
        <v>18</v>
      </c>
      <c r="Q217" s="4" t="b">
        <v>0</v>
      </c>
      <c r="R217" s="4"/>
      <c r="S217" s="5">
        <f t="shared" si="199"/>
        <v>0.517605105105105</v>
      </c>
      <c r="T217" s="5">
        <f t="shared" ref="T217:Y217" si="222">J217/$H$3</f>
        <v>0.161223723723724</v>
      </c>
      <c r="U217" s="5">
        <f t="shared" si="222"/>
        <v>0.350900900900901</v>
      </c>
      <c r="V217" s="5">
        <f t="shared" si="222"/>
        <v>0.0428678678678679</v>
      </c>
      <c r="W217" s="5">
        <f t="shared" si="222"/>
        <v>0.0225225225225225</v>
      </c>
      <c r="X217" s="5">
        <f t="shared" si="222"/>
        <v>0.0184684684684685</v>
      </c>
      <c r="Y217" s="5">
        <f t="shared" si="221"/>
        <v>1.11358858858859</v>
      </c>
    </row>
    <row r="218" hidden="1" spans="1:25">
      <c r="A218" s="3">
        <v>46091.9878009259</v>
      </c>
      <c r="B218" t="s">
        <v>58</v>
      </c>
      <c r="C218" t="s">
        <v>59</v>
      </c>
      <c r="D218" t="s">
        <v>60</v>
      </c>
      <c r="E218" s="1" t="s">
        <v>61</v>
      </c>
      <c r="F218" s="1">
        <v>1006909645</v>
      </c>
      <c r="G218" s="1" t="s">
        <v>62</v>
      </c>
      <c r="H218" s="4">
        <v>781950</v>
      </c>
      <c r="I218" s="1">
        <v>13790</v>
      </c>
      <c r="J218" s="1">
        <v>4297</v>
      </c>
      <c r="K218" s="1">
        <v>9350</v>
      </c>
      <c r="L218" s="1">
        <v>1142</v>
      </c>
      <c r="M218" s="1">
        <v>600</v>
      </c>
      <c r="N218" s="1">
        <v>492</v>
      </c>
      <c r="O218" s="1">
        <v>1</v>
      </c>
      <c r="P218" s="4">
        <v>23</v>
      </c>
      <c r="Q218" s="4" t="b">
        <v>0</v>
      </c>
      <c r="R218" s="4"/>
      <c r="S218" s="5">
        <f t="shared" si="199"/>
        <v>0.517642642642643</v>
      </c>
      <c r="T218" s="5">
        <f t="shared" ref="T218:Y218" si="223">J218/$H$3</f>
        <v>0.161298798798799</v>
      </c>
      <c r="U218" s="5">
        <f t="shared" si="223"/>
        <v>0.350975975975976</v>
      </c>
      <c r="V218" s="5">
        <f t="shared" si="223"/>
        <v>0.0428678678678679</v>
      </c>
      <c r="W218" s="5">
        <f t="shared" si="223"/>
        <v>0.0225225225225225</v>
      </c>
      <c r="X218" s="5">
        <f t="shared" si="223"/>
        <v>0.0184684684684685</v>
      </c>
      <c r="Y218" s="5">
        <f t="shared" si="221"/>
        <v>1.11377627627628</v>
      </c>
    </row>
    <row r="219" hidden="1" spans="1:25">
      <c r="A219" s="3">
        <v>46091.0256944444</v>
      </c>
      <c r="B219" t="s">
        <v>63</v>
      </c>
      <c r="C219" t="s">
        <v>64</v>
      </c>
      <c r="D219" t="s">
        <v>65</v>
      </c>
      <c r="E219" s="1" t="s">
        <v>27</v>
      </c>
      <c r="F219" s="1">
        <v>628963336</v>
      </c>
      <c r="G219" s="1" t="s">
        <v>66</v>
      </c>
      <c r="H219" s="4">
        <v>53930</v>
      </c>
      <c r="I219" s="1">
        <v>7</v>
      </c>
      <c r="J219" s="1">
        <v>0</v>
      </c>
      <c r="K219" s="1">
        <v>152</v>
      </c>
      <c r="L219" s="1">
        <v>1</v>
      </c>
      <c r="M219" s="1">
        <v>0</v>
      </c>
      <c r="N219" s="1">
        <v>0</v>
      </c>
      <c r="O219" s="1">
        <v>1</v>
      </c>
      <c r="P219" s="4">
        <v>0</v>
      </c>
      <c r="Q219" s="4" t="b">
        <v>0</v>
      </c>
      <c r="R219" s="4"/>
      <c r="S219" s="5">
        <f t="shared" si="199"/>
        <v>0.000262762762762763</v>
      </c>
      <c r="T219" s="5">
        <f t="shared" ref="T219:Y219" si="224">J219/$H$3</f>
        <v>0</v>
      </c>
      <c r="U219" s="5">
        <f t="shared" si="224"/>
        <v>0.00570570570570571</v>
      </c>
      <c r="V219" s="5">
        <f t="shared" si="224"/>
        <v>3.75375375375375e-5</v>
      </c>
      <c r="W219" s="5">
        <f t="shared" si="224"/>
        <v>0</v>
      </c>
      <c r="X219" s="5">
        <f t="shared" si="224"/>
        <v>0</v>
      </c>
      <c r="Y219" s="5">
        <f t="shared" si="221"/>
        <v>0.00600600600600601</v>
      </c>
    </row>
    <row r="220" hidden="1" spans="1:25">
      <c r="A220" s="3">
        <v>46091.0675231482</v>
      </c>
      <c r="B220" t="s">
        <v>63</v>
      </c>
      <c r="C220" t="s">
        <v>64</v>
      </c>
      <c r="D220" t="s">
        <v>65</v>
      </c>
      <c r="E220" s="1" t="s">
        <v>27</v>
      </c>
      <c r="F220" s="1">
        <v>628963336</v>
      </c>
      <c r="G220" s="1" t="s">
        <v>66</v>
      </c>
      <c r="H220" s="4">
        <v>53930</v>
      </c>
      <c r="I220" s="1">
        <v>7</v>
      </c>
      <c r="J220" s="1">
        <v>0</v>
      </c>
      <c r="K220" s="1">
        <v>152</v>
      </c>
      <c r="L220" s="1">
        <v>1</v>
      </c>
      <c r="M220" s="1">
        <v>0</v>
      </c>
      <c r="N220" s="1">
        <v>0</v>
      </c>
      <c r="O220" s="1">
        <v>1</v>
      </c>
      <c r="P220" s="4">
        <v>0</v>
      </c>
      <c r="Q220" s="4" t="b">
        <v>0</v>
      </c>
      <c r="R220" s="4"/>
      <c r="S220" s="5">
        <f t="shared" si="199"/>
        <v>0.000262762762762763</v>
      </c>
      <c r="T220" s="5">
        <f t="shared" ref="T220:Y220" si="225">J220/$H$3</f>
        <v>0</v>
      </c>
      <c r="U220" s="5">
        <f t="shared" si="225"/>
        <v>0.00570570570570571</v>
      </c>
      <c r="V220" s="5">
        <f t="shared" si="225"/>
        <v>3.75375375375375e-5</v>
      </c>
      <c r="W220" s="5">
        <f t="shared" si="225"/>
        <v>0</v>
      </c>
      <c r="X220" s="5">
        <f t="shared" si="225"/>
        <v>0</v>
      </c>
      <c r="Y220" s="5">
        <f t="shared" si="221"/>
        <v>0.00600600600600601</v>
      </c>
    </row>
    <row r="221" hidden="1" spans="1:25">
      <c r="A221" s="3">
        <v>46091.1093518518</v>
      </c>
      <c r="B221" t="s">
        <v>63</v>
      </c>
      <c r="C221" t="s">
        <v>64</v>
      </c>
      <c r="D221" t="s">
        <v>65</v>
      </c>
      <c r="E221" s="1" t="s">
        <v>27</v>
      </c>
      <c r="F221" s="1">
        <v>628963336</v>
      </c>
      <c r="G221" s="1" t="s">
        <v>66</v>
      </c>
      <c r="H221" s="4">
        <v>53930</v>
      </c>
      <c r="I221" s="1">
        <v>7</v>
      </c>
      <c r="J221" s="1">
        <v>0</v>
      </c>
      <c r="K221" s="1">
        <v>152</v>
      </c>
      <c r="L221" s="1">
        <v>1</v>
      </c>
      <c r="M221" s="1">
        <v>0</v>
      </c>
      <c r="N221" s="1">
        <v>0</v>
      </c>
      <c r="O221" s="1">
        <v>1</v>
      </c>
      <c r="P221" s="4">
        <v>0</v>
      </c>
      <c r="Q221" s="4" t="b">
        <v>0</v>
      </c>
      <c r="R221" s="4"/>
      <c r="S221" s="5">
        <f t="shared" si="199"/>
        <v>0.000262762762762763</v>
      </c>
      <c r="T221" s="5">
        <f t="shared" ref="T221:Y221" si="226">J221/$H$3</f>
        <v>0</v>
      </c>
      <c r="U221" s="5">
        <f t="shared" si="226"/>
        <v>0.00570570570570571</v>
      </c>
      <c r="V221" s="5">
        <f t="shared" si="226"/>
        <v>3.75375375375375e-5</v>
      </c>
      <c r="W221" s="5">
        <f t="shared" si="226"/>
        <v>0</v>
      </c>
      <c r="X221" s="5">
        <f t="shared" si="226"/>
        <v>0</v>
      </c>
      <c r="Y221" s="5">
        <f t="shared" si="221"/>
        <v>0.00600600600600601</v>
      </c>
    </row>
    <row r="222" hidden="1" spans="1:25">
      <c r="A222" s="3">
        <v>46091.1511921296</v>
      </c>
      <c r="B222" t="s">
        <v>63</v>
      </c>
      <c r="C222" t="s">
        <v>64</v>
      </c>
      <c r="D222" t="s">
        <v>65</v>
      </c>
      <c r="E222" s="1" t="s">
        <v>27</v>
      </c>
      <c r="F222" s="1">
        <v>628963336</v>
      </c>
      <c r="G222" s="1" t="s">
        <v>66</v>
      </c>
      <c r="H222" s="4">
        <v>53930</v>
      </c>
      <c r="I222" s="1">
        <v>7</v>
      </c>
      <c r="J222" s="1">
        <v>0</v>
      </c>
      <c r="K222" s="1">
        <v>152</v>
      </c>
      <c r="L222" s="1">
        <v>1</v>
      </c>
      <c r="M222" s="1">
        <v>0</v>
      </c>
      <c r="N222" s="1">
        <v>0</v>
      </c>
      <c r="O222" s="1">
        <v>1</v>
      </c>
      <c r="P222" s="4">
        <v>0</v>
      </c>
      <c r="Q222" s="4" t="b">
        <v>0</v>
      </c>
      <c r="R222" s="4"/>
      <c r="S222" s="5">
        <f t="shared" si="199"/>
        <v>0.000262762762762763</v>
      </c>
      <c r="T222" s="5">
        <f t="shared" ref="T222:Y222" si="227">J222/$H$3</f>
        <v>0</v>
      </c>
      <c r="U222" s="5">
        <f t="shared" si="227"/>
        <v>0.00570570570570571</v>
      </c>
      <c r="V222" s="5">
        <f t="shared" si="227"/>
        <v>3.75375375375375e-5</v>
      </c>
      <c r="W222" s="5">
        <f t="shared" si="227"/>
        <v>0</v>
      </c>
      <c r="X222" s="5">
        <f t="shared" si="227"/>
        <v>0</v>
      </c>
      <c r="Y222" s="5">
        <f t="shared" si="221"/>
        <v>0.00600600600600601</v>
      </c>
    </row>
    <row r="223" hidden="1" spans="1:25">
      <c r="A223" s="3">
        <v>46091.1930208333</v>
      </c>
      <c r="B223" t="s">
        <v>63</v>
      </c>
      <c r="C223" t="s">
        <v>64</v>
      </c>
      <c r="D223" t="s">
        <v>65</v>
      </c>
      <c r="E223" s="1" t="s">
        <v>27</v>
      </c>
      <c r="F223" s="1">
        <v>628963336</v>
      </c>
      <c r="G223" s="1" t="s">
        <v>66</v>
      </c>
      <c r="H223" s="4">
        <v>53930</v>
      </c>
      <c r="I223" s="1">
        <v>7</v>
      </c>
      <c r="J223" s="1">
        <v>0</v>
      </c>
      <c r="K223" s="1">
        <v>152</v>
      </c>
      <c r="L223" s="1">
        <v>1</v>
      </c>
      <c r="M223" s="1">
        <v>0</v>
      </c>
      <c r="N223" s="1">
        <v>0</v>
      </c>
      <c r="O223" s="1">
        <v>1</v>
      </c>
      <c r="P223" s="4">
        <v>0</v>
      </c>
      <c r="Q223" s="4" t="b">
        <v>0</v>
      </c>
      <c r="R223" s="4"/>
      <c r="S223" s="5">
        <f t="shared" si="199"/>
        <v>0.000262762762762763</v>
      </c>
      <c r="T223" s="5">
        <f t="shared" ref="T223:Y223" si="228">J223/$H$3</f>
        <v>0</v>
      </c>
      <c r="U223" s="5">
        <f t="shared" si="228"/>
        <v>0.00570570570570571</v>
      </c>
      <c r="V223" s="5">
        <f t="shared" si="228"/>
        <v>3.75375375375375e-5</v>
      </c>
      <c r="W223" s="5">
        <f t="shared" si="228"/>
        <v>0</v>
      </c>
      <c r="X223" s="5">
        <f t="shared" si="228"/>
        <v>0</v>
      </c>
      <c r="Y223" s="5">
        <f t="shared" si="221"/>
        <v>0.00600600600600601</v>
      </c>
    </row>
    <row r="224" hidden="1" spans="1:25">
      <c r="A224" s="3">
        <v>46091.234849537</v>
      </c>
      <c r="B224" t="s">
        <v>63</v>
      </c>
      <c r="C224" t="s">
        <v>64</v>
      </c>
      <c r="D224" t="s">
        <v>65</v>
      </c>
      <c r="E224" s="1" t="s">
        <v>27</v>
      </c>
      <c r="F224" s="1">
        <v>628963336</v>
      </c>
      <c r="G224" s="1" t="s">
        <v>66</v>
      </c>
      <c r="H224" s="4">
        <v>53930</v>
      </c>
      <c r="I224" s="1">
        <v>7</v>
      </c>
      <c r="J224" s="1">
        <v>0</v>
      </c>
      <c r="K224" s="1">
        <v>152</v>
      </c>
      <c r="L224" s="1">
        <v>1</v>
      </c>
      <c r="M224" s="1">
        <v>0</v>
      </c>
      <c r="N224" s="1">
        <v>0</v>
      </c>
      <c r="O224" s="1">
        <v>1</v>
      </c>
      <c r="P224" s="4">
        <v>0</v>
      </c>
      <c r="Q224" s="4" t="b">
        <v>0</v>
      </c>
      <c r="R224" s="4"/>
      <c r="S224" s="5">
        <f t="shared" si="199"/>
        <v>0.000262762762762763</v>
      </c>
      <c r="T224" s="5">
        <f t="shared" ref="T224:Y224" si="229">J224/$H$3</f>
        <v>0</v>
      </c>
      <c r="U224" s="5">
        <f t="shared" si="229"/>
        <v>0.00570570570570571</v>
      </c>
      <c r="V224" s="5">
        <f t="shared" si="229"/>
        <v>3.75375375375375e-5</v>
      </c>
      <c r="W224" s="5">
        <f t="shared" si="229"/>
        <v>0</v>
      </c>
      <c r="X224" s="5">
        <f t="shared" si="229"/>
        <v>0</v>
      </c>
      <c r="Y224" s="5">
        <f t="shared" si="221"/>
        <v>0.00600600600600601</v>
      </c>
    </row>
    <row r="225" hidden="1" spans="1:25">
      <c r="A225" s="3">
        <v>46091.2766782407</v>
      </c>
      <c r="B225" t="s">
        <v>63</v>
      </c>
      <c r="C225" t="s">
        <v>64</v>
      </c>
      <c r="D225" t="s">
        <v>65</v>
      </c>
      <c r="E225" s="1" t="s">
        <v>27</v>
      </c>
      <c r="F225" s="1">
        <v>628963336</v>
      </c>
      <c r="G225" s="1" t="s">
        <v>66</v>
      </c>
      <c r="H225" s="4">
        <v>53930</v>
      </c>
      <c r="I225" s="1">
        <v>7</v>
      </c>
      <c r="J225" s="1">
        <v>0</v>
      </c>
      <c r="K225" s="1">
        <v>152</v>
      </c>
      <c r="L225" s="1">
        <v>1</v>
      </c>
      <c r="M225" s="1">
        <v>0</v>
      </c>
      <c r="N225" s="1">
        <v>0</v>
      </c>
      <c r="O225" s="1">
        <v>1</v>
      </c>
      <c r="P225" s="4">
        <v>0</v>
      </c>
      <c r="Q225" s="4" t="b">
        <v>0</v>
      </c>
      <c r="R225" s="4"/>
      <c r="S225" s="5">
        <f t="shared" si="199"/>
        <v>0.000262762762762763</v>
      </c>
      <c r="T225" s="5">
        <f t="shared" ref="T225:Y225" si="230">J225/$H$3</f>
        <v>0</v>
      </c>
      <c r="U225" s="5">
        <f t="shared" si="230"/>
        <v>0.00570570570570571</v>
      </c>
      <c r="V225" s="5">
        <f t="shared" si="230"/>
        <v>3.75375375375375e-5</v>
      </c>
      <c r="W225" s="5">
        <f t="shared" si="230"/>
        <v>0</v>
      </c>
      <c r="X225" s="5">
        <f t="shared" si="230"/>
        <v>0</v>
      </c>
      <c r="Y225" s="5">
        <f t="shared" si="221"/>
        <v>0.00600600600600601</v>
      </c>
    </row>
    <row r="226" hidden="1" spans="1:25">
      <c r="A226" s="3">
        <v>46091.3185069444</v>
      </c>
      <c r="B226" t="s">
        <v>63</v>
      </c>
      <c r="C226" t="s">
        <v>64</v>
      </c>
      <c r="D226" t="s">
        <v>65</v>
      </c>
      <c r="E226" s="1" t="s">
        <v>27</v>
      </c>
      <c r="F226" s="1">
        <v>628963336</v>
      </c>
      <c r="G226" s="1" t="s">
        <v>66</v>
      </c>
      <c r="H226" s="4">
        <v>53930</v>
      </c>
      <c r="I226" s="1">
        <v>7</v>
      </c>
      <c r="J226" s="1">
        <v>0</v>
      </c>
      <c r="K226" s="1">
        <v>152</v>
      </c>
      <c r="L226" s="1">
        <v>1</v>
      </c>
      <c r="M226" s="1">
        <v>0</v>
      </c>
      <c r="N226" s="1">
        <v>0</v>
      </c>
      <c r="O226" s="1">
        <v>1</v>
      </c>
      <c r="P226" s="4">
        <v>0</v>
      </c>
      <c r="Q226" s="4" t="b">
        <v>0</v>
      </c>
      <c r="R226" s="4"/>
      <c r="S226" s="5">
        <f t="shared" si="199"/>
        <v>0.000262762762762763</v>
      </c>
      <c r="T226" s="5">
        <f t="shared" ref="T226:Y226" si="231">J226/$H$3</f>
        <v>0</v>
      </c>
      <c r="U226" s="5">
        <f t="shared" si="231"/>
        <v>0.00570570570570571</v>
      </c>
      <c r="V226" s="5">
        <f t="shared" si="231"/>
        <v>3.75375375375375e-5</v>
      </c>
      <c r="W226" s="5">
        <f t="shared" si="231"/>
        <v>0</v>
      </c>
      <c r="X226" s="5">
        <f t="shared" si="231"/>
        <v>0</v>
      </c>
      <c r="Y226" s="5">
        <f t="shared" si="221"/>
        <v>0.00600600600600601</v>
      </c>
    </row>
    <row r="227" hidden="1" spans="1:25">
      <c r="A227" s="3">
        <v>46091.3603356481</v>
      </c>
      <c r="B227" t="s">
        <v>63</v>
      </c>
      <c r="C227" t="s">
        <v>64</v>
      </c>
      <c r="D227" t="s">
        <v>65</v>
      </c>
      <c r="E227" s="1" t="s">
        <v>27</v>
      </c>
      <c r="F227" s="1">
        <v>628963336</v>
      </c>
      <c r="G227" s="1" t="s">
        <v>66</v>
      </c>
      <c r="H227" s="4">
        <v>53930</v>
      </c>
      <c r="I227" s="1">
        <v>7</v>
      </c>
      <c r="J227" s="1">
        <v>0</v>
      </c>
      <c r="K227" s="1">
        <v>152</v>
      </c>
      <c r="L227" s="1">
        <v>1</v>
      </c>
      <c r="M227" s="1">
        <v>0</v>
      </c>
      <c r="N227" s="1">
        <v>0</v>
      </c>
      <c r="O227" s="1">
        <v>1</v>
      </c>
      <c r="P227" s="4">
        <v>0</v>
      </c>
      <c r="Q227" s="4" t="b">
        <v>0</v>
      </c>
      <c r="R227" s="4"/>
      <c r="S227" s="5">
        <f t="shared" si="199"/>
        <v>0.000262762762762763</v>
      </c>
      <c r="T227" s="5">
        <f t="shared" ref="T227:Y227" si="232">J227/$H$3</f>
        <v>0</v>
      </c>
      <c r="U227" s="5">
        <f t="shared" si="232"/>
        <v>0.00570570570570571</v>
      </c>
      <c r="V227" s="5">
        <f t="shared" si="232"/>
        <v>3.75375375375375e-5</v>
      </c>
      <c r="W227" s="5">
        <f t="shared" si="232"/>
        <v>0</v>
      </c>
      <c r="X227" s="5">
        <f t="shared" si="232"/>
        <v>0</v>
      </c>
      <c r="Y227" s="5">
        <f t="shared" si="221"/>
        <v>0.00600600600600601</v>
      </c>
    </row>
    <row r="228" hidden="1" spans="1:25">
      <c r="A228" s="3">
        <v>46091.4021643518</v>
      </c>
      <c r="B228" t="s">
        <v>63</v>
      </c>
      <c r="C228" t="s">
        <v>64</v>
      </c>
      <c r="D228" t="s">
        <v>65</v>
      </c>
      <c r="E228" s="1" t="s">
        <v>27</v>
      </c>
      <c r="F228" s="1">
        <v>628963336</v>
      </c>
      <c r="G228" s="1" t="s">
        <v>66</v>
      </c>
      <c r="H228" s="4">
        <v>53943</v>
      </c>
      <c r="I228" s="1">
        <v>7</v>
      </c>
      <c r="J228" s="1">
        <v>0</v>
      </c>
      <c r="K228" s="1">
        <v>152</v>
      </c>
      <c r="L228" s="1">
        <v>1</v>
      </c>
      <c r="M228" s="1">
        <v>0</v>
      </c>
      <c r="N228" s="1">
        <v>0</v>
      </c>
      <c r="O228" s="1">
        <v>1</v>
      </c>
      <c r="P228" s="4">
        <v>13</v>
      </c>
      <c r="Q228" s="4" t="b">
        <v>0</v>
      </c>
      <c r="R228" s="4"/>
      <c r="S228" s="5">
        <f t="shared" si="199"/>
        <v>0.000262762762762763</v>
      </c>
      <c r="T228" s="5">
        <f t="shared" ref="T228:Y228" si="233">J228/$H$3</f>
        <v>0</v>
      </c>
      <c r="U228" s="5">
        <f t="shared" si="233"/>
        <v>0.00570570570570571</v>
      </c>
      <c r="V228" s="5">
        <f t="shared" si="233"/>
        <v>3.75375375375375e-5</v>
      </c>
      <c r="W228" s="5">
        <f t="shared" si="233"/>
        <v>0</v>
      </c>
      <c r="X228" s="5">
        <f t="shared" si="233"/>
        <v>0</v>
      </c>
      <c r="Y228" s="5">
        <f t="shared" si="221"/>
        <v>0.00600600600600601</v>
      </c>
    </row>
    <row r="229" hidden="1" spans="1:25">
      <c r="A229" s="3">
        <v>46091.4439930556</v>
      </c>
      <c r="B229" t="s">
        <v>63</v>
      </c>
      <c r="C229" t="s">
        <v>64</v>
      </c>
      <c r="D229" t="s">
        <v>65</v>
      </c>
      <c r="E229" s="1" t="s">
        <v>27</v>
      </c>
      <c r="F229" s="1">
        <v>628963336</v>
      </c>
      <c r="G229" s="1" t="s">
        <v>66</v>
      </c>
      <c r="H229" s="4">
        <v>53960</v>
      </c>
      <c r="I229" s="1">
        <v>7</v>
      </c>
      <c r="J229" s="1">
        <v>0</v>
      </c>
      <c r="K229" s="1">
        <v>152</v>
      </c>
      <c r="L229" s="1">
        <v>1</v>
      </c>
      <c r="M229" s="1">
        <v>0</v>
      </c>
      <c r="N229" s="1">
        <v>0</v>
      </c>
      <c r="O229" s="1">
        <v>1</v>
      </c>
      <c r="P229" s="4">
        <v>17</v>
      </c>
      <c r="Q229" s="4" t="b">
        <v>0</v>
      </c>
      <c r="R229" s="4"/>
      <c r="S229" s="5">
        <f t="shared" si="199"/>
        <v>0.000262762762762763</v>
      </c>
      <c r="T229" s="5">
        <f t="shared" ref="T229:Y229" si="234">J229/$H$3</f>
        <v>0</v>
      </c>
      <c r="U229" s="5">
        <f t="shared" si="234"/>
        <v>0.00570570570570571</v>
      </c>
      <c r="V229" s="5">
        <f t="shared" si="234"/>
        <v>3.75375375375375e-5</v>
      </c>
      <c r="W229" s="5">
        <f t="shared" si="234"/>
        <v>0</v>
      </c>
      <c r="X229" s="5">
        <f t="shared" si="234"/>
        <v>0</v>
      </c>
      <c r="Y229" s="5">
        <f t="shared" si="221"/>
        <v>0.00600600600600601</v>
      </c>
    </row>
    <row r="230" hidden="1" spans="1:25">
      <c r="A230" s="3">
        <v>46091.4858217593</v>
      </c>
      <c r="B230" t="s">
        <v>63</v>
      </c>
      <c r="C230" t="s">
        <v>64</v>
      </c>
      <c r="D230" t="s">
        <v>65</v>
      </c>
      <c r="E230" s="1" t="s">
        <v>27</v>
      </c>
      <c r="F230" s="1">
        <v>628963336</v>
      </c>
      <c r="G230" s="1" t="s">
        <v>66</v>
      </c>
      <c r="H230" s="4">
        <v>53976</v>
      </c>
      <c r="I230" s="1">
        <v>7</v>
      </c>
      <c r="J230" s="1">
        <v>0</v>
      </c>
      <c r="K230" s="1">
        <v>152</v>
      </c>
      <c r="L230" s="1">
        <v>1</v>
      </c>
      <c r="M230" s="1">
        <v>0</v>
      </c>
      <c r="N230" s="1">
        <v>0</v>
      </c>
      <c r="O230" s="1">
        <v>1</v>
      </c>
      <c r="P230" s="4">
        <v>16</v>
      </c>
      <c r="Q230" s="4" t="b">
        <v>0</v>
      </c>
      <c r="R230" s="4"/>
      <c r="S230" s="5">
        <f t="shared" si="199"/>
        <v>0.000262762762762763</v>
      </c>
      <c r="T230" s="5">
        <f t="shared" ref="T230:Y230" si="235">J230/$H$3</f>
        <v>0</v>
      </c>
      <c r="U230" s="5">
        <f t="shared" si="235"/>
        <v>0.00570570570570571</v>
      </c>
      <c r="V230" s="5">
        <f t="shared" si="235"/>
        <v>3.75375375375375e-5</v>
      </c>
      <c r="W230" s="5">
        <f t="shared" si="235"/>
        <v>0</v>
      </c>
      <c r="X230" s="5">
        <f t="shared" si="235"/>
        <v>0</v>
      </c>
      <c r="Y230" s="5">
        <f t="shared" si="221"/>
        <v>0.00600600600600601</v>
      </c>
    </row>
    <row r="231" hidden="1" spans="1:25">
      <c r="A231" s="3">
        <v>46091.527650463</v>
      </c>
      <c r="B231" t="s">
        <v>63</v>
      </c>
      <c r="C231" t="s">
        <v>64</v>
      </c>
      <c r="D231" t="s">
        <v>65</v>
      </c>
      <c r="E231" s="1" t="s">
        <v>27</v>
      </c>
      <c r="F231" s="1">
        <v>628963336</v>
      </c>
      <c r="G231" s="1" t="s">
        <v>66</v>
      </c>
      <c r="H231" s="4">
        <v>53992</v>
      </c>
      <c r="I231" s="1">
        <v>7</v>
      </c>
      <c r="J231" s="1">
        <v>0</v>
      </c>
      <c r="K231" s="1">
        <v>152</v>
      </c>
      <c r="L231" s="1">
        <v>1</v>
      </c>
      <c r="M231" s="1">
        <v>0</v>
      </c>
      <c r="N231" s="1">
        <v>0</v>
      </c>
      <c r="O231" s="1">
        <v>1</v>
      </c>
      <c r="P231" s="4">
        <v>16</v>
      </c>
      <c r="Q231" s="4" t="b">
        <v>0</v>
      </c>
      <c r="R231" s="4"/>
      <c r="S231" s="5">
        <f t="shared" si="199"/>
        <v>0.000262762762762763</v>
      </c>
      <c r="T231" s="5">
        <f t="shared" ref="T231:Y231" si="236">J231/$H$3</f>
        <v>0</v>
      </c>
      <c r="U231" s="5">
        <f t="shared" si="236"/>
        <v>0.00570570570570571</v>
      </c>
      <c r="V231" s="5">
        <f t="shared" si="236"/>
        <v>3.75375375375375e-5</v>
      </c>
      <c r="W231" s="5">
        <f t="shared" si="236"/>
        <v>0</v>
      </c>
      <c r="X231" s="5">
        <f t="shared" si="236"/>
        <v>0</v>
      </c>
      <c r="Y231" s="5">
        <f t="shared" si="221"/>
        <v>0.00600600600600601</v>
      </c>
    </row>
    <row r="232" hidden="1" spans="1:25">
      <c r="A232" s="3">
        <v>46091.5694791667</v>
      </c>
      <c r="B232" t="s">
        <v>63</v>
      </c>
      <c r="C232" t="s">
        <v>64</v>
      </c>
      <c r="D232" t="s">
        <v>65</v>
      </c>
      <c r="E232" s="1" t="s">
        <v>27</v>
      </c>
      <c r="F232" s="1">
        <v>628963336</v>
      </c>
      <c r="G232" s="1" t="s">
        <v>66</v>
      </c>
      <c r="H232" s="4">
        <v>54012</v>
      </c>
      <c r="I232" s="1">
        <v>7</v>
      </c>
      <c r="J232" s="1">
        <v>0</v>
      </c>
      <c r="K232" s="1">
        <v>152</v>
      </c>
      <c r="L232" s="1">
        <v>1</v>
      </c>
      <c r="M232" s="1">
        <v>0</v>
      </c>
      <c r="N232" s="1">
        <v>0</v>
      </c>
      <c r="O232" s="1">
        <v>1</v>
      </c>
      <c r="P232" s="4">
        <v>20</v>
      </c>
      <c r="Q232" s="4" t="b">
        <v>0</v>
      </c>
      <c r="R232" s="4"/>
      <c r="S232" s="5">
        <f t="shared" si="199"/>
        <v>0.000262762762762763</v>
      </c>
      <c r="T232" s="5">
        <f t="shared" ref="T232:Y232" si="237">J232/$H$3</f>
        <v>0</v>
      </c>
      <c r="U232" s="5">
        <f t="shared" si="237"/>
        <v>0.00570570570570571</v>
      </c>
      <c r="V232" s="5">
        <f t="shared" si="237"/>
        <v>3.75375375375375e-5</v>
      </c>
      <c r="W232" s="5">
        <f t="shared" si="237"/>
        <v>0</v>
      </c>
      <c r="X232" s="5">
        <f t="shared" si="237"/>
        <v>0</v>
      </c>
      <c r="Y232" s="5">
        <f t="shared" si="221"/>
        <v>0.00600600600600601</v>
      </c>
    </row>
    <row r="233" hidden="1" spans="1:25">
      <c r="A233" s="3">
        <v>46091.6113194444</v>
      </c>
      <c r="B233" t="s">
        <v>63</v>
      </c>
      <c r="C233" t="s">
        <v>64</v>
      </c>
      <c r="D233" t="s">
        <v>65</v>
      </c>
      <c r="E233" s="1" t="s">
        <v>27</v>
      </c>
      <c r="F233" s="1">
        <v>628963336</v>
      </c>
      <c r="G233" s="1" t="s">
        <v>66</v>
      </c>
      <c r="H233" s="4">
        <v>54037</v>
      </c>
      <c r="I233" s="1">
        <v>7</v>
      </c>
      <c r="J233" s="1">
        <v>0</v>
      </c>
      <c r="K233" s="1">
        <v>152</v>
      </c>
      <c r="L233" s="1">
        <v>1</v>
      </c>
      <c r="M233" s="1">
        <v>0</v>
      </c>
      <c r="N233" s="1">
        <v>0</v>
      </c>
      <c r="O233" s="1">
        <v>1</v>
      </c>
      <c r="P233" s="4">
        <v>25</v>
      </c>
      <c r="Q233" s="4" t="b">
        <v>0</v>
      </c>
      <c r="R233" s="4"/>
      <c r="S233" s="5">
        <f t="shared" si="199"/>
        <v>0.000262762762762763</v>
      </c>
      <c r="T233" s="5">
        <f t="shared" ref="T233:Y233" si="238">J233/$H$3</f>
        <v>0</v>
      </c>
      <c r="U233" s="5">
        <f t="shared" si="238"/>
        <v>0.00570570570570571</v>
      </c>
      <c r="V233" s="5">
        <f t="shared" si="238"/>
        <v>3.75375375375375e-5</v>
      </c>
      <c r="W233" s="5">
        <f t="shared" si="238"/>
        <v>0</v>
      </c>
      <c r="X233" s="5">
        <f t="shared" si="238"/>
        <v>0</v>
      </c>
      <c r="Y233" s="5">
        <f t="shared" si="221"/>
        <v>0.00600600600600601</v>
      </c>
    </row>
    <row r="234" hidden="1" spans="1:25">
      <c r="A234" s="3">
        <v>46091.6531365741</v>
      </c>
      <c r="B234" t="s">
        <v>63</v>
      </c>
      <c r="C234" t="s">
        <v>64</v>
      </c>
      <c r="D234" t="s">
        <v>65</v>
      </c>
      <c r="E234" s="1" t="s">
        <v>27</v>
      </c>
      <c r="F234" s="1">
        <v>628963336</v>
      </c>
      <c r="G234" s="1" t="s">
        <v>66</v>
      </c>
      <c r="H234" s="4">
        <v>54061</v>
      </c>
      <c r="I234" s="1">
        <v>7</v>
      </c>
      <c r="J234" s="1">
        <v>0</v>
      </c>
      <c r="K234" s="1">
        <v>152</v>
      </c>
      <c r="L234" s="1">
        <v>1</v>
      </c>
      <c r="M234" s="1">
        <v>0</v>
      </c>
      <c r="N234" s="1">
        <v>0</v>
      </c>
      <c r="O234" s="1">
        <v>1</v>
      </c>
      <c r="P234" s="4">
        <v>24</v>
      </c>
      <c r="Q234" s="4" t="b">
        <v>0</v>
      </c>
      <c r="R234" s="4"/>
      <c r="S234" s="5">
        <f t="shared" si="199"/>
        <v>0.000262762762762763</v>
      </c>
      <c r="T234" s="5">
        <f t="shared" ref="T234:Y234" si="239">J234/$H$3</f>
        <v>0</v>
      </c>
      <c r="U234" s="5">
        <f t="shared" si="239"/>
        <v>0.00570570570570571</v>
      </c>
      <c r="V234" s="5">
        <f t="shared" si="239"/>
        <v>3.75375375375375e-5</v>
      </c>
      <c r="W234" s="5">
        <f t="shared" si="239"/>
        <v>0</v>
      </c>
      <c r="X234" s="5">
        <f t="shared" si="239"/>
        <v>0</v>
      </c>
      <c r="Y234" s="5">
        <f t="shared" si="221"/>
        <v>0.00600600600600601</v>
      </c>
    </row>
    <row r="235" hidden="1" spans="1:25">
      <c r="A235" s="3">
        <v>46091.6949768519</v>
      </c>
      <c r="B235" t="s">
        <v>63</v>
      </c>
      <c r="C235" t="s">
        <v>64</v>
      </c>
      <c r="D235" t="s">
        <v>65</v>
      </c>
      <c r="E235" s="1" t="s">
        <v>27</v>
      </c>
      <c r="F235" s="1">
        <v>628963336</v>
      </c>
      <c r="G235" s="1" t="s">
        <v>66</v>
      </c>
      <c r="H235" s="4">
        <v>54082</v>
      </c>
      <c r="I235" s="1">
        <v>7</v>
      </c>
      <c r="J235" s="1">
        <v>0</v>
      </c>
      <c r="K235" s="1">
        <v>152</v>
      </c>
      <c r="L235" s="1">
        <v>1</v>
      </c>
      <c r="M235" s="1">
        <v>0</v>
      </c>
      <c r="N235" s="1">
        <v>0</v>
      </c>
      <c r="O235" s="1">
        <v>1</v>
      </c>
      <c r="P235" s="4">
        <v>21</v>
      </c>
      <c r="Q235" s="4" t="b">
        <v>0</v>
      </c>
      <c r="R235" s="4"/>
      <c r="S235" s="5">
        <f t="shared" si="199"/>
        <v>0.000262762762762763</v>
      </c>
      <c r="T235" s="5">
        <f t="shared" ref="T235:Y235" si="240">J235/$H$3</f>
        <v>0</v>
      </c>
      <c r="U235" s="5">
        <f t="shared" si="240"/>
        <v>0.00570570570570571</v>
      </c>
      <c r="V235" s="5">
        <f t="shared" si="240"/>
        <v>3.75375375375375e-5</v>
      </c>
      <c r="W235" s="5">
        <f t="shared" si="240"/>
        <v>0</v>
      </c>
      <c r="X235" s="5">
        <f t="shared" si="240"/>
        <v>0</v>
      </c>
      <c r="Y235" s="5">
        <f t="shared" si="221"/>
        <v>0.00600600600600601</v>
      </c>
    </row>
    <row r="236" hidden="1" spans="1:25">
      <c r="A236" s="3">
        <v>46091.7368055556</v>
      </c>
      <c r="B236" t="s">
        <v>63</v>
      </c>
      <c r="C236" t="s">
        <v>64</v>
      </c>
      <c r="D236" t="s">
        <v>65</v>
      </c>
      <c r="E236" s="1" t="s">
        <v>27</v>
      </c>
      <c r="F236" s="1">
        <v>628963336</v>
      </c>
      <c r="G236" s="1" t="s">
        <v>66</v>
      </c>
      <c r="H236" s="4">
        <v>54098</v>
      </c>
      <c r="I236" s="1">
        <v>7</v>
      </c>
      <c r="J236" s="1">
        <v>0</v>
      </c>
      <c r="K236" s="1">
        <v>152</v>
      </c>
      <c r="L236" s="1">
        <v>1</v>
      </c>
      <c r="M236" s="1">
        <v>0</v>
      </c>
      <c r="N236" s="1">
        <v>0</v>
      </c>
      <c r="O236" s="1">
        <v>1</v>
      </c>
      <c r="P236" s="4">
        <v>16</v>
      </c>
      <c r="Q236" s="4" t="b">
        <v>0</v>
      </c>
      <c r="R236" s="4"/>
      <c r="S236" s="5">
        <f t="shared" si="199"/>
        <v>0.000262762762762763</v>
      </c>
      <c r="T236" s="5">
        <f t="shared" ref="T236:Y236" si="241">J236/$H$3</f>
        <v>0</v>
      </c>
      <c r="U236" s="5">
        <f t="shared" si="241"/>
        <v>0.00570570570570571</v>
      </c>
      <c r="V236" s="5">
        <f t="shared" si="241"/>
        <v>3.75375375375375e-5</v>
      </c>
      <c r="W236" s="5">
        <f t="shared" si="241"/>
        <v>0</v>
      </c>
      <c r="X236" s="5">
        <f t="shared" si="241"/>
        <v>0</v>
      </c>
      <c r="Y236" s="5">
        <f t="shared" si="221"/>
        <v>0.00600600600600601</v>
      </c>
    </row>
    <row r="237" hidden="1" spans="1:25">
      <c r="A237" s="3">
        <v>46091.7786342593</v>
      </c>
      <c r="B237" t="s">
        <v>63</v>
      </c>
      <c r="C237" t="s">
        <v>64</v>
      </c>
      <c r="D237" t="s">
        <v>65</v>
      </c>
      <c r="E237" s="1" t="s">
        <v>27</v>
      </c>
      <c r="F237" s="1">
        <v>628963336</v>
      </c>
      <c r="G237" s="1" t="s">
        <v>66</v>
      </c>
      <c r="H237" s="4">
        <v>54114</v>
      </c>
      <c r="I237" s="1">
        <v>7</v>
      </c>
      <c r="J237" s="1">
        <v>0</v>
      </c>
      <c r="K237" s="1">
        <v>152</v>
      </c>
      <c r="L237" s="1">
        <v>1</v>
      </c>
      <c r="M237" s="1">
        <v>0</v>
      </c>
      <c r="N237" s="1">
        <v>0</v>
      </c>
      <c r="O237" s="1">
        <v>1</v>
      </c>
      <c r="P237" s="4">
        <v>16</v>
      </c>
      <c r="Q237" s="4" t="b">
        <v>0</v>
      </c>
      <c r="R237" s="4"/>
      <c r="S237" s="5">
        <f t="shared" si="199"/>
        <v>0.000262762762762763</v>
      </c>
      <c r="T237" s="5">
        <f t="shared" ref="T237:Y237" si="242">J237/$H$3</f>
        <v>0</v>
      </c>
      <c r="U237" s="5">
        <f t="shared" si="242"/>
        <v>0.00570570570570571</v>
      </c>
      <c r="V237" s="5">
        <f t="shared" si="242"/>
        <v>3.75375375375375e-5</v>
      </c>
      <c r="W237" s="5">
        <f t="shared" si="242"/>
        <v>0</v>
      </c>
      <c r="X237" s="5">
        <f t="shared" si="242"/>
        <v>0</v>
      </c>
      <c r="Y237" s="5">
        <f t="shared" si="221"/>
        <v>0.00600600600600601</v>
      </c>
    </row>
    <row r="238" hidden="1" spans="1:25">
      <c r="A238" s="3">
        <v>46091.820462963</v>
      </c>
      <c r="B238" t="s">
        <v>63</v>
      </c>
      <c r="C238" t="s">
        <v>64</v>
      </c>
      <c r="D238" t="s">
        <v>65</v>
      </c>
      <c r="E238" s="1" t="s">
        <v>27</v>
      </c>
      <c r="F238" s="1">
        <v>628963336</v>
      </c>
      <c r="G238" s="1" t="s">
        <v>66</v>
      </c>
      <c r="H238" s="4">
        <v>54117</v>
      </c>
      <c r="I238" s="1">
        <v>7</v>
      </c>
      <c r="J238" s="1">
        <v>0</v>
      </c>
      <c r="K238" s="1">
        <v>152</v>
      </c>
      <c r="L238" s="1">
        <v>1</v>
      </c>
      <c r="M238" s="1">
        <v>0</v>
      </c>
      <c r="N238" s="1">
        <v>0</v>
      </c>
      <c r="O238" s="1">
        <v>1</v>
      </c>
      <c r="P238" s="4">
        <v>3</v>
      </c>
      <c r="Q238" s="4" t="b">
        <v>0</v>
      </c>
      <c r="R238" s="4"/>
      <c r="S238" s="5">
        <f t="shared" si="199"/>
        <v>0.000262762762762763</v>
      </c>
      <c r="T238" s="5">
        <f t="shared" ref="T238:Y238" si="243">J238/$H$3</f>
        <v>0</v>
      </c>
      <c r="U238" s="5">
        <f t="shared" si="243"/>
        <v>0.00570570570570571</v>
      </c>
      <c r="V238" s="5">
        <f t="shared" si="243"/>
        <v>3.75375375375375e-5</v>
      </c>
      <c r="W238" s="5">
        <f t="shared" si="243"/>
        <v>0</v>
      </c>
      <c r="X238" s="5">
        <f t="shared" si="243"/>
        <v>0</v>
      </c>
      <c r="Y238" s="5">
        <f t="shared" si="221"/>
        <v>0.00600600600600601</v>
      </c>
    </row>
    <row r="239" hidden="1" spans="1:25">
      <c r="A239" s="3">
        <v>46091.8623032407</v>
      </c>
      <c r="B239" t="s">
        <v>63</v>
      </c>
      <c r="C239" t="s">
        <v>64</v>
      </c>
      <c r="D239" t="s">
        <v>65</v>
      </c>
      <c r="E239" s="1" t="s">
        <v>27</v>
      </c>
      <c r="F239" s="1">
        <v>628963336</v>
      </c>
      <c r="G239" s="1" t="s">
        <v>66</v>
      </c>
      <c r="H239" s="4">
        <v>54118</v>
      </c>
      <c r="I239" s="1">
        <v>7</v>
      </c>
      <c r="J239" s="1">
        <v>0</v>
      </c>
      <c r="K239" s="1">
        <v>152</v>
      </c>
      <c r="L239" s="1">
        <v>1</v>
      </c>
      <c r="M239" s="1">
        <v>0</v>
      </c>
      <c r="N239" s="1">
        <v>0</v>
      </c>
      <c r="O239" s="1">
        <v>1</v>
      </c>
      <c r="P239" s="4">
        <v>1</v>
      </c>
      <c r="Q239" s="4" t="b">
        <v>0</v>
      </c>
      <c r="R239" s="4"/>
      <c r="S239" s="5">
        <f t="shared" si="199"/>
        <v>0.000262762762762763</v>
      </c>
      <c r="T239" s="5">
        <f t="shared" ref="T239:Y239" si="244">J239/$H$3</f>
        <v>0</v>
      </c>
      <c r="U239" s="5">
        <f t="shared" si="244"/>
        <v>0.00570570570570571</v>
      </c>
      <c r="V239" s="5">
        <f t="shared" si="244"/>
        <v>3.75375375375375e-5</v>
      </c>
      <c r="W239" s="5">
        <f t="shared" si="244"/>
        <v>0</v>
      </c>
      <c r="X239" s="5">
        <f t="shared" si="244"/>
        <v>0</v>
      </c>
      <c r="Y239" s="5">
        <f t="shared" si="221"/>
        <v>0.00600600600600601</v>
      </c>
    </row>
    <row r="240" hidden="1" spans="1:25">
      <c r="A240" s="3">
        <v>46091.9041319444</v>
      </c>
      <c r="B240" t="s">
        <v>63</v>
      </c>
      <c r="C240" t="s">
        <v>64</v>
      </c>
      <c r="D240" t="s">
        <v>65</v>
      </c>
      <c r="E240" s="1" t="s">
        <v>27</v>
      </c>
      <c r="F240" s="1">
        <v>628963336</v>
      </c>
      <c r="G240" s="1" t="s">
        <v>66</v>
      </c>
      <c r="H240" s="4">
        <v>54118</v>
      </c>
      <c r="I240" s="1">
        <v>7</v>
      </c>
      <c r="J240" s="1">
        <v>0</v>
      </c>
      <c r="K240" s="1">
        <v>152</v>
      </c>
      <c r="L240" s="1">
        <v>1</v>
      </c>
      <c r="M240" s="1">
        <v>0</v>
      </c>
      <c r="N240" s="1">
        <v>0</v>
      </c>
      <c r="O240" s="1">
        <v>1</v>
      </c>
      <c r="P240" s="4">
        <v>0</v>
      </c>
      <c r="Q240" s="4" t="b">
        <v>0</v>
      </c>
      <c r="R240" s="4"/>
      <c r="S240" s="5">
        <f t="shared" si="199"/>
        <v>0.000262762762762763</v>
      </c>
      <c r="T240" s="5">
        <f t="shared" ref="T240:Y240" si="245">J240/$H$3</f>
        <v>0</v>
      </c>
      <c r="U240" s="5">
        <f t="shared" si="245"/>
        <v>0.00570570570570571</v>
      </c>
      <c r="V240" s="5">
        <f t="shared" si="245"/>
        <v>3.75375375375375e-5</v>
      </c>
      <c r="W240" s="5">
        <f t="shared" si="245"/>
        <v>0</v>
      </c>
      <c r="X240" s="5">
        <f t="shared" si="245"/>
        <v>0</v>
      </c>
      <c r="Y240" s="5">
        <f t="shared" si="221"/>
        <v>0.00600600600600601</v>
      </c>
    </row>
    <row r="241" hidden="1" spans="1:25">
      <c r="A241" s="3">
        <v>46091.9459722222</v>
      </c>
      <c r="B241" t="s">
        <v>63</v>
      </c>
      <c r="C241" t="s">
        <v>64</v>
      </c>
      <c r="D241" t="s">
        <v>65</v>
      </c>
      <c r="E241" s="1" t="s">
        <v>27</v>
      </c>
      <c r="F241" s="1">
        <v>628963336</v>
      </c>
      <c r="G241" s="1" t="s">
        <v>66</v>
      </c>
      <c r="H241" s="4">
        <v>54118</v>
      </c>
      <c r="I241" s="1">
        <v>7</v>
      </c>
      <c r="J241" s="1">
        <v>0</v>
      </c>
      <c r="K241" s="1">
        <v>152</v>
      </c>
      <c r="L241" s="1">
        <v>1</v>
      </c>
      <c r="M241" s="1">
        <v>0</v>
      </c>
      <c r="N241" s="1">
        <v>0</v>
      </c>
      <c r="O241" s="1">
        <v>1</v>
      </c>
      <c r="P241" s="4">
        <v>0</v>
      </c>
      <c r="Q241" s="4" t="b">
        <v>0</v>
      </c>
      <c r="R241" s="4"/>
      <c r="S241" s="5">
        <f t="shared" si="199"/>
        <v>0.000262762762762763</v>
      </c>
      <c r="T241" s="5">
        <f t="shared" ref="T241:Y241" si="246">J241/$H$3</f>
        <v>0</v>
      </c>
      <c r="U241" s="5">
        <f t="shared" si="246"/>
        <v>0.00570570570570571</v>
      </c>
      <c r="V241" s="5">
        <f t="shared" si="246"/>
        <v>3.75375375375375e-5</v>
      </c>
      <c r="W241" s="5">
        <f t="shared" si="246"/>
        <v>0</v>
      </c>
      <c r="X241" s="5">
        <f t="shared" si="246"/>
        <v>0</v>
      </c>
      <c r="Y241" s="5">
        <f t="shared" si="221"/>
        <v>0.00600600600600601</v>
      </c>
    </row>
    <row r="242" hidden="1" spans="1:25">
      <c r="A242" s="3">
        <v>46091.9878009259</v>
      </c>
      <c r="B242" t="s">
        <v>63</v>
      </c>
      <c r="C242" t="s">
        <v>64</v>
      </c>
      <c r="D242" t="s">
        <v>65</v>
      </c>
      <c r="E242" s="1" t="s">
        <v>27</v>
      </c>
      <c r="F242" s="1">
        <v>628963336</v>
      </c>
      <c r="G242" s="1" t="s">
        <v>66</v>
      </c>
      <c r="H242" s="4">
        <v>54118</v>
      </c>
      <c r="I242" s="1">
        <v>7</v>
      </c>
      <c r="J242" s="1">
        <v>0</v>
      </c>
      <c r="K242" s="1">
        <v>152</v>
      </c>
      <c r="L242" s="1">
        <v>1</v>
      </c>
      <c r="M242" s="1">
        <v>0</v>
      </c>
      <c r="N242" s="1">
        <v>0</v>
      </c>
      <c r="O242" s="1">
        <v>1</v>
      </c>
      <c r="P242" s="4">
        <v>0</v>
      </c>
      <c r="Q242" s="4" t="b">
        <v>0</v>
      </c>
      <c r="R242" s="4"/>
      <c r="S242" s="5">
        <f t="shared" si="199"/>
        <v>0.000262762762762763</v>
      </c>
      <c r="T242" s="5">
        <f t="shared" ref="T242:Y242" si="247">J242/$H$3</f>
        <v>0</v>
      </c>
      <c r="U242" s="5">
        <f t="shared" si="247"/>
        <v>0.00570570570570571</v>
      </c>
      <c r="V242" s="5">
        <f t="shared" si="247"/>
        <v>3.75375375375375e-5</v>
      </c>
      <c r="W242" s="5">
        <f t="shared" si="247"/>
        <v>0</v>
      </c>
      <c r="X242" s="5">
        <f t="shared" si="247"/>
        <v>0</v>
      </c>
      <c r="Y242" s="5">
        <f t="shared" si="221"/>
        <v>0.00600600600600601</v>
      </c>
    </row>
    <row r="243" hidden="1" spans="1:25">
      <c r="A243" s="3">
        <v>46091.0256944444</v>
      </c>
      <c r="B243" t="s">
        <v>67</v>
      </c>
      <c r="C243" t="s">
        <v>68</v>
      </c>
      <c r="D243" t="s">
        <v>69</v>
      </c>
      <c r="E243" s="1" t="s">
        <v>47</v>
      </c>
      <c r="F243" s="1">
        <v>2142251174</v>
      </c>
      <c r="G243" s="1" t="s">
        <v>70</v>
      </c>
      <c r="H243" s="4">
        <v>694536</v>
      </c>
      <c r="I243" s="1">
        <v>11298</v>
      </c>
      <c r="J243" s="1">
        <v>9015</v>
      </c>
      <c r="K243" s="1">
        <v>9574</v>
      </c>
      <c r="L243" s="1">
        <v>601</v>
      </c>
      <c r="M243" s="1">
        <v>905</v>
      </c>
      <c r="N243" s="1">
        <v>2271</v>
      </c>
      <c r="O243" s="1">
        <v>1</v>
      </c>
      <c r="P243" s="4">
        <v>0</v>
      </c>
      <c r="Q243" s="4" t="b">
        <v>0</v>
      </c>
      <c r="R243" s="4"/>
      <c r="S243" s="5">
        <f t="shared" si="199"/>
        <v>0.424099099099099</v>
      </c>
      <c r="T243" s="5">
        <f t="shared" ref="T243:Y243" si="248">J243/$H$3</f>
        <v>0.338400900900901</v>
      </c>
      <c r="U243" s="5">
        <f t="shared" si="248"/>
        <v>0.359384384384384</v>
      </c>
      <c r="V243" s="5">
        <f t="shared" si="248"/>
        <v>0.0225600600600601</v>
      </c>
      <c r="W243" s="5">
        <f t="shared" si="248"/>
        <v>0.0339714714714715</v>
      </c>
      <c r="X243" s="5">
        <f t="shared" si="248"/>
        <v>0.0852477477477478</v>
      </c>
      <c r="Y243" s="5">
        <f t="shared" si="221"/>
        <v>1.26366366366366</v>
      </c>
    </row>
    <row r="244" hidden="1" spans="1:25">
      <c r="A244" s="3">
        <v>46091.0675231482</v>
      </c>
      <c r="B244" t="s">
        <v>67</v>
      </c>
      <c r="C244" t="s">
        <v>68</v>
      </c>
      <c r="D244" t="s">
        <v>69</v>
      </c>
      <c r="E244" s="1" t="s">
        <v>47</v>
      </c>
      <c r="F244" s="1">
        <v>2142251174</v>
      </c>
      <c r="G244" s="1" t="s">
        <v>70</v>
      </c>
      <c r="H244" s="4">
        <v>694539</v>
      </c>
      <c r="I244" s="1">
        <v>11298</v>
      </c>
      <c r="J244" s="1">
        <v>9015</v>
      </c>
      <c r="K244" s="1">
        <v>9574</v>
      </c>
      <c r="L244" s="1">
        <v>601</v>
      </c>
      <c r="M244" s="1">
        <v>905</v>
      </c>
      <c r="N244" s="1">
        <v>2271</v>
      </c>
      <c r="O244" s="1">
        <v>1</v>
      </c>
      <c r="P244" s="4">
        <v>3</v>
      </c>
      <c r="Q244" s="4" t="b">
        <v>0</v>
      </c>
      <c r="R244" s="4"/>
      <c r="S244" s="5">
        <f t="shared" si="199"/>
        <v>0.424099099099099</v>
      </c>
      <c r="T244" s="5">
        <f t="shared" ref="T244:Y244" si="249">J244/$H$3</f>
        <v>0.338400900900901</v>
      </c>
      <c r="U244" s="5">
        <f t="shared" si="249"/>
        <v>0.359384384384384</v>
      </c>
      <c r="V244" s="5">
        <f t="shared" si="249"/>
        <v>0.0225600600600601</v>
      </c>
      <c r="W244" s="5">
        <f t="shared" si="249"/>
        <v>0.0339714714714715</v>
      </c>
      <c r="X244" s="5">
        <f t="shared" si="249"/>
        <v>0.0852477477477478</v>
      </c>
      <c r="Y244" s="5">
        <f t="shared" si="221"/>
        <v>1.26366366366366</v>
      </c>
    </row>
    <row r="245" hidden="1" spans="1:25">
      <c r="A245" s="3">
        <v>46091.1093518518</v>
      </c>
      <c r="B245" t="s">
        <v>67</v>
      </c>
      <c r="C245" t="s">
        <v>68</v>
      </c>
      <c r="D245" t="s">
        <v>69</v>
      </c>
      <c r="E245" s="1" t="s">
        <v>47</v>
      </c>
      <c r="F245" s="1">
        <v>2142251174</v>
      </c>
      <c r="G245" s="1" t="s">
        <v>70</v>
      </c>
      <c r="H245" s="4">
        <v>694539</v>
      </c>
      <c r="I245" s="1">
        <v>11298</v>
      </c>
      <c r="J245" s="1">
        <v>9015</v>
      </c>
      <c r="K245" s="1">
        <v>9574</v>
      </c>
      <c r="L245" s="1">
        <v>601</v>
      </c>
      <c r="M245" s="1">
        <v>905</v>
      </c>
      <c r="N245" s="1">
        <v>2271</v>
      </c>
      <c r="O245" s="1">
        <v>1</v>
      </c>
      <c r="P245" s="4">
        <v>0</v>
      </c>
      <c r="Q245" s="4" t="b">
        <v>0</v>
      </c>
      <c r="R245" s="4"/>
      <c r="S245" s="5">
        <f t="shared" si="199"/>
        <v>0.424099099099099</v>
      </c>
      <c r="T245" s="5">
        <f t="shared" ref="T245:Y245" si="250">J245/$H$3</f>
        <v>0.338400900900901</v>
      </c>
      <c r="U245" s="5">
        <f t="shared" si="250"/>
        <v>0.359384384384384</v>
      </c>
      <c r="V245" s="5">
        <f t="shared" si="250"/>
        <v>0.0225600600600601</v>
      </c>
      <c r="W245" s="5">
        <f t="shared" si="250"/>
        <v>0.0339714714714715</v>
      </c>
      <c r="X245" s="5">
        <f t="shared" si="250"/>
        <v>0.0852477477477478</v>
      </c>
      <c r="Y245" s="5">
        <f t="shared" si="221"/>
        <v>1.26366366366366</v>
      </c>
    </row>
    <row r="246" hidden="1" spans="1:25">
      <c r="A246" s="3">
        <v>46091.1511921296</v>
      </c>
      <c r="B246" t="s">
        <v>67</v>
      </c>
      <c r="C246" t="s">
        <v>68</v>
      </c>
      <c r="D246" t="s">
        <v>69</v>
      </c>
      <c r="E246" s="1" t="s">
        <v>47</v>
      </c>
      <c r="F246" s="1">
        <v>2142251174</v>
      </c>
      <c r="G246" s="1" t="s">
        <v>70</v>
      </c>
      <c r="H246" s="4">
        <v>694542</v>
      </c>
      <c r="I246" s="1">
        <v>11298</v>
      </c>
      <c r="J246" s="1">
        <v>9015</v>
      </c>
      <c r="K246" s="1">
        <v>9574</v>
      </c>
      <c r="L246" s="1">
        <v>601</v>
      </c>
      <c r="M246" s="1">
        <v>905</v>
      </c>
      <c r="N246" s="1">
        <v>2271</v>
      </c>
      <c r="O246" s="1">
        <v>1</v>
      </c>
      <c r="P246" s="4">
        <v>3</v>
      </c>
      <c r="Q246" s="4" t="b">
        <v>0</v>
      </c>
      <c r="R246" s="4"/>
      <c r="S246" s="5">
        <f t="shared" si="199"/>
        <v>0.424099099099099</v>
      </c>
      <c r="T246" s="5">
        <f t="shared" ref="T246:Y246" si="251">J246/$H$3</f>
        <v>0.338400900900901</v>
      </c>
      <c r="U246" s="5">
        <f t="shared" si="251"/>
        <v>0.359384384384384</v>
      </c>
      <c r="V246" s="5">
        <f t="shared" si="251"/>
        <v>0.0225600600600601</v>
      </c>
      <c r="W246" s="5">
        <f t="shared" si="251"/>
        <v>0.0339714714714715</v>
      </c>
      <c r="X246" s="5">
        <f t="shared" si="251"/>
        <v>0.0852477477477478</v>
      </c>
      <c r="Y246" s="5">
        <f t="shared" si="221"/>
        <v>1.26366366366366</v>
      </c>
    </row>
    <row r="247" hidden="1" spans="1:25">
      <c r="A247" s="3">
        <v>46091.1930208333</v>
      </c>
      <c r="B247" t="s">
        <v>67</v>
      </c>
      <c r="C247" t="s">
        <v>68</v>
      </c>
      <c r="D247" t="s">
        <v>69</v>
      </c>
      <c r="E247" s="1" t="s">
        <v>47</v>
      </c>
      <c r="F247" s="1">
        <v>2142251174</v>
      </c>
      <c r="G247" s="1" t="s">
        <v>70</v>
      </c>
      <c r="H247" s="4">
        <v>694543</v>
      </c>
      <c r="I247" s="1">
        <v>11298</v>
      </c>
      <c r="J247" s="1">
        <v>9015</v>
      </c>
      <c r="K247" s="1">
        <v>9574</v>
      </c>
      <c r="L247" s="1">
        <v>601</v>
      </c>
      <c r="M247" s="1">
        <v>905</v>
      </c>
      <c r="N247" s="1">
        <v>2271</v>
      </c>
      <c r="O247" s="1">
        <v>1</v>
      </c>
      <c r="P247" s="4">
        <v>1</v>
      </c>
      <c r="Q247" s="4" t="b">
        <v>0</v>
      </c>
      <c r="R247" s="4"/>
      <c r="S247" s="5">
        <f t="shared" si="199"/>
        <v>0.424099099099099</v>
      </c>
      <c r="T247" s="5">
        <f t="shared" ref="T247:Y247" si="252">J247/$H$3</f>
        <v>0.338400900900901</v>
      </c>
      <c r="U247" s="5">
        <f t="shared" si="252"/>
        <v>0.359384384384384</v>
      </c>
      <c r="V247" s="5">
        <f t="shared" si="252"/>
        <v>0.0225600600600601</v>
      </c>
      <c r="W247" s="5">
        <f t="shared" si="252"/>
        <v>0.0339714714714715</v>
      </c>
      <c r="X247" s="5">
        <f t="shared" si="252"/>
        <v>0.0852477477477478</v>
      </c>
      <c r="Y247" s="5">
        <f t="shared" si="221"/>
        <v>1.26366366366366</v>
      </c>
    </row>
    <row r="248" hidden="1" spans="1:25">
      <c r="A248" s="3">
        <v>46091.234849537</v>
      </c>
      <c r="B248" t="s">
        <v>67</v>
      </c>
      <c r="C248" t="s">
        <v>68</v>
      </c>
      <c r="D248" t="s">
        <v>69</v>
      </c>
      <c r="E248" s="1" t="s">
        <v>47</v>
      </c>
      <c r="F248" s="1">
        <v>2142251174</v>
      </c>
      <c r="G248" s="1" t="s">
        <v>70</v>
      </c>
      <c r="H248" s="4">
        <v>694544</v>
      </c>
      <c r="I248" s="1">
        <v>11298</v>
      </c>
      <c r="J248" s="1">
        <v>9015</v>
      </c>
      <c r="K248" s="1">
        <v>9574</v>
      </c>
      <c r="L248" s="1">
        <v>601</v>
      </c>
      <c r="M248" s="1">
        <v>905</v>
      </c>
      <c r="N248" s="1">
        <v>2271</v>
      </c>
      <c r="O248" s="1">
        <v>1</v>
      </c>
      <c r="P248" s="4">
        <v>1</v>
      </c>
      <c r="Q248" s="4" t="b">
        <v>0</v>
      </c>
      <c r="R248" s="4"/>
      <c r="S248" s="5">
        <f t="shared" si="199"/>
        <v>0.424099099099099</v>
      </c>
      <c r="T248" s="5">
        <f t="shared" ref="T248:Y248" si="253">J248/$H$3</f>
        <v>0.338400900900901</v>
      </c>
      <c r="U248" s="5">
        <f t="shared" si="253"/>
        <v>0.359384384384384</v>
      </c>
      <c r="V248" s="5">
        <f t="shared" si="253"/>
        <v>0.0225600600600601</v>
      </c>
      <c r="W248" s="5">
        <f t="shared" si="253"/>
        <v>0.0339714714714715</v>
      </c>
      <c r="X248" s="5">
        <f t="shared" si="253"/>
        <v>0.0852477477477478</v>
      </c>
      <c r="Y248" s="5">
        <f t="shared" si="221"/>
        <v>1.26366366366366</v>
      </c>
    </row>
    <row r="249" hidden="1" spans="1:25">
      <c r="A249" s="3">
        <v>46091.2766782407</v>
      </c>
      <c r="B249" t="s">
        <v>67</v>
      </c>
      <c r="C249" t="s">
        <v>68</v>
      </c>
      <c r="D249" t="s">
        <v>69</v>
      </c>
      <c r="E249" s="1" t="s">
        <v>47</v>
      </c>
      <c r="F249" s="1">
        <v>2142251174</v>
      </c>
      <c r="G249" s="1" t="s">
        <v>70</v>
      </c>
      <c r="H249" s="4">
        <v>694544</v>
      </c>
      <c r="I249" s="1">
        <v>11298</v>
      </c>
      <c r="J249" s="1">
        <v>9015</v>
      </c>
      <c r="K249" s="1">
        <v>9574</v>
      </c>
      <c r="L249" s="1">
        <v>601</v>
      </c>
      <c r="M249" s="1">
        <v>905</v>
      </c>
      <c r="N249" s="1">
        <v>2271</v>
      </c>
      <c r="O249" s="1">
        <v>1</v>
      </c>
      <c r="P249" s="4">
        <v>0</v>
      </c>
      <c r="Q249" s="4" t="b">
        <v>0</v>
      </c>
      <c r="R249" s="4"/>
      <c r="S249" s="5">
        <f t="shared" si="199"/>
        <v>0.424099099099099</v>
      </c>
      <c r="T249" s="5">
        <f t="shared" ref="T249:Y249" si="254">J249/$H$3</f>
        <v>0.338400900900901</v>
      </c>
      <c r="U249" s="5">
        <f t="shared" si="254"/>
        <v>0.359384384384384</v>
      </c>
      <c r="V249" s="5">
        <f t="shared" si="254"/>
        <v>0.0225600600600601</v>
      </c>
      <c r="W249" s="5">
        <f t="shared" si="254"/>
        <v>0.0339714714714715</v>
      </c>
      <c r="X249" s="5">
        <f t="shared" si="254"/>
        <v>0.0852477477477478</v>
      </c>
      <c r="Y249" s="5">
        <f t="shared" si="221"/>
        <v>1.26366366366366</v>
      </c>
    </row>
    <row r="250" hidden="1" spans="1:25">
      <c r="A250" s="3">
        <v>46091.3185069444</v>
      </c>
      <c r="B250" t="s">
        <v>67</v>
      </c>
      <c r="C250" t="s">
        <v>68</v>
      </c>
      <c r="D250" t="s">
        <v>69</v>
      </c>
      <c r="E250" s="1" t="s">
        <v>47</v>
      </c>
      <c r="F250" s="1">
        <v>2142251174</v>
      </c>
      <c r="G250" s="1" t="s">
        <v>70</v>
      </c>
      <c r="H250" s="4">
        <v>694545</v>
      </c>
      <c r="I250" s="1">
        <v>11298</v>
      </c>
      <c r="J250" s="1">
        <v>9015</v>
      </c>
      <c r="K250" s="1">
        <v>9574</v>
      </c>
      <c r="L250" s="1">
        <v>601</v>
      </c>
      <c r="M250" s="1">
        <v>905</v>
      </c>
      <c r="N250" s="1">
        <v>2271</v>
      </c>
      <c r="O250" s="1">
        <v>1</v>
      </c>
      <c r="P250" s="4">
        <v>1</v>
      </c>
      <c r="Q250" s="4" t="b">
        <v>0</v>
      </c>
      <c r="R250" s="4"/>
      <c r="S250" s="5">
        <f t="shared" si="199"/>
        <v>0.424099099099099</v>
      </c>
      <c r="T250" s="5">
        <f t="shared" ref="T250:Y250" si="255">J250/$H$3</f>
        <v>0.338400900900901</v>
      </c>
      <c r="U250" s="5">
        <f t="shared" si="255"/>
        <v>0.359384384384384</v>
      </c>
      <c r="V250" s="5">
        <f t="shared" si="255"/>
        <v>0.0225600600600601</v>
      </c>
      <c r="W250" s="5">
        <f t="shared" si="255"/>
        <v>0.0339714714714715</v>
      </c>
      <c r="X250" s="5">
        <f t="shared" si="255"/>
        <v>0.0852477477477478</v>
      </c>
      <c r="Y250" s="5">
        <f t="shared" si="221"/>
        <v>1.26366366366366</v>
      </c>
    </row>
    <row r="251" hidden="1" spans="1:25">
      <c r="A251" s="3">
        <v>46091.3603356481</v>
      </c>
      <c r="B251" t="s">
        <v>67</v>
      </c>
      <c r="C251" t="s">
        <v>68</v>
      </c>
      <c r="D251" t="s">
        <v>69</v>
      </c>
      <c r="E251" s="1" t="s">
        <v>47</v>
      </c>
      <c r="F251" s="1">
        <v>2142251174</v>
      </c>
      <c r="G251" s="1" t="s">
        <v>70</v>
      </c>
      <c r="H251" s="4">
        <v>694554</v>
      </c>
      <c r="I251" s="1">
        <v>11298</v>
      </c>
      <c r="J251" s="1">
        <v>9015</v>
      </c>
      <c r="K251" s="1">
        <v>9574</v>
      </c>
      <c r="L251" s="1">
        <v>601</v>
      </c>
      <c r="M251" s="1">
        <v>905</v>
      </c>
      <c r="N251" s="1">
        <v>2271</v>
      </c>
      <c r="O251" s="1">
        <v>1</v>
      </c>
      <c r="P251" s="4">
        <v>9</v>
      </c>
      <c r="Q251" s="4" t="b">
        <v>0</v>
      </c>
      <c r="R251" s="4"/>
      <c r="S251" s="5">
        <f t="shared" si="199"/>
        <v>0.424099099099099</v>
      </c>
      <c r="T251" s="5">
        <f t="shared" ref="T251:Y251" si="256">J251/$H$3</f>
        <v>0.338400900900901</v>
      </c>
      <c r="U251" s="5">
        <f t="shared" si="256"/>
        <v>0.359384384384384</v>
      </c>
      <c r="V251" s="5">
        <f t="shared" si="256"/>
        <v>0.0225600600600601</v>
      </c>
      <c r="W251" s="5">
        <f t="shared" si="256"/>
        <v>0.0339714714714715</v>
      </c>
      <c r="X251" s="5">
        <f t="shared" si="256"/>
        <v>0.0852477477477478</v>
      </c>
      <c r="Y251" s="5">
        <f t="shared" si="221"/>
        <v>1.26366366366366</v>
      </c>
    </row>
    <row r="252" hidden="1" spans="1:25">
      <c r="A252" s="3">
        <v>46091.4021643518</v>
      </c>
      <c r="B252" t="s">
        <v>67</v>
      </c>
      <c r="C252" t="s">
        <v>68</v>
      </c>
      <c r="D252" t="s">
        <v>69</v>
      </c>
      <c r="E252" s="1" t="s">
        <v>47</v>
      </c>
      <c r="F252" s="1">
        <v>2142251174</v>
      </c>
      <c r="G252" s="1" t="s">
        <v>70</v>
      </c>
      <c r="H252" s="4">
        <v>694574</v>
      </c>
      <c r="I252" s="1">
        <v>11298</v>
      </c>
      <c r="J252" s="1">
        <v>9015</v>
      </c>
      <c r="K252" s="1">
        <v>9574</v>
      </c>
      <c r="L252" s="1">
        <v>601</v>
      </c>
      <c r="M252" s="1">
        <v>905</v>
      </c>
      <c r="N252" s="1">
        <v>2271</v>
      </c>
      <c r="O252" s="1">
        <v>1</v>
      </c>
      <c r="P252" s="4">
        <v>20</v>
      </c>
      <c r="Q252" s="4" t="b">
        <v>0</v>
      </c>
      <c r="R252" s="4"/>
      <c r="S252" s="5">
        <f t="shared" si="199"/>
        <v>0.424099099099099</v>
      </c>
      <c r="T252" s="5">
        <f t="shared" ref="T252:Y252" si="257">J252/$H$3</f>
        <v>0.338400900900901</v>
      </c>
      <c r="U252" s="5">
        <f t="shared" si="257"/>
        <v>0.359384384384384</v>
      </c>
      <c r="V252" s="5">
        <f t="shared" si="257"/>
        <v>0.0225600600600601</v>
      </c>
      <c r="W252" s="5">
        <f t="shared" si="257"/>
        <v>0.0339714714714715</v>
      </c>
      <c r="X252" s="5">
        <f t="shared" si="257"/>
        <v>0.0852477477477478</v>
      </c>
      <c r="Y252" s="5">
        <f t="shared" si="221"/>
        <v>1.26366366366366</v>
      </c>
    </row>
    <row r="253" hidden="1" spans="1:25">
      <c r="A253" s="3">
        <v>46091.4439930556</v>
      </c>
      <c r="B253" t="s">
        <v>67</v>
      </c>
      <c r="C253" t="s">
        <v>68</v>
      </c>
      <c r="D253" t="s">
        <v>69</v>
      </c>
      <c r="E253" s="1" t="s">
        <v>47</v>
      </c>
      <c r="F253" s="1">
        <v>2142251174</v>
      </c>
      <c r="G253" s="1" t="s">
        <v>70</v>
      </c>
      <c r="H253" s="4">
        <v>694599</v>
      </c>
      <c r="I253" s="1">
        <v>11298</v>
      </c>
      <c r="J253" s="1">
        <v>9015</v>
      </c>
      <c r="K253" s="1">
        <v>9575</v>
      </c>
      <c r="L253" s="1">
        <v>601</v>
      </c>
      <c r="M253" s="1">
        <v>905</v>
      </c>
      <c r="N253" s="1">
        <v>2271</v>
      </c>
      <c r="O253" s="1">
        <v>1</v>
      </c>
      <c r="P253" s="4">
        <v>25</v>
      </c>
      <c r="Q253" s="4" t="b">
        <v>0</v>
      </c>
      <c r="R253" s="4"/>
      <c r="S253" s="5">
        <f t="shared" si="199"/>
        <v>0.424099099099099</v>
      </c>
      <c r="T253" s="5">
        <f t="shared" ref="T253:Y253" si="258">J253/$H$3</f>
        <v>0.338400900900901</v>
      </c>
      <c r="U253" s="5">
        <f t="shared" si="258"/>
        <v>0.359421921921922</v>
      </c>
      <c r="V253" s="5">
        <f t="shared" si="258"/>
        <v>0.0225600600600601</v>
      </c>
      <c r="W253" s="5">
        <f t="shared" si="258"/>
        <v>0.0339714714714715</v>
      </c>
      <c r="X253" s="5">
        <f t="shared" si="258"/>
        <v>0.0852477477477478</v>
      </c>
      <c r="Y253" s="5">
        <f t="shared" si="221"/>
        <v>1.2637012012012</v>
      </c>
    </row>
    <row r="254" hidden="1" spans="1:25">
      <c r="A254" s="3">
        <v>46091.4858217593</v>
      </c>
      <c r="B254" t="s">
        <v>67</v>
      </c>
      <c r="C254" t="s">
        <v>68</v>
      </c>
      <c r="D254" t="s">
        <v>69</v>
      </c>
      <c r="E254" s="1" t="s">
        <v>47</v>
      </c>
      <c r="F254" s="1">
        <v>2142251174</v>
      </c>
      <c r="G254" s="1" t="s">
        <v>70</v>
      </c>
      <c r="H254" s="4">
        <v>694624</v>
      </c>
      <c r="I254" s="1">
        <v>11298</v>
      </c>
      <c r="J254" s="1">
        <v>9015</v>
      </c>
      <c r="K254" s="1">
        <v>9575</v>
      </c>
      <c r="L254" s="1">
        <v>601</v>
      </c>
      <c r="M254" s="1">
        <v>905</v>
      </c>
      <c r="N254" s="1">
        <v>2271</v>
      </c>
      <c r="O254" s="1">
        <v>1</v>
      </c>
      <c r="P254" s="4">
        <v>25</v>
      </c>
      <c r="Q254" s="4" t="b">
        <v>0</v>
      </c>
      <c r="R254" s="4"/>
      <c r="S254" s="5">
        <f t="shared" si="199"/>
        <v>0.424099099099099</v>
      </c>
      <c r="T254" s="5">
        <f t="shared" ref="T254:Y254" si="259">J254/$H$3</f>
        <v>0.338400900900901</v>
      </c>
      <c r="U254" s="5">
        <f t="shared" si="259"/>
        <v>0.359421921921922</v>
      </c>
      <c r="V254" s="5">
        <f t="shared" si="259"/>
        <v>0.0225600600600601</v>
      </c>
      <c r="W254" s="5">
        <f t="shared" si="259"/>
        <v>0.0339714714714715</v>
      </c>
      <c r="X254" s="5">
        <f t="shared" si="259"/>
        <v>0.0852477477477478</v>
      </c>
      <c r="Y254" s="5">
        <f t="shared" si="221"/>
        <v>1.2637012012012</v>
      </c>
    </row>
    <row r="255" hidden="1" spans="1:25">
      <c r="A255" s="3">
        <v>46091.527650463</v>
      </c>
      <c r="B255" t="s">
        <v>67</v>
      </c>
      <c r="C255" t="s">
        <v>68</v>
      </c>
      <c r="D255" t="s">
        <v>69</v>
      </c>
      <c r="E255" s="1" t="s">
        <v>47</v>
      </c>
      <c r="F255" s="1">
        <v>2142251174</v>
      </c>
      <c r="G255" s="1" t="s">
        <v>70</v>
      </c>
      <c r="H255" s="4">
        <v>694655</v>
      </c>
      <c r="I255" s="1">
        <v>11299</v>
      </c>
      <c r="J255" s="1">
        <v>9016</v>
      </c>
      <c r="K255" s="1">
        <v>9575</v>
      </c>
      <c r="L255" s="1">
        <v>601</v>
      </c>
      <c r="M255" s="1">
        <v>905</v>
      </c>
      <c r="N255" s="1">
        <v>2271</v>
      </c>
      <c r="O255" s="1">
        <v>1</v>
      </c>
      <c r="P255" s="4">
        <v>31</v>
      </c>
      <c r="Q255" s="4" t="b">
        <v>0</v>
      </c>
      <c r="R255" s="4"/>
      <c r="S255" s="5">
        <f t="shared" si="199"/>
        <v>0.424136636636637</v>
      </c>
      <c r="T255" s="5">
        <f t="shared" ref="T255:Y255" si="260">J255/$H$3</f>
        <v>0.338438438438438</v>
      </c>
      <c r="U255" s="5">
        <f t="shared" si="260"/>
        <v>0.359421921921922</v>
      </c>
      <c r="V255" s="5">
        <f t="shared" si="260"/>
        <v>0.0225600600600601</v>
      </c>
      <c r="W255" s="5">
        <f t="shared" si="260"/>
        <v>0.0339714714714715</v>
      </c>
      <c r="X255" s="5">
        <f t="shared" si="260"/>
        <v>0.0852477477477478</v>
      </c>
      <c r="Y255" s="5">
        <f t="shared" si="221"/>
        <v>1.26377627627628</v>
      </c>
    </row>
    <row r="256" hidden="1" spans="1:25">
      <c r="A256" s="3">
        <v>46091.5694791667</v>
      </c>
      <c r="B256" t="s">
        <v>67</v>
      </c>
      <c r="C256" t="s">
        <v>68</v>
      </c>
      <c r="D256" t="s">
        <v>69</v>
      </c>
      <c r="E256" s="1" t="s">
        <v>47</v>
      </c>
      <c r="F256" s="1">
        <v>2142251174</v>
      </c>
      <c r="G256" s="1" t="s">
        <v>70</v>
      </c>
      <c r="H256" s="4">
        <v>694691</v>
      </c>
      <c r="I256" s="1">
        <v>11299</v>
      </c>
      <c r="J256" s="1">
        <v>9016</v>
      </c>
      <c r="K256" s="1">
        <v>9575</v>
      </c>
      <c r="L256" s="1">
        <v>601</v>
      </c>
      <c r="M256" s="1">
        <v>905</v>
      </c>
      <c r="N256" s="1">
        <v>2271</v>
      </c>
      <c r="O256" s="1">
        <v>1</v>
      </c>
      <c r="P256" s="4">
        <v>36</v>
      </c>
      <c r="Q256" s="4" t="b">
        <v>0</v>
      </c>
      <c r="R256" s="4"/>
      <c r="S256" s="5">
        <f t="shared" si="199"/>
        <v>0.424136636636637</v>
      </c>
      <c r="T256" s="5">
        <f t="shared" ref="T256:Y256" si="261">J256/$H$3</f>
        <v>0.338438438438438</v>
      </c>
      <c r="U256" s="5">
        <f t="shared" si="261"/>
        <v>0.359421921921922</v>
      </c>
      <c r="V256" s="5">
        <f t="shared" si="261"/>
        <v>0.0225600600600601</v>
      </c>
      <c r="W256" s="5">
        <f t="shared" si="261"/>
        <v>0.0339714714714715</v>
      </c>
      <c r="X256" s="5">
        <f t="shared" si="261"/>
        <v>0.0852477477477478</v>
      </c>
      <c r="Y256" s="5">
        <f t="shared" si="221"/>
        <v>1.26377627627628</v>
      </c>
    </row>
    <row r="257" hidden="1" spans="1:25">
      <c r="A257" s="3">
        <v>46091.6113194444</v>
      </c>
      <c r="B257" t="s">
        <v>67</v>
      </c>
      <c r="C257" t="s">
        <v>68</v>
      </c>
      <c r="D257" t="s">
        <v>69</v>
      </c>
      <c r="E257" s="1" t="s">
        <v>47</v>
      </c>
      <c r="F257" s="1">
        <v>2142251174</v>
      </c>
      <c r="G257" s="1" t="s">
        <v>70</v>
      </c>
      <c r="H257" s="4">
        <v>694726</v>
      </c>
      <c r="I257" s="1">
        <v>11299</v>
      </c>
      <c r="J257" s="1">
        <v>9016</v>
      </c>
      <c r="K257" s="1">
        <v>9575</v>
      </c>
      <c r="L257" s="1">
        <v>601</v>
      </c>
      <c r="M257" s="1">
        <v>905</v>
      </c>
      <c r="N257" s="1">
        <v>2271</v>
      </c>
      <c r="O257" s="1">
        <v>1</v>
      </c>
      <c r="P257" s="4">
        <v>35</v>
      </c>
      <c r="Q257" s="4" t="b">
        <v>0</v>
      </c>
      <c r="R257" s="4"/>
      <c r="S257" s="5">
        <f t="shared" si="199"/>
        <v>0.424136636636637</v>
      </c>
      <c r="T257" s="5">
        <f t="shared" ref="T257:Y257" si="262">J257/$H$3</f>
        <v>0.338438438438438</v>
      </c>
      <c r="U257" s="5">
        <f t="shared" si="262"/>
        <v>0.359421921921922</v>
      </c>
      <c r="V257" s="5">
        <f t="shared" si="262"/>
        <v>0.0225600600600601</v>
      </c>
      <c r="W257" s="5">
        <f t="shared" si="262"/>
        <v>0.0339714714714715</v>
      </c>
      <c r="X257" s="5">
        <f t="shared" si="262"/>
        <v>0.0852477477477478</v>
      </c>
      <c r="Y257" s="5">
        <f t="shared" si="221"/>
        <v>1.26377627627628</v>
      </c>
    </row>
    <row r="258" hidden="1" spans="1:25">
      <c r="A258" s="3">
        <v>46091.6531365741</v>
      </c>
      <c r="B258" t="s">
        <v>67</v>
      </c>
      <c r="C258" t="s">
        <v>68</v>
      </c>
      <c r="D258" t="s">
        <v>69</v>
      </c>
      <c r="E258" s="1" t="s">
        <v>47</v>
      </c>
      <c r="F258" s="1">
        <v>2142251174</v>
      </c>
      <c r="G258" s="1" t="s">
        <v>70</v>
      </c>
      <c r="H258" s="4">
        <v>694761</v>
      </c>
      <c r="I258" s="1">
        <v>11299</v>
      </c>
      <c r="J258" s="1">
        <v>9016</v>
      </c>
      <c r="K258" s="1">
        <v>9575</v>
      </c>
      <c r="L258" s="1">
        <v>601</v>
      </c>
      <c r="M258" s="1">
        <v>905</v>
      </c>
      <c r="N258" s="1">
        <v>2271</v>
      </c>
      <c r="O258" s="1">
        <v>1</v>
      </c>
      <c r="P258" s="4">
        <v>35</v>
      </c>
      <c r="Q258" s="4" t="b">
        <v>0</v>
      </c>
      <c r="R258" s="4"/>
      <c r="S258" s="5">
        <f t="shared" si="199"/>
        <v>0.424136636636637</v>
      </c>
      <c r="T258" s="5">
        <f t="shared" ref="T258:Y258" si="263">J258/$H$3</f>
        <v>0.338438438438438</v>
      </c>
      <c r="U258" s="5">
        <f t="shared" si="263"/>
        <v>0.359421921921922</v>
      </c>
      <c r="V258" s="5">
        <f t="shared" si="263"/>
        <v>0.0225600600600601</v>
      </c>
      <c r="W258" s="5">
        <f t="shared" si="263"/>
        <v>0.0339714714714715</v>
      </c>
      <c r="X258" s="5">
        <f t="shared" si="263"/>
        <v>0.0852477477477478</v>
      </c>
      <c r="Y258" s="5">
        <f t="shared" si="221"/>
        <v>1.26377627627628</v>
      </c>
    </row>
    <row r="259" hidden="1" spans="1:25">
      <c r="A259" s="3">
        <v>46091.6949768519</v>
      </c>
      <c r="B259" t="s">
        <v>67</v>
      </c>
      <c r="C259" t="s">
        <v>68</v>
      </c>
      <c r="D259" t="s">
        <v>69</v>
      </c>
      <c r="E259" s="1" t="s">
        <v>47</v>
      </c>
      <c r="F259" s="1">
        <v>2142251174</v>
      </c>
      <c r="G259" s="1" t="s">
        <v>70</v>
      </c>
      <c r="H259" s="4">
        <v>694797</v>
      </c>
      <c r="I259" s="1">
        <v>11299</v>
      </c>
      <c r="J259" s="1">
        <v>9016</v>
      </c>
      <c r="K259" s="1">
        <v>9575</v>
      </c>
      <c r="L259" s="1">
        <v>601</v>
      </c>
      <c r="M259" s="1">
        <v>905</v>
      </c>
      <c r="N259" s="1">
        <v>2271</v>
      </c>
      <c r="O259" s="1">
        <v>1</v>
      </c>
      <c r="P259" s="4">
        <v>36</v>
      </c>
      <c r="Q259" s="4" t="b">
        <v>0</v>
      </c>
      <c r="R259" s="4"/>
      <c r="S259" s="5">
        <f t="shared" si="199"/>
        <v>0.424136636636637</v>
      </c>
      <c r="T259" s="5">
        <f t="shared" ref="T259:Y259" si="264">J259/$H$3</f>
        <v>0.338438438438438</v>
      </c>
      <c r="U259" s="5">
        <f t="shared" si="264"/>
        <v>0.359421921921922</v>
      </c>
      <c r="V259" s="5">
        <f t="shared" si="264"/>
        <v>0.0225600600600601</v>
      </c>
      <c r="W259" s="5">
        <f t="shared" si="264"/>
        <v>0.0339714714714715</v>
      </c>
      <c r="X259" s="5">
        <f t="shared" si="264"/>
        <v>0.0852477477477478</v>
      </c>
      <c r="Y259" s="5">
        <f t="shared" si="221"/>
        <v>1.26377627627628</v>
      </c>
    </row>
    <row r="260" hidden="1" spans="1:25">
      <c r="A260" s="3">
        <v>46091.7368055556</v>
      </c>
      <c r="B260" t="s">
        <v>67</v>
      </c>
      <c r="C260" t="s">
        <v>68</v>
      </c>
      <c r="D260" t="s">
        <v>69</v>
      </c>
      <c r="E260" s="1" t="s">
        <v>47</v>
      </c>
      <c r="F260" s="1">
        <v>2142251174</v>
      </c>
      <c r="G260" s="1" t="s">
        <v>70</v>
      </c>
      <c r="H260" s="4">
        <v>694823</v>
      </c>
      <c r="I260" s="1">
        <v>11299</v>
      </c>
      <c r="J260" s="1">
        <v>9016</v>
      </c>
      <c r="K260" s="1">
        <v>9575</v>
      </c>
      <c r="L260" s="1">
        <v>601</v>
      </c>
      <c r="M260" s="1">
        <v>905</v>
      </c>
      <c r="N260" s="1">
        <v>2271</v>
      </c>
      <c r="O260" s="1">
        <v>1</v>
      </c>
      <c r="P260" s="4">
        <v>26</v>
      </c>
      <c r="Q260" s="4" t="b">
        <v>0</v>
      </c>
      <c r="R260" s="4"/>
      <c r="S260" s="5">
        <f t="shared" ref="S260:S323" si="265">I260/$H$3</f>
        <v>0.424136636636637</v>
      </c>
      <c r="T260" s="5">
        <f t="shared" ref="T260:Y260" si="266">J260/$H$3</f>
        <v>0.338438438438438</v>
      </c>
      <c r="U260" s="5">
        <f t="shared" si="266"/>
        <v>0.359421921921922</v>
      </c>
      <c r="V260" s="5">
        <f t="shared" si="266"/>
        <v>0.0225600600600601</v>
      </c>
      <c r="W260" s="5">
        <f t="shared" si="266"/>
        <v>0.0339714714714715</v>
      </c>
      <c r="X260" s="5">
        <f t="shared" si="266"/>
        <v>0.0852477477477478</v>
      </c>
      <c r="Y260" s="5">
        <f t="shared" si="221"/>
        <v>1.26377627627628</v>
      </c>
    </row>
    <row r="261" hidden="1" spans="1:25">
      <c r="A261" s="3">
        <v>46091.7786342593</v>
      </c>
      <c r="B261" t="s">
        <v>67</v>
      </c>
      <c r="C261" t="s">
        <v>68</v>
      </c>
      <c r="D261" t="s">
        <v>69</v>
      </c>
      <c r="E261" s="1" t="s">
        <v>47</v>
      </c>
      <c r="F261" s="1">
        <v>2142251174</v>
      </c>
      <c r="G261" s="1" t="s">
        <v>70</v>
      </c>
      <c r="H261" s="4">
        <v>694847</v>
      </c>
      <c r="I261" s="1">
        <v>11299</v>
      </c>
      <c r="J261" s="1">
        <v>9016</v>
      </c>
      <c r="K261" s="1">
        <v>9575</v>
      </c>
      <c r="L261" s="1">
        <v>601</v>
      </c>
      <c r="M261" s="1">
        <v>905</v>
      </c>
      <c r="N261" s="1">
        <v>2271</v>
      </c>
      <c r="O261" s="1">
        <v>1</v>
      </c>
      <c r="P261" s="4">
        <v>24</v>
      </c>
      <c r="Q261" s="4" t="b">
        <v>0</v>
      </c>
      <c r="R261" s="4"/>
      <c r="S261" s="5">
        <f t="shared" si="265"/>
        <v>0.424136636636637</v>
      </c>
      <c r="T261" s="5">
        <f t="shared" ref="T261:Y261" si="267">J261/$H$3</f>
        <v>0.338438438438438</v>
      </c>
      <c r="U261" s="5">
        <f t="shared" si="267"/>
        <v>0.359421921921922</v>
      </c>
      <c r="V261" s="5">
        <f t="shared" si="267"/>
        <v>0.0225600600600601</v>
      </c>
      <c r="W261" s="5">
        <f t="shared" si="267"/>
        <v>0.0339714714714715</v>
      </c>
      <c r="X261" s="5">
        <f t="shared" si="267"/>
        <v>0.0852477477477478</v>
      </c>
      <c r="Y261" s="5">
        <f t="shared" si="221"/>
        <v>1.26377627627628</v>
      </c>
    </row>
    <row r="262" hidden="1" spans="1:25">
      <c r="A262" s="3">
        <v>46091.820462963</v>
      </c>
      <c r="B262" t="s">
        <v>67</v>
      </c>
      <c r="C262" t="s">
        <v>68</v>
      </c>
      <c r="D262" t="s">
        <v>69</v>
      </c>
      <c r="E262" s="1" t="s">
        <v>47</v>
      </c>
      <c r="F262" s="1">
        <v>2142251174</v>
      </c>
      <c r="G262" s="1" t="s">
        <v>70</v>
      </c>
      <c r="H262" s="4">
        <v>694850</v>
      </c>
      <c r="I262" s="1">
        <v>11299</v>
      </c>
      <c r="J262" s="1">
        <v>9016</v>
      </c>
      <c r="K262" s="1">
        <v>9575</v>
      </c>
      <c r="L262" s="1">
        <v>601</v>
      </c>
      <c r="M262" s="1">
        <v>905</v>
      </c>
      <c r="N262" s="1">
        <v>2271</v>
      </c>
      <c r="O262" s="1">
        <v>1</v>
      </c>
      <c r="P262" s="4">
        <v>3</v>
      </c>
      <c r="Q262" s="4" t="b">
        <v>0</v>
      </c>
      <c r="R262" s="4"/>
      <c r="S262" s="5">
        <f t="shared" si="265"/>
        <v>0.424136636636637</v>
      </c>
      <c r="T262" s="5">
        <f t="shared" ref="T262:Y262" si="268">J262/$H$3</f>
        <v>0.338438438438438</v>
      </c>
      <c r="U262" s="5">
        <f t="shared" si="268"/>
        <v>0.359421921921922</v>
      </c>
      <c r="V262" s="5">
        <f t="shared" si="268"/>
        <v>0.0225600600600601</v>
      </c>
      <c r="W262" s="5">
        <f t="shared" si="268"/>
        <v>0.0339714714714715</v>
      </c>
      <c r="X262" s="5">
        <f t="shared" si="268"/>
        <v>0.0852477477477478</v>
      </c>
      <c r="Y262" s="5">
        <f t="shared" si="221"/>
        <v>1.26377627627628</v>
      </c>
    </row>
    <row r="263" hidden="1" spans="1:25">
      <c r="A263" s="3">
        <v>46091.8623032407</v>
      </c>
      <c r="B263" t="s">
        <v>67</v>
      </c>
      <c r="C263" t="s">
        <v>68</v>
      </c>
      <c r="D263" t="s">
        <v>69</v>
      </c>
      <c r="E263" s="1" t="s">
        <v>47</v>
      </c>
      <c r="F263" s="1">
        <v>2142251174</v>
      </c>
      <c r="G263" s="1" t="s">
        <v>70</v>
      </c>
      <c r="H263" s="4">
        <v>694850</v>
      </c>
      <c r="I263" s="1">
        <v>11299</v>
      </c>
      <c r="J263" s="1">
        <v>9016</v>
      </c>
      <c r="K263" s="1">
        <v>9575</v>
      </c>
      <c r="L263" s="1">
        <v>601</v>
      </c>
      <c r="M263" s="1">
        <v>905</v>
      </c>
      <c r="N263" s="1">
        <v>2271</v>
      </c>
      <c r="O263" s="1">
        <v>1</v>
      </c>
      <c r="P263" s="4">
        <v>0</v>
      </c>
      <c r="Q263" s="4" t="b">
        <v>0</v>
      </c>
      <c r="R263" s="4"/>
      <c r="S263" s="5">
        <f t="shared" si="265"/>
        <v>0.424136636636637</v>
      </c>
      <c r="T263" s="5">
        <f t="shared" ref="T263:Y263" si="269">J263/$H$3</f>
        <v>0.338438438438438</v>
      </c>
      <c r="U263" s="5">
        <f t="shared" si="269"/>
        <v>0.359421921921922</v>
      </c>
      <c r="V263" s="5">
        <f t="shared" si="269"/>
        <v>0.0225600600600601</v>
      </c>
      <c r="W263" s="5">
        <f t="shared" si="269"/>
        <v>0.0339714714714715</v>
      </c>
      <c r="X263" s="5">
        <f t="shared" si="269"/>
        <v>0.0852477477477478</v>
      </c>
      <c r="Y263" s="5">
        <f t="shared" si="221"/>
        <v>1.26377627627628</v>
      </c>
    </row>
    <row r="264" ht="16" hidden="1" customHeight="1" spans="1:25">
      <c r="A264" s="3">
        <v>46091.9041319444</v>
      </c>
      <c r="B264" t="s">
        <v>67</v>
      </c>
      <c r="C264" t="s">
        <v>68</v>
      </c>
      <c r="D264" t="s">
        <v>69</v>
      </c>
      <c r="E264" s="1" t="s">
        <v>47</v>
      </c>
      <c r="F264" s="1">
        <v>2142251174</v>
      </c>
      <c r="G264" s="1" t="s">
        <v>70</v>
      </c>
      <c r="H264" s="1">
        <v>694853</v>
      </c>
      <c r="I264" s="1">
        <v>11299</v>
      </c>
      <c r="J264" s="1">
        <v>9016</v>
      </c>
      <c r="K264" s="1">
        <v>9575</v>
      </c>
      <c r="L264" s="1">
        <v>601</v>
      </c>
      <c r="M264" s="1">
        <v>905</v>
      </c>
      <c r="N264" s="1">
        <v>2271</v>
      </c>
      <c r="O264" s="1">
        <v>1</v>
      </c>
      <c r="P264" s="1">
        <v>3</v>
      </c>
      <c r="Q264" s="1" t="b">
        <v>0</v>
      </c>
      <c r="S264" s="2">
        <f t="shared" si="265"/>
        <v>0.424136636636637</v>
      </c>
      <c r="T264" s="2">
        <f t="shared" ref="T264:Y264" si="270">J264/$H$3</f>
        <v>0.338438438438438</v>
      </c>
      <c r="U264" s="2">
        <f t="shared" si="270"/>
        <v>0.359421921921922</v>
      </c>
      <c r="V264" s="2">
        <f t="shared" si="270"/>
        <v>0.0225600600600601</v>
      </c>
      <c r="W264" s="2">
        <f t="shared" si="270"/>
        <v>0.0339714714714715</v>
      </c>
      <c r="X264" s="2">
        <f t="shared" si="270"/>
        <v>0.0852477477477478</v>
      </c>
      <c r="Y264" s="2">
        <f t="shared" si="270"/>
        <v>3.75375375375375e-5</v>
      </c>
    </row>
    <row r="265" ht="16" hidden="1" customHeight="1" spans="1:25">
      <c r="A265" s="3">
        <v>46091.9459722222</v>
      </c>
      <c r="B265" t="s">
        <v>67</v>
      </c>
      <c r="C265" t="s">
        <v>68</v>
      </c>
      <c r="D265" t="s">
        <v>69</v>
      </c>
      <c r="E265" s="1" t="s">
        <v>47</v>
      </c>
      <c r="F265" s="1">
        <v>2142251174</v>
      </c>
      <c r="G265" s="1" t="s">
        <v>70</v>
      </c>
      <c r="H265" s="1">
        <v>694862</v>
      </c>
      <c r="I265" s="1">
        <v>11299</v>
      </c>
      <c r="J265" s="1">
        <v>9016</v>
      </c>
      <c r="K265" s="1">
        <v>9575</v>
      </c>
      <c r="L265" s="1">
        <v>601</v>
      </c>
      <c r="M265" s="1">
        <v>905</v>
      </c>
      <c r="N265" s="1">
        <v>2271</v>
      </c>
      <c r="O265" s="1">
        <v>1</v>
      </c>
      <c r="P265" s="1">
        <v>9</v>
      </c>
      <c r="Q265" s="1" t="b">
        <v>0</v>
      </c>
      <c r="S265" s="2">
        <f t="shared" si="265"/>
        <v>0.424136636636637</v>
      </c>
      <c r="T265" s="2">
        <f t="shared" ref="T265:Y265" si="271">J265/$H$3</f>
        <v>0.338438438438438</v>
      </c>
      <c r="U265" s="2">
        <f t="shared" si="271"/>
        <v>0.359421921921922</v>
      </c>
      <c r="V265" s="2">
        <f t="shared" si="271"/>
        <v>0.0225600600600601</v>
      </c>
      <c r="W265" s="2">
        <f t="shared" si="271"/>
        <v>0.0339714714714715</v>
      </c>
      <c r="X265" s="2">
        <f t="shared" si="271"/>
        <v>0.0852477477477478</v>
      </c>
      <c r="Y265" s="2">
        <f t="shared" si="271"/>
        <v>3.75375375375375e-5</v>
      </c>
    </row>
    <row r="266" ht="16" hidden="1" customHeight="1" spans="1:25">
      <c r="A266" s="3">
        <v>46091.9878009259</v>
      </c>
      <c r="B266" t="s">
        <v>67</v>
      </c>
      <c r="C266" t="s">
        <v>68</v>
      </c>
      <c r="D266" t="s">
        <v>69</v>
      </c>
      <c r="E266" s="1" t="s">
        <v>47</v>
      </c>
      <c r="F266" s="1">
        <v>2142251174</v>
      </c>
      <c r="G266" s="1" t="s">
        <v>70</v>
      </c>
      <c r="H266" s="1">
        <v>694872</v>
      </c>
      <c r="I266" s="1">
        <v>11299</v>
      </c>
      <c r="J266" s="1">
        <v>9016</v>
      </c>
      <c r="K266" s="1">
        <v>9575</v>
      </c>
      <c r="L266" s="1">
        <v>601</v>
      </c>
      <c r="M266" s="1">
        <v>905</v>
      </c>
      <c r="N266" s="1">
        <v>2271</v>
      </c>
      <c r="O266" s="1">
        <v>1</v>
      </c>
      <c r="P266" s="1">
        <v>10</v>
      </c>
      <c r="Q266" s="1" t="b">
        <v>0</v>
      </c>
      <c r="S266" s="2">
        <f t="shared" si="265"/>
        <v>0.424136636636637</v>
      </c>
      <c r="T266" s="2">
        <f t="shared" ref="T266:Y266" si="272">J266/$H$3</f>
        <v>0.338438438438438</v>
      </c>
      <c r="U266" s="2">
        <f t="shared" si="272"/>
        <v>0.359421921921922</v>
      </c>
      <c r="V266" s="2">
        <f t="shared" si="272"/>
        <v>0.0225600600600601</v>
      </c>
      <c r="W266" s="2">
        <f t="shared" si="272"/>
        <v>0.0339714714714715</v>
      </c>
      <c r="X266" s="2">
        <f t="shared" si="272"/>
        <v>0.0852477477477478</v>
      </c>
      <c r="Y266" s="2">
        <f t="shared" si="272"/>
        <v>3.75375375375375e-5</v>
      </c>
    </row>
    <row r="267" hidden="1" spans="1:19">
      <c r="A267" s="3">
        <v>46091.0256944444</v>
      </c>
      <c r="B267" t="s">
        <v>71</v>
      </c>
      <c r="C267" t="s">
        <v>72</v>
      </c>
      <c r="D267" t="s">
        <v>73</v>
      </c>
      <c r="E267" s="1" t="s">
        <v>74</v>
      </c>
      <c r="F267" s="1">
        <v>703106231</v>
      </c>
      <c r="G267" s="1" t="s">
        <v>75</v>
      </c>
      <c r="H267" s="1">
        <v>821924</v>
      </c>
      <c r="I267" s="1">
        <v>17363</v>
      </c>
      <c r="J267" s="1">
        <v>13053</v>
      </c>
      <c r="K267" s="1">
        <v>15607</v>
      </c>
      <c r="L267" s="1">
        <v>2027</v>
      </c>
      <c r="M267" s="1">
        <v>2159</v>
      </c>
      <c r="N267" s="1">
        <v>8703</v>
      </c>
      <c r="O267" s="1">
        <v>4</v>
      </c>
      <c r="P267" s="1">
        <v>0</v>
      </c>
      <c r="Q267" s="1" t="b">
        <v>0</v>
      </c>
      <c r="S267" s="2">
        <f t="shared" si="265"/>
        <v>0.651764264264264</v>
      </c>
    </row>
    <row r="268" hidden="1" spans="1:19">
      <c r="A268" s="3">
        <v>46091.0675231482</v>
      </c>
      <c r="B268" t="s">
        <v>71</v>
      </c>
      <c r="C268" t="s">
        <v>72</v>
      </c>
      <c r="D268" t="s">
        <v>73</v>
      </c>
      <c r="E268" s="1" t="s">
        <v>74</v>
      </c>
      <c r="F268" s="1">
        <v>703106231</v>
      </c>
      <c r="G268" s="1" t="s">
        <v>75</v>
      </c>
      <c r="H268" s="1">
        <v>821932</v>
      </c>
      <c r="I268" s="1">
        <v>17365</v>
      </c>
      <c r="J268" s="1">
        <v>13055</v>
      </c>
      <c r="K268" s="1">
        <v>15608</v>
      </c>
      <c r="L268" s="1">
        <v>2027</v>
      </c>
      <c r="M268" s="1">
        <v>2159</v>
      </c>
      <c r="N268" s="1">
        <v>8703</v>
      </c>
      <c r="O268" s="1">
        <v>2</v>
      </c>
      <c r="P268" s="1">
        <v>8</v>
      </c>
      <c r="Q268" s="1" t="b">
        <v>0</v>
      </c>
      <c r="S268" s="2">
        <f t="shared" si="265"/>
        <v>0.651839339339339</v>
      </c>
    </row>
    <row r="269" hidden="1" spans="1:19">
      <c r="A269" s="3">
        <v>46091.1093518518</v>
      </c>
      <c r="B269" t="s">
        <v>71</v>
      </c>
      <c r="C269" t="s">
        <v>72</v>
      </c>
      <c r="D269" t="s">
        <v>73</v>
      </c>
      <c r="E269" s="1" t="s">
        <v>74</v>
      </c>
      <c r="F269" s="1">
        <v>703106231</v>
      </c>
      <c r="G269" s="1" t="s">
        <v>75</v>
      </c>
      <c r="H269" s="1">
        <v>821935</v>
      </c>
      <c r="I269" s="1">
        <v>17366</v>
      </c>
      <c r="J269" s="1">
        <v>13055</v>
      </c>
      <c r="K269" s="1">
        <v>15609</v>
      </c>
      <c r="L269" s="1">
        <v>2027</v>
      </c>
      <c r="M269" s="1">
        <v>2159</v>
      </c>
      <c r="N269" s="1">
        <v>8703</v>
      </c>
      <c r="O269" s="1">
        <v>1</v>
      </c>
      <c r="P269" s="1">
        <v>3</v>
      </c>
      <c r="Q269" s="1" t="b">
        <v>0</v>
      </c>
      <c r="S269" s="2">
        <f t="shared" si="265"/>
        <v>0.651876876876877</v>
      </c>
    </row>
    <row r="270" hidden="1" spans="1:19">
      <c r="A270" s="3">
        <v>46091.1511921296</v>
      </c>
      <c r="B270" t="s">
        <v>71</v>
      </c>
      <c r="C270" t="s">
        <v>72</v>
      </c>
      <c r="D270" t="s">
        <v>73</v>
      </c>
      <c r="E270" s="1" t="s">
        <v>74</v>
      </c>
      <c r="F270" s="1">
        <v>703106231</v>
      </c>
      <c r="G270" s="1" t="s">
        <v>75</v>
      </c>
      <c r="H270" s="1">
        <v>821937</v>
      </c>
      <c r="I270" s="1">
        <v>17366</v>
      </c>
      <c r="J270" s="1">
        <v>13055</v>
      </c>
      <c r="K270" s="1">
        <v>15609</v>
      </c>
      <c r="L270" s="1">
        <v>2027</v>
      </c>
      <c r="M270" s="1">
        <v>2159</v>
      </c>
      <c r="N270" s="1">
        <v>8703</v>
      </c>
      <c r="O270" s="1">
        <v>2</v>
      </c>
      <c r="P270" s="1">
        <v>2</v>
      </c>
      <c r="Q270" s="1" t="b">
        <v>0</v>
      </c>
      <c r="S270" s="2">
        <f t="shared" si="265"/>
        <v>0.651876876876877</v>
      </c>
    </row>
    <row r="271" hidden="1" spans="1:19">
      <c r="A271" s="3">
        <v>46091.1930208333</v>
      </c>
      <c r="B271" t="s">
        <v>71</v>
      </c>
      <c r="C271" t="s">
        <v>72</v>
      </c>
      <c r="D271" t="s">
        <v>73</v>
      </c>
      <c r="E271" s="1" t="s">
        <v>74</v>
      </c>
      <c r="F271" s="1">
        <v>703106231</v>
      </c>
      <c r="G271" s="1" t="s">
        <v>75</v>
      </c>
      <c r="H271" s="1">
        <v>821937</v>
      </c>
      <c r="I271" s="1">
        <v>17366</v>
      </c>
      <c r="J271" s="1">
        <v>13055</v>
      </c>
      <c r="K271" s="1">
        <v>15609</v>
      </c>
      <c r="L271" s="1">
        <v>2027</v>
      </c>
      <c r="M271" s="1">
        <v>2159</v>
      </c>
      <c r="N271" s="1">
        <v>8703</v>
      </c>
      <c r="O271" s="1">
        <v>1</v>
      </c>
      <c r="P271" s="1">
        <v>0</v>
      </c>
      <c r="Q271" s="1" t="b">
        <v>0</v>
      </c>
      <c r="S271" s="2">
        <f t="shared" si="265"/>
        <v>0.651876876876877</v>
      </c>
    </row>
    <row r="272" hidden="1" spans="1:19">
      <c r="A272" s="3">
        <v>46091.234849537</v>
      </c>
      <c r="B272" t="s">
        <v>71</v>
      </c>
      <c r="C272" t="s">
        <v>72</v>
      </c>
      <c r="D272" t="s">
        <v>73</v>
      </c>
      <c r="E272" s="1" t="s">
        <v>74</v>
      </c>
      <c r="F272" s="1">
        <v>703106231</v>
      </c>
      <c r="G272" s="1" t="s">
        <v>75</v>
      </c>
      <c r="H272" s="1">
        <v>821937</v>
      </c>
      <c r="I272" s="1">
        <v>17366</v>
      </c>
      <c r="J272" s="1">
        <v>13055</v>
      </c>
      <c r="K272" s="1">
        <v>15609</v>
      </c>
      <c r="L272" s="1">
        <v>2027</v>
      </c>
      <c r="M272" s="1">
        <v>2159</v>
      </c>
      <c r="N272" s="1">
        <v>8703</v>
      </c>
      <c r="O272" s="1">
        <v>1</v>
      </c>
      <c r="P272" s="1">
        <v>0</v>
      </c>
      <c r="Q272" s="1" t="b">
        <v>0</v>
      </c>
      <c r="S272" s="2">
        <f t="shared" si="265"/>
        <v>0.651876876876877</v>
      </c>
    </row>
    <row r="273" hidden="1" spans="1:19">
      <c r="A273" s="3">
        <v>46091.2766782407</v>
      </c>
      <c r="B273" t="s">
        <v>71</v>
      </c>
      <c r="C273" t="s">
        <v>72</v>
      </c>
      <c r="D273" t="s">
        <v>73</v>
      </c>
      <c r="E273" s="1" t="s">
        <v>74</v>
      </c>
      <c r="F273" s="1">
        <v>703106231</v>
      </c>
      <c r="G273" s="1" t="s">
        <v>75</v>
      </c>
      <c r="H273" s="1">
        <v>821938</v>
      </c>
      <c r="I273" s="1">
        <v>17367</v>
      </c>
      <c r="J273" s="1">
        <v>13057</v>
      </c>
      <c r="K273" s="1">
        <v>15609</v>
      </c>
      <c r="L273" s="1">
        <v>2027</v>
      </c>
      <c r="M273" s="1">
        <v>2159</v>
      </c>
      <c r="N273" s="1">
        <v>8703</v>
      </c>
      <c r="O273" s="1">
        <v>1</v>
      </c>
      <c r="P273" s="1">
        <v>1</v>
      </c>
      <c r="Q273" s="1" t="b">
        <v>0</v>
      </c>
      <c r="S273" s="2">
        <f t="shared" si="265"/>
        <v>0.651914414414414</v>
      </c>
    </row>
    <row r="274" hidden="1" spans="1:19">
      <c r="A274" s="3">
        <v>46091.3185069444</v>
      </c>
      <c r="B274" t="s">
        <v>71</v>
      </c>
      <c r="C274" t="s">
        <v>72</v>
      </c>
      <c r="D274" t="s">
        <v>73</v>
      </c>
      <c r="E274" s="1" t="s">
        <v>74</v>
      </c>
      <c r="F274" s="1">
        <v>703106231</v>
      </c>
      <c r="G274" s="1" t="s">
        <v>75</v>
      </c>
      <c r="H274" s="1">
        <v>821941</v>
      </c>
      <c r="I274" s="1">
        <v>17367</v>
      </c>
      <c r="J274" s="1">
        <v>13057</v>
      </c>
      <c r="K274" s="1">
        <v>15609</v>
      </c>
      <c r="L274" s="1">
        <v>2027</v>
      </c>
      <c r="M274" s="1">
        <v>2159</v>
      </c>
      <c r="N274" s="1">
        <v>8703</v>
      </c>
      <c r="O274" s="1">
        <v>1</v>
      </c>
      <c r="P274" s="1">
        <v>3</v>
      </c>
      <c r="Q274" s="1" t="b">
        <v>0</v>
      </c>
      <c r="S274" s="2">
        <f t="shared" si="265"/>
        <v>0.651914414414414</v>
      </c>
    </row>
    <row r="275" hidden="1" spans="1:19">
      <c r="A275" s="3">
        <v>46091.3603356481</v>
      </c>
      <c r="B275" t="s">
        <v>71</v>
      </c>
      <c r="C275" t="s">
        <v>72</v>
      </c>
      <c r="D275" t="s">
        <v>73</v>
      </c>
      <c r="E275" s="1" t="s">
        <v>74</v>
      </c>
      <c r="F275" s="1">
        <v>703106231</v>
      </c>
      <c r="G275" s="1" t="s">
        <v>75</v>
      </c>
      <c r="H275" s="1">
        <v>821944</v>
      </c>
      <c r="I275" s="1">
        <v>17367</v>
      </c>
      <c r="J275" s="1">
        <v>13057</v>
      </c>
      <c r="K275" s="1">
        <v>15610</v>
      </c>
      <c r="L275" s="1">
        <v>2027</v>
      </c>
      <c r="M275" s="1">
        <v>2159</v>
      </c>
      <c r="N275" s="1">
        <v>8703</v>
      </c>
      <c r="O275" s="1">
        <v>1</v>
      </c>
      <c r="P275" s="1">
        <v>3</v>
      </c>
      <c r="Q275" s="1" t="b">
        <v>0</v>
      </c>
      <c r="S275" s="2">
        <f t="shared" si="265"/>
        <v>0.651914414414414</v>
      </c>
    </row>
    <row r="276" hidden="1" spans="1:19">
      <c r="A276" s="3">
        <v>46091.4021643518</v>
      </c>
      <c r="B276" t="s">
        <v>71</v>
      </c>
      <c r="C276" t="s">
        <v>72</v>
      </c>
      <c r="D276" t="s">
        <v>73</v>
      </c>
      <c r="E276" s="1" t="s">
        <v>74</v>
      </c>
      <c r="F276" s="1">
        <v>703106231</v>
      </c>
      <c r="G276" s="1" t="s">
        <v>75</v>
      </c>
      <c r="H276" s="1">
        <v>821948</v>
      </c>
      <c r="I276" s="1">
        <v>17367</v>
      </c>
      <c r="J276" s="1">
        <v>13057</v>
      </c>
      <c r="K276" s="1">
        <v>15610</v>
      </c>
      <c r="L276" s="1">
        <v>2027</v>
      </c>
      <c r="M276" s="1">
        <v>2159</v>
      </c>
      <c r="N276" s="1">
        <v>8703</v>
      </c>
      <c r="O276" s="1">
        <v>2</v>
      </c>
      <c r="P276" s="1">
        <v>4</v>
      </c>
      <c r="Q276" s="1" t="b">
        <v>0</v>
      </c>
      <c r="S276" s="2">
        <f t="shared" si="265"/>
        <v>0.651914414414414</v>
      </c>
    </row>
    <row r="277" hidden="1" spans="1:19">
      <c r="A277" s="3">
        <v>46091.4439930556</v>
      </c>
      <c r="B277" t="s">
        <v>71</v>
      </c>
      <c r="C277" t="s">
        <v>72</v>
      </c>
      <c r="D277" t="s">
        <v>73</v>
      </c>
      <c r="E277" s="1" t="s">
        <v>74</v>
      </c>
      <c r="F277" s="1">
        <v>703106231</v>
      </c>
      <c r="G277" s="1" t="s">
        <v>75</v>
      </c>
      <c r="H277" s="1">
        <v>821956</v>
      </c>
      <c r="I277" s="1">
        <v>17367</v>
      </c>
      <c r="J277" s="1">
        <v>13057</v>
      </c>
      <c r="K277" s="1">
        <v>15610</v>
      </c>
      <c r="L277" s="1">
        <v>2027</v>
      </c>
      <c r="M277" s="1">
        <v>2159</v>
      </c>
      <c r="N277" s="1">
        <v>8703</v>
      </c>
      <c r="O277" s="1">
        <v>1</v>
      </c>
      <c r="P277" s="1">
        <v>8</v>
      </c>
      <c r="Q277" s="1" t="b">
        <v>0</v>
      </c>
      <c r="S277" s="2">
        <f t="shared" si="265"/>
        <v>0.651914414414414</v>
      </c>
    </row>
    <row r="278" hidden="1" spans="1:19">
      <c r="A278" s="3">
        <v>46091.4858217593</v>
      </c>
      <c r="B278" t="s">
        <v>71</v>
      </c>
      <c r="C278" t="s">
        <v>72</v>
      </c>
      <c r="D278" t="s">
        <v>73</v>
      </c>
      <c r="E278" s="1" t="s">
        <v>74</v>
      </c>
      <c r="F278" s="1">
        <v>703106231</v>
      </c>
      <c r="G278" s="1" t="s">
        <v>75</v>
      </c>
      <c r="H278" s="1">
        <v>821973</v>
      </c>
      <c r="I278" s="1">
        <v>17368</v>
      </c>
      <c r="J278" s="1">
        <v>13057</v>
      </c>
      <c r="K278" s="1">
        <v>15612</v>
      </c>
      <c r="L278" s="1">
        <v>2027</v>
      </c>
      <c r="M278" s="1">
        <v>2159</v>
      </c>
      <c r="N278" s="1">
        <v>8703</v>
      </c>
      <c r="O278" s="1">
        <v>1</v>
      </c>
      <c r="P278" s="1">
        <v>17</v>
      </c>
      <c r="Q278" s="1" t="b">
        <v>0</v>
      </c>
      <c r="S278" s="2">
        <f t="shared" si="265"/>
        <v>0.651951951951952</v>
      </c>
    </row>
    <row r="279" hidden="1" spans="1:19">
      <c r="A279" s="3">
        <v>46091.527650463</v>
      </c>
      <c r="B279" t="s">
        <v>71</v>
      </c>
      <c r="C279" t="s">
        <v>72</v>
      </c>
      <c r="D279" t="s">
        <v>73</v>
      </c>
      <c r="E279" s="1" t="s">
        <v>74</v>
      </c>
      <c r="F279" s="1">
        <v>703106231</v>
      </c>
      <c r="G279" s="1" t="s">
        <v>75</v>
      </c>
      <c r="H279" s="1">
        <v>821983</v>
      </c>
      <c r="I279" s="1">
        <v>17368</v>
      </c>
      <c r="J279" s="1">
        <v>13057</v>
      </c>
      <c r="K279" s="1">
        <v>15612</v>
      </c>
      <c r="L279" s="1">
        <v>2027</v>
      </c>
      <c r="M279" s="1">
        <v>2159</v>
      </c>
      <c r="N279" s="1">
        <v>8703</v>
      </c>
      <c r="O279" s="1">
        <v>1</v>
      </c>
      <c r="P279" s="1">
        <v>10</v>
      </c>
      <c r="Q279" s="1" t="b">
        <v>0</v>
      </c>
      <c r="S279" s="2">
        <f t="shared" si="265"/>
        <v>0.651951951951952</v>
      </c>
    </row>
    <row r="280" hidden="1" spans="1:19">
      <c r="A280" s="3">
        <v>46091.5694791667</v>
      </c>
      <c r="B280" t="s">
        <v>71</v>
      </c>
      <c r="C280" t="s">
        <v>72</v>
      </c>
      <c r="D280" t="s">
        <v>73</v>
      </c>
      <c r="E280" s="1" t="s">
        <v>74</v>
      </c>
      <c r="F280" s="1">
        <v>703106231</v>
      </c>
      <c r="G280" s="1" t="s">
        <v>75</v>
      </c>
      <c r="H280" s="1">
        <v>821994</v>
      </c>
      <c r="I280" s="1">
        <v>17369</v>
      </c>
      <c r="J280" s="1">
        <v>13057</v>
      </c>
      <c r="K280" s="1">
        <v>15613</v>
      </c>
      <c r="L280" s="1">
        <v>2027</v>
      </c>
      <c r="M280" s="1">
        <v>2159</v>
      </c>
      <c r="N280" s="1">
        <v>8703</v>
      </c>
      <c r="O280" s="1">
        <v>5</v>
      </c>
      <c r="P280" s="1">
        <v>11</v>
      </c>
      <c r="Q280" s="1" t="b">
        <v>0</v>
      </c>
      <c r="S280" s="2">
        <f t="shared" si="265"/>
        <v>0.65198948948949</v>
      </c>
    </row>
    <row r="281" hidden="1" spans="1:19">
      <c r="A281" s="3">
        <v>46091.6113194444</v>
      </c>
      <c r="B281" t="s">
        <v>71</v>
      </c>
      <c r="C281" t="s">
        <v>72</v>
      </c>
      <c r="D281" t="s">
        <v>73</v>
      </c>
      <c r="E281" s="1" t="s">
        <v>74</v>
      </c>
      <c r="F281" s="1">
        <v>703106231</v>
      </c>
      <c r="G281" s="1" t="s">
        <v>75</v>
      </c>
      <c r="H281" s="1">
        <v>822011</v>
      </c>
      <c r="I281" s="1">
        <v>17370</v>
      </c>
      <c r="J281" s="1">
        <v>13057</v>
      </c>
      <c r="K281" s="1">
        <v>15615</v>
      </c>
      <c r="L281" s="1">
        <v>2027</v>
      </c>
      <c r="M281" s="1">
        <v>2159</v>
      </c>
      <c r="N281" s="1">
        <v>8703</v>
      </c>
      <c r="O281" s="1">
        <v>5</v>
      </c>
      <c r="P281" s="1">
        <v>17</v>
      </c>
      <c r="Q281" s="1" t="b">
        <v>0</v>
      </c>
      <c r="S281" s="2">
        <f t="shared" si="265"/>
        <v>0.652027027027027</v>
      </c>
    </row>
    <row r="282" hidden="1" spans="1:19">
      <c r="A282" s="3">
        <v>46091.6531365741</v>
      </c>
      <c r="B282" t="s">
        <v>71</v>
      </c>
      <c r="C282" t="s">
        <v>72</v>
      </c>
      <c r="D282" t="s">
        <v>73</v>
      </c>
      <c r="E282" s="1" t="s">
        <v>74</v>
      </c>
      <c r="F282" s="1">
        <v>703106231</v>
      </c>
      <c r="G282" s="1" t="s">
        <v>75</v>
      </c>
      <c r="H282" s="1">
        <v>822019</v>
      </c>
      <c r="I282" s="1">
        <v>17371</v>
      </c>
      <c r="J282" s="1">
        <v>13058</v>
      </c>
      <c r="K282" s="1">
        <v>15616</v>
      </c>
      <c r="L282" s="1">
        <v>2027</v>
      </c>
      <c r="M282" s="1">
        <v>2159</v>
      </c>
      <c r="N282" s="1">
        <v>8703</v>
      </c>
      <c r="O282" s="1">
        <v>6</v>
      </c>
      <c r="P282" s="1">
        <v>8</v>
      </c>
      <c r="Q282" s="1" t="b">
        <v>0</v>
      </c>
      <c r="S282" s="2">
        <f t="shared" si="265"/>
        <v>0.652064564564565</v>
      </c>
    </row>
    <row r="283" hidden="1" spans="1:19">
      <c r="A283" s="3">
        <v>46091.6949768519</v>
      </c>
      <c r="B283" t="s">
        <v>71</v>
      </c>
      <c r="C283" t="s">
        <v>72</v>
      </c>
      <c r="D283" t="s">
        <v>73</v>
      </c>
      <c r="E283" s="1" t="s">
        <v>74</v>
      </c>
      <c r="F283" s="1">
        <v>703106231</v>
      </c>
      <c r="G283" s="1" t="s">
        <v>75</v>
      </c>
      <c r="H283" s="1">
        <v>822031</v>
      </c>
      <c r="I283" s="1">
        <v>17371</v>
      </c>
      <c r="J283" s="1">
        <v>13058</v>
      </c>
      <c r="K283" s="1">
        <v>15616</v>
      </c>
      <c r="L283" s="1">
        <v>2027</v>
      </c>
      <c r="M283" s="1">
        <v>2159</v>
      </c>
      <c r="N283" s="1">
        <v>8703</v>
      </c>
      <c r="O283" s="1">
        <v>3</v>
      </c>
      <c r="P283" s="1">
        <v>12</v>
      </c>
      <c r="Q283" s="1" t="b">
        <v>0</v>
      </c>
      <c r="S283" s="2">
        <f t="shared" si="265"/>
        <v>0.652064564564565</v>
      </c>
    </row>
    <row r="284" hidden="1" spans="1:19">
      <c r="A284" s="3">
        <v>46091.7368055556</v>
      </c>
      <c r="B284" t="s">
        <v>71</v>
      </c>
      <c r="C284" t="s">
        <v>72</v>
      </c>
      <c r="D284" t="s">
        <v>73</v>
      </c>
      <c r="E284" s="1" t="s">
        <v>74</v>
      </c>
      <c r="F284" s="1">
        <v>703106231</v>
      </c>
      <c r="G284" s="1" t="s">
        <v>75</v>
      </c>
      <c r="H284" s="1">
        <v>822038</v>
      </c>
      <c r="I284" s="1">
        <v>17372</v>
      </c>
      <c r="J284" s="1">
        <v>13058</v>
      </c>
      <c r="K284" s="1">
        <v>15616</v>
      </c>
      <c r="L284" s="1">
        <v>2027</v>
      </c>
      <c r="M284" s="1">
        <v>2159</v>
      </c>
      <c r="N284" s="1">
        <v>8703</v>
      </c>
      <c r="O284" s="1">
        <v>4</v>
      </c>
      <c r="P284" s="1">
        <v>7</v>
      </c>
      <c r="Q284" s="1" t="b">
        <v>0</v>
      </c>
      <c r="S284" s="2">
        <f t="shared" si="265"/>
        <v>0.652102102102102</v>
      </c>
    </row>
    <row r="285" hidden="1" spans="1:19">
      <c r="A285" s="3">
        <v>46091.7786342593</v>
      </c>
      <c r="B285" t="s">
        <v>71</v>
      </c>
      <c r="C285" t="s">
        <v>72</v>
      </c>
      <c r="D285" t="s">
        <v>73</v>
      </c>
      <c r="E285" s="1" t="s">
        <v>74</v>
      </c>
      <c r="F285" s="1">
        <v>703106231</v>
      </c>
      <c r="G285" s="1" t="s">
        <v>75</v>
      </c>
      <c r="H285" s="1">
        <v>822046</v>
      </c>
      <c r="I285" s="1">
        <v>17374</v>
      </c>
      <c r="J285" s="1">
        <v>13060</v>
      </c>
      <c r="K285" s="1">
        <v>15618</v>
      </c>
      <c r="L285" s="1">
        <v>2027</v>
      </c>
      <c r="M285" s="1">
        <v>2160</v>
      </c>
      <c r="N285" s="1">
        <v>8703</v>
      </c>
      <c r="O285" s="1">
        <v>1</v>
      </c>
      <c r="P285" s="1">
        <v>8</v>
      </c>
      <c r="Q285" s="1" t="b">
        <v>0</v>
      </c>
      <c r="S285" s="2">
        <f t="shared" si="265"/>
        <v>0.652177177177177</v>
      </c>
    </row>
    <row r="286" hidden="1" spans="1:19">
      <c r="A286" s="3">
        <v>46091.820462963</v>
      </c>
      <c r="B286" t="s">
        <v>71</v>
      </c>
      <c r="C286" t="s">
        <v>72</v>
      </c>
      <c r="D286" t="s">
        <v>73</v>
      </c>
      <c r="E286" s="1" t="s">
        <v>74</v>
      </c>
      <c r="F286" s="1">
        <v>703106231</v>
      </c>
      <c r="G286" s="1" t="s">
        <v>75</v>
      </c>
      <c r="H286" s="1">
        <v>822063</v>
      </c>
      <c r="I286" s="1">
        <v>17375</v>
      </c>
      <c r="J286" s="1">
        <v>13060</v>
      </c>
      <c r="K286" s="1">
        <v>15617</v>
      </c>
      <c r="L286" s="1">
        <v>2027</v>
      </c>
      <c r="M286" s="1">
        <v>2160</v>
      </c>
      <c r="N286" s="1">
        <v>8703</v>
      </c>
      <c r="O286" s="1">
        <v>3</v>
      </c>
      <c r="P286" s="1">
        <v>17</v>
      </c>
      <c r="Q286" s="1" t="b">
        <v>0</v>
      </c>
      <c r="S286" s="2">
        <f t="shared" si="265"/>
        <v>0.652214714714715</v>
      </c>
    </row>
    <row r="287" hidden="1" spans="1:19">
      <c r="A287" s="3">
        <v>46091.8623032407</v>
      </c>
      <c r="B287" t="s">
        <v>71</v>
      </c>
      <c r="C287" t="s">
        <v>72</v>
      </c>
      <c r="D287" t="s">
        <v>73</v>
      </c>
      <c r="E287" s="1" t="s">
        <v>74</v>
      </c>
      <c r="F287" s="1">
        <v>703106231</v>
      </c>
      <c r="G287" s="1" t="s">
        <v>75</v>
      </c>
      <c r="H287" s="1">
        <v>822094</v>
      </c>
      <c r="I287" s="1">
        <v>17377</v>
      </c>
      <c r="J287" s="1">
        <v>13062</v>
      </c>
      <c r="K287" s="1">
        <v>15618</v>
      </c>
      <c r="L287" s="1">
        <v>2027</v>
      </c>
      <c r="M287" s="1">
        <v>2160</v>
      </c>
      <c r="N287" s="1">
        <v>8703</v>
      </c>
      <c r="O287" s="1">
        <v>3</v>
      </c>
      <c r="P287" s="1">
        <v>31</v>
      </c>
      <c r="Q287" s="1" t="b">
        <v>0</v>
      </c>
      <c r="S287" s="2">
        <f t="shared" si="265"/>
        <v>0.65228978978979</v>
      </c>
    </row>
    <row r="288" hidden="1" spans="1:19">
      <c r="A288" s="3">
        <v>46091.9041319444</v>
      </c>
      <c r="B288" t="s">
        <v>71</v>
      </c>
      <c r="C288" t="s">
        <v>72</v>
      </c>
      <c r="D288" t="s">
        <v>73</v>
      </c>
      <c r="E288" s="1" t="s">
        <v>74</v>
      </c>
      <c r="F288" s="1">
        <v>703106231</v>
      </c>
      <c r="G288" s="1" t="s">
        <v>75</v>
      </c>
      <c r="H288" s="1">
        <v>822127</v>
      </c>
      <c r="I288" s="1">
        <v>17378</v>
      </c>
      <c r="J288" s="1">
        <v>13064</v>
      </c>
      <c r="K288" s="1">
        <v>15618</v>
      </c>
      <c r="L288" s="1">
        <v>2028</v>
      </c>
      <c r="M288" s="1">
        <v>2160</v>
      </c>
      <c r="N288" s="1">
        <v>8703</v>
      </c>
      <c r="O288" s="1">
        <v>3</v>
      </c>
      <c r="P288" s="1">
        <v>33</v>
      </c>
      <c r="Q288" s="1" t="b">
        <v>0</v>
      </c>
      <c r="S288" s="2">
        <f t="shared" si="265"/>
        <v>0.652327327327327</v>
      </c>
    </row>
    <row r="289" hidden="1" spans="1:19">
      <c r="A289" s="3">
        <v>46091.9459722222</v>
      </c>
      <c r="B289" t="s">
        <v>71</v>
      </c>
      <c r="C289" t="s">
        <v>72</v>
      </c>
      <c r="D289" t="s">
        <v>73</v>
      </c>
      <c r="E289" s="1" t="s">
        <v>74</v>
      </c>
      <c r="F289" s="1">
        <v>703106231</v>
      </c>
      <c r="G289" s="1" t="s">
        <v>75</v>
      </c>
      <c r="H289" s="1">
        <v>822151</v>
      </c>
      <c r="I289" s="1">
        <v>17379</v>
      </c>
      <c r="J289" s="1">
        <v>13066</v>
      </c>
      <c r="K289" s="1">
        <v>15619</v>
      </c>
      <c r="L289" s="1">
        <v>2028</v>
      </c>
      <c r="M289" s="1">
        <v>2160</v>
      </c>
      <c r="N289" s="1">
        <v>8703</v>
      </c>
      <c r="O289" s="1">
        <v>4</v>
      </c>
      <c r="P289" s="1">
        <v>24</v>
      </c>
      <c r="Q289" s="1" t="b">
        <v>0</v>
      </c>
      <c r="S289" s="2">
        <f t="shared" si="265"/>
        <v>0.652364864864865</v>
      </c>
    </row>
    <row r="290" hidden="1" spans="1:19">
      <c r="A290" s="3">
        <v>46091.9878009259</v>
      </c>
      <c r="B290" t="s">
        <v>71</v>
      </c>
      <c r="C290" t="s">
        <v>72</v>
      </c>
      <c r="D290" t="s">
        <v>73</v>
      </c>
      <c r="E290" s="1" t="s">
        <v>74</v>
      </c>
      <c r="F290" s="1">
        <v>703106231</v>
      </c>
      <c r="G290" s="1" t="s">
        <v>75</v>
      </c>
      <c r="H290" s="1">
        <v>822166</v>
      </c>
      <c r="I290" s="1">
        <v>17380</v>
      </c>
      <c r="J290" s="1">
        <v>13066</v>
      </c>
      <c r="K290" s="1">
        <v>15619</v>
      </c>
      <c r="L290" s="1">
        <v>2028</v>
      </c>
      <c r="M290" s="1">
        <v>2160</v>
      </c>
      <c r="N290" s="1">
        <v>8703</v>
      </c>
      <c r="O290" s="1">
        <v>2</v>
      </c>
      <c r="P290" s="1">
        <v>15</v>
      </c>
      <c r="Q290" s="1" t="b">
        <v>0</v>
      </c>
      <c r="S290" s="2">
        <f t="shared" si="265"/>
        <v>0.652402402402402</v>
      </c>
    </row>
    <row r="291" hidden="1" spans="1:19">
      <c r="A291" s="3">
        <v>46091.0256944444</v>
      </c>
      <c r="B291" t="s">
        <v>76</v>
      </c>
      <c r="C291" t="s">
        <v>77</v>
      </c>
      <c r="D291" t="s">
        <v>78</v>
      </c>
      <c r="E291" s="1" t="s">
        <v>74</v>
      </c>
      <c r="F291" s="1">
        <v>703106231</v>
      </c>
      <c r="G291" s="1" t="s">
        <v>79</v>
      </c>
      <c r="H291" s="1">
        <v>994649</v>
      </c>
      <c r="I291" s="1">
        <v>19377</v>
      </c>
      <c r="J291" s="1">
        <v>12163</v>
      </c>
      <c r="K291" s="1">
        <v>20076</v>
      </c>
      <c r="L291" s="1">
        <v>1527</v>
      </c>
      <c r="M291" s="1">
        <v>2251</v>
      </c>
      <c r="N291" s="1">
        <v>10247</v>
      </c>
      <c r="O291" s="1">
        <v>1</v>
      </c>
      <c r="P291" s="1">
        <v>0</v>
      </c>
      <c r="Q291" s="1" t="b">
        <v>0</v>
      </c>
      <c r="S291" s="2">
        <f t="shared" si="265"/>
        <v>0.727364864864865</v>
      </c>
    </row>
    <row r="292" hidden="1" spans="1:19">
      <c r="A292" s="3">
        <v>46091.0675231482</v>
      </c>
      <c r="B292" t="s">
        <v>76</v>
      </c>
      <c r="C292" t="s">
        <v>77</v>
      </c>
      <c r="D292" t="s">
        <v>78</v>
      </c>
      <c r="E292" s="1" t="s">
        <v>74</v>
      </c>
      <c r="F292" s="1">
        <v>703106231</v>
      </c>
      <c r="G292" s="1" t="s">
        <v>79</v>
      </c>
      <c r="H292" s="1">
        <v>994658</v>
      </c>
      <c r="I292" s="1">
        <v>19379</v>
      </c>
      <c r="J292" s="1">
        <v>12163</v>
      </c>
      <c r="K292" s="1">
        <v>20077</v>
      </c>
      <c r="L292" s="1">
        <v>1527</v>
      </c>
      <c r="M292" s="1">
        <v>2251</v>
      </c>
      <c r="N292" s="1">
        <v>10247</v>
      </c>
      <c r="O292" s="1">
        <v>3</v>
      </c>
      <c r="P292" s="1">
        <v>9</v>
      </c>
      <c r="Q292" s="1" t="b">
        <v>0</v>
      </c>
      <c r="S292" s="2">
        <f t="shared" si="265"/>
        <v>0.72743993993994</v>
      </c>
    </row>
    <row r="293" hidden="1" spans="1:19">
      <c r="A293" s="3">
        <v>46091.1093518518</v>
      </c>
      <c r="B293" t="s">
        <v>76</v>
      </c>
      <c r="C293" t="s">
        <v>77</v>
      </c>
      <c r="D293" t="s">
        <v>78</v>
      </c>
      <c r="E293" s="1" t="s">
        <v>74</v>
      </c>
      <c r="F293" s="1">
        <v>703106231</v>
      </c>
      <c r="G293" s="1" t="s">
        <v>79</v>
      </c>
      <c r="H293" s="1">
        <v>994666</v>
      </c>
      <c r="I293" s="1">
        <v>19379</v>
      </c>
      <c r="J293" s="1">
        <v>12163</v>
      </c>
      <c r="K293" s="1">
        <v>20077</v>
      </c>
      <c r="L293" s="1">
        <v>1527</v>
      </c>
      <c r="M293" s="1">
        <v>2251</v>
      </c>
      <c r="N293" s="1">
        <v>10247</v>
      </c>
      <c r="O293" s="1">
        <v>2</v>
      </c>
      <c r="P293" s="1">
        <v>8</v>
      </c>
      <c r="Q293" s="1" t="b">
        <v>0</v>
      </c>
      <c r="S293" s="2">
        <f t="shared" si="265"/>
        <v>0.72743993993994</v>
      </c>
    </row>
    <row r="294" hidden="1" spans="1:19">
      <c r="A294" s="3">
        <v>46091.1511921296</v>
      </c>
      <c r="B294" t="s">
        <v>76</v>
      </c>
      <c r="C294" t="s">
        <v>77</v>
      </c>
      <c r="D294" t="s">
        <v>78</v>
      </c>
      <c r="E294" s="1" t="s">
        <v>74</v>
      </c>
      <c r="F294" s="1">
        <v>703106231</v>
      </c>
      <c r="G294" s="1" t="s">
        <v>79</v>
      </c>
      <c r="H294" s="1">
        <v>994668</v>
      </c>
      <c r="I294" s="1">
        <v>19379</v>
      </c>
      <c r="J294" s="1">
        <v>12163</v>
      </c>
      <c r="K294" s="1">
        <v>20077</v>
      </c>
      <c r="L294" s="1">
        <v>1527</v>
      </c>
      <c r="M294" s="1">
        <v>2251</v>
      </c>
      <c r="N294" s="1">
        <v>10247</v>
      </c>
      <c r="O294" s="1">
        <v>1</v>
      </c>
      <c r="P294" s="1">
        <v>2</v>
      </c>
      <c r="Q294" s="1" t="b">
        <v>0</v>
      </c>
      <c r="S294" s="2">
        <f t="shared" si="265"/>
        <v>0.72743993993994</v>
      </c>
    </row>
    <row r="295" hidden="1" spans="1:19">
      <c r="A295" s="3">
        <v>46091.1930208333</v>
      </c>
      <c r="B295" t="s">
        <v>76</v>
      </c>
      <c r="C295" t="s">
        <v>77</v>
      </c>
      <c r="D295" t="s">
        <v>78</v>
      </c>
      <c r="E295" s="1" t="s">
        <v>74</v>
      </c>
      <c r="F295" s="1">
        <v>703106231</v>
      </c>
      <c r="G295" s="1" t="s">
        <v>79</v>
      </c>
      <c r="H295" s="1">
        <v>994668</v>
      </c>
      <c r="I295" s="1">
        <v>19379</v>
      </c>
      <c r="J295" s="1">
        <v>12163</v>
      </c>
      <c r="K295" s="1">
        <v>20077</v>
      </c>
      <c r="L295" s="1">
        <v>1527</v>
      </c>
      <c r="M295" s="1">
        <v>2251</v>
      </c>
      <c r="N295" s="1">
        <v>10247</v>
      </c>
      <c r="O295" s="1">
        <v>1</v>
      </c>
      <c r="P295" s="1">
        <v>0</v>
      </c>
      <c r="Q295" s="1" t="b">
        <v>0</v>
      </c>
      <c r="S295" s="2">
        <f t="shared" si="265"/>
        <v>0.72743993993994</v>
      </c>
    </row>
    <row r="296" hidden="1" spans="1:19">
      <c r="A296" s="3">
        <v>46091.234849537</v>
      </c>
      <c r="B296" t="s">
        <v>76</v>
      </c>
      <c r="C296" t="s">
        <v>77</v>
      </c>
      <c r="D296" t="s">
        <v>78</v>
      </c>
      <c r="E296" s="1" t="s">
        <v>74</v>
      </c>
      <c r="F296" s="1">
        <v>703106231</v>
      </c>
      <c r="G296" s="1" t="s">
        <v>79</v>
      </c>
      <c r="H296" s="1">
        <v>994670</v>
      </c>
      <c r="I296" s="1">
        <v>19379</v>
      </c>
      <c r="J296" s="1">
        <v>12163</v>
      </c>
      <c r="K296" s="1">
        <v>20077</v>
      </c>
      <c r="L296" s="1">
        <v>1527</v>
      </c>
      <c r="M296" s="1">
        <v>2251</v>
      </c>
      <c r="N296" s="1">
        <v>10247</v>
      </c>
      <c r="O296" s="1">
        <v>2</v>
      </c>
      <c r="P296" s="1">
        <v>2</v>
      </c>
      <c r="Q296" s="1" t="b">
        <v>0</v>
      </c>
      <c r="S296" s="2">
        <f t="shared" si="265"/>
        <v>0.72743993993994</v>
      </c>
    </row>
    <row r="297" hidden="1" spans="1:19">
      <c r="A297" s="3">
        <v>46091.2766782407</v>
      </c>
      <c r="B297" t="s">
        <v>76</v>
      </c>
      <c r="C297" t="s">
        <v>77</v>
      </c>
      <c r="D297" t="s">
        <v>78</v>
      </c>
      <c r="E297" s="1" t="s">
        <v>74</v>
      </c>
      <c r="F297" s="1">
        <v>703106231</v>
      </c>
      <c r="G297" s="1" t="s">
        <v>79</v>
      </c>
      <c r="H297" s="1">
        <v>994673</v>
      </c>
      <c r="I297" s="1">
        <v>19381</v>
      </c>
      <c r="J297" s="1">
        <v>12165</v>
      </c>
      <c r="K297" s="1">
        <v>20078</v>
      </c>
      <c r="L297" s="1">
        <v>1527</v>
      </c>
      <c r="M297" s="1">
        <v>2251</v>
      </c>
      <c r="N297" s="1">
        <v>10247</v>
      </c>
      <c r="O297" s="1">
        <v>1</v>
      </c>
      <c r="P297" s="1">
        <v>3</v>
      </c>
      <c r="Q297" s="1" t="b">
        <v>0</v>
      </c>
      <c r="S297" s="2">
        <f t="shared" si="265"/>
        <v>0.727515015015015</v>
      </c>
    </row>
    <row r="298" hidden="1" spans="1:19">
      <c r="A298" s="3">
        <v>46091.3185069444</v>
      </c>
      <c r="B298" t="s">
        <v>76</v>
      </c>
      <c r="C298" t="s">
        <v>77</v>
      </c>
      <c r="D298" t="s">
        <v>78</v>
      </c>
      <c r="E298" s="1" t="s">
        <v>74</v>
      </c>
      <c r="F298" s="1">
        <v>703106231</v>
      </c>
      <c r="G298" s="1" t="s">
        <v>79</v>
      </c>
      <c r="H298" s="1">
        <v>994677</v>
      </c>
      <c r="I298" s="1">
        <v>19381</v>
      </c>
      <c r="J298" s="1">
        <v>12165</v>
      </c>
      <c r="K298" s="1">
        <v>20077</v>
      </c>
      <c r="L298" s="1">
        <v>1527</v>
      </c>
      <c r="M298" s="1">
        <v>2251</v>
      </c>
      <c r="N298" s="1">
        <v>10247</v>
      </c>
      <c r="O298" s="1">
        <v>1</v>
      </c>
      <c r="P298" s="1">
        <v>4</v>
      </c>
      <c r="Q298" s="1" t="b">
        <v>0</v>
      </c>
      <c r="S298" s="2">
        <f t="shared" si="265"/>
        <v>0.727515015015015</v>
      </c>
    </row>
    <row r="299" hidden="1" spans="1:19">
      <c r="A299" s="3">
        <v>46091.3603356481</v>
      </c>
      <c r="B299" t="s">
        <v>76</v>
      </c>
      <c r="C299" t="s">
        <v>77</v>
      </c>
      <c r="D299" t="s">
        <v>78</v>
      </c>
      <c r="E299" s="1" t="s">
        <v>74</v>
      </c>
      <c r="F299" s="1">
        <v>703106231</v>
      </c>
      <c r="G299" s="1" t="s">
        <v>79</v>
      </c>
      <c r="H299" s="1">
        <v>994681</v>
      </c>
      <c r="I299" s="1">
        <v>19382</v>
      </c>
      <c r="J299" s="1">
        <v>12165</v>
      </c>
      <c r="K299" s="1">
        <v>20078</v>
      </c>
      <c r="L299" s="1">
        <v>1527</v>
      </c>
      <c r="M299" s="1">
        <v>2251</v>
      </c>
      <c r="N299" s="1">
        <v>10247</v>
      </c>
      <c r="O299" s="1">
        <v>1</v>
      </c>
      <c r="P299" s="1">
        <v>4</v>
      </c>
      <c r="Q299" s="1" t="b">
        <v>0</v>
      </c>
      <c r="S299" s="2">
        <f t="shared" si="265"/>
        <v>0.727552552552553</v>
      </c>
    </row>
    <row r="300" hidden="1" spans="1:19">
      <c r="A300" s="3">
        <v>46091.4021643518</v>
      </c>
      <c r="B300" t="s">
        <v>76</v>
      </c>
      <c r="C300" t="s">
        <v>77</v>
      </c>
      <c r="D300" t="s">
        <v>78</v>
      </c>
      <c r="E300" s="1" t="s">
        <v>74</v>
      </c>
      <c r="F300" s="1">
        <v>703106231</v>
      </c>
      <c r="G300" s="1" t="s">
        <v>79</v>
      </c>
      <c r="H300" s="1">
        <v>994688</v>
      </c>
      <c r="I300" s="1">
        <v>19383</v>
      </c>
      <c r="J300" s="1">
        <v>12165</v>
      </c>
      <c r="K300" s="1">
        <v>20078</v>
      </c>
      <c r="L300" s="1">
        <v>1527</v>
      </c>
      <c r="M300" s="1">
        <v>2251</v>
      </c>
      <c r="N300" s="1">
        <v>10247</v>
      </c>
      <c r="O300" s="1">
        <v>1</v>
      </c>
      <c r="P300" s="1">
        <v>7</v>
      </c>
      <c r="Q300" s="1" t="b">
        <v>0</v>
      </c>
      <c r="S300" s="2">
        <f t="shared" si="265"/>
        <v>0.72759009009009</v>
      </c>
    </row>
    <row r="301" hidden="1" spans="1:19">
      <c r="A301" s="3">
        <v>46091.4439930556</v>
      </c>
      <c r="B301" t="s">
        <v>76</v>
      </c>
      <c r="C301" t="s">
        <v>77</v>
      </c>
      <c r="D301" t="s">
        <v>78</v>
      </c>
      <c r="E301" s="1" t="s">
        <v>74</v>
      </c>
      <c r="F301" s="1">
        <v>703106231</v>
      </c>
      <c r="G301" s="1" t="s">
        <v>79</v>
      </c>
      <c r="H301" s="1">
        <v>994695</v>
      </c>
      <c r="I301" s="1">
        <v>19384</v>
      </c>
      <c r="J301" s="1">
        <v>12165</v>
      </c>
      <c r="K301" s="1">
        <v>20078</v>
      </c>
      <c r="L301" s="1">
        <v>1527</v>
      </c>
      <c r="M301" s="1">
        <v>2251</v>
      </c>
      <c r="N301" s="1">
        <v>10247</v>
      </c>
      <c r="O301" s="1">
        <v>1</v>
      </c>
      <c r="P301" s="1">
        <v>7</v>
      </c>
      <c r="Q301" s="1" t="b">
        <v>0</v>
      </c>
      <c r="S301" s="2">
        <f t="shared" si="265"/>
        <v>0.727627627627628</v>
      </c>
    </row>
    <row r="302" hidden="1" spans="1:19">
      <c r="A302" s="3">
        <v>46091.4858217593</v>
      </c>
      <c r="B302" t="s">
        <v>76</v>
      </c>
      <c r="C302" t="s">
        <v>77</v>
      </c>
      <c r="D302" t="s">
        <v>78</v>
      </c>
      <c r="E302" s="1" t="s">
        <v>74</v>
      </c>
      <c r="F302" s="1">
        <v>703106231</v>
      </c>
      <c r="G302" s="1" t="s">
        <v>79</v>
      </c>
      <c r="H302" s="1">
        <v>994706</v>
      </c>
      <c r="I302" s="1">
        <v>19385</v>
      </c>
      <c r="J302" s="1">
        <v>12167</v>
      </c>
      <c r="K302" s="1">
        <v>20079</v>
      </c>
      <c r="L302" s="1">
        <v>1527</v>
      </c>
      <c r="M302" s="1">
        <v>2251</v>
      </c>
      <c r="N302" s="1">
        <v>10247</v>
      </c>
      <c r="O302" s="1">
        <v>2</v>
      </c>
      <c r="P302" s="1">
        <v>11</v>
      </c>
      <c r="Q302" s="1" t="b">
        <v>0</v>
      </c>
      <c r="S302" s="2">
        <f t="shared" si="265"/>
        <v>0.727665165165165</v>
      </c>
    </row>
    <row r="303" hidden="1" spans="1:19">
      <c r="A303" s="3">
        <v>46091.527650463</v>
      </c>
      <c r="B303" t="s">
        <v>76</v>
      </c>
      <c r="C303" t="s">
        <v>77</v>
      </c>
      <c r="D303" t="s">
        <v>78</v>
      </c>
      <c r="E303" s="1" t="s">
        <v>74</v>
      </c>
      <c r="F303" s="1">
        <v>703106231</v>
      </c>
      <c r="G303" s="1" t="s">
        <v>79</v>
      </c>
      <c r="H303" s="1">
        <v>994714</v>
      </c>
      <c r="I303" s="1">
        <v>19385</v>
      </c>
      <c r="J303" s="1">
        <v>12167</v>
      </c>
      <c r="K303" s="1">
        <v>20079</v>
      </c>
      <c r="L303" s="1">
        <v>1529</v>
      </c>
      <c r="M303" s="1">
        <v>2251</v>
      </c>
      <c r="N303" s="1">
        <v>10257</v>
      </c>
      <c r="O303" s="1">
        <v>1</v>
      </c>
      <c r="P303" s="1">
        <v>8</v>
      </c>
      <c r="Q303" s="1" t="b">
        <v>0</v>
      </c>
      <c r="S303" s="2">
        <f t="shared" si="265"/>
        <v>0.727665165165165</v>
      </c>
    </row>
    <row r="304" hidden="1" spans="1:19">
      <c r="A304" s="3">
        <v>46091.5694791667</v>
      </c>
      <c r="B304" t="s">
        <v>76</v>
      </c>
      <c r="C304" t="s">
        <v>77</v>
      </c>
      <c r="D304" t="s">
        <v>78</v>
      </c>
      <c r="E304" s="1" t="s">
        <v>74</v>
      </c>
      <c r="F304" s="1">
        <v>703106231</v>
      </c>
      <c r="G304" s="1" t="s">
        <v>79</v>
      </c>
      <c r="H304" s="1">
        <v>994730</v>
      </c>
      <c r="I304" s="1">
        <v>19385</v>
      </c>
      <c r="J304" s="1">
        <v>12167</v>
      </c>
      <c r="K304" s="1">
        <v>20079</v>
      </c>
      <c r="L304" s="1">
        <v>1531</v>
      </c>
      <c r="M304" s="1">
        <v>2251</v>
      </c>
      <c r="N304" s="1">
        <v>10259</v>
      </c>
      <c r="O304" s="1">
        <v>1</v>
      </c>
      <c r="P304" s="1">
        <v>16</v>
      </c>
      <c r="Q304" s="1" t="b">
        <v>0</v>
      </c>
      <c r="S304" s="2">
        <f t="shared" si="265"/>
        <v>0.727665165165165</v>
      </c>
    </row>
    <row r="305" hidden="1" spans="1:19">
      <c r="A305" s="3">
        <v>46091.6113194444</v>
      </c>
      <c r="B305" t="s">
        <v>76</v>
      </c>
      <c r="C305" t="s">
        <v>77</v>
      </c>
      <c r="D305" t="s">
        <v>78</v>
      </c>
      <c r="E305" s="1" t="s">
        <v>74</v>
      </c>
      <c r="F305" s="1">
        <v>703106231</v>
      </c>
      <c r="G305" s="1" t="s">
        <v>79</v>
      </c>
      <c r="H305" s="1">
        <v>994743</v>
      </c>
      <c r="I305" s="1">
        <v>19386</v>
      </c>
      <c r="J305" s="1">
        <v>12167</v>
      </c>
      <c r="K305" s="1">
        <v>20079</v>
      </c>
      <c r="L305" s="1">
        <v>1532</v>
      </c>
      <c r="M305" s="1">
        <v>2251</v>
      </c>
      <c r="N305" s="1">
        <v>10259</v>
      </c>
      <c r="O305" s="1">
        <v>3</v>
      </c>
      <c r="P305" s="1">
        <v>13</v>
      </c>
      <c r="Q305" s="1" t="b">
        <v>0</v>
      </c>
      <c r="S305" s="2">
        <f t="shared" si="265"/>
        <v>0.727702702702703</v>
      </c>
    </row>
    <row r="306" hidden="1" spans="1:19">
      <c r="A306" s="3">
        <v>46091.6531365741</v>
      </c>
      <c r="B306" t="s">
        <v>76</v>
      </c>
      <c r="C306" t="s">
        <v>77</v>
      </c>
      <c r="D306" t="s">
        <v>78</v>
      </c>
      <c r="E306" s="1" t="s">
        <v>74</v>
      </c>
      <c r="F306" s="1">
        <v>703106231</v>
      </c>
      <c r="G306" s="1" t="s">
        <v>79</v>
      </c>
      <c r="H306" s="1">
        <v>994758</v>
      </c>
      <c r="I306" s="1">
        <v>19386</v>
      </c>
      <c r="J306" s="1">
        <v>12169</v>
      </c>
      <c r="K306" s="1">
        <v>20081</v>
      </c>
      <c r="L306" s="1">
        <v>1532</v>
      </c>
      <c r="M306" s="1">
        <v>2251</v>
      </c>
      <c r="N306" s="1">
        <v>10259</v>
      </c>
      <c r="O306" s="1">
        <v>3</v>
      </c>
      <c r="P306" s="1">
        <v>15</v>
      </c>
      <c r="Q306" s="1" t="b">
        <v>0</v>
      </c>
      <c r="S306" s="2">
        <f t="shared" si="265"/>
        <v>0.727702702702703</v>
      </c>
    </row>
    <row r="307" hidden="1" spans="1:19">
      <c r="A307" s="3">
        <v>46091.6949768519</v>
      </c>
      <c r="B307" t="s">
        <v>76</v>
      </c>
      <c r="C307" t="s">
        <v>77</v>
      </c>
      <c r="D307" t="s">
        <v>78</v>
      </c>
      <c r="E307" s="1" t="s">
        <v>74</v>
      </c>
      <c r="F307" s="1">
        <v>703106231</v>
      </c>
      <c r="G307" s="1" t="s">
        <v>79</v>
      </c>
      <c r="H307" s="1">
        <v>994772</v>
      </c>
      <c r="I307" s="1">
        <v>19387</v>
      </c>
      <c r="J307" s="1">
        <v>12169</v>
      </c>
      <c r="K307" s="1">
        <v>20082</v>
      </c>
      <c r="L307" s="1">
        <v>1532</v>
      </c>
      <c r="M307" s="1">
        <v>2251</v>
      </c>
      <c r="N307" s="1">
        <v>10259</v>
      </c>
      <c r="O307" s="1">
        <v>1</v>
      </c>
      <c r="P307" s="1">
        <v>14</v>
      </c>
      <c r="Q307" s="1" t="b">
        <v>0</v>
      </c>
      <c r="S307" s="2">
        <f t="shared" si="265"/>
        <v>0.72774024024024</v>
      </c>
    </row>
    <row r="308" hidden="1" spans="1:19">
      <c r="A308" s="3">
        <v>46091.7368055556</v>
      </c>
      <c r="B308" t="s">
        <v>76</v>
      </c>
      <c r="C308" t="s">
        <v>77</v>
      </c>
      <c r="D308" t="s">
        <v>78</v>
      </c>
      <c r="E308" s="1" t="s">
        <v>74</v>
      </c>
      <c r="F308" s="1">
        <v>703106231</v>
      </c>
      <c r="G308" s="1" t="s">
        <v>79</v>
      </c>
      <c r="H308" s="1">
        <v>994790</v>
      </c>
      <c r="I308" s="1">
        <v>19389</v>
      </c>
      <c r="J308" s="1">
        <v>12169</v>
      </c>
      <c r="K308" s="1">
        <v>20085</v>
      </c>
      <c r="L308" s="1">
        <v>1532</v>
      </c>
      <c r="M308" s="1">
        <v>2251</v>
      </c>
      <c r="N308" s="1">
        <v>10259</v>
      </c>
      <c r="O308" s="1">
        <v>6</v>
      </c>
      <c r="P308" s="1">
        <v>18</v>
      </c>
      <c r="Q308" s="1" t="b">
        <v>0</v>
      </c>
      <c r="S308" s="2">
        <f t="shared" si="265"/>
        <v>0.727815315315315</v>
      </c>
    </row>
    <row r="309" hidden="1" spans="1:19">
      <c r="A309" s="3">
        <v>46091.7786342593</v>
      </c>
      <c r="B309" t="s">
        <v>76</v>
      </c>
      <c r="C309" t="s">
        <v>77</v>
      </c>
      <c r="D309" t="s">
        <v>78</v>
      </c>
      <c r="E309" s="1" t="s">
        <v>74</v>
      </c>
      <c r="F309" s="1">
        <v>703106231</v>
      </c>
      <c r="G309" s="1" t="s">
        <v>79</v>
      </c>
      <c r="H309" s="1">
        <v>994797</v>
      </c>
      <c r="I309" s="1">
        <v>19389</v>
      </c>
      <c r="J309" s="1">
        <v>12169</v>
      </c>
      <c r="K309" s="1">
        <v>20085</v>
      </c>
      <c r="L309" s="1">
        <v>1532</v>
      </c>
      <c r="M309" s="1">
        <v>2251</v>
      </c>
      <c r="N309" s="1">
        <v>10259</v>
      </c>
      <c r="O309" s="1">
        <v>3</v>
      </c>
      <c r="P309" s="1">
        <v>7</v>
      </c>
      <c r="Q309" s="1" t="b">
        <v>0</v>
      </c>
      <c r="S309" s="2">
        <f t="shared" si="265"/>
        <v>0.727815315315315</v>
      </c>
    </row>
    <row r="310" hidden="1" spans="1:19">
      <c r="A310" s="3">
        <v>46091.820462963</v>
      </c>
      <c r="B310" t="s">
        <v>76</v>
      </c>
      <c r="C310" t="s">
        <v>77</v>
      </c>
      <c r="D310" t="s">
        <v>78</v>
      </c>
      <c r="E310" s="1" t="s">
        <v>74</v>
      </c>
      <c r="F310" s="1">
        <v>703106231</v>
      </c>
      <c r="G310" s="1" t="s">
        <v>79</v>
      </c>
      <c r="H310" s="1">
        <v>994808</v>
      </c>
      <c r="I310" s="1">
        <v>19389</v>
      </c>
      <c r="J310" s="1">
        <v>12169</v>
      </c>
      <c r="K310" s="1">
        <v>20085</v>
      </c>
      <c r="L310" s="1">
        <v>1532</v>
      </c>
      <c r="M310" s="1">
        <v>2251</v>
      </c>
      <c r="N310" s="1">
        <v>10259</v>
      </c>
      <c r="O310" s="1">
        <v>3</v>
      </c>
      <c r="P310" s="1">
        <v>11</v>
      </c>
      <c r="Q310" s="1" t="b">
        <v>0</v>
      </c>
      <c r="S310" s="2">
        <f t="shared" si="265"/>
        <v>0.727815315315315</v>
      </c>
    </row>
    <row r="311" hidden="1" spans="1:19">
      <c r="A311" s="3">
        <v>46091.8623032407</v>
      </c>
      <c r="B311" t="s">
        <v>76</v>
      </c>
      <c r="C311" t="s">
        <v>77</v>
      </c>
      <c r="D311" t="s">
        <v>78</v>
      </c>
      <c r="E311" s="1" t="s">
        <v>74</v>
      </c>
      <c r="F311" s="1">
        <v>703106231</v>
      </c>
      <c r="G311" s="1" t="s">
        <v>79</v>
      </c>
      <c r="H311" s="1">
        <v>994829</v>
      </c>
      <c r="I311" s="1">
        <v>19390</v>
      </c>
      <c r="J311" s="1">
        <v>12173</v>
      </c>
      <c r="K311" s="1">
        <v>20086</v>
      </c>
      <c r="L311" s="1">
        <v>1532</v>
      </c>
      <c r="M311" s="1">
        <v>2251</v>
      </c>
      <c r="N311" s="1">
        <v>10259</v>
      </c>
      <c r="O311" s="1">
        <v>3</v>
      </c>
      <c r="P311" s="1">
        <v>21</v>
      </c>
      <c r="Q311" s="1" t="b">
        <v>0</v>
      </c>
      <c r="S311" s="2">
        <f t="shared" si="265"/>
        <v>0.727852852852853</v>
      </c>
    </row>
    <row r="312" hidden="1" spans="1:19">
      <c r="A312" s="3">
        <v>46091.9041319444</v>
      </c>
      <c r="B312" t="s">
        <v>76</v>
      </c>
      <c r="C312" t="s">
        <v>77</v>
      </c>
      <c r="D312" t="s">
        <v>78</v>
      </c>
      <c r="E312" s="1" t="s">
        <v>74</v>
      </c>
      <c r="F312" s="1">
        <v>703106231</v>
      </c>
      <c r="G312" s="1" t="s">
        <v>79</v>
      </c>
      <c r="H312" s="1">
        <v>994853</v>
      </c>
      <c r="I312" s="1">
        <v>19391</v>
      </c>
      <c r="J312" s="1">
        <v>12173</v>
      </c>
      <c r="K312" s="1">
        <v>20088</v>
      </c>
      <c r="L312" s="1">
        <v>1532</v>
      </c>
      <c r="M312" s="1">
        <v>2251</v>
      </c>
      <c r="N312" s="1">
        <v>10259</v>
      </c>
      <c r="O312" s="1">
        <v>3</v>
      </c>
      <c r="P312" s="1">
        <v>24</v>
      </c>
      <c r="Q312" s="1" t="b">
        <v>0</v>
      </c>
      <c r="S312" s="2">
        <f t="shared" si="265"/>
        <v>0.72789039039039</v>
      </c>
    </row>
    <row r="313" hidden="1" spans="1:19">
      <c r="A313" s="3">
        <v>46091.9459722222</v>
      </c>
      <c r="B313" t="s">
        <v>76</v>
      </c>
      <c r="C313" t="s">
        <v>77</v>
      </c>
      <c r="D313" t="s">
        <v>78</v>
      </c>
      <c r="E313" s="1" t="s">
        <v>74</v>
      </c>
      <c r="F313" s="1">
        <v>703106231</v>
      </c>
      <c r="G313" s="1" t="s">
        <v>79</v>
      </c>
      <c r="H313" s="1">
        <v>994891</v>
      </c>
      <c r="I313" s="1">
        <v>19396</v>
      </c>
      <c r="J313" s="1">
        <v>12178</v>
      </c>
      <c r="K313" s="1">
        <v>20093</v>
      </c>
      <c r="L313" s="1">
        <v>1532</v>
      </c>
      <c r="M313" s="1">
        <v>2252</v>
      </c>
      <c r="N313" s="1">
        <v>10259</v>
      </c>
      <c r="O313" s="1">
        <v>5</v>
      </c>
      <c r="P313" s="1">
        <v>38</v>
      </c>
      <c r="Q313" s="1" t="b">
        <v>0</v>
      </c>
      <c r="S313" s="2">
        <f t="shared" si="265"/>
        <v>0.728078078078078</v>
      </c>
    </row>
    <row r="314" hidden="1" spans="1:19">
      <c r="A314" s="3">
        <v>46091.9878009259</v>
      </c>
      <c r="B314" t="s">
        <v>76</v>
      </c>
      <c r="C314" t="s">
        <v>77</v>
      </c>
      <c r="D314" t="s">
        <v>78</v>
      </c>
      <c r="E314" s="1" t="s">
        <v>74</v>
      </c>
      <c r="F314" s="1">
        <v>703106231</v>
      </c>
      <c r="G314" s="1" t="s">
        <v>79</v>
      </c>
      <c r="H314" s="1">
        <v>994915</v>
      </c>
      <c r="I314" s="1">
        <v>19399</v>
      </c>
      <c r="J314" s="1">
        <v>12178</v>
      </c>
      <c r="K314" s="1">
        <v>20096</v>
      </c>
      <c r="L314" s="1">
        <v>1532</v>
      </c>
      <c r="M314" s="1">
        <v>2252</v>
      </c>
      <c r="N314" s="1">
        <v>10259</v>
      </c>
      <c r="O314" s="1">
        <v>1</v>
      </c>
      <c r="P314" s="1">
        <v>24</v>
      </c>
      <c r="Q314" s="1" t="b">
        <v>0</v>
      </c>
      <c r="S314" s="2">
        <f t="shared" si="265"/>
        <v>0.728190690690691</v>
      </c>
    </row>
    <row r="315" hidden="1" spans="1:19">
      <c r="A315" s="3">
        <v>46091.0256944444</v>
      </c>
      <c r="B315" t="s">
        <v>80</v>
      </c>
      <c r="C315" t="s">
        <v>81</v>
      </c>
      <c r="D315" t="s">
        <v>82</v>
      </c>
      <c r="E315" s="1" t="s">
        <v>83</v>
      </c>
      <c r="F315" s="1">
        <v>494070671</v>
      </c>
      <c r="G315" s="1" t="s">
        <v>84</v>
      </c>
      <c r="H315" s="1">
        <v>910663</v>
      </c>
      <c r="I315" s="1">
        <v>13325</v>
      </c>
      <c r="J315" s="1">
        <v>9379</v>
      </c>
      <c r="K315" s="1">
        <v>11401</v>
      </c>
      <c r="L315" s="1">
        <v>1035</v>
      </c>
      <c r="M315" s="1">
        <v>1066</v>
      </c>
      <c r="N315" s="1">
        <v>3211</v>
      </c>
      <c r="O315" s="1">
        <v>2</v>
      </c>
      <c r="P315" s="1">
        <v>0</v>
      </c>
      <c r="Q315" s="1" t="b">
        <v>0</v>
      </c>
      <c r="S315" s="2">
        <f t="shared" si="265"/>
        <v>0.500187687687688</v>
      </c>
    </row>
    <row r="316" hidden="1" spans="1:19">
      <c r="A316" s="3">
        <v>46091.0675231482</v>
      </c>
      <c r="B316" t="s">
        <v>80</v>
      </c>
      <c r="C316" t="s">
        <v>81</v>
      </c>
      <c r="D316" t="s">
        <v>82</v>
      </c>
      <c r="E316" s="1" t="s">
        <v>83</v>
      </c>
      <c r="F316" s="1">
        <v>494070671</v>
      </c>
      <c r="G316" s="1" t="s">
        <v>84</v>
      </c>
      <c r="H316" s="1">
        <v>910673</v>
      </c>
      <c r="I316" s="1">
        <v>13326</v>
      </c>
      <c r="J316" s="1">
        <v>9379</v>
      </c>
      <c r="K316" s="1">
        <v>11402</v>
      </c>
      <c r="L316" s="1">
        <v>1035</v>
      </c>
      <c r="M316" s="1">
        <v>1066</v>
      </c>
      <c r="N316" s="1">
        <v>3211</v>
      </c>
      <c r="O316" s="1">
        <v>4</v>
      </c>
      <c r="P316" s="1">
        <v>10</v>
      </c>
      <c r="Q316" s="1" t="b">
        <v>0</v>
      </c>
      <c r="S316" s="2">
        <f t="shared" si="265"/>
        <v>0.500225225225225</v>
      </c>
    </row>
    <row r="317" hidden="1" spans="1:19">
      <c r="A317" s="3">
        <v>46091.1093518518</v>
      </c>
      <c r="B317" t="s">
        <v>80</v>
      </c>
      <c r="C317" t="s">
        <v>81</v>
      </c>
      <c r="D317" t="s">
        <v>82</v>
      </c>
      <c r="E317" s="1" t="s">
        <v>83</v>
      </c>
      <c r="F317" s="1">
        <v>494070671</v>
      </c>
      <c r="G317" s="1" t="s">
        <v>84</v>
      </c>
      <c r="H317" s="1">
        <v>910677</v>
      </c>
      <c r="I317" s="1">
        <v>13326</v>
      </c>
      <c r="J317" s="1">
        <v>9379</v>
      </c>
      <c r="K317" s="1">
        <v>11402</v>
      </c>
      <c r="L317" s="1">
        <v>1035</v>
      </c>
      <c r="M317" s="1">
        <v>1066</v>
      </c>
      <c r="N317" s="1">
        <v>3211</v>
      </c>
      <c r="O317" s="1">
        <v>3</v>
      </c>
      <c r="P317" s="1">
        <v>4</v>
      </c>
      <c r="Q317" s="1" t="b">
        <v>0</v>
      </c>
      <c r="S317" s="2">
        <f t="shared" si="265"/>
        <v>0.500225225225225</v>
      </c>
    </row>
    <row r="318" hidden="1" spans="1:19">
      <c r="A318" s="3">
        <v>46091.1511921296</v>
      </c>
      <c r="B318" t="s">
        <v>80</v>
      </c>
      <c r="C318" t="s">
        <v>81</v>
      </c>
      <c r="D318" t="s">
        <v>82</v>
      </c>
      <c r="E318" s="1" t="s">
        <v>83</v>
      </c>
      <c r="F318" s="1">
        <v>494070671</v>
      </c>
      <c r="G318" s="1" t="s">
        <v>84</v>
      </c>
      <c r="H318" s="1">
        <v>910679</v>
      </c>
      <c r="I318" s="1">
        <v>13326</v>
      </c>
      <c r="J318" s="1">
        <v>9379</v>
      </c>
      <c r="K318" s="1">
        <v>11402</v>
      </c>
      <c r="L318" s="1">
        <v>1035</v>
      </c>
      <c r="M318" s="1">
        <v>1066</v>
      </c>
      <c r="N318" s="1">
        <v>3211</v>
      </c>
      <c r="O318" s="1">
        <v>4</v>
      </c>
      <c r="P318" s="1">
        <v>2</v>
      </c>
      <c r="Q318" s="1" t="b">
        <v>0</v>
      </c>
      <c r="S318" s="2">
        <f t="shared" si="265"/>
        <v>0.500225225225225</v>
      </c>
    </row>
    <row r="319" hidden="1" spans="1:19">
      <c r="A319" s="3">
        <v>46091.1930208333</v>
      </c>
      <c r="B319" t="s">
        <v>80</v>
      </c>
      <c r="C319" t="s">
        <v>81</v>
      </c>
      <c r="D319" t="s">
        <v>82</v>
      </c>
      <c r="E319" s="1" t="s">
        <v>83</v>
      </c>
      <c r="F319" s="1">
        <v>494070671</v>
      </c>
      <c r="G319" s="1" t="s">
        <v>84</v>
      </c>
      <c r="H319" s="1">
        <v>910681</v>
      </c>
      <c r="I319" s="1">
        <v>13326</v>
      </c>
      <c r="J319" s="1">
        <v>9379</v>
      </c>
      <c r="K319" s="1">
        <v>11402</v>
      </c>
      <c r="L319" s="1">
        <v>1035</v>
      </c>
      <c r="M319" s="1">
        <v>1066</v>
      </c>
      <c r="N319" s="1">
        <v>3211</v>
      </c>
      <c r="O319" s="1">
        <v>1</v>
      </c>
      <c r="P319" s="1">
        <v>2</v>
      </c>
      <c r="Q319" s="1" t="b">
        <v>0</v>
      </c>
      <c r="S319" s="2">
        <f t="shared" si="265"/>
        <v>0.500225225225225</v>
      </c>
    </row>
    <row r="320" hidden="1" spans="1:19">
      <c r="A320" s="3">
        <v>46091.234849537</v>
      </c>
      <c r="B320" t="s">
        <v>80</v>
      </c>
      <c r="C320" t="s">
        <v>81</v>
      </c>
      <c r="D320" t="s">
        <v>82</v>
      </c>
      <c r="E320" s="1" t="s">
        <v>83</v>
      </c>
      <c r="F320" s="1">
        <v>494070671</v>
      </c>
      <c r="G320" s="1" t="s">
        <v>84</v>
      </c>
      <c r="H320" s="1">
        <v>910682</v>
      </c>
      <c r="I320" s="1">
        <v>13326</v>
      </c>
      <c r="J320" s="1">
        <v>9379</v>
      </c>
      <c r="K320" s="1">
        <v>11402</v>
      </c>
      <c r="L320" s="1">
        <v>1035</v>
      </c>
      <c r="M320" s="1">
        <v>1066</v>
      </c>
      <c r="N320" s="1">
        <v>3211</v>
      </c>
      <c r="O320" s="1">
        <v>2</v>
      </c>
      <c r="P320" s="1">
        <v>1</v>
      </c>
      <c r="Q320" s="1" t="b">
        <v>0</v>
      </c>
      <c r="S320" s="2">
        <f t="shared" si="265"/>
        <v>0.500225225225225</v>
      </c>
    </row>
    <row r="321" hidden="1" spans="1:19">
      <c r="A321" s="3">
        <v>46091.2766782407</v>
      </c>
      <c r="B321" t="s">
        <v>80</v>
      </c>
      <c r="C321" t="s">
        <v>81</v>
      </c>
      <c r="D321" t="s">
        <v>82</v>
      </c>
      <c r="E321" s="1" t="s">
        <v>83</v>
      </c>
      <c r="F321" s="1">
        <v>494070671</v>
      </c>
      <c r="G321" s="1" t="s">
        <v>84</v>
      </c>
      <c r="H321" s="1">
        <v>910686</v>
      </c>
      <c r="I321" s="1">
        <v>13327</v>
      </c>
      <c r="J321" s="1">
        <v>9381</v>
      </c>
      <c r="K321" s="1">
        <v>11402</v>
      </c>
      <c r="L321" s="1">
        <v>1035</v>
      </c>
      <c r="M321" s="1">
        <v>1066</v>
      </c>
      <c r="N321" s="1">
        <v>3211</v>
      </c>
      <c r="O321" s="1">
        <v>3</v>
      </c>
      <c r="P321" s="1">
        <v>4</v>
      </c>
      <c r="Q321" s="1" t="b">
        <v>0</v>
      </c>
      <c r="S321" s="2">
        <f t="shared" si="265"/>
        <v>0.500262762762763</v>
      </c>
    </row>
    <row r="322" hidden="1" spans="1:19">
      <c r="A322" s="3">
        <v>46091.3185069444</v>
      </c>
      <c r="B322" t="s">
        <v>80</v>
      </c>
      <c r="C322" t="s">
        <v>81</v>
      </c>
      <c r="D322" t="s">
        <v>82</v>
      </c>
      <c r="E322" s="1" t="s">
        <v>83</v>
      </c>
      <c r="F322" s="1">
        <v>494070671</v>
      </c>
      <c r="G322" s="1" t="s">
        <v>84</v>
      </c>
      <c r="H322" s="1">
        <v>910689</v>
      </c>
      <c r="I322" s="1">
        <v>13327</v>
      </c>
      <c r="J322" s="1">
        <v>9381</v>
      </c>
      <c r="K322" s="1">
        <v>11401</v>
      </c>
      <c r="L322" s="1">
        <v>1035</v>
      </c>
      <c r="M322" s="1">
        <v>1066</v>
      </c>
      <c r="N322" s="1">
        <v>3211</v>
      </c>
      <c r="O322" s="1">
        <v>3</v>
      </c>
      <c r="P322" s="1">
        <v>3</v>
      </c>
      <c r="Q322" s="1" t="b">
        <v>0</v>
      </c>
      <c r="S322" s="2">
        <f t="shared" si="265"/>
        <v>0.500262762762763</v>
      </c>
    </row>
    <row r="323" hidden="1" spans="1:19">
      <c r="A323" s="3">
        <v>46091.3603356481</v>
      </c>
      <c r="B323" t="s">
        <v>80</v>
      </c>
      <c r="C323" t="s">
        <v>81</v>
      </c>
      <c r="D323" t="s">
        <v>82</v>
      </c>
      <c r="E323" s="1" t="s">
        <v>83</v>
      </c>
      <c r="F323" s="1">
        <v>494070671</v>
      </c>
      <c r="G323" s="1" t="s">
        <v>84</v>
      </c>
      <c r="H323" s="1">
        <v>910693</v>
      </c>
      <c r="I323" s="1">
        <v>13327</v>
      </c>
      <c r="J323" s="1">
        <v>9381</v>
      </c>
      <c r="K323" s="1">
        <v>11401</v>
      </c>
      <c r="L323" s="1">
        <v>1035</v>
      </c>
      <c r="M323" s="1">
        <v>1066</v>
      </c>
      <c r="N323" s="1">
        <v>3211</v>
      </c>
      <c r="O323" s="1">
        <v>1</v>
      </c>
      <c r="P323" s="1">
        <v>4</v>
      </c>
      <c r="Q323" s="1" t="b">
        <v>0</v>
      </c>
      <c r="S323" s="2">
        <f t="shared" si="265"/>
        <v>0.500262762762763</v>
      </c>
    </row>
    <row r="324" hidden="1" spans="1:19">
      <c r="A324" s="3">
        <v>46091.4021643518</v>
      </c>
      <c r="B324" t="s">
        <v>80</v>
      </c>
      <c r="C324" t="s">
        <v>81</v>
      </c>
      <c r="D324" t="s">
        <v>82</v>
      </c>
      <c r="E324" s="1" t="s">
        <v>83</v>
      </c>
      <c r="F324" s="1">
        <v>494070671</v>
      </c>
      <c r="G324" s="1" t="s">
        <v>84</v>
      </c>
      <c r="H324" s="1">
        <v>910698</v>
      </c>
      <c r="I324" s="1">
        <v>13328</v>
      </c>
      <c r="J324" s="1">
        <v>9381</v>
      </c>
      <c r="K324" s="1">
        <v>11401</v>
      </c>
      <c r="L324" s="1">
        <v>1035</v>
      </c>
      <c r="M324" s="1">
        <v>1066</v>
      </c>
      <c r="N324" s="1">
        <v>3211</v>
      </c>
      <c r="O324" s="1">
        <v>2</v>
      </c>
      <c r="P324" s="1">
        <v>5</v>
      </c>
      <c r="Q324" s="1" t="b">
        <v>0</v>
      </c>
      <c r="S324" s="2">
        <f t="shared" ref="S324:S387" si="273">I324/$H$3</f>
        <v>0.5003003003003</v>
      </c>
    </row>
    <row r="325" hidden="1" spans="1:19">
      <c r="A325" s="3">
        <v>46091.4439930556</v>
      </c>
      <c r="B325" t="s">
        <v>80</v>
      </c>
      <c r="C325" t="s">
        <v>81</v>
      </c>
      <c r="D325" t="s">
        <v>82</v>
      </c>
      <c r="E325" s="1" t="s">
        <v>83</v>
      </c>
      <c r="F325" s="1">
        <v>494070671</v>
      </c>
      <c r="G325" s="1" t="s">
        <v>84</v>
      </c>
      <c r="H325" s="1">
        <v>910704</v>
      </c>
      <c r="I325" s="1">
        <v>13328</v>
      </c>
      <c r="J325" s="1">
        <v>9381</v>
      </c>
      <c r="K325" s="1">
        <v>11401</v>
      </c>
      <c r="L325" s="1">
        <v>1035</v>
      </c>
      <c r="M325" s="1">
        <v>1066</v>
      </c>
      <c r="N325" s="1">
        <v>3211</v>
      </c>
      <c r="O325" s="1">
        <v>2</v>
      </c>
      <c r="P325" s="1">
        <v>6</v>
      </c>
      <c r="Q325" s="1" t="b">
        <v>0</v>
      </c>
      <c r="S325" s="2">
        <f t="shared" si="273"/>
        <v>0.5003003003003</v>
      </c>
    </row>
    <row r="326" hidden="1" spans="1:19">
      <c r="A326" s="3">
        <v>46091.4858217593</v>
      </c>
      <c r="B326" t="s">
        <v>80</v>
      </c>
      <c r="C326" t="s">
        <v>81</v>
      </c>
      <c r="D326" t="s">
        <v>82</v>
      </c>
      <c r="E326" s="1" t="s">
        <v>83</v>
      </c>
      <c r="F326" s="1">
        <v>494070671</v>
      </c>
      <c r="G326" s="1" t="s">
        <v>84</v>
      </c>
      <c r="H326" s="1">
        <v>910719</v>
      </c>
      <c r="I326" s="1">
        <v>13329</v>
      </c>
      <c r="J326" s="1">
        <v>9383</v>
      </c>
      <c r="K326" s="1">
        <v>11402</v>
      </c>
      <c r="L326" s="1">
        <v>1035</v>
      </c>
      <c r="M326" s="1">
        <v>1066</v>
      </c>
      <c r="N326" s="1">
        <v>3211</v>
      </c>
      <c r="O326" s="1">
        <v>3</v>
      </c>
      <c r="P326" s="1">
        <v>15</v>
      </c>
      <c r="Q326" s="1" t="b">
        <v>0</v>
      </c>
      <c r="S326" s="2">
        <f t="shared" si="273"/>
        <v>0.500337837837838</v>
      </c>
    </row>
    <row r="327" hidden="1" spans="1:19">
      <c r="A327" s="3">
        <v>46091.527650463</v>
      </c>
      <c r="B327" t="s">
        <v>80</v>
      </c>
      <c r="C327" t="s">
        <v>81</v>
      </c>
      <c r="D327" t="s">
        <v>82</v>
      </c>
      <c r="E327" s="1" t="s">
        <v>83</v>
      </c>
      <c r="F327" s="1">
        <v>494070671</v>
      </c>
      <c r="G327" s="1" t="s">
        <v>84</v>
      </c>
      <c r="H327" s="1">
        <v>910731</v>
      </c>
      <c r="I327" s="1">
        <v>13329</v>
      </c>
      <c r="J327" s="1">
        <v>9383</v>
      </c>
      <c r="K327" s="1">
        <v>11402</v>
      </c>
      <c r="L327" s="1">
        <v>1035</v>
      </c>
      <c r="M327" s="1">
        <v>1066</v>
      </c>
      <c r="N327" s="1">
        <v>3211</v>
      </c>
      <c r="O327" s="1">
        <v>4</v>
      </c>
      <c r="P327" s="1">
        <v>12</v>
      </c>
      <c r="Q327" s="1" t="b">
        <v>0</v>
      </c>
      <c r="S327" s="2">
        <f t="shared" si="273"/>
        <v>0.500337837837838</v>
      </c>
    </row>
    <row r="328" hidden="1" spans="1:19">
      <c r="A328" s="3">
        <v>46091.5694791667</v>
      </c>
      <c r="B328" t="s">
        <v>80</v>
      </c>
      <c r="C328" t="s">
        <v>81</v>
      </c>
      <c r="D328" t="s">
        <v>82</v>
      </c>
      <c r="E328" s="1" t="s">
        <v>83</v>
      </c>
      <c r="F328" s="1">
        <v>494070671</v>
      </c>
      <c r="G328" s="1" t="s">
        <v>84</v>
      </c>
      <c r="H328" s="1">
        <v>910748</v>
      </c>
      <c r="I328" s="1">
        <v>13330</v>
      </c>
      <c r="J328" s="1">
        <v>9385</v>
      </c>
      <c r="K328" s="1">
        <v>11402</v>
      </c>
      <c r="L328" s="1">
        <v>1035</v>
      </c>
      <c r="M328" s="1">
        <v>1066</v>
      </c>
      <c r="N328" s="1">
        <v>3211</v>
      </c>
      <c r="O328" s="1">
        <v>3</v>
      </c>
      <c r="P328" s="1">
        <v>17</v>
      </c>
      <c r="Q328" s="1" t="b">
        <v>0</v>
      </c>
      <c r="S328" s="2">
        <f t="shared" si="273"/>
        <v>0.500375375375375</v>
      </c>
    </row>
    <row r="329" hidden="1" spans="1:19">
      <c r="A329" s="3">
        <v>46091.6113194444</v>
      </c>
      <c r="B329" t="s">
        <v>80</v>
      </c>
      <c r="C329" t="s">
        <v>81</v>
      </c>
      <c r="D329" t="s">
        <v>82</v>
      </c>
      <c r="E329" s="1" t="s">
        <v>83</v>
      </c>
      <c r="F329" s="1">
        <v>494070671</v>
      </c>
      <c r="G329" s="1" t="s">
        <v>84</v>
      </c>
      <c r="H329" s="1">
        <v>910763</v>
      </c>
      <c r="I329" s="1">
        <v>13331</v>
      </c>
      <c r="J329" s="1">
        <v>9385</v>
      </c>
      <c r="K329" s="1">
        <v>11403</v>
      </c>
      <c r="L329" s="1">
        <v>1035</v>
      </c>
      <c r="M329" s="1">
        <v>1066</v>
      </c>
      <c r="N329" s="1">
        <v>3211</v>
      </c>
      <c r="O329" s="1">
        <v>4</v>
      </c>
      <c r="P329" s="1">
        <v>15</v>
      </c>
      <c r="Q329" s="1" t="b">
        <v>0</v>
      </c>
      <c r="S329" s="2">
        <f t="shared" si="273"/>
        <v>0.500412912912913</v>
      </c>
    </row>
    <row r="330" hidden="1" spans="1:19">
      <c r="A330" s="3">
        <v>46091.6531365741</v>
      </c>
      <c r="B330" t="s">
        <v>80</v>
      </c>
      <c r="C330" t="s">
        <v>81</v>
      </c>
      <c r="D330" t="s">
        <v>82</v>
      </c>
      <c r="E330" s="1" t="s">
        <v>83</v>
      </c>
      <c r="F330" s="1">
        <v>494070671</v>
      </c>
      <c r="G330" s="1" t="s">
        <v>84</v>
      </c>
      <c r="H330" s="1">
        <v>910772</v>
      </c>
      <c r="I330" s="1">
        <v>13332</v>
      </c>
      <c r="J330" s="1">
        <v>9385</v>
      </c>
      <c r="K330" s="1">
        <v>11403</v>
      </c>
      <c r="L330" s="1">
        <v>1035</v>
      </c>
      <c r="M330" s="1">
        <v>1066</v>
      </c>
      <c r="N330" s="1">
        <v>3211</v>
      </c>
      <c r="O330" s="1">
        <v>3</v>
      </c>
      <c r="P330" s="1">
        <v>9</v>
      </c>
      <c r="Q330" s="1" t="b">
        <v>0</v>
      </c>
      <c r="S330" s="2">
        <f t="shared" si="273"/>
        <v>0.50045045045045</v>
      </c>
    </row>
    <row r="331" hidden="1" spans="1:19">
      <c r="A331" s="3">
        <v>46091.6949768519</v>
      </c>
      <c r="B331" t="s">
        <v>80</v>
      </c>
      <c r="C331" t="s">
        <v>81</v>
      </c>
      <c r="D331" t="s">
        <v>82</v>
      </c>
      <c r="E331" s="1" t="s">
        <v>83</v>
      </c>
      <c r="F331" s="1">
        <v>494070671</v>
      </c>
      <c r="G331" s="1" t="s">
        <v>84</v>
      </c>
      <c r="H331" s="1">
        <v>910787</v>
      </c>
      <c r="I331" s="1">
        <v>13332</v>
      </c>
      <c r="J331" s="1">
        <v>9385</v>
      </c>
      <c r="K331" s="1">
        <v>11403</v>
      </c>
      <c r="L331" s="1">
        <v>1035</v>
      </c>
      <c r="M331" s="1">
        <v>1066</v>
      </c>
      <c r="N331" s="1">
        <v>3211</v>
      </c>
      <c r="O331" s="1">
        <v>3</v>
      </c>
      <c r="P331" s="1">
        <v>15</v>
      </c>
      <c r="Q331" s="1" t="b">
        <v>0</v>
      </c>
      <c r="S331" s="2">
        <f t="shared" si="273"/>
        <v>0.50045045045045</v>
      </c>
    </row>
    <row r="332" hidden="1" spans="1:19">
      <c r="A332" s="3">
        <v>46091.7368055556</v>
      </c>
      <c r="B332" t="s">
        <v>80</v>
      </c>
      <c r="C332" t="s">
        <v>81</v>
      </c>
      <c r="D332" t="s">
        <v>82</v>
      </c>
      <c r="E332" s="1" t="s">
        <v>83</v>
      </c>
      <c r="F332" s="1">
        <v>494070671</v>
      </c>
      <c r="G332" s="1" t="s">
        <v>84</v>
      </c>
      <c r="H332" s="1">
        <v>910797</v>
      </c>
      <c r="I332" s="1">
        <v>13334</v>
      </c>
      <c r="J332" s="1">
        <v>9385</v>
      </c>
      <c r="K332" s="1">
        <v>11405</v>
      </c>
      <c r="L332" s="1">
        <v>1035</v>
      </c>
      <c r="M332" s="1">
        <v>1066</v>
      </c>
      <c r="N332" s="1">
        <v>3212</v>
      </c>
      <c r="O332" s="1">
        <v>1</v>
      </c>
      <c r="P332" s="1">
        <v>10</v>
      </c>
      <c r="Q332" s="1" t="b">
        <v>0</v>
      </c>
      <c r="S332" s="2">
        <f t="shared" si="273"/>
        <v>0.500525525525526</v>
      </c>
    </row>
    <row r="333" hidden="1" spans="1:19">
      <c r="A333" s="3">
        <v>46091.7786342593</v>
      </c>
      <c r="B333" t="s">
        <v>80</v>
      </c>
      <c r="C333" t="s">
        <v>81</v>
      </c>
      <c r="D333" t="s">
        <v>82</v>
      </c>
      <c r="E333" s="1" t="s">
        <v>83</v>
      </c>
      <c r="F333" s="1">
        <v>494070671</v>
      </c>
      <c r="G333" s="1" t="s">
        <v>84</v>
      </c>
      <c r="H333" s="1">
        <v>910808</v>
      </c>
      <c r="I333" s="1">
        <v>13334</v>
      </c>
      <c r="J333" s="1">
        <v>9387</v>
      </c>
      <c r="K333" s="1">
        <v>11405</v>
      </c>
      <c r="L333" s="1">
        <v>1035</v>
      </c>
      <c r="M333" s="1">
        <v>1066</v>
      </c>
      <c r="N333" s="1">
        <v>3212</v>
      </c>
      <c r="O333" s="1">
        <v>7</v>
      </c>
      <c r="P333" s="1">
        <v>11</v>
      </c>
      <c r="Q333" s="1" t="b">
        <v>0</v>
      </c>
      <c r="S333" s="2">
        <f t="shared" si="273"/>
        <v>0.500525525525526</v>
      </c>
    </row>
    <row r="334" hidden="1" spans="1:19">
      <c r="A334" s="3">
        <v>46091.820462963</v>
      </c>
      <c r="B334" t="s">
        <v>80</v>
      </c>
      <c r="C334" t="s">
        <v>81</v>
      </c>
      <c r="D334" t="s">
        <v>82</v>
      </c>
      <c r="E334" s="1" t="s">
        <v>83</v>
      </c>
      <c r="F334" s="1">
        <v>494070671</v>
      </c>
      <c r="G334" s="1" t="s">
        <v>84</v>
      </c>
      <c r="H334" s="1">
        <v>910812</v>
      </c>
      <c r="I334" s="1">
        <v>13334</v>
      </c>
      <c r="J334" s="1">
        <v>9387</v>
      </c>
      <c r="K334" s="1">
        <v>11405</v>
      </c>
      <c r="L334" s="1">
        <v>1035</v>
      </c>
      <c r="M334" s="1">
        <v>1066</v>
      </c>
      <c r="N334" s="1">
        <v>3212</v>
      </c>
      <c r="O334" s="1">
        <v>3</v>
      </c>
      <c r="P334" s="1">
        <v>4</v>
      </c>
      <c r="Q334" s="1" t="b">
        <v>0</v>
      </c>
      <c r="S334" s="2">
        <f t="shared" si="273"/>
        <v>0.500525525525526</v>
      </c>
    </row>
    <row r="335" hidden="1" spans="1:19">
      <c r="A335" s="3">
        <v>46091.8623032407</v>
      </c>
      <c r="B335" t="s">
        <v>80</v>
      </c>
      <c r="C335" t="s">
        <v>81</v>
      </c>
      <c r="D335" t="s">
        <v>82</v>
      </c>
      <c r="E335" s="1" t="s">
        <v>83</v>
      </c>
      <c r="F335" s="1">
        <v>494070671</v>
      </c>
      <c r="G335" s="1" t="s">
        <v>84</v>
      </c>
      <c r="H335" s="1">
        <v>910832</v>
      </c>
      <c r="I335" s="1">
        <v>13336</v>
      </c>
      <c r="J335" s="1">
        <v>9389</v>
      </c>
      <c r="K335" s="1">
        <v>11408</v>
      </c>
      <c r="L335" s="1">
        <v>1035</v>
      </c>
      <c r="M335" s="1">
        <v>1066</v>
      </c>
      <c r="N335" s="1">
        <v>3212</v>
      </c>
      <c r="O335" s="1">
        <v>8</v>
      </c>
      <c r="P335" s="1">
        <v>20</v>
      </c>
      <c r="Q335" s="1" t="b">
        <v>0</v>
      </c>
      <c r="S335" s="2">
        <f t="shared" si="273"/>
        <v>0.500600600600601</v>
      </c>
    </row>
    <row r="336" hidden="1" spans="1:19">
      <c r="A336" s="3">
        <v>46091.9041319444</v>
      </c>
      <c r="B336" t="s">
        <v>80</v>
      </c>
      <c r="C336" t="s">
        <v>81</v>
      </c>
      <c r="D336" t="s">
        <v>82</v>
      </c>
      <c r="E336" s="1" t="s">
        <v>83</v>
      </c>
      <c r="F336" s="1">
        <v>494070671</v>
      </c>
      <c r="G336" s="1" t="s">
        <v>84</v>
      </c>
      <c r="H336" s="1">
        <v>910851</v>
      </c>
      <c r="I336" s="1">
        <v>13337</v>
      </c>
      <c r="J336" s="1">
        <v>9389</v>
      </c>
      <c r="K336" s="1">
        <v>11409</v>
      </c>
      <c r="L336" s="1">
        <v>1035</v>
      </c>
      <c r="M336" s="1">
        <v>1066</v>
      </c>
      <c r="N336" s="1">
        <v>3212</v>
      </c>
      <c r="O336" s="1">
        <v>5</v>
      </c>
      <c r="P336" s="1">
        <v>19</v>
      </c>
      <c r="Q336" s="1" t="b">
        <v>0</v>
      </c>
      <c r="S336" s="2">
        <f t="shared" si="273"/>
        <v>0.500638138138138</v>
      </c>
    </row>
    <row r="337" hidden="1" spans="1:19">
      <c r="A337" s="3">
        <v>46091.9459722222</v>
      </c>
      <c r="B337" t="s">
        <v>80</v>
      </c>
      <c r="C337" t="s">
        <v>81</v>
      </c>
      <c r="D337" t="s">
        <v>82</v>
      </c>
      <c r="E337" s="1" t="s">
        <v>83</v>
      </c>
      <c r="F337" s="1">
        <v>494070671</v>
      </c>
      <c r="G337" s="1" t="s">
        <v>84</v>
      </c>
      <c r="H337" s="1">
        <v>910874</v>
      </c>
      <c r="I337" s="1">
        <v>13339</v>
      </c>
      <c r="J337" s="1">
        <v>9390</v>
      </c>
      <c r="K337" s="1">
        <v>11411</v>
      </c>
      <c r="L337" s="1">
        <v>1035</v>
      </c>
      <c r="M337" s="1">
        <v>1066</v>
      </c>
      <c r="N337" s="1">
        <v>3212</v>
      </c>
      <c r="O337" s="1">
        <v>5</v>
      </c>
      <c r="P337" s="1">
        <v>23</v>
      </c>
      <c r="Q337" s="1" t="b">
        <v>0</v>
      </c>
      <c r="S337" s="2">
        <f t="shared" si="273"/>
        <v>0.500713213213213</v>
      </c>
    </row>
    <row r="338" hidden="1" spans="1:19">
      <c r="A338" s="3">
        <v>46091.9878009259</v>
      </c>
      <c r="B338" t="s">
        <v>80</v>
      </c>
      <c r="C338" t="s">
        <v>81</v>
      </c>
      <c r="D338" t="s">
        <v>82</v>
      </c>
      <c r="E338" s="1" t="s">
        <v>83</v>
      </c>
      <c r="F338" s="1">
        <v>494070671</v>
      </c>
      <c r="G338" s="1" t="s">
        <v>84</v>
      </c>
      <c r="H338" s="1">
        <v>910896</v>
      </c>
      <c r="I338" s="1">
        <v>13341</v>
      </c>
      <c r="J338" s="1">
        <v>9390</v>
      </c>
      <c r="K338" s="1">
        <v>11412</v>
      </c>
      <c r="L338" s="1">
        <v>1036</v>
      </c>
      <c r="M338" s="1">
        <v>1067</v>
      </c>
      <c r="N338" s="1">
        <v>3212</v>
      </c>
      <c r="O338" s="1">
        <v>4</v>
      </c>
      <c r="P338" s="1">
        <v>22</v>
      </c>
      <c r="Q338" s="1" t="b">
        <v>0</v>
      </c>
      <c r="S338" s="2">
        <f t="shared" si="273"/>
        <v>0.500788288288288</v>
      </c>
    </row>
    <row r="339" hidden="1" spans="1:19">
      <c r="A339" s="3">
        <v>46091.0256944444</v>
      </c>
      <c r="B339" t="s">
        <v>85</v>
      </c>
      <c r="C339" t="s">
        <v>86</v>
      </c>
      <c r="D339" t="s">
        <v>87</v>
      </c>
      <c r="E339" s="1" t="s">
        <v>88</v>
      </c>
      <c r="F339" s="1">
        <v>29947812</v>
      </c>
      <c r="G339" s="1" t="s">
        <v>89</v>
      </c>
      <c r="H339" s="1">
        <v>496574</v>
      </c>
      <c r="I339" s="1">
        <v>14202</v>
      </c>
      <c r="J339" s="1">
        <v>9905</v>
      </c>
      <c r="K339" s="1">
        <v>16142</v>
      </c>
      <c r="L339" s="1">
        <v>952</v>
      </c>
      <c r="M339" s="1">
        <v>504</v>
      </c>
      <c r="N339" s="1">
        <v>3511</v>
      </c>
      <c r="O339" s="1">
        <v>1</v>
      </c>
      <c r="P339" s="1">
        <v>0</v>
      </c>
      <c r="Q339" s="1" t="b">
        <v>0</v>
      </c>
      <c r="S339" s="2">
        <f t="shared" si="273"/>
        <v>0.533108108108108</v>
      </c>
    </row>
    <row r="340" hidden="1" spans="1:19">
      <c r="A340" s="3">
        <v>46091.0675231482</v>
      </c>
      <c r="B340" t="s">
        <v>85</v>
      </c>
      <c r="C340" t="s">
        <v>86</v>
      </c>
      <c r="D340" t="s">
        <v>87</v>
      </c>
      <c r="E340" s="1" t="s">
        <v>88</v>
      </c>
      <c r="F340" s="1">
        <v>29947812</v>
      </c>
      <c r="G340" s="1" t="s">
        <v>89</v>
      </c>
      <c r="H340" s="1">
        <v>496579</v>
      </c>
      <c r="I340" s="1">
        <v>14202</v>
      </c>
      <c r="J340" s="1">
        <v>9905</v>
      </c>
      <c r="K340" s="1">
        <v>16142</v>
      </c>
      <c r="L340" s="1">
        <v>952</v>
      </c>
      <c r="M340" s="1">
        <v>504</v>
      </c>
      <c r="N340" s="1">
        <v>3511</v>
      </c>
      <c r="O340" s="1">
        <v>2</v>
      </c>
      <c r="P340" s="1">
        <v>5</v>
      </c>
      <c r="Q340" s="1" t="b">
        <v>0</v>
      </c>
      <c r="S340" s="2">
        <f t="shared" si="273"/>
        <v>0.533108108108108</v>
      </c>
    </row>
    <row r="341" hidden="1" spans="1:19">
      <c r="A341" s="3">
        <v>46091.1093518518</v>
      </c>
      <c r="B341" t="s">
        <v>85</v>
      </c>
      <c r="C341" t="s">
        <v>86</v>
      </c>
      <c r="D341" t="s">
        <v>87</v>
      </c>
      <c r="E341" s="1" t="s">
        <v>88</v>
      </c>
      <c r="F341" s="1">
        <v>29947812</v>
      </c>
      <c r="G341" s="1" t="s">
        <v>89</v>
      </c>
      <c r="H341" s="1">
        <v>496584</v>
      </c>
      <c r="I341" s="1">
        <v>14203</v>
      </c>
      <c r="J341" s="1">
        <v>9905</v>
      </c>
      <c r="K341" s="1">
        <v>16142</v>
      </c>
      <c r="L341" s="1">
        <v>952</v>
      </c>
      <c r="M341" s="1">
        <v>504</v>
      </c>
      <c r="N341" s="1">
        <v>3511</v>
      </c>
      <c r="O341" s="1">
        <v>1</v>
      </c>
      <c r="P341" s="1">
        <v>5</v>
      </c>
      <c r="Q341" s="1" t="b">
        <v>0</v>
      </c>
      <c r="S341" s="2">
        <f t="shared" si="273"/>
        <v>0.533145645645646</v>
      </c>
    </row>
    <row r="342" hidden="1" spans="1:19">
      <c r="A342" s="3">
        <v>46091.1511921296</v>
      </c>
      <c r="B342" t="s">
        <v>85</v>
      </c>
      <c r="C342" t="s">
        <v>86</v>
      </c>
      <c r="D342" t="s">
        <v>87</v>
      </c>
      <c r="E342" s="1" t="s">
        <v>88</v>
      </c>
      <c r="F342" s="1">
        <v>29947812</v>
      </c>
      <c r="G342" s="1" t="s">
        <v>89</v>
      </c>
      <c r="H342" s="1">
        <v>496586</v>
      </c>
      <c r="I342" s="1">
        <v>14203</v>
      </c>
      <c r="J342" s="1">
        <v>9905</v>
      </c>
      <c r="K342" s="1">
        <v>16142</v>
      </c>
      <c r="L342" s="1">
        <v>952</v>
      </c>
      <c r="M342" s="1">
        <v>504</v>
      </c>
      <c r="N342" s="1">
        <v>3511</v>
      </c>
      <c r="O342" s="1">
        <v>3</v>
      </c>
      <c r="P342" s="1">
        <v>2</v>
      </c>
      <c r="Q342" s="1" t="b">
        <v>0</v>
      </c>
      <c r="S342" s="2">
        <f t="shared" si="273"/>
        <v>0.533145645645646</v>
      </c>
    </row>
    <row r="343" hidden="1" spans="1:19">
      <c r="A343" s="3">
        <v>46091.1930208333</v>
      </c>
      <c r="B343" t="s">
        <v>85</v>
      </c>
      <c r="C343" t="s">
        <v>86</v>
      </c>
      <c r="D343" t="s">
        <v>87</v>
      </c>
      <c r="E343" s="1" t="s">
        <v>88</v>
      </c>
      <c r="F343" s="1">
        <v>29947812</v>
      </c>
      <c r="G343" s="1" t="s">
        <v>89</v>
      </c>
      <c r="H343" s="1">
        <v>496592</v>
      </c>
      <c r="I343" s="1">
        <v>14203</v>
      </c>
      <c r="J343" s="1">
        <v>9905</v>
      </c>
      <c r="K343" s="1">
        <v>16142</v>
      </c>
      <c r="L343" s="1">
        <v>952</v>
      </c>
      <c r="M343" s="1">
        <v>504</v>
      </c>
      <c r="N343" s="1">
        <v>3511</v>
      </c>
      <c r="O343" s="1">
        <v>1</v>
      </c>
      <c r="P343" s="1">
        <v>6</v>
      </c>
      <c r="Q343" s="1" t="b">
        <v>0</v>
      </c>
      <c r="S343" s="2">
        <f t="shared" si="273"/>
        <v>0.533145645645646</v>
      </c>
    </row>
    <row r="344" hidden="1" spans="1:19">
      <c r="A344" s="3">
        <v>46091.234849537</v>
      </c>
      <c r="B344" t="s">
        <v>85</v>
      </c>
      <c r="C344" t="s">
        <v>86</v>
      </c>
      <c r="D344" t="s">
        <v>87</v>
      </c>
      <c r="E344" s="1" t="s">
        <v>88</v>
      </c>
      <c r="F344" s="1">
        <v>29947812</v>
      </c>
      <c r="G344" s="1" t="s">
        <v>89</v>
      </c>
      <c r="H344" s="1">
        <v>496595</v>
      </c>
      <c r="I344" s="1">
        <v>14203</v>
      </c>
      <c r="J344" s="1">
        <v>9905</v>
      </c>
      <c r="K344" s="1">
        <v>16142</v>
      </c>
      <c r="L344" s="1">
        <v>952</v>
      </c>
      <c r="M344" s="1">
        <v>504</v>
      </c>
      <c r="N344" s="1">
        <v>3511</v>
      </c>
      <c r="O344" s="1">
        <v>3</v>
      </c>
      <c r="P344" s="1">
        <v>3</v>
      </c>
      <c r="Q344" s="1" t="b">
        <v>0</v>
      </c>
      <c r="S344" s="2">
        <f t="shared" si="273"/>
        <v>0.533145645645646</v>
      </c>
    </row>
    <row r="345" hidden="1" spans="1:19">
      <c r="A345" s="3">
        <v>46091.2766782407</v>
      </c>
      <c r="B345" t="s">
        <v>85</v>
      </c>
      <c r="C345" t="s">
        <v>86</v>
      </c>
      <c r="D345" t="s">
        <v>87</v>
      </c>
      <c r="E345" s="1" t="s">
        <v>88</v>
      </c>
      <c r="F345" s="1">
        <v>29947812</v>
      </c>
      <c r="G345" s="1" t="s">
        <v>89</v>
      </c>
      <c r="H345" s="1">
        <v>496597</v>
      </c>
      <c r="I345" s="1">
        <v>14203</v>
      </c>
      <c r="J345" s="1">
        <v>9905</v>
      </c>
      <c r="K345" s="1">
        <v>16142</v>
      </c>
      <c r="L345" s="1">
        <v>952</v>
      </c>
      <c r="M345" s="1">
        <v>504</v>
      </c>
      <c r="N345" s="1">
        <v>3511</v>
      </c>
      <c r="O345" s="1">
        <v>2</v>
      </c>
      <c r="P345" s="1">
        <v>2</v>
      </c>
      <c r="Q345" s="1" t="b">
        <v>0</v>
      </c>
      <c r="S345" s="2">
        <f t="shared" si="273"/>
        <v>0.533145645645646</v>
      </c>
    </row>
    <row r="346" hidden="1" spans="1:19">
      <c r="A346" s="3">
        <v>46091.3185069444</v>
      </c>
      <c r="B346" t="s">
        <v>85</v>
      </c>
      <c r="C346" t="s">
        <v>86</v>
      </c>
      <c r="D346" t="s">
        <v>87</v>
      </c>
      <c r="E346" s="1" t="s">
        <v>88</v>
      </c>
      <c r="F346" s="1">
        <v>29947812</v>
      </c>
      <c r="G346" s="1" t="s">
        <v>89</v>
      </c>
      <c r="H346" s="1">
        <v>496600</v>
      </c>
      <c r="I346" s="1">
        <v>14203</v>
      </c>
      <c r="J346" s="1">
        <v>9905</v>
      </c>
      <c r="K346" s="1">
        <v>16142</v>
      </c>
      <c r="L346" s="1">
        <v>952</v>
      </c>
      <c r="M346" s="1">
        <v>504</v>
      </c>
      <c r="N346" s="1">
        <v>3511</v>
      </c>
      <c r="O346" s="1">
        <v>1</v>
      </c>
      <c r="P346" s="1">
        <v>3</v>
      </c>
      <c r="Q346" s="1" t="b">
        <v>0</v>
      </c>
      <c r="S346" s="2">
        <f t="shared" si="273"/>
        <v>0.533145645645646</v>
      </c>
    </row>
    <row r="347" hidden="1" spans="1:19">
      <c r="A347" s="3">
        <v>46091.3603356481</v>
      </c>
      <c r="B347" t="s">
        <v>85</v>
      </c>
      <c r="C347" t="s">
        <v>86</v>
      </c>
      <c r="D347" t="s">
        <v>87</v>
      </c>
      <c r="E347" s="1" t="s">
        <v>88</v>
      </c>
      <c r="F347" s="1">
        <v>29947812</v>
      </c>
      <c r="G347" s="1" t="s">
        <v>89</v>
      </c>
      <c r="H347" s="1">
        <v>496601</v>
      </c>
      <c r="I347" s="1">
        <v>14203</v>
      </c>
      <c r="J347" s="1">
        <v>9905</v>
      </c>
      <c r="K347" s="1">
        <v>16142</v>
      </c>
      <c r="L347" s="1">
        <v>952</v>
      </c>
      <c r="M347" s="1">
        <v>504</v>
      </c>
      <c r="N347" s="1">
        <v>3511</v>
      </c>
      <c r="O347" s="1">
        <v>1</v>
      </c>
      <c r="P347" s="1">
        <v>1</v>
      </c>
      <c r="Q347" s="1" t="b">
        <v>0</v>
      </c>
      <c r="S347" s="2">
        <f t="shared" si="273"/>
        <v>0.533145645645646</v>
      </c>
    </row>
    <row r="348" hidden="1" spans="1:19">
      <c r="A348" s="3">
        <v>46091.4021643518</v>
      </c>
      <c r="B348" t="s">
        <v>85</v>
      </c>
      <c r="C348" t="s">
        <v>86</v>
      </c>
      <c r="D348" t="s">
        <v>87</v>
      </c>
      <c r="E348" s="1" t="s">
        <v>88</v>
      </c>
      <c r="F348" s="1">
        <v>29947812</v>
      </c>
      <c r="G348" s="1" t="s">
        <v>89</v>
      </c>
      <c r="H348" s="1">
        <v>496603</v>
      </c>
      <c r="I348" s="1">
        <v>14203</v>
      </c>
      <c r="J348" s="1">
        <v>9905</v>
      </c>
      <c r="K348" s="1">
        <v>16142</v>
      </c>
      <c r="L348" s="1">
        <v>952</v>
      </c>
      <c r="M348" s="1">
        <v>504</v>
      </c>
      <c r="N348" s="1">
        <v>3511</v>
      </c>
      <c r="O348" s="1">
        <v>1</v>
      </c>
      <c r="P348" s="1">
        <v>2</v>
      </c>
      <c r="Q348" s="1" t="b">
        <v>0</v>
      </c>
      <c r="S348" s="2">
        <f t="shared" si="273"/>
        <v>0.533145645645646</v>
      </c>
    </row>
    <row r="349" hidden="1" spans="1:19">
      <c r="A349" s="3">
        <v>46091.4439930556</v>
      </c>
      <c r="B349" t="s">
        <v>85</v>
      </c>
      <c r="C349" t="s">
        <v>86</v>
      </c>
      <c r="D349" t="s">
        <v>87</v>
      </c>
      <c r="E349" s="1" t="s">
        <v>88</v>
      </c>
      <c r="F349" s="1">
        <v>29947812</v>
      </c>
      <c r="G349" s="1" t="s">
        <v>89</v>
      </c>
      <c r="H349" s="1">
        <v>496605</v>
      </c>
      <c r="I349" s="1">
        <v>14203</v>
      </c>
      <c r="J349" s="1">
        <v>9905</v>
      </c>
      <c r="K349" s="1">
        <v>16142</v>
      </c>
      <c r="L349" s="1">
        <v>952</v>
      </c>
      <c r="M349" s="1">
        <v>504</v>
      </c>
      <c r="N349" s="1">
        <v>3511</v>
      </c>
      <c r="O349" s="1">
        <v>1</v>
      </c>
      <c r="P349" s="1">
        <v>2</v>
      </c>
      <c r="Q349" s="1" t="b">
        <v>0</v>
      </c>
      <c r="S349" s="2">
        <f t="shared" si="273"/>
        <v>0.533145645645646</v>
      </c>
    </row>
    <row r="350" hidden="1" spans="1:19">
      <c r="A350" s="3">
        <v>46091.4858217593</v>
      </c>
      <c r="B350" t="s">
        <v>85</v>
      </c>
      <c r="C350" t="s">
        <v>86</v>
      </c>
      <c r="D350" t="s">
        <v>87</v>
      </c>
      <c r="E350" s="1" t="s">
        <v>88</v>
      </c>
      <c r="F350" s="1">
        <v>29947812</v>
      </c>
      <c r="G350" s="1" t="s">
        <v>89</v>
      </c>
      <c r="H350" s="1">
        <v>496611</v>
      </c>
      <c r="I350" s="1">
        <v>14203</v>
      </c>
      <c r="J350" s="1">
        <v>9905</v>
      </c>
      <c r="K350" s="1">
        <v>16142</v>
      </c>
      <c r="L350" s="1">
        <v>952</v>
      </c>
      <c r="M350" s="1">
        <v>504</v>
      </c>
      <c r="N350" s="1">
        <v>3511</v>
      </c>
      <c r="O350" s="1">
        <v>1</v>
      </c>
      <c r="P350" s="1">
        <v>6</v>
      </c>
      <c r="Q350" s="1" t="b">
        <v>0</v>
      </c>
      <c r="S350" s="2">
        <f t="shared" si="273"/>
        <v>0.533145645645646</v>
      </c>
    </row>
    <row r="351" hidden="1" spans="1:19">
      <c r="A351" s="3">
        <v>46091.527650463</v>
      </c>
      <c r="B351" t="s">
        <v>85</v>
      </c>
      <c r="C351" t="s">
        <v>86</v>
      </c>
      <c r="D351" t="s">
        <v>87</v>
      </c>
      <c r="E351" s="1" t="s">
        <v>88</v>
      </c>
      <c r="F351" s="1">
        <v>29947812</v>
      </c>
      <c r="G351" s="1" t="s">
        <v>89</v>
      </c>
      <c r="H351" s="1">
        <v>496614</v>
      </c>
      <c r="I351" s="1">
        <v>14204</v>
      </c>
      <c r="J351" s="1">
        <v>9905</v>
      </c>
      <c r="K351" s="1">
        <v>16143</v>
      </c>
      <c r="L351" s="1">
        <v>952</v>
      </c>
      <c r="M351" s="1">
        <v>504</v>
      </c>
      <c r="N351" s="1">
        <v>3511</v>
      </c>
      <c r="O351" s="1">
        <v>1</v>
      </c>
      <c r="P351" s="1">
        <v>3</v>
      </c>
      <c r="Q351" s="1" t="b">
        <v>0</v>
      </c>
      <c r="S351" s="2">
        <f t="shared" si="273"/>
        <v>0.533183183183183</v>
      </c>
    </row>
    <row r="352" hidden="1" spans="1:19">
      <c r="A352" s="3">
        <v>46091.5694791667</v>
      </c>
      <c r="B352" t="s">
        <v>85</v>
      </c>
      <c r="C352" t="s">
        <v>86</v>
      </c>
      <c r="D352" t="s">
        <v>87</v>
      </c>
      <c r="E352" s="1" t="s">
        <v>88</v>
      </c>
      <c r="F352" s="1">
        <v>29947812</v>
      </c>
      <c r="G352" s="1" t="s">
        <v>89</v>
      </c>
      <c r="H352" s="1">
        <v>496629</v>
      </c>
      <c r="I352" s="1">
        <v>14205</v>
      </c>
      <c r="J352" s="1">
        <v>9905</v>
      </c>
      <c r="K352" s="1">
        <v>16144</v>
      </c>
      <c r="L352" s="1">
        <v>952</v>
      </c>
      <c r="M352" s="1">
        <v>504</v>
      </c>
      <c r="N352" s="1">
        <v>3511</v>
      </c>
      <c r="O352" s="1">
        <v>1</v>
      </c>
      <c r="P352" s="1">
        <v>15</v>
      </c>
      <c r="Q352" s="1" t="b">
        <v>0</v>
      </c>
      <c r="S352" s="2">
        <f t="shared" si="273"/>
        <v>0.533220720720721</v>
      </c>
    </row>
    <row r="353" hidden="1" spans="1:19">
      <c r="A353" s="3">
        <v>46091.6113194444</v>
      </c>
      <c r="B353" t="s">
        <v>85</v>
      </c>
      <c r="C353" t="s">
        <v>86</v>
      </c>
      <c r="D353" t="s">
        <v>87</v>
      </c>
      <c r="E353" s="1" t="s">
        <v>88</v>
      </c>
      <c r="F353" s="1">
        <v>29947812</v>
      </c>
      <c r="G353" s="1" t="s">
        <v>89</v>
      </c>
      <c r="H353" s="1">
        <v>496638</v>
      </c>
      <c r="I353" s="1">
        <v>14205</v>
      </c>
      <c r="J353" s="1">
        <v>9905</v>
      </c>
      <c r="K353" s="1">
        <v>16144</v>
      </c>
      <c r="L353" s="1">
        <v>952</v>
      </c>
      <c r="M353" s="1">
        <v>504</v>
      </c>
      <c r="N353" s="1">
        <v>3511</v>
      </c>
      <c r="O353" s="1">
        <v>2</v>
      </c>
      <c r="P353" s="1">
        <v>9</v>
      </c>
      <c r="Q353" s="1" t="b">
        <v>0</v>
      </c>
      <c r="S353" s="2">
        <f t="shared" si="273"/>
        <v>0.533220720720721</v>
      </c>
    </row>
    <row r="354" hidden="1" spans="1:19">
      <c r="A354" s="3">
        <v>46091.6531365741</v>
      </c>
      <c r="B354" t="s">
        <v>85</v>
      </c>
      <c r="C354" t="s">
        <v>86</v>
      </c>
      <c r="D354" t="s">
        <v>87</v>
      </c>
      <c r="E354" s="1" t="s">
        <v>88</v>
      </c>
      <c r="F354" s="1">
        <v>29947812</v>
      </c>
      <c r="G354" s="1" t="s">
        <v>89</v>
      </c>
      <c r="H354" s="1">
        <v>496641</v>
      </c>
      <c r="I354" s="1">
        <v>14205</v>
      </c>
      <c r="J354" s="1">
        <v>9905</v>
      </c>
      <c r="K354" s="1">
        <v>16144</v>
      </c>
      <c r="L354" s="1">
        <v>952</v>
      </c>
      <c r="M354" s="1">
        <v>504</v>
      </c>
      <c r="N354" s="1">
        <v>3511</v>
      </c>
      <c r="O354" s="1">
        <v>2</v>
      </c>
      <c r="P354" s="1">
        <v>3</v>
      </c>
      <c r="Q354" s="1" t="b">
        <v>0</v>
      </c>
      <c r="S354" s="2">
        <f t="shared" si="273"/>
        <v>0.533220720720721</v>
      </c>
    </row>
    <row r="355" hidden="1" spans="1:19">
      <c r="A355" s="3">
        <v>46091.6949768519</v>
      </c>
      <c r="B355" t="s">
        <v>85</v>
      </c>
      <c r="C355" t="s">
        <v>86</v>
      </c>
      <c r="D355" t="s">
        <v>87</v>
      </c>
      <c r="E355" s="1" t="s">
        <v>88</v>
      </c>
      <c r="F355" s="1">
        <v>29947812</v>
      </c>
      <c r="G355" s="1" t="s">
        <v>89</v>
      </c>
      <c r="H355" s="1">
        <v>496643</v>
      </c>
      <c r="I355" s="1">
        <v>14205</v>
      </c>
      <c r="J355" s="1">
        <v>9905</v>
      </c>
      <c r="K355" s="1">
        <v>16144</v>
      </c>
      <c r="L355" s="1">
        <v>952</v>
      </c>
      <c r="M355" s="1">
        <v>504</v>
      </c>
      <c r="N355" s="1">
        <v>3511</v>
      </c>
      <c r="O355" s="1">
        <v>1</v>
      </c>
      <c r="P355" s="1">
        <v>2</v>
      </c>
      <c r="Q355" s="1" t="b">
        <v>0</v>
      </c>
      <c r="S355" s="2">
        <f t="shared" si="273"/>
        <v>0.533220720720721</v>
      </c>
    </row>
    <row r="356" hidden="1" spans="1:19">
      <c r="A356" s="3">
        <v>46091.7368055556</v>
      </c>
      <c r="B356" t="s">
        <v>85</v>
      </c>
      <c r="C356" t="s">
        <v>86</v>
      </c>
      <c r="D356" t="s">
        <v>87</v>
      </c>
      <c r="E356" s="1" t="s">
        <v>88</v>
      </c>
      <c r="F356" s="1">
        <v>29947812</v>
      </c>
      <c r="G356" s="1" t="s">
        <v>89</v>
      </c>
      <c r="H356" s="1">
        <v>496649</v>
      </c>
      <c r="I356" s="1">
        <v>14205</v>
      </c>
      <c r="J356" s="1">
        <v>9905</v>
      </c>
      <c r="K356" s="1">
        <v>16143</v>
      </c>
      <c r="L356" s="1">
        <v>952</v>
      </c>
      <c r="M356" s="1">
        <v>504</v>
      </c>
      <c r="N356" s="1">
        <v>3511</v>
      </c>
      <c r="O356" s="1">
        <v>3</v>
      </c>
      <c r="P356" s="1">
        <v>6</v>
      </c>
      <c r="Q356" s="1" t="b">
        <v>0</v>
      </c>
      <c r="S356" s="2">
        <f t="shared" si="273"/>
        <v>0.533220720720721</v>
      </c>
    </row>
    <row r="357" hidden="1" spans="1:19">
      <c r="A357" s="3">
        <v>46091.7786342593</v>
      </c>
      <c r="B357" t="s">
        <v>85</v>
      </c>
      <c r="C357" t="s">
        <v>86</v>
      </c>
      <c r="D357" t="s">
        <v>87</v>
      </c>
      <c r="E357" s="1" t="s">
        <v>88</v>
      </c>
      <c r="F357" s="1">
        <v>29947812</v>
      </c>
      <c r="G357" s="1" t="s">
        <v>89</v>
      </c>
      <c r="H357" s="1">
        <v>496666</v>
      </c>
      <c r="I357" s="1">
        <v>14207</v>
      </c>
      <c r="J357" s="1">
        <v>9905</v>
      </c>
      <c r="K357" s="1">
        <v>16145</v>
      </c>
      <c r="L357" s="1">
        <v>952</v>
      </c>
      <c r="M357" s="1">
        <v>504</v>
      </c>
      <c r="N357" s="1">
        <v>3511</v>
      </c>
      <c r="O357" s="1">
        <v>1</v>
      </c>
      <c r="P357" s="1">
        <v>17</v>
      </c>
      <c r="Q357" s="1" t="b">
        <v>0</v>
      </c>
      <c r="S357" s="2">
        <f t="shared" si="273"/>
        <v>0.533295795795796</v>
      </c>
    </row>
    <row r="358" hidden="1" spans="1:19">
      <c r="A358" s="3">
        <v>46091.820462963</v>
      </c>
      <c r="B358" t="s">
        <v>85</v>
      </c>
      <c r="C358" t="s">
        <v>86</v>
      </c>
      <c r="D358" t="s">
        <v>87</v>
      </c>
      <c r="E358" s="1" t="s">
        <v>88</v>
      </c>
      <c r="F358" s="1">
        <v>29947812</v>
      </c>
      <c r="G358" s="1" t="s">
        <v>89</v>
      </c>
      <c r="H358" s="1">
        <v>496676</v>
      </c>
      <c r="I358" s="1">
        <v>14208</v>
      </c>
      <c r="J358" s="1">
        <v>9905</v>
      </c>
      <c r="K358" s="1">
        <v>16145</v>
      </c>
      <c r="L358" s="1">
        <v>952</v>
      </c>
      <c r="M358" s="1">
        <v>504</v>
      </c>
      <c r="N358" s="1">
        <v>3511</v>
      </c>
      <c r="O358" s="1">
        <v>1</v>
      </c>
      <c r="P358" s="1">
        <v>10</v>
      </c>
      <c r="Q358" s="1" t="b">
        <v>0</v>
      </c>
      <c r="S358" s="2">
        <f t="shared" si="273"/>
        <v>0.533333333333333</v>
      </c>
    </row>
    <row r="359" hidden="1" spans="1:19">
      <c r="A359" s="3">
        <v>46091.8623032407</v>
      </c>
      <c r="B359" t="s">
        <v>85</v>
      </c>
      <c r="C359" t="s">
        <v>86</v>
      </c>
      <c r="D359" t="s">
        <v>87</v>
      </c>
      <c r="E359" s="1" t="s">
        <v>88</v>
      </c>
      <c r="F359" s="1">
        <v>29947812</v>
      </c>
      <c r="G359" s="1" t="s">
        <v>89</v>
      </c>
      <c r="H359" s="1">
        <v>496691</v>
      </c>
      <c r="I359" s="1">
        <v>14209</v>
      </c>
      <c r="J359" s="1">
        <v>9907</v>
      </c>
      <c r="K359" s="1">
        <v>16147</v>
      </c>
      <c r="L359" s="1">
        <v>952</v>
      </c>
      <c r="M359" s="1">
        <v>504</v>
      </c>
      <c r="N359" s="1">
        <v>3511</v>
      </c>
      <c r="O359" s="1">
        <v>1</v>
      </c>
      <c r="P359" s="1">
        <v>15</v>
      </c>
      <c r="Q359" s="1" t="b">
        <v>0</v>
      </c>
      <c r="S359" s="2">
        <f t="shared" si="273"/>
        <v>0.533370870870871</v>
      </c>
    </row>
    <row r="360" hidden="1" spans="1:19">
      <c r="A360" s="3">
        <v>46091.9041319444</v>
      </c>
      <c r="B360" t="s">
        <v>85</v>
      </c>
      <c r="C360" t="s">
        <v>86</v>
      </c>
      <c r="D360" t="s">
        <v>87</v>
      </c>
      <c r="E360" s="1" t="s">
        <v>88</v>
      </c>
      <c r="F360" s="1">
        <v>29947812</v>
      </c>
      <c r="G360" s="1" t="s">
        <v>89</v>
      </c>
      <c r="H360" s="1">
        <v>496709</v>
      </c>
      <c r="I360" s="1">
        <v>14213</v>
      </c>
      <c r="J360" s="1">
        <v>9907</v>
      </c>
      <c r="K360" s="1">
        <v>16149</v>
      </c>
      <c r="L360" s="1">
        <v>953</v>
      </c>
      <c r="M360" s="1">
        <v>504</v>
      </c>
      <c r="N360" s="1">
        <v>3511</v>
      </c>
      <c r="O360" s="1">
        <v>2</v>
      </c>
      <c r="P360" s="1">
        <v>18</v>
      </c>
      <c r="Q360" s="1" t="b">
        <v>0</v>
      </c>
      <c r="S360" s="2">
        <f t="shared" si="273"/>
        <v>0.533521021021021</v>
      </c>
    </row>
    <row r="361" hidden="1" spans="1:19">
      <c r="A361" s="3">
        <v>46091.9459722222</v>
      </c>
      <c r="B361" t="s">
        <v>85</v>
      </c>
      <c r="C361" t="s">
        <v>86</v>
      </c>
      <c r="D361" t="s">
        <v>87</v>
      </c>
      <c r="E361" s="1" t="s">
        <v>88</v>
      </c>
      <c r="F361" s="1">
        <v>29947812</v>
      </c>
      <c r="G361" s="1" t="s">
        <v>89</v>
      </c>
      <c r="H361" s="1">
        <v>496723</v>
      </c>
      <c r="I361" s="1">
        <v>14213</v>
      </c>
      <c r="J361" s="1">
        <v>9907</v>
      </c>
      <c r="K361" s="1">
        <v>16150</v>
      </c>
      <c r="L361" s="1">
        <v>954</v>
      </c>
      <c r="M361" s="1">
        <v>504</v>
      </c>
      <c r="N361" s="1">
        <v>3511</v>
      </c>
      <c r="O361" s="1">
        <v>3</v>
      </c>
      <c r="P361" s="1">
        <v>14</v>
      </c>
      <c r="Q361" s="1" t="b">
        <v>0</v>
      </c>
      <c r="S361" s="2">
        <f t="shared" si="273"/>
        <v>0.533521021021021</v>
      </c>
    </row>
    <row r="362" hidden="1" spans="1:19">
      <c r="A362" s="3">
        <v>46091.9878009259</v>
      </c>
      <c r="B362" t="s">
        <v>85</v>
      </c>
      <c r="C362" t="s">
        <v>86</v>
      </c>
      <c r="D362" t="s">
        <v>87</v>
      </c>
      <c r="E362" s="1" t="s">
        <v>88</v>
      </c>
      <c r="F362" s="1">
        <v>29947812</v>
      </c>
      <c r="G362" s="1" t="s">
        <v>89</v>
      </c>
      <c r="H362" s="1">
        <v>496740</v>
      </c>
      <c r="I362" s="1">
        <v>14213</v>
      </c>
      <c r="J362" s="1">
        <v>9907</v>
      </c>
      <c r="K362" s="1">
        <v>16150</v>
      </c>
      <c r="L362" s="1">
        <v>956</v>
      </c>
      <c r="M362" s="1">
        <v>504</v>
      </c>
      <c r="N362" s="1">
        <v>3511</v>
      </c>
      <c r="O362" s="1">
        <v>2</v>
      </c>
      <c r="P362" s="1">
        <v>17</v>
      </c>
      <c r="Q362" s="1" t="b">
        <v>0</v>
      </c>
      <c r="S362" s="2">
        <f t="shared" si="273"/>
        <v>0.533521021021021</v>
      </c>
    </row>
    <row r="363" hidden="1" spans="1:19">
      <c r="A363" s="3">
        <v>46091.0256944444</v>
      </c>
      <c r="B363" t="s">
        <v>90</v>
      </c>
      <c r="C363" t="s">
        <v>91</v>
      </c>
      <c r="D363" t="s">
        <v>92</v>
      </c>
      <c r="E363" s="1" t="s">
        <v>93</v>
      </c>
      <c r="F363" s="1">
        <v>3546741399881760</v>
      </c>
      <c r="G363" s="1" t="s">
        <v>94</v>
      </c>
      <c r="H363" s="1">
        <v>560156</v>
      </c>
      <c r="I363" s="1">
        <v>19744</v>
      </c>
      <c r="J363" s="1">
        <v>12046</v>
      </c>
      <c r="K363" s="1">
        <v>19515</v>
      </c>
      <c r="L363" s="1">
        <v>1600</v>
      </c>
      <c r="M363" s="1">
        <v>770</v>
      </c>
      <c r="N363" s="1">
        <v>5188</v>
      </c>
      <c r="O363" s="1">
        <v>6</v>
      </c>
      <c r="P363" s="1">
        <v>0</v>
      </c>
      <c r="Q363" s="1" t="b">
        <v>0</v>
      </c>
      <c r="S363" s="2">
        <f t="shared" si="273"/>
        <v>0.741141141141141</v>
      </c>
    </row>
    <row r="364" hidden="1" spans="1:19">
      <c r="A364" s="3">
        <v>46091.0675231482</v>
      </c>
      <c r="B364" t="s">
        <v>90</v>
      </c>
      <c r="C364" t="s">
        <v>91</v>
      </c>
      <c r="D364" t="s">
        <v>92</v>
      </c>
      <c r="E364" s="1" t="s">
        <v>93</v>
      </c>
      <c r="F364" s="1">
        <v>3546741399881760</v>
      </c>
      <c r="G364" s="1" t="s">
        <v>94</v>
      </c>
      <c r="H364" s="1">
        <v>560191</v>
      </c>
      <c r="I364" s="1">
        <v>19748</v>
      </c>
      <c r="J364" s="1">
        <v>12046</v>
      </c>
      <c r="K364" s="1">
        <v>19517</v>
      </c>
      <c r="L364" s="1">
        <v>1601</v>
      </c>
      <c r="M364" s="1">
        <v>770</v>
      </c>
      <c r="N364" s="1">
        <v>5188</v>
      </c>
      <c r="O364" s="1">
        <v>3</v>
      </c>
      <c r="P364" s="1">
        <v>35</v>
      </c>
      <c r="Q364" s="1" t="b">
        <v>0</v>
      </c>
      <c r="S364" s="2">
        <f t="shared" si="273"/>
        <v>0.741291291291291</v>
      </c>
    </row>
    <row r="365" hidden="1" spans="1:19">
      <c r="A365" s="3">
        <v>46091.1093518518</v>
      </c>
      <c r="B365" t="s">
        <v>90</v>
      </c>
      <c r="C365" t="s">
        <v>91</v>
      </c>
      <c r="D365" t="s">
        <v>92</v>
      </c>
      <c r="E365" s="1" t="s">
        <v>93</v>
      </c>
      <c r="F365" s="1">
        <v>3546741399881760</v>
      </c>
      <c r="G365" s="1" t="s">
        <v>94</v>
      </c>
      <c r="H365" s="1">
        <v>560212</v>
      </c>
      <c r="I365" s="1">
        <v>19748</v>
      </c>
      <c r="J365" s="1">
        <v>12046</v>
      </c>
      <c r="K365" s="1">
        <v>19517</v>
      </c>
      <c r="L365" s="1">
        <v>1601</v>
      </c>
      <c r="M365" s="1">
        <v>770</v>
      </c>
      <c r="N365" s="1">
        <v>5188</v>
      </c>
      <c r="O365" s="1">
        <v>1</v>
      </c>
      <c r="P365" s="1">
        <v>21</v>
      </c>
      <c r="Q365" s="1" t="b">
        <v>0</v>
      </c>
      <c r="S365" s="2">
        <f t="shared" si="273"/>
        <v>0.741291291291291</v>
      </c>
    </row>
    <row r="366" hidden="1" spans="1:19">
      <c r="A366" s="3">
        <v>46091.1511921296</v>
      </c>
      <c r="B366" t="s">
        <v>90</v>
      </c>
      <c r="C366" t="s">
        <v>91</v>
      </c>
      <c r="D366" t="s">
        <v>92</v>
      </c>
      <c r="E366" s="1" t="s">
        <v>93</v>
      </c>
      <c r="F366" s="1">
        <v>3546741399881760</v>
      </c>
      <c r="G366" s="1" t="s">
        <v>94</v>
      </c>
      <c r="H366" s="1">
        <v>560223</v>
      </c>
      <c r="I366" s="1">
        <v>19748</v>
      </c>
      <c r="J366" s="1">
        <v>12046</v>
      </c>
      <c r="K366" s="1">
        <v>19517</v>
      </c>
      <c r="L366" s="1">
        <v>1601</v>
      </c>
      <c r="M366" s="1">
        <v>770</v>
      </c>
      <c r="N366" s="1">
        <v>5188</v>
      </c>
      <c r="O366" s="1">
        <v>4</v>
      </c>
      <c r="P366" s="1">
        <v>11</v>
      </c>
      <c r="Q366" s="1" t="b">
        <v>0</v>
      </c>
      <c r="S366" s="2">
        <f t="shared" si="273"/>
        <v>0.741291291291291</v>
      </c>
    </row>
    <row r="367" hidden="1" spans="1:19">
      <c r="A367" s="3">
        <v>46091.1930208333</v>
      </c>
      <c r="B367" t="s">
        <v>90</v>
      </c>
      <c r="C367" t="s">
        <v>91</v>
      </c>
      <c r="D367" t="s">
        <v>92</v>
      </c>
      <c r="E367" s="1" t="s">
        <v>93</v>
      </c>
      <c r="F367" s="1">
        <v>3546741399881760</v>
      </c>
      <c r="G367" s="1" t="s">
        <v>94</v>
      </c>
      <c r="H367" s="1">
        <v>560239</v>
      </c>
      <c r="I367" s="1">
        <v>19748</v>
      </c>
      <c r="J367" s="1">
        <v>12046</v>
      </c>
      <c r="K367" s="1">
        <v>19517</v>
      </c>
      <c r="L367" s="1">
        <v>1601</v>
      </c>
      <c r="M367" s="1">
        <v>770</v>
      </c>
      <c r="N367" s="1">
        <v>5188</v>
      </c>
      <c r="O367" s="1">
        <v>4</v>
      </c>
      <c r="P367" s="1">
        <v>16</v>
      </c>
      <c r="Q367" s="1" t="b">
        <v>0</v>
      </c>
      <c r="S367" s="2">
        <f t="shared" si="273"/>
        <v>0.741291291291291</v>
      </c>
    </row>
    <row r="368" hidden="1" spans="1:19">
      <c r="A368" s="3">
        <v>46091.234849537</v>
      </c>
      <c r="B368" t="s">
        <v>90</v>
      </c>
      <c r="C368" t="s">
        <v>91</v>
      </c>
      <c r="D368" t="s">
        <v>92</v>
      </c>
      <c r="E368" s="1" t="s">
        <v>93</v>
      </c>
      <c r="F368" s="1">
        <v>3546741399881760</v>
      </c>
      <c r="G368" s="1" t="s">
        <v>94</v>
      </c>
      <c r="H368" s="1">
        <v>560242</v>
      </c>
      <c r="I368" s="1">
        <v>19748</v>
      </c>
      <c r="J368" s="1">
        <v>12046</v>
      </c>
      <c r="K368" s="1">
        <v>19517</v>
      </c>
      <c r="L368" s="1">
        <v>1601</v>
      </c>
      <c r="M368" s="1">
        <v>770</v>
      </c>
      <c r="N368" s="1">
        <v>5188</v>
      </c>
      <c r="O368" s="1">
        <v>2</v>
      </c>
      <c r="P368" s="1">
        <v>3</v>
      </c>
      <c r="Q368" s="1" t="b">
        <v>0</v>
      </c>
      <c r="S368" s="2">
        <f t="shared" si="273"/>
        <v>0.741291291291291</v>
      </c>
    </row>
    <row r="369" hidden="1" spans="1:19">
      <c r="A369" s="3">
        <v>46091.2766782407</v>
      </c>
      <c r="B369" t="s">
        <v>90</v>
      </c>
      <c r="C369" t="s">
        <v>91</v>
      </c>
      <c r="D369" t="s">
        <v>92</v>
      </c>
      <c r="E369" s="1" t="s">
        <v>93</v>
      </c>
      <c r="F369" s="1">
        <v>3546741399881760</v>
      </c>
      <c r="G369" s="1" t="s">
        <v>94</v>
      </c>
      <c r="H369" s="1">
        <v>560251</v>
      </c>
      <c r="I369" s="1">
        <v>19751</v>
      </c>
      <c r="J369" s="1">
        <v>12047</v>
      </c>
      <c r="K369" s="1">
        <v>19519</v>
      </c>
      <c r="L369" s="1">
        <v>1601</v>
      </c>
      <c r="M369" s="1">
        <v>770</v>
      </c>
      <c r="N369" s="1">
        <v>5188</v>
      </c>
      <c r="O369" s="1">
        <v>1</v>
      </c>
      <c r="P369" s="1">
        <v>9</v>
      </c>
      <c r="Q369" s="1" t="b">
        <v>0</v>
      </c>
      <c r="S369" s="2">
        <f t="shared" si="273"/>
        <v>0.741403903903904</v>
      </c>
    </row>
    <row r="370" hidden="1" spans="1:19">
      <c r="A370" s="3">
        <v>46091.3185069444</v>
      </c>
      <c r="B370" t="s">
        <v>90</v>
      </c>
      <c r="C370" t="s">
        <v>91</v>
      </c>
      <c r="D370" t="s">
        <v>92</v>
      </c>
      <c r="E370" s="1" t="s">
        <v>93</v>
      </c>
      <c r="F370" s="1">
        <v>3546741399881760</v>
      </c>
      <c r="G370" s="1" t="s">
        <v>94</v>
      </c>
      <c r="H370" s="1">
        <v>560261</v>
      </c>
      <c r="I370" s="1">
        <v>19752</v>
      </c>
      <c r="J370" s="1">
        <v>12047</v>
      </c>
      <c r="K370" s="1">
        <v>19520</v>
      </c>
      <c r="L370" s="1">
        <v>1603</v>
      </c>
      <c r="M370" s="1">
        <v>770</v>
      </c>
      <c r="N370" s="1">
        <v>5188</v>
      </c>
      <c r="O370" s="1">
        <v>1</v>
      </c>
      <c r="P370" s="1">
        <v>10</v>
      </c>
      <c r="Q370" s="1" t="b">
        <v>0</v>
      </c>
      <c r="S370" s="2">
        <f t="shared" si="273"/>
        <v>0.741441441441441</v>
      </c>
    </row>
    <row r="371" hidden="1" spans="1:19">
      <c r="A371" s="3">
        <v>46091.3603356481</v>
      </c>
      <c r="B371" t="s">
        <v>90</v>
      </c>
      <c r="C371" t="s">
        <v>91</v>
      </c>
      <c r="D371" t="s">
        <v>92</v>
      </c>
      <c r="E371" s="1" t="s">
        <v>93</v>
      </c>
      <c r="F371" s="1">
        <v>3546741399881760</v>
      </c>
      <c r="G371" s="1" t="s">
        <v>94</v>
      </c>
      <c r="H371" s="1">
        <v>560269</v>
      </c>
      <c r="I371" s="1">
        <v>19752</v>
      </c>
      <c r="J371" s="1">
        <v>12047</v>
      </c>
      <c r="K371" s="1">
        <v>19520</v>
      </c>
      <c r="L371" s="1">
        <v>1603</v>
      </c>
      <c r="M371" s="1">
        <v>770</v>
      </c>
      <c r="N371" s="1">
        <v>5188</v>
      </c>
      <c r="O371" s="1">
        <v>1</v>
      </c>
      <c r="P371" s="1">
        <v>8</v>
      </c>
      <c r="Q371" s="1" t="b">
        <v>0</v>
      </c>
      <c r="S371" s="2">
        <f t="shared" si="273"/>
        <v>0.741441441441441</v>
      </c>
    </row>
    <row r="372" hidden="1" spans="1:19">
      <c r="A372" s="3">
        <v>46091.4021643518</v>
      </c>
      <c r="B372" t="s">
        <v>90</v>
      </c>
      <c r="C372" t="s">
        <v>91</v>
      </c>
      <c r="D372" t="s">
        <v>92</v>
      </c>
      <c r="E372" s="1" t="s">
        <v>93</v>
      </c>
      <c r="F372" s="1">
        <v>3546741399881760</v>
      </c>
      <c r="G372" s="1" t="s">
        <v>94</v>
      </c>
      <c r="H372" s="1">
        <v>560287</v>
      </c>
      <c r="I372" s="1">
        <v>19753</v>
      </c>
      <c r="J372" s="1">
        <v>12047</v>
      </c>
      <c r="K372" s="1">
        <v>19523</v>
      </c>
      <c r="L372" s="1">
        <v>1603</v>
      </c>
      <c r="M372" s="1">
        <v>770</v>
      </c>
      <c r="N372" s="1">
        <v>5188</v>
      </c>
      <c r="O372" s="1">
        <v>1</v>
      </c>
      <c r="P372" s="1">
        <v>18</v>
      </c>
      <c r="Q372" s="1" t="b">
        <v>0</v>
      </c>
      <c r="S372" s="2">
        <f t="shared" si="273"/>
        <v>0.741478978978979</v>
      </c>
    </row>
    <row r="373" hidden="1" spans="1:19">
      <c r="A373" s="3">
        <v>46091.4439930556</v>
      </c>
      <c r="B373" t="s">
        <v>90</v>
      </c>
      <c r="C373" t="s">
        <v>91</v>
      </c>
      <c r="D373" t="s">
        <v>92</v>
      </c>
      <c r="E373" s="1" t="s">
        <v>93</v>
      </c>
      <c r="F373" s="1">
        <v>3546741399881760</v>
      </c>
      <c r="G373" s="1" t="s">
        <v>94</v>
      </c>
      <c r="H373" s="1">
        <v>560305</v>
      </c>
      <c r="I373" s="1">
        <v>19754</v>
      </c>
      <c r="J373" s="1">
        <v>12047</v>
      </c>
      <c r="K373" s="1">
        <v>19523</v>
      </c>
      <c r="L373" s="1">
        <v>1603</v>
      </c>
      <c r="M373" s="1">
        <v>770</v>
      </c>
      <c r="N373" s="1">
        <v>5188</v>
      </c>
      <c r="O373" s="1">
        <v>2</v>
      </c>
      <c r="P373" s="1">
        <v>18</v>
      </c>
      <c r="Q373" s="1" t="b">
        <v>0</v>
      </c>
      <c r="S373" s="2">
        <f t="shared" si="273"/>
        <v>0.741516516516517</v>
      </c>
    </row>
    <row r="374" hidden="1" spans="1:19">
      <c r="A374" s="3">
        <v>46091.4858217593</v>
      </c>
      <c r="B374" t="s">
        <v>90</v>
      </c>
      <c r="C374" t="s">
        <v>91</v>
      </c>
      <c r="D374" t="s">
        <v>92</v>
      </c>
      <c r="E374" s="1" t="s">
        <v>93</v>
      </c>
      <c r="F374" s="1">
        <v>3546741399881760</v>
      </c>
      <c r="G374" s="1" t="s">
        <v>94</v>
      </c>
      <c r="H374" s="1">
        <v>560318</v>
      </c>
      <c r="I374" s="1">
        <v>19754</v>
      </c>
      <c r="J374" s="1">
        <v>12047</v>
      </c>
      <c r="K374" s="1">
        <v>19523</v>
      </c>
      <c r="L374" s="1">
        <v>1603</v>
      </c>
      <c r="M374" s="1">
        <v>770</v>
      </c>
      <c r="N374" s="1">
        <v>5188</v>
      </c>
      <c r="O374" s="1">
        <v>1</v>
      </c>
      <c r="P374" s="1">
        <v>13</v>
      </c>
      <c r="Q374" s="1" t="b">
        <v>0</v>
      </c>
      <c r="S374" s="2">
        <f t="shared" si="273"/>
        <v>0.741516516516517</v>
      </c>
    </row>
    <row r="375" hidden="1" spans="1:19">
      <c r="A375" s="3">
        <v>46091.527650463</v>
      </c>
      <c r="B375" t="s">
        <v>90</v>
      </c>
      <c r="C375" t="s">
        <v>91</v>
      </c>
      <c r="D375" t="s">
        <v>92</v>
      </c>
      <c r="E375" s="1" t="s">
        <v>93</v>
      </c>
      <c r="F375" s="1">
        <v>3546741399881760</v>
      </c>
      <c r="G375" s="1" t="s">
        <v>94</v>
      </c>
      <c r="H375" s="1">
        <v>560368</v>
      </c>
      <c r="I375" s="1">
        <v>19756</v>
      </c>
      <c r="J375" s="1">
        <v>12049</v>
      </c>
      <c r="K375" s="1">
        <v>19525</v>
      </c>
      <c r="L375" s="1">
        <v>1603</v>
      </c>
      <c r="M375" s="1">
        <v>770</v>
      </c>
      <c r="N375" s="1">
        <v>5188</v>
      </c>
      <c r="O375" s="1">
        <v>8</v>
      </c>
      <c r="P375" s="1">
        <v>50</v>
      </c>
      <c r="Q375" s="1" t="b">
        <v>0</v>
      </c>
      <c r="S375" s="2">
        <f t="shared" si="273"/>
        <v>0.741591591591592</v>
      </c>
    </row>
    <row r="376" hidden="1" spans="1:19">
      <c r="A376" s="3">
        <v>46091.5694791667</v>
      </c>
      <c r="B376" t="s">
        <v>90</v>
      </c>
      <c r="C376" t="s">
        <v>91</v>
      </c>
      <c r="D376" t="s">
        <v>92</v>
      </c>
      <c r="E376" s="1" t="s">
        <v>93</v>
      </c>
      <c r="F376" s="1">
        <v>3546741399881760</v>
      </c>
      <c r="G376" s="1" t="s">
        <v>94</v>
      </c>
      <c r="H376" s="1">
        <v>560446</v>
      </c>
      <c r="I376" s="1">
        <v>19761</v>
      </c>
      <c r="J376" s="1">
        <v>12051</v>
      </c>
      <c r="K376" s="1">
        <v>19530</v>
      </c>
      <c r="L376" s="1">
        <v>1603</v>
      </c>
      <c r="M376" s="1">
        <v>770</v>
      </c>
      <c r="N376" s="1">
        <v>5188</v>
      </c>
      <c r="O376" s="1">
        <v>8</v>
      </c>
      <c r="P376" s="1">
        <v>78</v>
      </c>
      <c r="Q376" s="1" t="b">
        <v>0</v>
      </c>
      <c r="S376" s="2">
        <f t="shared" si="273"/>
        <v>0.741779279279279</v>
      </c>
    </row>
    <row r="377" hidden="1" spans="1:19">
      <c r="A377" s="3">
        <v>46091.6113194444</v>
      </c>
      <c r="B377" t="s">
        <v>90</v>
      </c>
      <c r="C377" t="s">
        <v>91</v>
      </c>
      <c r="D377" t="s">
        <v>92</v>
      </c>
      <c r="E377" s="1" t="s">
        <v>93</v>
      </c>
      <c r="F377" s="1">
        <v>3546741399881760</v>
      </c>
      <c r="G377" s="1" t="s">
        <v>94</v>
      </c>
      <c r="H377" s="1">
        <v>560498</v>
      </c>
      <c r="I377" s="1">
        <v>19763</v>
      </c>
      <c r="J377" s="1">
        <v>12053</v>
      </c>
      <c r="K377" s="1">
        <v>19532</v>
      </c>
      <c r="L377" s="1">
        <v>1603</v>
      </c>
      <c r="M377" s="1">
        <v>770</v>
      </c>
      <c r="N377" s="1">
        <v>5188</v>
      </c>
      <c r="O377" s="1">
        <v>5</v>
      </c>
      <c r="P377" s="1">
        <v>52</v>
      </c>
      <c r="Q377" s="1" t="b">
        <v>0</v>
      </c>
      <c r="S377" s="2">
        <f t="shared" si="273"/>
        <v>0.741854354354354</v>
      </c>
    </row>
    <row r="378" hidden="1" spans="1:19">
      <c r="A378" s="3">
        <v>46091.6531365741</v>
      </c>
      <c r="B378" t="s">
        <v>90</v>
      </c>
      <c r="C378" t="s">
        <v>91</v>
      </c>
      <c r="D378" t="s">
        <v>92</v>
      </c>
      <c r="E378" s="1" t="s">
        <v>93</v>
      </c>
      <c r="F378" s="1">
        <v>3546741399881760</v>
      </c>
      <c r="G378" s="1" t="s">
        <v>94</v>
      </c>
      <c r="H378" s="1">
        <v>560524</v>
      </c>
      <c r="I378" s="1">
        <v>19763</v>
      </c>
      <c r="J378" s="1">
        <v>12053</v>
      </c>
      <c r="K378" s="1">
        <v>19532</v>
      </c>
      <c r="L378" s="1">
        <v>1603</v>
      </c>
      <c r="M378" s="1">
        <v>770</v>
      </c>
      <c r="N378" s="1">
        <v>5188</v>
      </c>
      <c r="O378" s="1">
        <v>5</v>
      </c>
      <c r="P378" s="1">
        <v>26</v>
      </c>
      <c r="Q378" s="1" t="b">
        <v>0</v>
      </c>
      <c r="S378" s="2">
        <f t="shared" si="273"/>
        <v>0.741854354354354</v>
      </c>
    </row>
    <row r="379" hidden="1" spans="1:19">
      <c r="A379" s="3">
        <v>46091.6949768519</v>
      </c>
      <c r="B379" t="s">
        <v>90</v>
      </c>
      <c r="C379" t="s">
        <v>91</v>
      </c>
      <c r="D379" t="s">
        <v>92</v>
      </c>
      <c r="E379" s="1" t="s">
        <v>93</v>
      </c>
      <c r="F379" s="1">
        <v>3546741399881760</v>
      </c>
      <c r="G379" s="1" t="s">
        <v>94</v>
      </c>
      <c r="H379" s="1">
        <v>560562</v>
      </c>
      <c r="I379" s="1">
        <v>19764</v>
      </c>
      <c r="J379" s="1">
        <v>12053</v>
      </c>
      <c r="K379" s="1">
        <v>19533</v>
      </c>
      <c r="L379" s="1">
        <v>1604</v>
      </c>
      <c r="M379" s="1">
        <v>771</v>
      </c>
      <c r="N379" s="1">
        <v>5189</v>
      </c>
      <c r="O379" s="1">
        <v>5</v>
      </c>
      <c r="P379" s="1">
        <v>38</v>
      </c>
      <c r="Q379" s="1" t="b">
        <v>0</v>
      </c>
      <c r="S379" s="2">
        <f t="shared" si="273"/>
        <v>0.741891891891892</v>
      </c>
    </row>
    <row r="380" hidden="1" spans="1:19">
      <c r="A380" s="3">
        <v>46091.7368055556</v>
      </c>
      <c r="B380" t="s">
        <v>90</v>
      </c>
      <c r="C380" t="s">
        <v>91</v>
      </c>
      <c r="D380" t="s">
        <v>92</v>
      </c>
      <c r="E380" s="1" t="s">
        <v>93</v>
      </c>
      <c r="F380" s="1">
        <v>3546741399881760</v>
      </c>
      <c r="G380" s="1" t="s">
        <v>94</v>
      </c>
      <c r="H380" s="1">
        <v>560609</v>
      </c>
      <c r="I380" s="1">
        <v>19763</v>
      </c>
      <c r="J380" s="1">
        <v>12053</v>
      </c>
      <c r="K380" s="1">
        <v>19535</v>
      </c>
      <c r="L380" s="1">
        <v>1604</v>
      </c>
      <c r="M380" s="1">
        <v>771</v>
      </c>
      <c r="N380" s="1">
        <v>5189</v>
      </c>
      <c r="O380" s="1">
        <v>7</v>
      </c>
      <c r="P380" s="1">
        <v>47</v>
      </c>
      <c r="Q380" s="1" t="b">
        <v>0</v>
      </c>
      <c r="S380" s="2">
        <f t="shared" si="273"/>
        <v>0.741854354354354</v>
      </c>
    </row>
    <row r="381" hidden="1" spans="1:19">
      <c r="A381" s="3">
        <v>46091.7786342593</v>
      </c>
      <c r="B381" t="s">
        <v>90</v>
      </c>
      <c r="C381" t="s">
        <v>91</v>
      </c>
      <c r="D381" t="s">
        <v>92</v>
      </c>
      <c r="E381" s="1" t="s">
        <v>93</v>
      </c>
      <c r="F381" s="1">
        <v>3546741399881760</v>
      </c>
      <c r="G381" s="1" t="s">
        <v>94</v>
      </c>
      <c r="H381" s="1">
        <v>560695</v>
      </c>
      <c r="I381" s="1">
        <v>19766</v>
      </c>
      <c r="J381" s="1">
        <v>12055</v>
      </c>
      <c r="K381" s="1">
        <v>19537</v>
      </c>
      <c r="L381" s="1">
        <v>1605</v>
      </c>
      <c r="M381" s="1">
        <v>771</v>
      </c>
      <c r="N381" s="1">
        <v>5190</v>
      </c>
      <c r="O381" s="1">
        <v>7</v>
      </c>
      <c r="P381" s="1">
        <v>86</v>
      </c>
      <c r="Q381" s="1" t="b">
        <v>0</v>
      </c>
      <c r="S381" s="2">
        <f t="shared" si="273"/>
        <v>0.741966966966967</v>
      </c>
    </row>
    <row r="382" hidden="1" spans="1:19">
      <c r="A382" s="3">
        <v>46091.820462963</v>
      </c>
      <c r="B382" t="s">
        <v>90</v>
      </c>
      <c r="C382" t="s">
        <v>91</v>
      </c>
      <c r="D382" t="s">
        <v>92</v>
      </c>
      <c r="E382" s="1" t="s">
        <v>93</v>
      </c>
      <c r="F382" s="1">
        <v>3546741399881760</v>
      </c>
      <c r="G382" s="1" t="s">
        <v>94</v>
      </c>
      <c r="H382" s="1">
        <v>560800</v>
      </c>
      <c r="I382" s="1">
        <v>19768</v>
      </c>
      <c r="J382" s="1">
        <v>12057</v>
      </c>
      <c r="K382" s="1">
        <v>19535</v>
      </c>
      <c r="L382" s="1">
        <v>1605</v>
      </c>
      <c r="M382" s="1">
        <v>771</v>
      </c>
      <c r="N382" s="1">
        <v>5190</v>
      </c>
      <c r="O382" s="1">
        <v>4</v>
      </c>
      <c r="P382" s="1">
        <v>105</v>
      </c>
      <c r="Q382" s="1" t="b">
        <v>0</v>
      </c>
      <c r="S382" s="2">
        <f t="shared" si="273"/>
        <v>0.742042042042042</v>
      </c>
    </row>
    <row r="383" hidden="1" spans="1:19">
      <c r="A383" s="3">
        <v>46091.8623032407</v>
      </c>
      <c r="B383" t="s">
        <v>90</v>
      </c>
      <c r="C383" t="s">
        <v>91</v>
      </c>
      <c r="D383" t="s">
        <v>92</v>
      </c>
      <c r="E383" s="1" t="s">
        <v>93</v>
      </c>
      <c r="F383" s="1">
        <v>3546741399881760</v>
      </c>
      <c r="G383" s="1" t="s">
        <v>94</v>
      </c>
      <c r="H383" s="1">
        <v>560932</v>
      </c>
      <c r="I383" s="1">
        <v>19774</v>
      </c>
      <c r="J383" s="1">
        <v>12059</v>
      </c>
      <c r="K383" s="1">
        <v>19539</v>
      </c>
      <c r="L383" s="1">
        <v>1606</v>
      </c>
      <c r="M383" s="1">
        <v>771</v>
      </c>
      <c r="N383" s="1">
        <v>5190</v>
      </c>
      <c r="O383" s="1">
        <v>6</v>
      </c>
      <c r="P383" s="1">
        <v>132</v>
      </c>
      <c r="Q383" s="1" t="b">
        <v>0</v>
      </c>
      <c r="S383" s="2">
        <f t="shared" si="273"/>
        <v>0.742267267267267</v>
      </c>
    </row>
    <row r="384" hidden="1" spans="1:19">
      <c r="A384" s="3">
        <v>46091.9041319444</v>
      </c>
      <c r="B384" t="s">
        <v>90</v>
      </c>
      <c r="C384" t="s">
        <v>91</v>
      </c>
      <c r="D384" t="s">
        <v>92</v>
      </c>
      <c r="E384" s="1" t="s">
        <v>93</v>
      </c>
      <c r="F384" s="1">
        <v>3546741399881760</v>
      </c>
      <c r="G384" s="1" t="s">
        <v>94</v>
      </c>
      <c r="H384" s="1">
        <v>561045</v>
      </c>
      <c r="I384" s="1">
        <v>19781</v>
      </c>
      <c r="J384" s="1">
        <v>12063</v>
      </c>
      <c r="K384" s="1">
        <v>19545</v>
      </c>
      <c r="L384" s="1">
        <v>1607</v>
      </c>
      <c r="M384" s="1">
        <v>772</v>
      </c>
      <c r="N384" s="1">
        <v>5192</v>
      </c>
      <c r="O384" s="1">
        <v>3</v>
      </c>
      <c r="P384" s="1">
        <v>113</v>
      </c>
      <c r="Q384" s="1" t="b">
        <v>0</v>
      </c>
      <c r="S384" s="2">
        <f t="shared" si="273"/>
        <v>0.74253003003003</v>
      </c>
    </row>
    <row r="385" hidden="1" spans="1:19">
      <c r="A385" s="3">
        <v>46091.9459722222</v>
      </c>
      <c r="B385" t="s">
        <v>90</v>
      </c>
      <c r="C385" t="s">
        <v>91</v>
      </c>
      <c r="D385" t="s">
        <v>92</v>
      </c>
      <c r="E385" s="1" t="s">
        <v>93</v>
      </c>
      <c r="F385" s="1">
        <v>3546741399881760</v>
      </c>
      <c r="G385" s="1" t="s">
        <v>94</v>
      </c>
      <c r="H385" s="1">
        <v>561148</v>
      </c>
      <c r="I385" s="1">
        <v>19790</v>
      </c>
      <c r="J385" s="1">
        <v>12063</v>
      </c>
      <c r="K385" s="1">
        <v>19549</v>
      </c>
      <c r="L385" s="1">
        <v>1608</v>
      </c>
      <c r="M385" s="1">
        <v>772</v>
      </c>
      <c r="N385" s="1">
        <v>5192</v>
      </c>
      <c r="O385" s="1">
        <v>7</v>
      </c>
      <c r="P385" s="1">
        <v>103</v>
      </c>
      <c r="Q385" s="1" t="b">
        <v>0</v>
      </c>
      <c r="S385" s="2">
        <f t="shared" si="273"/>
        <v>0.742867867867868</v>
      </c>
    </row>
    <row r="386" hidden="1" spans="1:19">
      <c r="A386" s="3">
        <v>46091.9878009259</v>
      </c>
      <c r="B386" t="s">
        <v>90</v>
      </c>
      <c r="C386" t="s">
        <v>91</v>
      </c>
      <c r="D386" t="s">
        <v>92</v>
      </c>
      <c r="E386" s="1" t="s">
        <v>93</v>
      </c>
      <c r="F386" s="1">
        <v>3546741399881760</v>
      </c>
      <c r="G386" s="1" t="s">
        <v>94</v>
      </c>
      <c r="H386" s="1">
        <v>561239</v>
      </c>
      <c r="I386" s="1">
        <v>19794</v>
      </c>
      <c r="J386" s="1">
        <v>12063</v>
      </c>
      <c r="K386" s="1">
        <v>19556</v>
      </c>
      <c r="L386" s="1">
        <v>1609</v>
      </c>
      <c r="M386" s="1">
        <v>772</v>
      </c>
      <c r="N386" s="1">
        <v>5192</v>
      </c>
      <c r="O386" s="1">
        <v>2</v>
      </c>
      <c r="P386" s="1">
        <v>91</v>
      </c>
      <c r="Q386" s="1" t="b">
        <v>0</v>
      </c>
      <c r="S386" s="2">
        <f t="shared" si="273"/>
        <v>0.743018018018018</v>
      </c>
    </row>
    <row r="387" hidden="1" spans="1:19">
      <c r="A387" s="3">
        <v>46091.0256944444</v>
      </c>
      <c r="B387" t="s">
        <v>95</v>
      </c>
      <c r="C387" t="s">
        <v>96</v>
      </c>
      <c r="D387" t="s">
        <v>97</v>
      </c>
      <c r="E387" s="1" t="s">
        <v>93</v>
      </c>
      <c r="F387" s="1">
        <v>3546741399881760</v>
      </c>
      <c r="G387" s="1" t="s">
        <v>98</v>
      </c>
      <c r="H387" s="1">
        <v>495659</v>
      </c>
      <c r="I387" s="1">
        <v>12630</v>
      </c>
      <c r="J387" s="1">
        <v>9403</v>
      </c>
      <c r="K387" s="1">
        <v>14479</v>
      </c>
      <c r="L387" s="1">
        <v>1016</v>
      </c>
      <c r="M387" s="1">
        <v>542</v>
      </c>
      <c r="N387" s="1">
        <v>3193</v>
      </c>
      <c r="O387" s="1">
        <v>3</v>
      </c>
      <c r="P387" s="1">
        <v>0</v>
      </c>
      <c r="Q387" s="1" t="b">
        <v>0</v>
      </c>
      <c r="S387" s="2">
        <f t="shared" si="273"/>
        <v>0.474099099099099</v>
      </c>
    </row>
    <row r="388" hidden="1" spans="1:19">
      <c r="A388" s="3">
        <v>46091.0675231482</v>
      </c>
      <c r="B388" t="s">
        <v>95</v>
      </c>
      <c r="C388" t="s">
        <v>96</v>
      </c>
      <c r="D388" t="s">
        <v>97</v>
      </c>
      <c r="E388" s="1" t="s">
        <v>93</v>
      </c>
      <c r="F388" s="1">
        <v>3546741399881760</v>
      </c>
      <c r="G388" s="1" t="s">
        <v>98</v>
      </c>
      <c r="H388" s="1">
        <v>495663</v>
      </c>
      <c r="I388" s="1">
        <v>12630</v>
      </c>
      <c r="J388" s="1">
        <v>9403</v>
      </c>
      <c r="K388" s="1">
        <v>14479</v>
      </c>
      <c r="L388" s="1">
        <v>1016</v>
      </c>
      <c r="M388" s="1">
        <v>542</v>
      </c>
      <c r="N388" s="1">
        <v>3193</v>
      </c>
      <c r="O388" s="1">
        <v>2</v>
      </c>
      <c r="P388" s="1">
        <v>4</v>
      </c>
      <c r="Q388" s="1" t="b">
        <v>0</v>
      </c>
      <c r="S388" s="2">
        <f t="shared" ref="S388:S451" si="274">I388/$H$3</f>
        <v>0.474099099099099</v>
      </c>
    </row>
    <row r="389" hidden="1" spans="1:19">
      <c r="A389" s="3">
        <v>46091.1093518518</v>
      </c>
      <c r="B389" t="s">
        <v>95</v>
      </c>
      <c r="C389" t="s">
        <v>96</v>
      </c>
      <c r="D389" t="s">
        <v>97</v>
      </c>
      <c r="E389" s="1" t="s">
        <v>93</v>
      </c>
      <c r="F389" s="1">
        <v>3546741399881760</v>
      </c>
      <c r="G389" s="1" t="s">
        <v>98</v>
      </c>
      <c r="H389" s="1">
        <v>495666</v>
      </c>
      <c r="I389" s="1">
        <v>12630</v>
      </c>
      <c r="J389" s="1">
        <v>9403</v>
      </c>
      <c r="K389" s="1">
        <v>14479</v>
      </c>
      <c r="L389" s="1">
        <v>1016</v>
      </c>
      <c r="M389" s="1">
        <v>542</v>
      </c>
      <c r="N389" s="1">
        <v>3193</v>
      </c>
      <c r="O389" s="1">
        <v>5</v>
      </c>
      <c r="P389" s="1">
        <v>3</v>
      </c>
      <c r="Q389" s="1" t="b">
        <v>0</v>
      </c>
      <c r="S389" s="2">
        <f t="shared" si="274"/>
        <v>0.474099099099099</v>
      </c>
    </row>
    <row r="390" hidden="1" spans="1:19">
      <c r="A390" s="3">
        <v>46091.1511921296</v>
      </c>
      <c r="B390" t="s">
        <v>95</v>
      </c>
      <c r="C390" t="s">
        <v>96</v>
      </c>
      <c r="D390" t="s">
        <v>97</v>
      </c>
      <c r="E390" s="1" t="s">
        <v>93</v>
      </c>
      <c r="F390" s="1">
        <v>3546741399881760</v>
      </c>
      <c r="G390" s="1" t="s">
        <v>98</v>
      </c>
      <c r="H390" s="1">
        <v>495668</v>
      </c>
      <c r="I390" s="1">
        <v>12630</v>
      </c>
      <c r="J390" s="1">
        <v>9403</v>
      </c>
      <c r="K390" s="1">
        <v>14479</v>
      </c>
      <c r="L390" s="1">
        <v>1016</v>
      </c>
      <c r="M390" s="1">
        <v>542</v>
      </c>
      <c r="N390" s="1">
        <v>3193</v>
      </c>
      <c r="O390" s="1">
        <v>1</v>
      </c>
      <c r="P390" s="1">
        <v>2</v>
      </c>
      <c r="Q390" s="1" t="b">
        <v>0</v>
      </c>
      <c r="S390" s="2">
        <f t="shared" si="274"/>
        <v>0.474099099099099</v>
      </c>
    </row>
    <row r="391" hidden="1" spans="1:19">
      <c r="A391" s="3">
        <v>46091.1930208333</v>
      </c>
      <c r="B391" t="s">
        <v>95</v>
      </c>
      <c r="C391" t="s">
        <v>96</v>
      </c>
      <c r="D391" t="s">
        <v>97</v>
      </c>
      <c r="E391" s="1" t="s">
        <v>93</v>
      </c>
      <c r="F391" s="1">
        <v>3546741399881760</v>
      </c>
      <c r="G391" s="1" t="s">
        <v>98</v>
      </c>
      <c r="H391" s="1">
        <v>495672</v>
      </c>
      <c r="I391" s="1">
        <v>12630</v>
      </c>
      <c r="J391" s="1">
        <v>9403</v>
      </c>
      <c r="K391" s="1">
        <v>14479</v>
      </c>
      <c r="L391" s="1">
        <v>1016</v>
      </c>
      <c r="M391" s="1">
        <v>542</v>
      </c>
      <c r="N391" s="1">
        <v>3193</v>
      </c>
      <c r="O391" s="1">
        <v>2</v>
      </c>
      <c r="P391" s="1">
        <v>4</v>
      </c>
      <c r="Q391" s="1" t="b">
        <v>0</v>
      </c>
      <c r="S391" s="2">
        <f t="shared" si="274"/>
        <v>0.474099099099099</v>
      </c>
    </row>
    <row r="392" hidden="1" spans="1:19">
      <c r="A392" s="3">
        <v>46091.234849537</v>
      </c>
      <c r="B392" t="s">
        <v>95</v>
      </c>
      <c r="C392" t="s">
        <v>96</v>
      </c>
      <c r="D392" t="s">
        <v>97</v>
      </c>
      <c r="E392" s="1" t="s">
        <v>93</v>
      </c>
      <c r="F392" s="1">
        <v>3546741399881760</v>
      </c>
      <c r="G392" s="1" t="s">
        <v>98</v>
      </c>
      <c r="H392" s="1">
        <v>495676</v>
      </c>
      <c r="I392" s="1">
        <v>12630</v>
      </c>
      <c r="J392" s="1">
        <v>9403</v>
      </c>
      <c r="K392" s="1">
        <v>14479</v>
      </c>
      <c r="L392" s="1">
        <v>1016</v>
      </c>
      <c r="M392" s="1">
        <v>542</v>
      </c>
      <c r="N392" s="1">
        <v>3193</v>
      </c>
      <c r="O392" s="1">
        <v>1</v>
      </c>
      <c r="P392" s="1">
        <v>4</v>
      </c>
      <c r="Q392" s="1" t="b">
        <v>0</v>
      </c>
      <c r="S392" s="2">
        <f t="shared" si="274"/>
        <v>0.474099099099099</v>
      </c>
    </row>
    <row r="393" hidden="1" spans="1:19">
      <c r="A393" s="3">
        <v>46091.2766782407</v>
      </c>
      <c r="B393" t="s">
        <v>95</v>
      </c>
      <c r="C393" t="s">
        <v>96</v>
      </c>
      <c r="D393" t="s">
        <v>97</v>
      </c>
      <c r="E393" s="1" t="s">
        <v>93</v>
      </c>
      <c r="F393" s="1">
        <v>3546741399881760</v>
      </c>
      <c r="G393" s="1" t="s">
        <v>98</v>
      </c>
      <c r="H393" s="1">
        <v>495677</v>
      </c>
      <c r="I393" s="1">
        <v>12630</v>
      </c>
      <c r="J393" s="1">
        <v>9403</v>
      </c>
      <c r="K393" s="1">
        <v>14479</v>
      </c>
      <c r="L393" s="1">
        <v>1016</v>
      </c>
      <c r="M393" s="1">
        <v>542</v>
      </c>
      <c r="N393" s="1">
        <v>3193</v>
      </c>
      <c r="O393" s="1">
        <v>1</v>
      </c>
      <c r="P393" s="1">
        <v>1</v>
      </c>
      <c r="Q393" s="1" t="b">
        <v>0</v>
      </c>
      <c r="S393" s="2">
        <f t="shared" si="274"/>
        <v>0.474099099099099</v>
      </c>
    </row>
    <row r="394" hidden="1" spans="1:19">
      <c r="A394" s="3">
        <v>46091.3185069444</v>
      </c>
      <c r="B394" t="s">
        <v>95</v>
      </c>
      <c r="C394" t="s">
        <v>96</v>
      </c>
      <c r="D394" t="s">
        <v>97</v>
      </c>
      <c r="E394" s="1" t="s">
        <v>93</v>
      </c>
      <c r="F394" s="1">
        <v>3546741399881760</v>
      </c>
      <c r="G394" s="1" t="s">
        <v>98</v>
      </c>
      <c r="H394" s="1">
        <v>495681</v>
      </c>
      <c r="I394" s="1">
        <v>12630</v>
      </c>
      <c r="J394" s="1">
        <v>9403</v>
      </c>
      <c r="K394" s="1">
        <v>14479</v>
      </c>
      <c r="L394" s="1">
        <v>1016</v>
      </c>
      <c r="M394" s="1">
        <v>542</v>
      </c>
      <c r="N394" s="1">
        <v>3193</v>
      </c>
      <c r="O394" s="1">
        <v>2</v>
      </c>
      <c r="P394" s="1">
        <v>4</v>
      </c>
      <c r="Q394" s="1" t="b">
        <v>0</v>
      </c>
      <c r="S394" s="2">
        <f t="shared" si="274"/>
        <v>0.474099099099099</v>
      </c>
    </row>
    <row r="395" hidden="1" spans="1:19">
      <c r="A395" s="3">
        <v>46091.3603356481</v>
      </c>
      <c r="B395" t="s">
        <v>95</v>
      </c>
      <c r="C395" t="s">
        <v>96</v>
      </c>
      <c r="D395" t="s">
        <v>97</v>
      </c>
      <c r="E395" s="1" t="s">
        <v>93</v>
      </c>
      <c r="F395" s="1">
        <v>3546741399881760</v>
      </c>
      <c r="G395" s="1" t="s">
        <v>98</v>
      </c>
      <c r="H395" s="1">
        <v>495682</v>
      </c>
      <c r="I395" s="1">
        <v>12630</v>
      </c>
      <c r="J395" s="1">
        <v>9403</v>
      </c>
      <c r="K395" s="1">
        <v>14479</v>
      </c>
      <c r="L395" s="1">
        <v>1016</v>
      </c>
      <c r="M395" s="1">
        <v>542</v>
      </c>
      <c r="N395" s="1">
        <v>3193</v>
      </c>
      <c r="O395" s="1">
        <v>1</v>
      </c>
      <c r="P395" s="1">
        <v>1</v>
      </c>
      <c r="Q395" s="1" t="b">
        <v>0</v>
      </c>
      <c r="S395" s="2">
        <f t="shared" si="274"/>
        <v>0.474099099099099</v>
      </c>
    </row>
    <row r="396" hidden="1" spans="1:19">
      <c r="A396" s="3">
        <v>46091.4021643518</v>
      </c>
      <c r="B396" t="s">
        <v>95</v>
      </c>
      <c r="C396" t="s">
        <v>96</v>
      </c>
      <c r="D396" t="s">
        <v>97</v>
      </c>
      <c r="E396" s="1" t="s">
        <v>93</v>
      </c>
      <c r="F396" s="1">
        <v>3546741399881760</v>
      </c>
      <c r="G396" s="1" t="s">
        <v>98</v>
      </c>
      <c r="H396" s="1">
        <v>495684</v>
      </c>
      <c r="I396" s="1">
        <v>12630</v>
      </c>
      <c r="J396" s="1">
        <v>9403</v>
      </c>
      <c r="K396" s="1">
        <v>14479</v>
      </c>
      <c r="L396" s="1">
        <v>1016</v>
      </c>
      <c r="M396" s="1">
        <v>542</v>
      </c>
      <c r="N396" s="1">
        <v>3193</v>
      </c>
      <c r="O396" s="1">
        <v>1</v>
      </c>
      <c r="P396" s="1">
        <v>2</v>
      </c>
      <c r="Q396" s="1" t="b">
        <v>0</v>
      </c>
      <c r="S396" s="2">
        <f t="shared" si="274"/>
        <v>0.474099099099099</v>
      </c>
    </row>
    <row r="397" hidden="1" spans="1:19">
      <c r="A397" s="3">
        <v>46091.4439930556</v>
      </c>
      <c r="B397" t="s">
        <v>95</v>
      </c>
      <c r="C397" t="s">
        <v>96</v>
      </c>
      <c r="D397" t="s">
        <v>97</v>
      </c>
      <c r="E397" s="1" t="s">
        <v>93</v>
      </c>
      <c r="F397" s="1">
        <v>3546741399881760</v>
      </c>
      <c r="G397" s="1" t="s">
        <v>98</v>
      </c>
      <c r="H397" s="1">
        <v>495684</v>
      </c>
      <c r="I397" s="1">
        <v>12630</v>
      </c>
      <c r="J397" s="1">
        <v>9403</v>
      </c>
      <c r="K397" s="1">
        <v>14478</v>
      </c>
      <c r="L397" s="1">
        <v>1016</v>
      </c>
      <c r="M397" s="1">
        <v>542</v>
      </c>
      <c r="N397" s="1">
        <v>3193</v>
      </c>
      <c r="O397" s="1">
        <v>1</v>
      </c>
      <c r="P397" s="1">
        <v>0</v>
      </c>
      <c r="Q397" s="1" t="b">
        <v>0</v>
      </c>
      <c r="S397" s="2">
        <f t="shared" si="274"/>
        <v>0.474099099099099</v>
      </c>
    </row>
    <row r="398" hidden="1" spans="1:19">
      <c r="A398" s="3">
        <v>46091.4858217593</v>
      </c>
      <c r="B398" t="s">
        <v>95</v>
      </c>
      <c r="C398" t="s">
        <v>96</v>
      </c>
      <c r="D398" t="s">
        <v>97</v>
      </c>
      <c r="E398" s="1" t="s">
        <v>93</v>
      </c>
      <c r="F398" s="1">
        <v>3546741399881760</v>
      </c>
      <c r="G398" s="1" t="s">
        <v>98</v>
      </c>
      <c r="H398" s="1">
        <v>495686</v>
      </c>
      <c r="I398" s="1">
        <v>12630</v>
      </c>
      <c r="J398" s="1">
        <v>9403</v>
      </c>
      <c r="K398" s="1">
        <v>14478</v>
      </c>
      <c r="L398" s="1">
        <v>1016</v>
      </c>
      <c r="M398" s="1">
        <v>542</v>
      </c>
      <c r="N398" s="1">
        <v>3193</v>
      </c>
      <c r="O398" s="1">
        <v>1</v>
      </c>
      <c r="P398" s="1">
        <v>2</v>
      </c>
      <c r="Q398" s="1" t="b">
        <v>0</v>
      </c>
      <c r="S398" s="2">
        <f t="shared" si="274"/>
        <v>0.474099099099099</v>
      </c>
    </row>
    <row r="399" hidden="1" spans="1:19">
      <c r="A399" s="3">
        <v>46091.527650463</v>
      </c>
      <c r="B399" t="s">
        <v>95</v>
      </c>
      <c r="C399" t="s">
        <v>96</v>
      </c>
      <c r="D399" t="s">
        <v>97</v>
      </c>
      <c r="E399" s="1" t="s">
        <v>93</v>
      </c>
      <c r="F399" s="1">
        <v>3546741399881760</v>
      </c>
      <c r="G399" s="1" t="s">
        <v>98</v>
      </c>
      <c r="H399" s="1">
        <v>495690</v>
      </c>
      <c r="I399" s="1">
        <v>12630</v>
      </c>
      <c r="J399" s="1">
        <v>9403</v>
      </c>
      <c r="K399" s="1">
        <v>14478</v>
      </c>
      <c r="L399" s="1">
        <v>1016</v>
      </c>
      <c r="M399" s="1">
        <v>542</v>
      </c>
      <c r="N399" s="1">
        <v>3193</v>
      </c>
      <c r="O399" s="1">
        <v>1</v>
      </c>
      <c r="P399" s="1">
        <v>4</v>
      </c>
      <c r="Q399" s="1" t="b">
        <v>0</v>
      </c>
      <c r="S399" s="2">
        <f t="shared" si="274"/>
        <v>0.474099099099099</v>
      </c>
    </row>
    <row r="400" hidden="1" spans="1:19">
      <c r="A400" s="3">
        <v>46091.5694791667</v>
      </c>
      <c r="B400" t="s">
        <v>95</v>
      </c>
      <c r="C400" t="s">
        <v>96</v>
      </c>
      <c r="D400" t="s">
        <v>97</v>
      </c>
      <c r="E400" s="1" t="s">
        <v>93</v>
      </c>
      <c r="F400" s="1">
        <v>3546741399881760</v>
      </c>
      <c r="G400" s="1" t="s">
        <v>98</v>
      </c>
      <c r="H400" s="1">
        <v>495703</v>
      </c>
      <c r="I400" s="1">
        <v>12630</v>
      </c>
      <c r="J400" s="1">
        <v>9403</v>
      </c>
      <c r="K400" s="1">
        <v>14478</v>
      </c>
      <c r="L400" s="1">
        <v>1016</v>
      </c>
      <c r="M400" s="1">
        <v>542</v>
      </c>
      <c r="N400" s="1">
        <v>3194</v>
      </c>
      <c r="O400" s="1">
        <v>1</v>
      </c>
      <c r="P400" s="1">
        <v>13</v>
      </c>
      <c r="Q400" s="1" t="b">
        <v>0</v>
      </c>
      <c r="S400" s="2">
        <f t="shared" si="274"/>
        <v>0.474099099099099</v>
      </c>
    </row>
    <row r="401" hidden="1" spans="1:19">
      <c r="A401" s="3">
        <v>46091.6113194444</v>
      </c>
      <c r="B401" t="s">
        <v>95</v>
      </c>
      <c r="C401" t="s">
        <v>96</v>
      </c>
      <c r="D401" t="s">
        <v>97</v>
      </c>
      <c r="E401" s="1" t="s">
        <v>93</v>
      </c>
      <c r="F401" s="1">
        <v>3546741399881760</v>
      </c>
      <c r="G401" s="1" t="s">
        <v>98</v>
      </c>
      <c r="H401" s="1">
        <v>495711</v>
      </c>
      <c r="I401" s="1">
        <v>12630</v>
      </c>
      <c r="J401" s="1">
        <v>9403</v>
      </c>
      <c r="K401" s="1">
        <v>14478</v>
      </c>
      <c r="L401" s="1">
        <v>1016</v>
      </c>
      <c r="M401" s="1">
        <v>542</v>
      </c>
      <c r="N401" s="1">
        <v>3194</v>
      </c>
      <c r="O401" s="1">
        <v>1</v>
      </c>
      <c r="P401" s="1">
        <v>8</v>
      </c>
      <c r="Q401" s="1" t="b">
        <v>0</v>
      </c>
      <c r="S401" s="2">
        <f t="shared" si="274"/>
        <v>0.474099099099099</v>
      </c>
    </row>
    <row r="402" hidden="1" spans="1:19">
      <c r="A402" s="3">
        <v>46091.6531365741</v>
      </c>
      <c r="B402" t="s">
        <v>95</v>
      </c>
      <c r="C402" t="s">
        <v>96</v>
      </c>
      <c r="D402" t="s">
        <v>97</v>
      </c>
      <c r="E402" s="1" t="s">
        <v>93</v>
      </c>
      <c r="F402" s="1">
        <v>3546741399881760</v>
      </c>
      <c r="G402" s="1" t="s">
        <v>98</v>
      </c>
      <c r="H402" s="1">
        <v>495715</v>
      </c>
      <c r="I402" s="1">
        <v>12630</v>
      </c>
      <c r="J402" s="1">
        <v>9403</v>
      </c>
      <c r="K402" s="1">
        <v>14478</v>
      </c>
      <c r="L402" s="1">
        <v>1016</v>
      </c>
      <c r="M402" s="1">
        <v>542</v>
      </c>
      <c r="N402" s="1">
        <v>3194</v>
      </c>
      <c r="O402" s="1">
        <v>1</v>
      </c>
      <c r="P402" s="1">
        <v>4</v>
      </c>
      <c r="Q402" s="1" t="b">
        <v>0</v>
      </c>
      <c r="S402" s="2">
        <f t="shared" si="274"/>
        <v>0.474099099099099</v>
      </c>
    </row>
    <row r="403" hidden="1" spans="1:19">
      <c r="A403" s="3">
        <v>46091.6949768519</v>
      </c>
      <c r="B403" t="s">
        <v>95</v>
      </c>
      <c r="C403" t="s">
        <v>96</v>
      </c>
      <c r="D403" t="s">
        <v>97</v>
      </c>
      <c r="E403" s="1" t="s">
        <v>93</v>
      </c>
      <c r="F403" s="1">
        <v>3546741399881760</v>
      </c>
      <c r="G403" s="1" t="s">
        <v>98</v>
      </c>
      <c r="H403" s="1">
        <v>495723</v>
      </c>
      <c r="I403" s="1">
        <v>12630</v>
      </c>
      <c r="J403" s="1">
        <v>9403</v>
      </c>
      <c r="K403" s="1">
        <v>14478</v>
      </c>
      <c r="L403" s="1">
        <v>1016</v>
      </c>
      <c r="M403" s="1">
        <v>542</v>
      </c>
      <c r="N403" s="1">
        <v>3194</v>
      </c>
      <c r="O403" s="1">
        <v>1</v>
      </c>
      <c r="P403" s="1">
        <v>8</v>
      </c>
      <c r="Q403" s="1" t="b">
        <v>0</v>
      </c>
      <c r="S403" s="2">
        <f t="shared" si="274"/>
        <v>0.474099099099099</v>
      </c>
    </row>
    <row r="404" hidden="1" spans="1:19">
      <c r="A404" s="3">
        <v>46091.7368055556</v>
      </c>
      <c r="B404" t="s">
        <v>95</v>
      </c>
      <c r="C404" t="s">
        <v>96</v>
      </c>
      <c r="D404" t="s">
        <v>97</v>
      </c>
      <c r="E404" s="1" t="s">
        <v>93</v>
      </c>
      <c r="F404" s="1">
        <v>3546741399881760</v>
      </c>
      <c r="G404" s="1" t="s">
        <v>98</v>
      </c>
      <c r="H404" s="1">
        <v>495727</v>
      </c>
      <c r="I404" s="1">
        <v>12630</v>
      </c>
      <c r="J404" s="1">
        <v>9403</v>
      </c>
      <c r="K404" s="1">
        <v>14479</v>
      </c>
      <c r="L404" s="1">
        <v>1016</v>
      </c>
      <c r="M404" s="1">
        <v>542</v>
      </c>
      <c r="N404" s="1">
        <v>3194</v>
      </c>
      <c r="O404" s="1">
        <v>1</v>
      </c>
      <c r="P404" s="1">
        <v>4</v>
      </c>
      <c r="Q404" s="1" t="b">
        <v>0</v>
      </c>
      <c r="S404" s="2">
        <f t="shared" si="274"/>
        <v>0.474099099099099</v>
      </c>
    </row>
    <row r="405" hidden="1" spans="1:19">
      <c r="A405" s="3">
        <v>46091.7786342593</v>
      </c>
      <c r="B405" t="s">
        <v>95</v>
      </c>
      <c r="C405" t="s">
        <v>96</v>
      </c>
      <c r="D405" t="s">
        <v>97</v>
      </c>
      <c r="E405" s="1" t="s">
        <v>93</v>
      </c>
      <c r="F405" s="1">
        <v>3546741399881760</v>
      </c>
      <c r="G405" s="1" t="s">
        <v>98</v>
      </c>
      <c r="H405" s="1">
        <v>495738</v>
      </c>
      <c r="I405" s="1">
        <v>12632</v>
      </c>
      <c r="J405" s="1">
        <v>9403</v>
      </c>
      <c r="K405" s="1">
        <v>14481</v>
      </c>
      <c r="L405" s="1">
        <v>1016</v>
      </c>
      <c r="M405" s="1">
        <v>542</v>
      </c>
      <c r="N405" s="1">
        <v>3194</v>
      </c>
      <c r="O405" s="1">
        <v>2</v>
      </c>
      <c r="P405" s="1">
        <v>11</v>
      </c>
      <c r="Q405" s="1" t="b">
        <v>0</v>
      </c>
      <c r="S405" s="2">
        <f t="shared" si="274"/>
        <v>0.474174174174174</v>
      </c>
    </row>
    <row r="406" hidden="1" spans="1:19">
      <c r="A406" s="3">
        <v>46091.820462963</v>
      </c>
      <c r="B406" t="s">
        <v>95</v>
      </c>
      <c r="C406" t="s">
        <v>96</v>
      </c>
      <c r="D406" t="s">
        <v>97</v>
      </c>
      <c r="E406" s="1" t="s">
        <v>93</v>
      </c>
      <c r="F406" s="1">
        <v>3546741399881760</v>
      </c>
      <c r="G406" s="1" t="s">
        <v>98</v>
      </c>
      <c r="H406" s="1">
        <v>495747</v>
      </c>
      <c r="I406" s="1">
        <v>12633</v>
      </c>
      <c r="J406" s="1">
        <v>9403</v>
      </c>
      <c r="K406" s="1">
        <v>14481</v>
      </c>
      <c r="L406" s="1">
        <v>1016</v>
      </c>
      <c r="M406" s="1">
        <v>542</v>
      </c>
      <c r="N406" s="1">
        <v>3194</v>
      </c>
      <c r="O406" s="1">
        <v>1</v>
      </c>
      <c r="P406" s="1">
        <v>9</v>
      </c>
      <c r="Q406" s="1" t="b">
        <v>0</v>
      </c>
      <c r="S406" s="2">
        <f t="shared" si="274"/>
        <v>0.474211711711712</v>
      </c>
    </row>
    <row r="407" hidden="1" spans="1:19">
      <c r="A407" s="3">
        <v>46091.8623032407</v>
      </c>
      <c r="B407" t="s">
        <v>95</v>
      </c>
      <c r="C407" t="s">
        <v>96</v>
      </c>
      <c r="D407" t="s">
        <v>97</v>
      </c>
      <c r="E407" s="1" t="s">
        <v>93</v>
      </c>
      <c r="F407" s="1">
        <v>3546741399881760</v>
      </c>
      <c r="G407" s="1" t="s">
        <v>98</v>
      </c>
      <c r="H407" s="1">
        <v>495751</v>
      </c>
      <c r="I407" s="1">
        <v>12636</v>
      </c>
      <c r="J407" s="1">
        <v>9403</v>
      </c>
      <c r="K407" s="1">
        <v>14484</v>
      </c>
      <c r="L407" s="1">
        <v>1016</v>
      </c>
      <c r="M407" s="1">
        <v>542</v>
      </c>
      <c r="N407" s="1">
        <v>3194</v>
      </c>
      <c r="O407" s="1">
        <v>2</v>
      </c>
      <c r="P407" s="1">
        <v>4</v>
      </c>
      <c r="Q407" s="1" t="b">
        <v>0</v>
      </c>
      <c r="S407" s="2">
        <f t="shared" si="274"/>
        <v>0.474324324324324</v>
      </c>
    </row>
    <row r="408" hidden="1" spans="1:19">
      <c r="A408" s="3">
        <v>46091.9041319444</v>
      </c>
      <c r="B408" t="s">
        <v>95</v>
      </c>
      <c r="C408" t="s">
        <v>96</v>
      </c>
      <c r="D408" t="s">
        <v>97</v>
      </c>
      <c r="E408" s="1" t="s">
        <v>93</v>
      </c>
      <c r="F408" s="1">
        <v>3546741399881760</v>
      </c>
      <c r="G408" s="1" t="s">
        <v>98</v>
      </c>
      <c r="H408" s="1">
        <v>495765</v>
      </c>
      <c r="I408" s="1">
        <v>12638</v>
      </c>
      <c r="J408" s="1">
        <v>9407</v>
      </c>
      <c r="K408" s="1">
        <v>14486</v>
      </c>
      <c r="L408" s="1">
        <v>1016</v>
      </c>
      <c r="M408" s="1">
        <v>542</v>
      </c>
      <c r="N408" s="1">
        <v>3194</v>
      </c>
      <c r="O408" s="1">
        <v>2</v>
      </c>
      <c r="P408" s="1">
        <v>14</v>
      </c>
      <c r="Q408" s="1" t="b">
        <v>0</v>
      </c>
      <c r="S408" s="2">
        <f t="shared" si="274"/>
        <v>0.474399399399399</v>
      </c>
    </row>
    <row r="409" hidden="1" spans="1:19">
      <c r="A409" s="3">
        <v>46091.9459722222</v>
      </c>
      <c r="B409" t="s">
        <v>95</v>
      </c>
      <c r="C409" t="s">
        <v>96</v>
      </c>
      <c r="D409" t="s">
        <v>97</v>
      </c>
      <c r="E409" s="1" t="s">
        <v>93</v>
      </c>
      <c r="F409" s="1">
        <v>3546741399881760</v>
      </c>
      <c r="G409" s="1" t="s">
        <v>98</v>
      </c>
      <c r="H409" s="1">
        <v>495774</v>
      </c>
      <c r="I409" s="1">
        <v>12639</v>
      </c>
      <c r="J409" s="1">
        <v>9407</v>
      </c>
      <c r="K409" s="1">
        <v>14488</v>
      </c>
      <c r="L409" s="1">
        <v>1017</v>
      </c>
      <c r="M409" s="1">
        <v>542</v>
      </c>
      <c r="N409" s="1">
        <v>3194</v>
      </c>
      <c r="O409" s="1">
        <v>5</v>
      </c>
      <c r="P409" s="1">
        <v>9</v>
      </c>
      <c r="Q409" s="1" t="b">
        <v>0</v>
      </c>
      <c r="S409" s="2">
        <f t="shared" si="274"/>
        <v>0.474436936936937</v>
      </c>
    </row>
    <row r="410" hidden="1" spans="1:19">
      <c r="A410" s="3">
        <v>46091.9878009259</v>
      </c>
      <c r="B410" t="s">
        <v>95</v>
      </c>
      <c r="C410" t="s">
        <v>96</v>
      </c>
      <c r="D410" t="s">
        <v>97</v>
      </c>
      <c r="E410" s="1" t="s">
        <v>93</v>
      </c>
      <c r="F410" s="1">
        <v>3546741399881760</v>
      </c>
      <c r="G410" s="1" t="s">
        <v>98</v>
      </c>
      <c r="H410" s="1">
        <v>495780</v>
      </c>
      <c r="I410" s="1">
        <v>12639</v>
      </c>
      <c r="J410" s="1">
        <v>9407</v>
      </c>
      <c r="K410" s="1">
        <v>14488</v>
      </c>
      <c r="L410" s="1">
        <v>1018</v>
      </c>
      <c r="M410" s="1">
        <v>542</v>
      </c>
      <c r="N410" s="1">
        <v>3194</v>
      </c>
      <c r="O410" s="1">
        <v>1</v>
      </c>
      <c r="P410" s="1">
        <v>6</v>
      </c>
      <c r="Q410" s="1" t="b">
        <v>0</v>
      </c>
      <c r="S410" s="2">
        <f t="shared" si="274"/>
        <v>0.474436936936937</v>
      </c>
    </row>
    <row r="411" hidden="1" spans="1:19">
      <c r="A411" s="3">
        <v>46091.0256944444</v>
      </c>
      <c r="B411" t="s">
        <v>99</v>
      </c>
      <c r="C411" t="s">
        <v>100</v>
      </c>
      <c r="D411" t="s">
        <v>101</v>
      </c>
      <c r="E411" s="1" t="s">
        <v>102</v>
      </c>
      <c r="F411" s="1">
        <v>3690989432604730</v>
      </c>
      <c r="G411" s="1" t="s">
        <v>103</v>
      </c>
      <c r="H411" s="1">
        <v>829938</v>
      </c>
      <c r="I411" s="1">
        <v>14520</v>
      </c>
      <c r="J411" s="1">
        <v>15484</v>
      </c>
      <c r="K411" s="1">
        <v>16373</v>
      </c>
      <c r="L411" s="1">
        <v>3654</v>
      </c>
      <c r="M411" s="1">
        <v>1751</v>
      </c>
      <c r="N411" s="1">
        <v>6558</v>
      </c>
      <c r="O411" s="1">
        <v>9</v>
      </c>
      <c r="P411" s="1">
        <v>0</v>
      </c>
      <c r="Q411" s="1" t="b">
        <v>0</v>
      </c>
      <c r="S411" s="2">
        <f t="shared" si="274"/>
        <v>0.545045045045045</v>
      </c>
    </row>
    <row r="412" hidden="1" spans="1:19">
      <c r="A412" s="3">
        <v>46091.0675231482</v>
      </c>
      <c r="B412" t="s">
        <v>99</v>
      </c>
      <c r="C412" t="s">
        <v>100</v>
      </c>
      <c r="D412" t="s">
        <v>101</v>
      </c>
      <c r="E412" s="1" t="s">
        <v>102</v>
      </c>
      <c r="F412" s="1">
        <v>3690989432604730</v>
      </c>
      <c r="G412" s="1" t="s">
        <v>103</v>
      </c>
      <c r="H412" s="1">
        <v>829948</v>
      </c>
      <c r="I412" s="1">
        <v>14520</v>
      </c>
      <c r="J412" s="1">
        <v>15484</v>
      </c>
      <c r="K412" s="1">
        <v>16373</v>
      </c>
      <c r="L412" s="1">
        <v>3654</v>
      </c>
      <c r="M412" s="1">
        <v>1751</v>
      </c>
      <c r="N412" s="1">
        <v>6558</v>
      </c>
      <c r="O412" s="1">
        <v>8</v>
      </c>
      <c r="P412" s="1">
        <v>10</v>
      </c>
      <c r="Q412" s="1" t="b">
        <v>0</v>
      </c>
      <c r="S412" s="2">
        <f t="shared" si="274"/>
        <v>0.545045045045045</v>
      </c>
    </row>
    <row r="413" hidden="1" spans="1:19">
      <c r="A413" s="3">
        <v>46091.1093518518</v>
      </c>
      <c r="B413" t="s">
        <v>99</v>
      </c>
      <c r="C413" t="s">
        <v>100</v>
      </c>
      <c r="D413" t="s">
        <v>101</v>
      </c>
      <c r="E413" s="1" t="s">
        <v>102</v>
      </c>
      <c r="F413" s="1">
        <v>3690989432604730</v>
      </c>
      <c r="G413" s="1" t="s">
        <v>103</v>
      </c>
      <c r="H413" s="1">
        <v>829952</v>
      </c>
      <c r="I413" s="1">
        <v>14520</v>
      </c>
      <c r="J413" s="1">
        <v>15484</v>
      </c>
      <c r="K413" s="1">
        <v>16373</v>
      </c>
      <c r="L413" s="1">
        <v>3654</v>
      </c>
      <c r="M413" s="1">
        <v>1751</v>
      </c>
      <c r="N413" s="1">
        <v>6558</v>
      </c>
      <c r="O413" s="1">
        <v>5</v>
      </c>
      <c r="P413" s="1">
        <v>4</v>
      </c>
      <c r="Q413" s="1" t="b">
        <v>0</v>
      </c>
      <c r="S413" s="2">
        <f t="shared" si="274"/>
        <v>0.545045045045045</v>
      </c>
    </row>
    <row r="414" hidden="1" spans="1:19">
      <c r="A414" s="3">
        <v>46091.1511921296</v>
      </c>
      <c r="B414" t="s">
        <v>99</v>
      </c>
      <c r="C414" t="s">
        <v>100</v>
      </c>
      <c r="D414" t="s">
        <v>101</v>
      </c>
      <c r="E414" s="1" t="s">
        <v>102</v>
      </c>
      <c r="F414" s="1">
        <v>3690989432604730</v>
      </c>
      <c r="G414" s="1" t="s">
        <v>103</v>
      </c>
      <c r="H414" s="1">
        <v>829957</v>
      </c>
      <c r="I414" s="1">
        <v>14521</v>
      </c>
      <c r="J414" s="1">
        <v>15486</v>
      </c>
      <c r="K414" s="1">
        <v>16374</v>
      </c>
      <c r="L414" s="1">
        <v>3654</v>
      </c>
      <c r="M414" s="1">
        <v>1751</v>
      </c>
      <c r="N414" s="1">
        <v>6558</v>
      </c>
      <c r="O414" s="1">
        <v>7</v>
      </c>
      <c r="P414" s="1">
        <v>5</v>
      </c>
      <c r="Q414" s="1" t="b">
        <v>0</v>
      </c>
      <c r="S414" s="2">
        <f t="shared" si="274"/>
        <v>0.545082582582583</v>
      </c>
    </row>
    <row r="415" hidden="1" spans="1:19">
      <c r="A415" s="3">
        <v>46091.1930208333</v>
      </c>
      <c r="B415" t="s">
        <v>99</v>
      </c>
      <c r="C415" t="s">
        <v>100</v>
      </c>
      <c r="D415" t="s">
        <v>101</v>
      </c>
      <c r="E415" s="1" t="s">
        <v>102</v>
      </c>
      <c r="F415" s="1">
        <v>3690989432604730</v>
      </c>
      <c r="G415" s="1" t="s">
        <v>103</v>
      </c>
      <c r="H415" s="1">
        <v>829960</v>
      </c>
      <c r="I415" s="1">
        <v>14521</v>
      </c>
      <c r="J415" s="1">
        <v>15486</v>
      </c>
      <c r="K415" s="1">
        <v>16374</v>
      </c>
      <c r="L415" s="1">
        <v>3654</v>
      </c>
      <c r="M415" s="1">
        <v>1751</v>
      </c>
      <c r="N415" s="1">
        <v>6558</v>
      </c>
      <c r="O415" s="1">
        <v>10</v>
      </c>
      <c r="P415" s="1">
        <v>3</v>
      </c>
      <c r="Q415" s="1" t="b">
        <v>0</v>
      </c>
      <c r="S415" s="2">
        <f t="shared" si="274"/>
        <v>0.545082582582583</v>
      </c>
    </row>
    <row r="416" hidden="1" spans="1:19">
      <c r="A416" s="3">
        <v>46091.234849537</v>
      </c>
      <c r="B416" t="s">
        <v>99</v>
      </c>
      <c r="C416" t="s">
        <v>100</v>
      </c>
      <c r="D416" t="s">
        <v>101</v>
      </c>
      <c r="E416" s="1" t="s">
        <v>102</v>
      </c>
      <c r="F416" s="1">
        <v>3690989432604730</v>
      </c>
      <c r="G416" s="1" t="s">
        <v>103</v>
      </c>
      <c r="H416" s="1">
        <v>829963</v>
      </c>
      <c r="I416" s="1">
        <v>14521</v>
      </c>
      <c r="J416" s="1">
        <v>15486</v>
      </c>
      <c r="K416" s="1">
        <v>16374</v>
      </c>
      <c r="L416" s="1">
        <v>3654</v>
      </c>
      <c r="M416" s="1">
        <v>1751</v>
      </c>
      <c r="N416" s="1">
        <v>6558</v>
      </c>
      <c r="O416" s="1">
        <v>4</v>
      </c>
      <c r="P416" s="1">
        <v>3</v>
      </c>
      <c r="Q416" s="1" t="b">
        <v>0</v>
      </c>
      <c r="S416" s="2">
        <f t="shared" si="274"/>
        <v>0.545082582582583</v>
      </c>
    </row>
    <row r="417" hidden="1" spans="1:19">
      <c r="A417" s="3">
        <v>46091.2766782407</v>
      </c>
      <c r="B417" t="s">
        <v>99</v>
      </c>
      <c r="C417" t="s">
        <v>100</v>
      </c>
      <c r="D417" t="s">
        <v>101</v>
      </c>
      <c r="E417" s="1" t="s">
        <v>102</v>
      </c>
      <c r="F417" s="1">
        <v>3690989432604730</v>
      </c>
      <c r="G417" s="1" t="s">
        <v>103</v>
      </c>
      <c r="H417" s="1">
        <v>829967</v>
      </c>
      <c r="I417" s="1">
        <v>14521</v>
      </c>
      <c r="J417" s="1">
        <v>15486</v>
      </c>
      <c r="K417" s="1">
        <v>16374</v>
      </c>
      <c r="L417" s="1">
        <v>3654</v>
      </c>
      <c r="M417" s="1">
        <v>1751</v>
      </c>
      <c r="N417" s="1">
        <v>6558</v>
      </c>
      <c r="O417" s="1">
        <v>7</v>
      </c>
      <c r="P417" s="1">
        <v>4</v>
      </c>
      <c r="Q417" s="1" t="b">
        <v>0</v>
      </c>
      <c r="S417" s="2">
        <f t="shared" si="274"/>
        <v>0.545082582582583</v>
      </c>
    </row>
    <row r="418" hidden="1" spans="1:19">
      <c r="A418" s="3">
        <v>46091.3185069444</v>
      </c>
      <c r="B418" t="s">
        <v>99</v>
      </c>
      <c r="C418" t="s">
        <v>100</v>
      </c>
      <c r="D418" t="s">
        <v>101</v>
      </c>
      <c r="E418" s="1" t="s">
        <v>102</v>
      </c>
      <c r="F418" s="1">
        <v>3690989432604730</v>
      </c>
      <c r="G418" s="1" t="s">
        <v>103</v>
      </c>
      <c r="H418" s="1">
        <v>829973</v>
      </c>
      <c r="I418" s="1">
        <v>14521</v>
      </c>
      <c r="J418" s="1">
        <v>15486</v>
      </c>
      <c r="K418" s="1">
        <v>16374</v>
      </c>
      <c r="L418" s="1">
        <v>3654</v>
      </c>
      <c r="M418" s="1">
        <v>1751</v>
      </c>
      <c r="N418" s="1">
        <v>6558</v>
      </c>
      <c r="O418" s="1">
        <v>8</v>
      </c>
      <c r="P418" s="1">
        <v>6</v>
      </c>
      <c r="Q418" s="1" t="b">
        <v>0</v>
      </c>
      <c r="S418" s="2">
        <f t="shared" si="274"/>
        <v>0.545082582582583</v>
      </c>
    </row>
    <row r="419" hidden="1" spans="1:19">
      <c r="A419" s="3">
        <v>46091.3603356481</v>
      </c>
      <c r="B419" t="s">
        <v>99</v>
      </c>
      <c r="C419" t="s">
        <v>100</v>
      </c>
      <c r="D419" t="s">
        <v>101</v>
      </c>
      <c r="E419" s="1" t="s">
        <v>102</v>
      </c>
      <c r="F419" s="1">
        <v>3690989432604730</v>
      </c>
      <c r="G419" s="1" t="s">
        <v>103</v>
      </c>
      <c r="H419" s="1">
        <v>829981</v>
      </c>
      <c r="I419" s="1">
        <v>14521</v>
      </c>
      <c r="J419" s="1">
        <v>15486</v>
      </c>
      <c r="K419" s="1">
        <v>16374</v>
      </c>
      <c r="L419" s="1">
        <v>3654</v>
      </c>
      <c r="M419" s="1">
        <v>1751</v>
      </c>
      <c r="N419" s="1">
        <v>6558</v>
      </c>
      <c r="O419" s="1">
        <v>5</v>
      </c>
      <c r="P419" s="1">
        <v>8</v>
      </c>
      <c r="Q419" s="1" t="b">
        <v>0</v>
      </c>
      <c r="S419" s="2">
        <f t="shared" si="274"/>
        <v>0.545082582582583</v>
      </c>
    </row>
    <row r="420" hidden="1" spans="1:19">
      <c r="A420" s="3">
        <v>46091.4021643518</v>
      </c>
      <c r="B420" t="s">
        <v>99</v>
      </c>
      <c r="C420" t="s">
        <v>100</v>
      </c>
      <c r="D420" t="s">
        <v>101</v>
      </c>
      <c r="E420" s="1" t="s">
        <v>102</v>
      </c>
      <c r="F420" s="1">
        <v>3690989432604730</v>
      </c>
      <c r="G420" s="1" t="s">
        <v>103</v>
      </c>
      <c r="H420" s="1">
        <v>829988</v>
      </c>
      <c r="I420" s="1">
        <v>14521</v>
      </c>
      <c r="J420" s="1">
        <v>15486</v>
      </c>
      <c r="K420" s="1">
        <v>16373</v>
      </c>
      <c r="L420" s="1">
        <v>3654</v>
      </c>
      <c r="M420" s="1">
        <v>1751</v>
      </c>
      <c r="N420" s="1">
        <v>6558</v>
      </c>
      <c r="O420" s="1">
        <v>8</v>
      </c>
      <c r="P420" s="1">
        <v>7</v>
      </c>
      <c r="Q420" s="1" t="b">
        <v>0</v>
      </c>
      <c r="S420" s="2">
        <f t="shared" si="274"/>
        <v>0.545082582582583</v>
      </c>
    </row>
    <row r="421" hidden="1" spans="1:19">
      <c r="A421" s="3">
        <v>46091.4439930556</v>
      </c>
      <c r="B421" t="s">
        <v>99</v>
      </c>
      <c r="C421" t="s">
        <v>100</v>
      </c>
      <c r="D421" t="s">
        <v>101</v>
      </c>
      <c r="E421" s="1" t="s">
        <v>102</v>
      </c>
      <c r="F421" s="1">
        <v>3690989432604730</v>
      </c>
      <c r="G421" s="1" t="s">
        <v>103</v>
      </c>
      <c r="H421" s="1">
        <v>829998</v>
      </c>
      <c r="I421" s="1">
        <v>14521</v>
      </c>
      <c r="J421" s="1">
        <v>15486</v>
      </c>
      <c r="K421" s="1">
        <v>16372</v>
      </c>
      <c r="L421" s="1">
        <v>3661</v>
      </c>
      <c r="M421" s="1">
        <v>1751</v>
      </c>
      <c r="N421" s="1">
        <v>6558</v>
      </c>
      <c r="O421" s="1">
        <v>10</v>
      </c>
      <c r="P421" s="1">
        <v>10</v>
      </c>
      <c r="Q421" s="1" t="b">
        <v>0</v>
      </c>
      <c r="S421" s="2">
        <f t="shared" si="274"/>
        <v>0.545082582582583</v>
      </c>
    </row>
    <row r="422" hidden="1" spans="1:19">
      <c r="A422" s="3">
        <v>46091.4858217593</v>
      </c>
      <c r="B422" t="s">
        <v>99</v>
      </c>
      <c r="C422" t="s">
        <v>100</v>
      </c>
      <c r="D422" t="s">
        <v>101</v>
      </c>
      <c r="E422" s="1" t="s">
        <v>102</v>
      </c>
      <c r="F422" s="1">
        <v>3690989432604730</v>
      </c>
      <c r="G422" s="1" t="s">
        <v>103</v>
      </c>
      <c r="H422" s="1">
        <v>830010</v>
      </c>
      <c r="I422" s="1">
        <v>14521</v>
      </c>
      <c r="J422" s="1">
        <v>15486</v>
      </c>
      <c r="K422" s="1">
        <v>16373</v>
      </c>
      <c r="L422" s="1">
        <v>3661</v>
      </c>
      <c r="M422" s="1">
        <v>1751</v>
      </c>
      <c r="N422" s="1">
        <v>6558</v>
      </c>
      <c r="O422" s="1">
        <v>11</v>
      </c>
      <c r="P422" s="1">
        <v>12</v>
      </c>
      <c r="Q422" s="1" t="b">
        <v>0</v>
      </c>
      <c r="S422" s="2">
        <f t="shared" si="274"/>
        <v>0.545082582582583</v>
      </c>
    </row>
    <row r="423" hidden="1" spans="1:19">
      <c r="A423" s="3">
        <v>46091.527650463</v>
      </c>
      <c r="B423" t="s">
        <v>99</v>
      </c>
      <c r="C423" t="s">
        <v>100</v>
      </c>
      <c r="D423" t="s">
        <v>101</v>
      </c>
      <c r="E423" s="1" t="s">
        <v>102</v>
      </c>
      <c r="F423" s="1">
        <v>3690989432604730</v>
      </c>
      <c r="G423" s="1" t="s">
        <v>103</v>
      </c>
      <c r="H423" s="1">
        <v>830018</v>
      </c>
      <c r="I423" s="1">
        <v>14521</v>
      </c>
      <c r="J423" s="1">
        <v>15486</v>
      </c>
      <c r="K423" s="1">
        <v>16374</v>
      </c>
      <c r="L423" s="1">
        <v>3661</v>
      </c>
      <c r="M423" s="1">
        <v>1751</v>
      </c>
      <c r="N423" s="1">
        <v>6558</v>
      </c>
      <c r="O423" s="1">
        <v>13</v>
      </c>
      <c r="P423" s="1">
        <v>8</v>
      </c>
      <c r="Q423" s="1" t="b">
        <v>0</v>
      </c>
      <c r="S423" s="2">
        <f t="shared" si="274"/>
        <v>0.545082582582583</v>
      </c>
    </row>
    <row r="424" hidden="1" spans="1:19">
      <c r="A424" s="3">
        <v>46091.5694791667</v>
      </c>
      <c r="B424" t="s">
        <v>99</v>
      </c>
      <c r="C424" t="s">
        <v>100</v>
      </c>
      <c r="D424" t="s">
        <v>101</v>
      </c>
      <c r="E424" s="1" t="s">
        <v>102</v>
      </c>
      <c r="F424" s="1">
        <v>3690989432604730</v>
      </c>
      <c r="G424" s="1" t="s">
        <v>103</v>
      </c>
      <c r="H424" s="1">
        <v>830026</v>
      </c>
      <c r="I424" s="1">
        <v>14521</v>
      </c>
      <c r="J424" s="1">
        <v>15486</v>
      </c>
      <c r="K424" s="1">
        <v>16374</v>
      </c>
      <c r="L424" s="1">
        <v>3662</v>
      </c>
      <c r="M424" s="1">
        <v>1751</v>
      </c>
      <c r="N424" s="1">
        <v>6558</v>
      </c>
      <c r="O424" s="1">
        <v>10</v>
      </c>
      <c r="P424" s="1">
        <v>8</v>
      </c>
      <c r="Q424" s="1" t="b">
        <v>0</v>
      </c>
      <c r="S424" s="2">
        <f t="shared" si="274"/>
        <v>0.545082582582583</v>
      </c>
    </row>
    <row r="425" hidden="1" spans="1:19">
      <c r="A425" s="3">
        <v>46091.6113194444</v>
      </c>
      <c r="B425" t="s">
        <v>99</v>
      </c>
      <c r="C425" t="s">
        <v>100</v>
      </c>
      <c r="D425" t="s">
        <v>101</v>
      </c>
      <c r="E425" s="1" t="s">
        <v>102</v>
      </c>
      <c r="F425" s="1">
        <v>3690989432604730</v>
      </c>
      <c r="G425" s="1" t="s">
        <v>103</v>
      </c>
      <c r="H425" s="1">
        <v>830037</v>
      </c>
      <c r="I425" s="1">
        <v>14522</v>
      </c>
      <c r="J425" s="1">
        <v>15486</v>
      </c>
      <c r="K425" s="1">
        <v>16374</v>
      </c>
      <c r="L425" s="1">
        <v>3662</v>
      </c>
      <c r="M425" s="1">
        <v>1751</v>
      </c>
      <c r="N425" s="1">
        <v>6559</v>
      </c>
      <c r="O425" s="1">
        <v>10</v>
      </c>
      <c r="P425" s="1">
        <v>11</v>
      </c>
      <c r="Q425" s="1" t="b">
        <v>0</v>
      </c>
      <c r="S425" s="2">
        <f t="shared" si="274"/>
        <v>0.54512012012012</v>
      </c>
    </row>
    <row r="426" hidden="1" spans="1:19">
      <c r="A426" s="3">
        <v>46091.6531365741</v>
      </c>
      <c r="B426" t="s">
        <v>99</v>
      </c>
      <c r="C426" t="s">
        <v>100</v>
      </c>
      <c r="D426" t="s">
        <v>101</v>
      </c>
      <c r="E426" s="1" t="s">
        <v>102</v>
      </c>
      <c r="F426" s="1">
        <v>3690989432604730</v>
      </c>
      <c r="G426" s="1" t="s">
        <v>103</v>
      </c>
      <c r="H426" s="1">
        <v>830045</v>
      </c>
      <c r="I426" s="1">
        <v>14522</v>
      </c>
      <c r="J426" s="1">
        <v>15486</v>
      </c>
      <c r="K426" s="1">
        <v>16374</v>
      </c>
      <c r="L426" s="1">
        <v>3662</v>
      </c>
      <c r="M426" s="1">
        <v>1751</v>
      </c>
      <c r="N426" s="1">
        <v>6559</v>
      </c>
      <c r="O426" s="1">
        <v>10</v>
      </c>
      <c r="P426" s="1">
        <v>8</v>
      </c>
      <c r="Q426" s="1" t="b">
        <v>0</v>
      </c>
      <c r="S426" s="2">
        <f t="shared" si="274"/>
        <v>0.54512012012012</v>
      </c>
    </row>
    <row r="427" hidden="1" spans="1:19">
      <c r="A427" s="3">
        <v>46091.6949768519</v>
      </c>
      <c r="B427" t="s">
        <v>99</v>
      </c>
      <c r="C427" t="s">
        <v>100</v>
      </c>
      <c r="D427" t="s">
        <v>101</v>
      </c>
      <c r="E427" s="1" t="s">
        <v>102</v>
      </c>
      <c r="F427" s="1">
        <v>3690989432604730</v>
      </c>
      <c r="G427" s="1" t="s">
        <v>103</v>
      </c>
      <c r="H427" s="1">
        <v>830054</v>
      </c>
      <c r="I427" s="1">
        <v>14523</v>
      </c>
      <c r="J427" s="1">
        <v>15488</v>
      </c>
      <c r="K427" s="1">
        <v>16375</v>
      </c>
      <c r="L427" s="1">
        <v>3662</v>
      </c>
      <c r="M427" s="1">
        <v>1751</v>
      </c>
      <c r="N427" s="1">
        <v>6559</v>
      </c>
      <c r="O427" s="1">
        <v>14</v>
      </c>
      <c r="P427" s="1">
        <v>9</v>
      </c>
      <c r="Q427" s="1" t="b">
        <v>0</v>
      </c>
      <c r="S427" s="2">
        <f t="shared" si="274"/>
        <v>0.545157657657658</v>
      </c>
    </row>
    <row r="428" hidden="1" spans="1:19">
      <c r="A428" s="3">
        <v>46091.7368055556</v>
      </c>
      <c r="B428" t="s">
        <v>99</v>
      </c>
      <c r="C428" t="s">
        <v>100</v>
      </c>
      <c r="D428" t="s">
        <v>101</v>
      </c>
      <c r="E428" s="1" t="s">
        <v>102</v>
      </c>
      <c r="F428" s="1">
        <v>3690989432604730</v>
      </c>
      <c r="G428" s="1" t="s">
        <v>103</v>
      </c>
      <c r="H428" s="1">
        <v>830065</v>
      </c>
      <c r="I428" s="1">
        <v>14523</v>
      </c>
      <c r="J428" s="1">
        <v>15488</v>
      </c>
      <c r="K428" s="1">
        <v>16375</v>
      </c>
      <c r="L428" s="1">
        <v>3662</v>
      </c>
      <c r="M428" s="1">
        <v>1751</v>
      </c>
      <c r="N428" s="1">
        <v>6559</v>
      </c>
      <c r="O428" s="1">
        <v>8</v>
      </c>
      <c r="P428" s="1">
        <v>11</v>
      </c>
      <c r="Q428" s="1" t="b">
        <v>0</v>
      </c>
      <c r="S428" s="2">
        <f t="shared" si="274"/>
        <v>0.545157657657658</v>
      </c>
    </row>
    <row r="429" hidden="1" spans="1:19">
      <c r="A429" s="3">
        <v>46091.7786342593</v>
      </c>
      <c r="B429" t="s">
        <v>99</v>
      </c>
      <c r="C429" t="s">
        <v>100</v>
      </c>
      <c r="D429" t="s">
        <v>101</v>
      </c>
      <c r="E429" s="1" t="s">
        <v>102</v>
      </c>
      <c r="F429" s="1">
        <v>3690989432604730</v>
      </c>
      <c r="G429" s="1" t="s">
        <v>103</v>
      </c>
      <c r="H429" s="1">
        <v>830071</v>
      </c>
      <c r="I429" s="1">
        <v>14523</v>
      </c>
      <c r="J429" s="1">
        <v>15488</v>
      </c>
      <c r="K429" s="1">
        <v>16374</v>
      </c>
      <c r="L429" s="1">
        <v>3663</v>
      </c>
      <c r="M429" s="1">
        <v>1751</v>
      </c>
      <c r="N429" s="1">
        <v>6559</v>
      </c>
      <c r="O429" s="1">
        <v>6</v>
      </c>
      <c r="P429" s="1">
        <v>6</v>
      </c>
      <c r="Q429" s="1" t="b">
        <v>0</v>
      </c>
      <c r="S429" s="2">
        <f t="shared" si="274"/>
        <v>0.545157657657658</v>
      </c>
    </row>
    <row r="430" hidden="1" spans="1:19">
      <c r="A430" s="3">
        <v>46091.820462963</v>
      </c>
      <c r="B430" t="s">
        <v>99</v>
      </c>
      <c r="C430" t="s">
        <v>100</v>
      </c>
      <c r="D430" t="s">
        <v>101</v>
      </c>
      <c r="E430" s="1" t="s">
        <v>102</v>
      </c>
      <c r="F430" s="1">
        <v>3690989432604730</v>
      </c>
      <c r="G430" s="1" t="s">
        <v>103</v>
      </c>
      <c r="H430" s="1">
        <v>830078</v>
      </c>
      <c r="I430" s="1">
        <v>14524</v>
      </c>
      <c r="J430" s="1">
        <v>15488</v>
      </c>
      <c r="K430" s="1">
        <v>16374</v>
      </c>
      <c r="L430" s="1">
        <v>3664</v>
      </c>
      <c r="M430" s="1">
        <v>1751</v>
      </c>
      <c r="N430" s="1">
        <v>6559</v>
      </c>
      <c r="O430" s="1">
        <v>13</v>
      </c>
      <c r="P430" s="1">
        <v>7</v>
      </c>
      <c r="Q430" s="1" t="b">
        <v>0</v>
      </c>
      <c r="S430" s="2">
        <f t="shared" si="274"/>
        <v>0.545195195195195</v>
      </c>
    </row>
    <row r="431" hidden="1" spans="1:19">
      <c r="A431" s="3">
        <v>46091.8623032407</v>
      </c>
      <c r="B431" t="s">
        <v>99</v>
      </c>
      <c r="C431" t="s">
        <v>100</v>
      </c>
      <c r="D431" t="s">
        <v>101</v>
      </c>
      <c r="E431" s="1" t="s">
        <v>102</v>
      </c>
      <c r="F431" s="1">
        <v>3690989432604730</v>
      </c>
      <c r="G431" s="1" t="s">
        <v>103</v>
      </c>
      <c r="H431" s="1">
        <v>830101</v>
      </c>
      <c r="I431" s="1">
        <v>14525</v>
      </c>
      <c r="J431" s="1">
        <v>15488</v>
      </c>
      <c r="K431" s="1">
        <v>16374</v>
      </c>
      <c r="L431" s="1">
        <v>3664</v>
      </c>
      <c r="M431" s="1">
        <v>1751</v>
      </c>
      <c r="N431" s="1">
        <v>6559</v>
      </c>
      <c r="O431" s="1">
        <v>8</v>
      </c>
      <c r="P431" s="1">
        <v>23</v>
      </c>
      <c r="Q431" s="1" t="b">
        <v>0</v>
      </c>
      <c r="S431" s="2">
        <f t="shared" si="274"/>
        <v>0.545232732732733</v>
      </c>
    </row>
    <row r="432" hidden="1" spans="1:19">
      <c r="A432" s="3">
        <v>46091.9041319444</v>
      </c>
      <c r="B432" t="s">
        <v>99</v>
      </c>
      <c r="C432" t="s">
        <v>100</v>
      </c>
      <c r="D432" t="s">
        <v>101</v>
      </c>
      <c r="E432" s="1" t="s">
        <v>102</v>
      </c>
      <c r="F432" s="1">
        <v>3690989432604730</v>
      </c>
      <c r="G432" s="1" t="s">
        <v>103</v>
      </c>
      <c r="H432" s="1">
        <v>830124</v>
      </c>
      <c r="I432" s="1">
        <v>14527</v>
      </c>
      <c r="J432" s="1">
        <v>15490</v>
      </c>
      <c r="K432" s="1">
        <v>16375</v>
      </c>
      <c r="L432" s="1">
        <v>3664</v>
      </c>
      <c r="M432" s="1">
        <v>1751</v>
      </c>
      <c r="N432" s="1">
        <v>6559</v>
      </c>
      <c r="O432" s="1">
        <v>12</v>
      </c>
      <c r="P432" s="1">
        <v>23</v>
      </c>
      <c r="Q432" s="1" t="b">
        <v>0</v>
      </c>
      <c r="S432" s="2">
        <f t="shared" si="274"/>
        <v>0.545307807807808</v>
      </c>
    </row>
    <row r="433" hidden="1" spans="1:19">
      <c r="A433" s="3">
        <v>46091.9459722222</v>
      </c>
      <c r="B433" t="s">
        <v>99</v>
      </c>
      <c r="C433" t="s">
        <v>100</v>
      </c>
      <c r="D433" t="s">
        <v>101</v>
      </c>
      <c r="E433" s="1" t="s">
        <v>102</v>
      </c>
      <c r="F433" s="1">
        <v>3690989432604730</v>
      </c>
      <c r="G433" s="1" t="s">
        <v>103</v>
      </c>
      <c r="H433" s="1">
        <v>830147</v>
      </c>
      <c r="I433" s="1">
        <v>14527</v>
      </c>
      <c r="J433" s="1">
        <v>15490</v>
      </c>
      <c r="K433" s="1">
        <v>16376</v>
      </c>
      <c r="L433" s="1">
        <v>3664</v>
      </c>
      <c r="M433" s="1">
        <v>1751</v>
      </c>
      <c r="N433" s="1">
        <v>6559</v>
      </c>
      <c r="O433" s="1">
        <v>13</v>
      </c>
      <c r="P433" s="1">
        <v>23</v>
      </c>
      <c r="Q433" s="1" t="b">
        <v>0</v>
      </c>
      <c r="S433" s="2">
        <f t="shared" si="274"/>
        <v>0.545307807807808</v>
      </c>
    </row>
    <row r="434" hidden="1" spans="1:19">
      <c r="A434" s="3">
        <v>46091.9878009259</v>
      </c>
      <c r="B434" t="s">
        <v>99</v>
      </c>
      <c r="C434" t="s">
        <v>100</v>
      </c>
      <c r="D434" t="s">
        <v>101</v>
      </c>
      <c r="E434" s="1" t="s">
        <v>102</v>
      </c>
      <c r="F434" s="1">
        <v>3690989432604730</v>
      </c>
      <c r="G434" s="1" t="s">
        <v>103</v>
      </c>
      <c r="H434" s="1">
        <v>830177</v>
      </c>
      <c r="I434" s="1">
        <v>14527</v>
      </c>
      <c r="J434" s="1">
        <v>15490</v>
      </c>
      <c r="K434" s="1">
        <v>16377</v>
      </c>
      <c r="L434" s="1">
        <v>3666</v>
      </c>
      <c r="M434" s="1">
        <v>1751</v>
      </c>
      <c r="N434" s="1">
        <v>6559</v>
      </c>
      <c r="O434" s="1">
        <v>12</v>
      </c>
      <c r="P434" s="1">
        <v>30</v>
      </c>
      <c r="Q434" s="1" t="b">
        <v>0</v>
      </c>
      <c r="S434" s="2">
        <f t="shared" si="274"/>
        <v>0.545307807807808</v>
      </c>
    </row>
    <row r="435" hidden="1" spans="1:19">
      <c r="A435" s="3">
        <v>46091.0256944444</v>
      </c>
      <c r="B435" t="s">
        <v>104</v>
      </c>
      <c r="C435" t="s">
        <v>105</v>
      </c>
      <c r="D435" t="s">
        <v>106</v>
      </c>
      <c r="E435" s="1" t="s">
        <v>107</v>
      </c>
      <c r="F435" s="1">
        <v>3632310920415710</v>
      </c>
      <c r="G435" s="1" t="s">
        <v>108</v>
      </c>
      <c r="H435" s="1">
        <v>927019</v>
      </c>
      <c r="I435" s="1">
        <v>25979</v>
      </c>
      <c r="J435" s="1">
        <v>23458</v>
      </c>
      <c r="K435" s="1">
        <v>23531</v>
      </c>
      <c r="L435" s="1">
        <v>4326</v>
      </c>
      <c r="M435" s="1">
        <v>2094</v>
      </c>
      <c r="N435" s="1">
        <v>9975</v>
      </c>
      <c r="O435" s="1">
        <v>3</v>
      </c>
      <c r="P435" s="1">
        <v>0</v>
      </c>
      <c r="Q435" s="1" t="b">
        <v>0</v>
      </c>
      <c r="S435" s="2">
        <f t="shared" si="274"/>
        <v>0.975187687687688</v>
      </c>
    </row>
    <row r="436" hidden="1" spans="1:19">
      <c r="A436" s="3">
        <v>46091.0675231482</v>
      </c>
      <c r="B436" t="s">
        <v>104</v>
      </c>
      <c r="C436" t="s">
        <v>105</v>
      </c>
      <c r="D436" t="s">
        <v>106</v>
      </c>
      <c r="E436" s="1" t="s">
        <v>107</v>
      </c>
      <c r="F436" s="1">
        <v>3632310920415710</v>
      </c>
      <c r="G436" s="1" t="s">
        <v>108</v>
      </c>
      <c r="H436" s="1">
        <v>927076</v>
      </c>
      <c r="I436" s="1">
        <v>25982</v>
      </c>
      <c r="J436" s="1">
        <v>23462</v>
      </c>
      <c r="K436" s="1">
        <v>23532</v>
      </c>
      <c r="L436" s="1">
        <v>4326</v>
      </c>
      <c r="M436" s="1">
        <v>2094</v>
      </c>
      <c r="N436" s="1">
        <v>9975</v>
      </c>
      <c r="O436" s="1">
        <v>5</v>
      </c>
      <c r="P436" s="1">
        <v>57</v>
      </c>
      <c r="Q436" s="1" t="b">
        <v>0</v>
      </c>
      <c r="S436" s="2">
        <f t="shared" si="274"/>
        <v>0.9753003003003</v>
      </c>
    </row>
    <row r="437" hidden="1" spans="1:19">
      <c r="A437" s="3">
        <v>46091.1093518518</v>
      </c>
      <c r="B437" t="s">
        <v>104</v>
      </c>
      <c r="C437" t="s">
        <v>105</v>
      </c>
      <c r="D437" t="s">
        <v>106</v>
      </c>
      <c r="E437" s="1" t="s">
        <v>107</v>
      </c>
      <c r="F437" s="1">
        <v>3632310920415710</v>
      </c>
      <c r="G437" s="1" t="s">
        <v>108</v>
      </c>
      <c r="H437" s="1">
        <v>927101</v>
      </c>
      <c r="I437" s="1">
        <v>25982</v>
      </c>
      <c r="J437" s="1">
        <v>23462</v>
      </c>
      <c r="K437" s="1">
        <v>23532</v>
      </c>
      <c r="L437" s="1">
        <v>4326</v>
      </c>
      <c r="M437" s="1">
        <v>2094</v>
      </c>
      <c r="N437" s="1">
        <v>9975</v>
      </c>
      <c r="O437" s="1">
        <v>5</v>
      </c>
      <c r="P437" s="1">
        <v>25</v>
      </c>
      <c r="Q437" s="1" t="b">
        <v>0</v>
      </c>
      <c r="S437" s="2">
        <f t="shared" si="274"/>
        <v>0.9753003003003</v>
      </c>
    </row>
    <row r="438" hidden="1" spans="1:19">
      <c r="A438" s="3">
        <v>46091.1511921296</v>
      </c>
      <c r="B438" t="s">
        <v>104</v>
      </c>
      <c r="C438" t="s">
        <v>105</v>
      </c>
      <c r="D438" t="s">
        <v>106</v>
      </c>
      <c r="E438" s="1" t="s">
        <v>107</v>
      </c>
      <c r="F438" s="1">
        <v>3632310920415710</v>
      </c>
      <c r="G438" s="1" t="s">
        <v>108</v>
      </c>
      <c r="H438" s="1">
        <v>927115</v>
      </c>
      <c r="I438" s="1">
        <v>25982</v>
      </c>
      <c r="J438" s="1">
        <v>23464</v>
      </c>
      <c r="K438" s="1">
        <v>23533</v>
      </c>
      <c r="L438" s="1">
        <v>4327</v>
      </c>
      <c r="M438" s="1">
        <v>2094</v>
      </c>
      <c r="N438" s="1">
        <v>9975</v>
      </c>
      <c r="O438" s="1">
        <v>9</v>
      </c>
      <c r="P438" s="1">
        <v>14</v>
      </c>
      <c r="Q438" s="1" t="b">
        <v>0</v>
      </c>
      <c r="S438" s="2">
        <f t="shared" si="274"/>
        <v>0.9753003003003</v>
      </c>
    </row>
    <row r="439" hidden="1" spans="1:19">
      <c r="A439" s="3">
        <v>46091.1930208333</v>
      </c>
      <c r="B439" t="s">
        <v>104</v>
      </c>
      <c r="C439" t="s">
        <v>105</v>
      </c>
      <c r="D439" t="s">
        <v>106</v>
      </c>
      <c r="E439" s="1" t="s">
        <v>107</v>
      </c>
      <c r="F439" s="1">
        <v>3632310920415710</v>
      </c>
      <c r="G439" s="1" t="s">
        <v>108</v>
      </c>
      <c r="H439" s="1">
        <v>927124</v>
      </c>
      <c r="I439" s="1">
        <v>25982</v>
      </c>
      <c r="J439" s="1">
        <v>23464</v>
      </c>
      <c r="K439" s="1">
        <v>23533</v>
      </c>
      <c r="L439" s="1">
        <v>4327</v>
      </c>
      <c r="M439" s="1">
        <v>2094</v>
      </c>
      <c r="N439" s="1">
        <v>9975</v>
      </c>
      <c r="O439" s="1">
        <v>2</v>
      </c>
      <c r="P439" s="1">
        <v>9</v>
      </c>
      <c r="Q439" s="1" t="b">
        <v>0</v>
      </c>
      <c r="S439" s="2">
        <f t="shared" si="274"/>
        <v>0.9753003003003</v>
      </c>
    </row>
    <row r="440" hidden="1" spans="1:19">
      <c r="A440" s="3">
        <v>46091.234849537</v>
      </c>
      <c r="B440" t="s">
        <v>104</v>
      </c>
      <c r="C440" t="s">
        <v>105</v>
      </c>
      <c r="D440" t="s">
        <v>106</v>
      </c>
      <c r="E440" s="1" t="s">
        <v>107</v>
      </c>
      <c r="F440" s="1">
        <v>3632310920415710</v>
      </c>
      <c r="G440" s="1" t="s">
        <v>108</v>
      </c>
      <c r="H440" s="1">
        <v>927133</v>
      </c>
      <c r="I440" s="1">
        <v>25982</v>
      </c>
      <c r="J440" s="1">
        <v>23464</v>
      </c>
      <c r="K440" s="1">
        <v>23533</v>
      </c>
      <c r="L440" s="1">
        <v>4327</v>
      </c>
      <c r="M440" s="1">
        <v>2094</v>
      </c>
      <c r="N440" s="1">
        <v>9975</v>
      </c>
      <c r="O440" s="1">
        <v>1</v>
      </c>
      <c r="P440" s="1">
        <v>9</v>
      </c>
      <c r="Q440" s="1" t="b">
        <v>0</v>
      </c>
      <c r="S440" s="2">
        <f t="shared" si="274"/>
        <v>0.9753003003003</v>
      </c>
    </row>
    <row r="441" hidden="1" spans="1:19">
      <c r="A441" s="3">
        <v>46091.2766782407</v>
      </c>
      <c r="B441" t="s">
        <v>104</v>
      </c>
      <c r="C441" t="s">
        <v>105</v>
      </c>
      <c r="D441" t="s">
        <v>106</v>
      </c>
      <c r="E441" s="1" t="s">
        <v>107</v>
      </c>
      <c r="F441" s="1">
        <v>3632310920415710</v>
      </c>
      <c r="G441" s="1" t="s">
        <v>108</v>
      </c>
      <c r="H441" s="1">
        <v>927139</v>
      </c>
      <c r="I441" s="1">
        <v>25982</v>
      </c>
      <c r="J441" s="1">
        <v>23464</v>
      </c>
      <c r="K441" s="1">
        <v>23533</v>
      </c>
      <c r="L441" s="1">
        <v>4327</v>
      </c>
      <c r="M441" s="1">
        <v>2094</v>
      </c>
      <c r="N441" s="1">
        <v>9975</v>
      </c>
      <c r="O441" s="1">
        <v>4</v>
      </c>
      <c r="P441" s="1">
        <v>6</v>
      </c>
      <c r="Q441" s="1" t="b">
        <v>0</v>
      </c>
      <c r="S441" s="2">
        <f t="shared" si="274"/>
        <v>0.9753003003003</v>
      </c>
    </row>
    <row r="442" hidden="1" spans="1:19">
      <c r="A442" s="3">
        <v>46091.3185069444</v>
      </c>
      <c r="B442" t="s">
        <v>104</v>
      </c>
      <c r="C442" t="s">
        <v>105</v>
      </c>
      <c r="D442" t="s">
        <v>106</v>
      </c>
      <c r="E442" s="1" t="s">
        <v>107</v>
      </c>
      <c r="F442" s="1">
        <v>3632310920415710</v>
      </c>
      <c r="G442" s="1" t="s">
        <v>108</v>
      </c>
      <c r="H442" s="1">
        <v>927159</v>
      </c>
      <c r="I442" s="1">
        <v>25982</v>
      </c>
      <c r="J442" s="1">
        <v>23464</v>
      </c>
      <c r="K442" s="1">
        <v>23533</v>
      </c>
      <c r="L442" s="1">
        <v>4327</v>
      </c>
      <c r="M442" s="1">
        <v>2094</v>
      </c>
      <c r="N442" s="1">
        <v>9975</v>
      </c>
      <c r="O442" s="1">
        <v>9</v>
      </c>
      <c r="P442" s="1">
        <v>20</v>
      </c>
      <c r="Q442" s="1" t="b">
        <v>0</v>
      </c>
      <c r="S442" s="2">
        <f t="shared" si="274"/>
        <v>0.9753003003003</v>
      </c>
    </row>
    <row r="443" hidden="1" spans="1:19">
      <c r="A443" s="3">
        <v>46091.3603356481</v>
      </c>
      <c r="B443" t="s">
        <v>104</v>
      </c>
      <c r="C443" t="s">
        <v>105</v>
      </c>
      <c r="D443" t="s">
        <v>106</v>
      </c>
      <c r="E443" s="1" t="s">
        <v>107</v>
      </c>
      <c r="F443" s="1">
        <v>3632310920415710</v>
      </c>
      <c r="G443" s="1" t="s">
        <v>108</v>
      </c>
      <c r="H443" s="1">
        <v>927176</v>
      </c>
      <c r="I443" s="1">
        <v>25982</v>
      </c>
      <c r="J443" s="1">
        <v>23464</v>
      </c>
      <c r="K443" s="1">
        <v>23534</v>
      </c>
      <c r="L443" s="1">
        <v>4327</v>
      </c>
      <c r="M443" s="1">
        <v>2094</v>
      </c>
      <c r="N443" s="1">
        <v>9975</v>
      </c>
      <c r="O443" s="1">
        <v>9</v>
      </c>
      <c r="P443" s="1">
        <v>17</v>
      </c>
      <c r="Q443" s="1" t="b">
        <v>0</v>
      </c>
      <c r="S443" s="2">
        <f t="shared" si="274"/>
        <v>0.9753003003003</v>
      </c>
    </row>
    <row r="444" hidden="1" spans="1:19">
      <c r="A444" s="3">
        <v>46091.4021643518</v>
      </c>
      <c r="B444" t="s">
        <v>104</v>
      </c>
      <c r="C444" t="s">
        <v>105</v>
      </c>
      <c r="D444" t="s">
        <v>106</v>
      </c>
      <c r="E444" s="1" t="s">
        <v>107</v>
      </c>
      <c r="F444" s="1">
        <v>3632310920415710</v>
      </c>
      <c r="G444" s="1" t="s">
        <v>108</v>
      </c>
      <c r="H444" s="1">
        <v>927205</v>
      </c>
      <c r="I444" s="1">
        <v>25982</v>
      </c>
      <c r="J444" s="1">
        <v>23464</v>
      </c>
      <c r="K444" s="1">
        <v>23533</v>
      </c>
      <c r="L444" s="1">
        <v>4327</v>
      </c>
      <c r="M444" s="1">
        <v>2094</v>
      </c>
      <c r="N444" s="1">
        <v>9975</v>
      </c>
      <c r="O444" s="1">
        <v>10</v>
      </c>
      <c r="P444" s="1">
        <v>29</v>
      </c>
      <c r="Q444" s="1" t="b">
        <v>0</v>
      </c>
      <c r="S444" s="2">
        <f t="shared" si="274"/>
        <v>0.9753003003003</v>
      </c>
    </row>
    <row r="445" hidden="1" spans="1:19">
      <c r="A445" s="3">
        <v>46091.4439930556</v>
      </c>
      <c r="B445" t="s">
        <v>104</v>
      </c>
      <c r="C445" t="s">
        <v>105</v>
      </c>
      <c r="D445" t="s">
        <v>106</v>
      </c>
      <c r="E445" s="1" t="s">
        <v>107</v>
      </c>
      <c r="F445" s="1">
        <v>3632310920415710</v>
      </c>
      <c r="G445" s="1" t="s">
        <v>108</v>
      </c>
      <c r="H445" s="1">
        <v>927247</v>
      </c>
      <c r="I445" s="1">
        <v>25984</v>
      </c>
      <c r="J445" s="1">
        <v>23468</v>
      </c>
      <c r="K445" s="1">
        <v>23534</v>
      </c>
      <c r="L445" s="1">
        <v>4334</v>
      </c>
      <c r="M445" s="1">
        <v>2094</v>
      </c>
      <c r="N445" s="1">
        <v>9975</v>
      </c>
      <c r="O445" s="1">
        <v>11</v>
      </c>
      <c r="P445" s="1">
        <v>42</v>
      </c>
      <c r="Q445" s="1" t="b">
        <v>0</v>
      </c>
      <c r="S445" s="2">
        <f t="shared" si="274"/>
        <v>0.975375375375375</v>
      </c>
    </row>
    <row r="446" hidden="1" spans="1:19">
      <c r="A446" s="3">
        <v>46091.4858217593</v>
      </c>
      <c r="B446" t="s">
        <v>104</v>
      </c>
      <c r="C446" t="s">
        <v>105</v>
      </c>
      <c r="D446" t="s">
        <v>106</v>
      </c>
      <c r="E446" s="1" t="s">
        <v>107</v>
      </c>
      <c r="F446" s="1">
        <v>3632310920415710</v>
      </c>
      <c r="G446" s="1" t="s">
        <v>108</v>
      </c>
      <c r="H446" s="1">
        <v>927282</v>
      </c>
      <c r="I446" s="1">
        <v>25984</v>
      </c>
      <c r="J446" s="1">
        <v>23468</v>
      </c>
      <c r="K446" s="1">
        <v>23534</v>
      </c>
      <c r="L446" s="1">
        <v>4335</v>
      </c>
      <c r="M446" s="1">
        <v>2094</v>
      </c>
      <c r="N446" s="1">
        <v>9975</v>
      </c>
      <c r="O446" s="1">
        <v>5</v>
      </c>
      <c r="P446" s="1">
        <v>35</v>
      </c>
      <c r="Q446" s="1" t="b">
        <v>0</v>
      </c>
      <c r="S446" s="2">
        <f t="shared" si="274"/>
        <v>0.975375375375375</v>
      </c>
    </row>
    <row r="447" hidden="1" spans="1:19">
      <c r="A447" s="3">
        <v>46091.527650463</v>
      </c>
      <c r="B447" t="s">
        <v>104</v>
      </c>
      <c r="C447" t="s">
        <v>105</v>
      </c>
      <c r="D447" t="s">
        <v>106</v>
      </c>
      <c r="E447" s="1" t="s">
        <v>107</v>
      </c>
      <c r="F447" s="1">
        <v>3632310920415710</v>
      </c>
      <c r="G447" s="1" t="s">
        <v>108</v>
      </c>
      <c r="H447" s="1">
        <v>927340</v>
      </c>
      <c r="I447" s="1">
        <v>25984</v>
      </c>
      <c r="J447" s="1">
        <v>23468</v>
      </c>
      <c r="K447" s="1">
        <v>23535</v>
      </c>
      <c r="L447" s="1">
        <v>4335</v>
      </c>
      <c r="M447" s="1">
        <v>2094</v>
      </c>
      <c r="N447" s="1">
        <v>9976</v>
      </c>
      <c r="O447" s="1">
        <v>6</v>
      </c>
      <c r="P447" s="1">
        <v>58</v>
      </c>
      <c r="Q447" s="1" t="b">
        <v>0</v>
      </c>
      <c r="S447" s="2">
        <f t="shared" si="274"/>
        <v>0.975375375375375</v>
      </c>
    </row>
    <row r="448" hidden="1" spans="1:19">
      <c r="A448" s="3">
        <v>46091.5694791667</v>
      </c>
      <c r="B448" t="s">
        <v>104</v>
      </c>
      <c r="C448" t="s">
        <v>105</v>
      </c>
      <c r="D448" t="s">
        <v>106</v>
      </c>
      <c r="E448" s="1" t="s">
        <v>107</v>
      </c>
      <c r="F448" s="1">
        <v>3632310920415710</v>
      </c>
      <c r="G448" s="1" t="s">
        <v>108</v>
      </c>
      <c r="H448" s="1">
        <v>927402</v>
      </c>
      <c r="I448" s="1">
        <v>25985</v>
      </c>
      <c r="J448" s="1">
        <v>23468</v>
      </c>
      <c r="K448" s="1">
        <v>23536</v>
      </c>
      <c r="L448" s="1">
        <v>4335</v>
      </c>
      <c r="M448" s="1">
        <v>2094</v>
      </c>
      <c r="N448" s="1">
        <v>9976</v>
      </c>
      <c r="O448" s="1">
        <v>11</v>
      </c>
      <c r="P448" s="1">
        <v>62</v>
      </c>
      <c r="Q448" s="1" t="b">
        <v>0</v>
      </c>
      <c r="S448" s="2">
        <f t="shared" si="274"/>
        <v>0.975412912912913</v>
      </c>
    </row>
    <row r="449" hidden="1" spans="1:19">
      <c r="A449" s="3">
        <v>46091.6113194444</v>
      </c>
      <c r="B449" t="s">
        <v>104</v>
      </c>
      <c r="C449" t="s">
        <v>105</v>
      </c>
      <c r="D449" t="s">
        <v>106</v>
      </c>
      <c r="E449" s="1" t="s">
        <v>107</v>
      </c>
      <c r="F449" s="1">
        <v>3632310920415710</v>
      </c>
      <c r="G449" s="1" t="s">
        <v>108</v>
      </c>
      <c r="H449" s="1">
        <v>927461</v>
      </c>
      <c r="I449" s="1">
        <v>25986</v>
      </c>
      <c r="J449" s="1">
        <v>23468</v>
      </c>
      <c r="K449" s="1">
        <v>23539</v>
      </c>
      <c r="L449" s="1">
        <v>4335</v>
      </c>
      <c r="M449" s="1">
        <v>2094</v>
      </c>
      <c r="N449" s="1">
        <v>9976</v>
      </c>
      <c r="O449" s="1">
        <v>11</v>
      </c>
      <c r="P449" s="1">
        <v>59</v>
      </c>
      <c r="Q449" s="1" t="b">
        <v>0</v>
      </c>
      <c r="S449" s="2">
        <f t="shared" si="274"/>
        <v>0.97545045045045</v>
      </c>
    </row>
    <row r="450" hidden="1" spans="1:19">
      <c r="A450" s="3">
        <v>46091.6531365741</v>
      </c>
      <c r="B450" t="s">
        <v>104</v>
      </c>
      <c r="C450" t="s">
        <v>105</v>
      </c>
      <c r="D450" t="s">
        <v>106</v>
      </c>
      <c r="E450" s="1" t="s">
        <v>107</v>
      </c>
      <c r="F450" s="1">
        <v>3632310920415710</v>
      </c>
      <c r="G450" s="1" t="s">
        <v>108</v>
      </c>
      <c r="H450" s="1">
        <v>927502</v>
      </c>
      <c r="I450" s="1">
        <v>25986</v>
      </c>
      <c r="J450" s="1">
        <v>23468</v>
      </c>
      <c r="K450" s="1">
        <v>23540</v>
      </c>
      <c r="L450" s="1">
        <v>4335</v>
      </c>
      <c r="M450" s="1">
        <v>2094</v>
      </c>
      <c r="N450" s="1">
        <v>9976</v>
      </c>
      <c r="O450" s="1">
        <v>5</v>
      </c>
      <c r="P450" s="1">
        <v>41</v>
      </c>
      <c r="Q450" s="1" t="b">
        <v>0</v>
      </c>
      <c r="S450" s="2">
        <f t="shared" si="274"/>
        <v>0.97545045045045</v>
      </c>
    </row>
    <row r="451" hidden="1" spans="1:19">
      <c r="A451" s="3">
        <v>46091.6949768519</v>
      </c>
      <c r="B451" t="s">
        <v>104</v>
      </c>
      <c r="C451" t="s">
        <v>105</v>
      </c>
      <c r="D451" t="s">
        <v>106</v>
      </c>
      <c r="E451" s="1" t="s">
        <v>107</v>
      </c>
      <c r="F451" s="1">
        <v>3632310920415710</v>
      </c>
      <c r="G451" s="1" t="s">
        <v>108</v>
      </c>
      <c r="H451" s="1">
        <v>927551</v>
      </c>
      <c r="I451" s="1">
        <v>25987</v>
      </c>
      <c r="J451" s="1">
        <v>23468</v>
      </c>
      <c r="K451" s="1">
        <v>23540</v>
      </c>
      <c r="L451" s="1">
        <v>4335</v>
      </c>
      <c r="M451" s="1">
        <v>2094</v>
      </c>
      <c r="N451" s="1">
        <v>9978</v>
      </c>
      <c r="O451" s="1">
        <v>7</v>
      </c>
      <c r="P451" s="1">
        <v>49</v>
      </c>
      <c r="Q451" s="1" t="b">
        <v>0</v>
      </c>
      <c r="S451" s="2">
        <f t="shared" si="274"/>
        <v>0.975487987987988</v>
      </c>
    </row>
    <row r="452" hidden="1" spans="1:19">
      <c r="A452" s="3">
        <v>46091.7368055556</v>
      </c>
      <c r="B452" t="s">
        <v>104</v>
      </c>
      <c r="C452" t="s">
        <v>105</v>
      </c>
      <c r="D452" t="s">
        <v>106</v>
      </c>
      <c r="E452" s="1" t="s">
        <v>107</v>
      </c>
      <c r="F452" s="1">
        <v>3632310920415710</v>
      </c>
      <c r="G452" s="1" t="s">
        <v>108</v>
      </c>
      <c r="H452" s="1">
        <v>927603</v>
      </c>
      <c r="I452" s="1">
        <v>25988</v>
      </c>
      <c r="J452" s="1">
        <v>23468</v>
      </c>
      <c r="K452" s="1">
        <v>23539</v>
      </c>
      <c r="L452" s="1">
        <v>4335</v>
      </c>
      <c r="M452" s="1">
        <v>2094</v>
      </c>
      <c r="N452" s="1">
        <v>9978</v>
      </c>
      <c r="O452" s="1">
        <v>8</v>
      </c>
      <c r="P452" s="1">
        <v>52</v>
      </c>
      <c r="Q452" s="1" t="b">
        <v>0</v>
      </c>
      <c r="S452" s="2">
        <f t="shared" ref="S452:S515" si="275">I452/$H$3</f>
        <v>0.975525525525526</v>
      </c>
    </row>
    <row r="453" hidden="1" spans="1:19">
      <c r="A453" s="3">
        <v>46091.7786342593</v>
      </c>
      <c r="B453" t="s">
        <v>104</v>
      </c>
      <c r="C453" t="s">
        <v>105</v>
      </c>
      <c r="D453" t="s">
        <v>106</v>
      </c>
      <c r="E453" s="1" t="s">
        <v>107</v>
      </c>
      <c r="F453" s="1">
        <v>3632310920415710</v>
      </c>
      <c r="G453" s="1" t="s">
        <v>108</v>
      </c>
      <c r="H453" s="1">
        <v>927647</v>
      </c>
      <c r="I453" s="1">
        <v>25991</v>
      </c>
      <c r="J453" s="1">
        <v>23468</v>
      </c>
      <c r="K453" s="1">
        <v>23541</v>
      </c>
      <c r="L453" s="1">
        <v>4336</v>
      </c>
      <c r="M453" s="1">
        <v>2094</v>
      </c>
      <c r="N453" s="1">
        <v>9978</v>
      </c>
      <c r="O453" s="1">
        <v>5</v>
      </c>
      <c r="P453" s="1">
        <v>44</v>
      </c>
      <c r="Q453" s="1" t="b">
        <v>0</v>
      </c>
      <c r="S453" s="2">
        <f t="shared" si="275"/>
        <v>0.975638138138138</v>
      </c>
    </row>
    <row r="454" hidden="1" spans="1:19">
      <c r="A454" s="3">
        <v>46091.820462963</v>
      </c>
      <c r="B454" t="s">
        <v>104</v>
      </c>
      <c r="C454" t="s">
        <v>105</v>
      </c>
      <c r="D454" t="s">
        <v>106</v>
      </c>
      <c r="E454" s="1" t="s">
        <v>107</v>
      </c>
      <c r="F454" s="1">
        <v>3632310920415710</v>
      </c>
      <c r="G454" s="1" t="s">
        <v>108</v>
      </c>
      <c r="H454" s="1">
        <v>927712</v>
      </c>
      <c r="I454" s="1">
        <v>25993</v>
      </c>
      <c r="J454" s="1">
        <v>23470</v>
      </c>
      <c r="K454" s="1">
        <v>23544</v>
      </c>
      <c r="L454" s="1">
        <v>4336</v>
      </c>
      <c r="M454" s="1">
        <v>2094</v>
      </c>
      <c r="N454" s="1">
        <v>9979</v>
      </c>
      <c r="O454" s="1">
        <v>6</v>
      </c>
      <c r="P454" s="1">
        <v>65</v>
      </c>
      <c r="Q454" s="1" t="b">
        <v>0</v>
      </c>
      <c r="S454" s="2">
        <f t="shared" si="275"/>
        <v>0.975713213213213</v>
      </c>
    </row>
    <row r="455" hidden="1" spans="1:19">
      <c r="A455" s="3">
        <v>46091.8623032407</v>
      </c>
      <c r="B455" t="s">
        <v>104</v>
      </c>
      <c r="C455" t="s">
        <v>105</v>
      </c>
      <c r="D455" t="s">
        <v>106</v>
      </c>
      <c r="E455" s="1" t="s">
        <v>107</v>
      </c>
      <c r="F455" s="1">
        <v>3632310920415710</v>
      </c>
      <c r="G455" s="1" t="s">
        <v>108</v>
      </c>
      <c r="H455" s="1">
        <v>927785</v>
      </c>
      <c r="I455" s="1">
        <v>25996</v>
      </c>
      <c r="J455" s="1">
        <v>23472</v>
      </c>
      <c r="K455" s="1">
        <v>23543</v>
      </c>
      <c r="L455" s="1">
        <v>4336</v>
      </c>
      <c r="M455" s="1">
        <v>2094</v>
      </c>
      <c r="N455" s="1">
        <v>9980</v>
      </c>
      <c r="O455" s="1">
        <v>7</v>
      </c>
      <c r="P455" s="1">
        <v>73</v>
      </c>
      <c r="Q455" s="1" t="b">
        <v>0</v>
      </c>
      <c r="S455" s="2">
        <f t="shared" si="275"/>
        <v>0.975825825825826</v>
      </c>
    </row>
    <row r="456" hidden="1" spans="1:19">
      <c r="A456" s="3">
        <v>46091.9041319444</v>
      </c>
      <c r="B456" t="s">
        <v>104</v>
      </c>
      <c r="C456" t="s">
        <v>105</v>
      </c>
      <c r="D456" t="s">
        <v>106</v>
      </c>
      <c r="E456" s="1" t="s">
        <v>107</v>
      </c>
      <c r="F456" s="1">
        <v>3632310920415710</v>
      </c>
      <c r="G456" s="1" t="s">
        <v>108</v>
      </c>
      <c r="H456" s="1">
        <v>927878</v>
      </c>
      <c r="I456" s="1">
        <v>26001</v>
      </c>
      <c r="J456" s="1">
        <v>23474</v>
      </c>
      <c r="K456" s="1">
        <v>23546</v>
      </c>
      <c r="L456" s="1">
        <v>4337</v>
      </c>
      <c r="M456" s="1">
        <v>2094</v>
      </c>
      <c r="N456" s="1">
        <v>9981</v>
      </c>
      <c r="O456" s="1">
        <v>10</v>
      </c>
      <c r="P456" s="1">
        <v>93</v>
      </c>
      <c r="Q456" s="1" t="b">
        <v>0</v>
      </c>
      <c r="S456" s="2">
        <f t="shared" si="275"/>
        <v>0.976013513513514</v>
      </c>
    </row>
    <row r="457" hidden="1" spans="1:19">
      <c r="A457" s="3">
        <v>46091.9459722222</v>
      </c>
      <c r="B457" t="s">
        <v>104</v>
      </c>
      <c r="C457" t="s">
        <v>105</v>
      </c>
      <c r="D457" t="s">
        <v>106</v>
      </c>
      <c r="E457" s="1" t="s">
        <v>107</v>
      </c>
      <c r="F457" s="1">
        <v>3632310920415710</v>
      </c>
      <c r="G457" s="1" t="s">
        <v>108</v>
      </c>
      <c r="H457" s="1">
        <v>927971</v>
      </c>
      <c r="I457" s="1">
        <v>26003</v>
      </c>
      <c r="J457" s="1">
        <v>23476</v>
      </c>
      <c r="K457" s="1">
        <v>23547</v>
      </c>
      <c r="L457" s="1">
        <v>4339</v>
      </c>
      <c r="M457" s="1">
        <v>2094</v>
      </c>
      <c r="N457" s="1">
        <v>9982</v>
      </c>
      <c r="O457" s="1">
        <v>5</v>
      </c>
      <c r="P457" s="1">
        <v>93</v>
      </c>
      <c r="Q457" s="1" t="b">
        <v>0</v>
      </c>
      <c r="S457" s="2">
        <f t="shared" si="275"/>
        <v>0.976088588588589</v>
      </c>
    </row>
    <row r="458" hidden="1" spans="1:19">
      <c r="A458" s="3">
        <v>46091.9878009259</v>
      </c>
      <c r="B458" t="s">
        <v>104</v>
      </c>
      <c r="C458" t="s">
        <v>105</v>
      </c>
      <c r="D458" t="s">
        <v>106</v>
      </c>
      <c r="E458" s="1" t="s">
        <v>107</v>
      </c>
      <c r="F458" s="1">
        <v>3632310920415710</v>
      </c>
      <c r="G458" s="1" t="s">
        <v>108</v>
      </c>
      <c r="H458" s="1">
        <v>928062</v>
      </c>
      <c r="I458" s="1">
        <v>26009</v>
      </c>
      <c r="J458" s="1">
        <v>23480</v>
      </c>
      <c r="K458" s="1">
        <v>23552</v>
      </c>
      <c r="L458" s="1">
        <v>4342</v>
      </c>
      <c r="M458" s="1">
        <v>2094</v>
      </c>
      <c r="N458" s="1">
        <v>9983</v>
      </c>
      <c r="O458" s="1">
        <v>8</v>
      </c>
      <c r="P458" s="1">
        <v>91</v>
      </c>
      <c r="Q458" s="1" t="b">
        <v>0</v>
      </c>
      <c r="S458" s="2">
        <f t="shared" si="275"/>
        <v>0.976313813813814</v>
      </c>
    </row>
    <row r="459" hidden="1" spans="1:19">
      <c r="A459" s="3">
        <v>46091.0256944444</v>
      </c>
      <c r="B459" t="s">
        <v>109</v>
      </c>
      <c r="C459" t="s">
        <v>110</v>
      </c>
      <c r="D459" t="s">
        <v>111</v>
      </c>
      <c r="E459" s="1" t="s">
        <v>107</v>
      </c>
      <c r="F459" s="1">
        <v>3632310920415710</v>
      </c>
      <c r="G459" s="1" t="s">
        <v>112</v>
      </c>
      <c r="H459" s="1">
        <v>981593</v>
      </c>
      <c r="I459" s="1">
        <v>39422</v>
      </c>
      <c r="J459" s="1">
        <v>33228</v>
      </c>
      <c r="K459" s="1">
        <v>28970</v>
      </c>
      <c r="L459" s="1">
        <v>6137</v>
      </c>
      <c r="M459" s="1">
        <v>3426</v>
      </c>
      <c r="N459" s="1">
        <v>13485</v>
      </c>
      <c r="O459" s="1">
        <v>18</v>
      </c>
      <c r="P459" s="1">
        <v>0</v>
      </c>
      <c r="Q459" s="1" t="b">
        <v>0</v>
      </c>
      <c r="S459" s="2">
        <f t="shared" si="275"/>
        <v>1.4798048048048</v>
      </c>
    </row>
    <row r="460" hidden="1" spans="1:19">
      <c r="A460" s="3">
        <v>46091.0675231482</v>
      </c>
      <c r="B460" t="s">
        <v>109</v>
      </c>
      <c r="C460" t="s">
        <v>110</v>
      </c>
      <c r="D460" t="s">
        <v>111</v>
      </c>
      <c r="E460" s="1" t="s">
        <v>107</v>
      </c>
      <c r="F460" s="1">
        <v>3632310920415710</v>
      </c>
      <c r="G460" s="1" t="s">
        <v>112</v>
      </c>
      <c r="H460" s="1">
        <v>981742</v>
      </c>
      <c r="I460" s="1">
        <v>39433</v>
      </c>
      <c r="J460" s="1">
        <v>33233</v>
      </c>
      <c r="K460" s="1">
        <v>28978</v>
      </c>
      <c r="L460" s="1">
        <v>6138</v>
      </c>
      <c r="M460" s="1">
        <v>3426</v>
      </c>
      <c r="N460" s="1">
        <v>13489</v>
      </c>
      <c r="O460" s="1">
        <v>11</v>
      </c>
      <c r="P460" s="1">
        <v>149</v>
      </c>
      <c r="Q460" s="1" t="b">
        <v>0</v>
      </c>
      <c r="S460" s="2">
        <f t="shared" si="275"/>
        <v>1.48021771771772</v>
      </c>
    </row>
    <row r="461" hidden="1" spans="1:19">
      <c r="A461" s="3">
        <v>46091.1093518518</v>
      </c>
      <c r="B461" t="s">
        <v>109</v>
      </c>
      <c r="C461" t="s">
        <v>110</v>
      </c>
      <c r="D461" t="s">
        <v>111</v>
      </c>
      <c r="E461" s="1" t="s">
        <v>107</v>
      </c>
      <c r="F461" s="1">
        <v>3632310920415710</v>
      </c>
      <c r="G461" s="1" t="s">
        <v>112</v>
      </c>
      <c r="H461" s="1">
        <v>981831</v>
      </c>
      <c r="I461" s="1">
        <v>39438</v>
      </c>
      <c r="J461" s="1">
        <v>33233</v>
      </c>
      <c r="K461" s="1">
        <v>28979</v>
      </c>
      <c r="L461" s="1">
        <v>6138</v>
      </c>
      <c r="M461" s="1">
        <v>3426</v>
      </c>
      <c r="N461" s="1">
        <v>13491</v>
      </c>
      <c r="O461" s="1">
        <v>20</v>
      </c>
      <c r="P461" s="1">
        <v>89</v>
      </c>
      <c r="Q461" s="1" t="b">
        <v>0</v>
      </c>
      <c r="S461" s="2">
        <f t="shared" si="275"/>
        <v>1.48040540540541</v>
      </c>
    </row>
    <row r="462" hidden="1" spans="1:19">
      <c r="A462" s="3">
        <v>46091.1511921296</v>
      </c>
      <c r="B462" t="s">
        <v>109</v>
      </c>
      <c r="C462" t="s">
        <v>110</v>
      </c>
      <c r="D462" t="s">
        <v>111</v>
      </c>
      <c r="E462" s="1" t="s">
        <v>107</v>
      </c>
      <c r="F462" s="1">
        <v>3632310920415710</v>
      </c>
      <c r="G462" s="1" t="s">
        <v>112</v>
      </c>
      <c r="H462" s="1">
        <v>981899</v>
      </c>
      <c r="I462" s="1">
        <v>39440</v>
      </c>
      <c r="J462" s="1">
        <v>33233</v>
      </c>
      <c r="K462" s="1">
        <v>28980</v>
      </c>
      <c r="L462" s="1">
        <v>6139</v>
      </c>
      <c r="M462" s="1">
        <v>3426</v>
      </c>
      <c r="N462" s="1">
        <v>13491</v>
      </c>
      <c r="O462" s="1">
        <v>10</v>
      </c>
      <c r="P462" s="1">
        <v>68</v>
      </c>
      <c r="Q462" s="1" t="b">
        <v>0</v>
      </c>
      <c r="S462" s="2">
        <f t="shared" si="275"/>
        <v>1.48048048048048</v>
      </c>
    </row>
    <row r="463" hidden="1" spans="1:19">
      <c r="A463" s="3">
        <v>46091.1930208333</v>
      </c>
      <c r="B463" t="s">
        <v>109</v>
      </c>
      <c r="C463" t="s">
        <v>110</v>
      </c>
      <c r="D463" t="s">
        <v>111</v>
      </c>
      <c r="E463" s="1" t="s">
        <v>107</v>
      </c>
      <c r="F463" s="1">
        <v>3632310920415710</v>
      </c>
      <c r="G463" s="1" t="s">
        <v>112</v>
      </c>
      <c r="H463" s="1">
        <v>981935</v>
      </c>
      <c r="I463" s="1">
        <v>39440</v>
      </c>
      <c r="J463" s="1">
        <v>33233</v>
      </c>
      <c r="K463" s="1">
        <v>28983</v>
      </c>
      <c r="L463" s="1">
        <v>6139</v>
      </c>
      <c r="M463" s="1">
        <v>3426</v>
      </c>
      <c r="N463" s="1">
        <v>13491</v>
      </c>
      <c r="O463" s="1">
        <v>11</v>
      </c>
      <c r="P463" s="1">
        <v>36</v>
      </c>
      <c r="Q463" s="1" t="b">
        <v>0</v>
      </c>
      <c r="S463" s="2">
        <f t="shared" si="275"/>
        <v>1.48048048048048</v>
      </c>
    </row>
    <row r="464" hidden="1" spans="1:19">
      <c r="A464" s="3">
        <v>46091.234849537</v>
      </c>
      <c r="B464" t="s">
        <v>109</v>
      </c>
      <c r="C464" t="s">
        <v>110</v>
      </c>
      <c r="D464" t="s">
        <v>111</v>
      </c>
      <c r="E464" s="1" t="s">
        <v>107</v>
      </c>
      <c r="F464" s="1">
        <v>3632310920415710</v>
      </c>
      <c r="G464" s="1" t="s">
        <v>112</v>
      </c>
      <c r="H464" s="1">
        <v>981958</v>
      </c>
      <c r="I464" s="1">
        <v>39441</v>
      </c>
      <c r="J464" s="1">
        <v>33233</v>
      </c>
      <c r="K464" s="1">
        <v>28983</v>
      </c>
      <c r="L464" s="1">
        <v>6139</v>
      </c>
      <c r="M464" s="1">
        <v>3426</v>
      </c>
      <c r="N464" s="1">
        <v>13491</v>
      </c>
      <c r="O464" s="1">
        <v>15</v>
      </c>
      <c r="P464" s="1">
        <v>23</v>
      </c>
      <c r="Q464" s="1" t="b">
        <v>0</v>
      </c>
      <c r="S464" s="2">
        <f t="shared" si="275"/>
        <v>1.48051801801802</v>
      </c>
    </row>
    <row r="465" hidden="1" spans="1:19">
      <c r="A465" s="3">
        <v>46091.2766782407</v>
      </c>
      <c r="B465" t="s">
        <v>109</v>
      </c>
      <c r="C465" t="s">
        <v>110</v>
      </c>
      <c r="D465" t="s">
        <v>111</v>
      </c>
      <c r="E465" s="1" t="s">
        <v>107</v>
      </c>
      <c r="F465" s="1">
        <v>3632310920415710</v>
      </c>
      <c r="G465" s="1" t="s">
        <v>112</v>
      </c>
      <c r="H465" s="1">
        <v>981985</v>
      </c>
      <c r="I465" s="1">
        <v>39442</v>
      </c>
      <c r="J465" s="1">
        <v>33233</v>
      </c>
      <c r="K465" s="1">
        <v>28984</v>
      </c>
      <c r="L465" s="1">
        <v>6140</v>
      </c>
      <c r="M465" s="1">
        <v>3426</v>
      </c>
      <c r="N465" s="1">
        <v>13491</v>
      </c>
      <c r="O465" s="1">
        <v>13</v>
      </c>
      <c r="P465" s="1">
        <v>27</v>
      </c>
      <c r="Q465" s="1" t="b">
        <v>0</v>
      </c>
      <c r="S465" s="2">
        <f t="shared" si="275"/>
        <v>1.48055555555556</v>
      </c>
    </row>
    <row r="466" hidden="1" spans="1:19">
      <c r="A466" s="3">
        <v>46091.3185069444</v>
      </c>
      <c r="B466" t="s">
        <v>109</v>
      </c>
      <c r="C466" t="s">
        <v>110</v>
      </c>
      <c r="D466" t="s">
        <v>111</v>
      </c>
      <c r="E466" s="1" t="s">
        <v>107</v>
      </c>
      <c r="F466" s="1">
        <v>3632310920415710</v>
      </c>
      <c r="G466" s="1" t="s">
        <v>112</v>
      </c>
      <c r="H466" s="1">
        <v>982018</v>
      </c>
      <c r="I466" s="1">
        <v>39442</v>
      </c>
      <c r="J466" s="1">
        <v>33233</v>
      </c>
      <c r="K466" s="1">
        <v>28984</v>
      </c>
      <c r="L466" s="1">
        <v>6140</v>
      </c>
      <c r="M466" s="1">
        <v>3426</v>
      </c>
      <c r="N466" s="1">
        <v>13491</v>
      </c>
      <c r="O466" s="1">
        <v>17</v>
      </c>
      <c r="P466" s="1">
        <v>33</v>
      </c>
      <c r="Q466" s="1" t="b">
        <v>0</v>
      </c>
      <c r="S466" s="2">
        <f t="shared" si="275"/>
        <v>1.48055555555556</v>
      </c>
    </row>
    <row r="467" hidden="1" spans="1:19">
      <c r="A467" s="3">
        <v>46091.3603356481</v>
      </c>
      <c r="B467" t="s">
        <v>109</v>
      </c>
      <c r="C467" t="s">
        <v>110</v>
      </c>
      <c r="D467" t="s">
        <v>111</v>
      </c>
      <c r="E467" s="1" t="s">
        <v>107</v>
      </c>
      <c r="F467" s="1">
        <v>3632310920415710</v>
      </c>
      <c r="G467" s="1" t="s">
        <v>112</v>
      </c>
      <c r="H467" s="1">
        <v>982076</v>
      </c>
      <c r="I467" s="1">
        <v>39445</v>
      </c>
      <c r="J467" s="1">
        <v>33234</v>
      </c>
      <c r="K467" s="1">
        <v>28985</v>
      </c>
      <c r="L467" s="1">
        <v>6140</v>
      </c>
      <c r="M467" s="1">
        <v>3426</v>
      </c>
      <c r="N467" s="1">
        <v>13491</v>
      </c>
      <c r="O467" s="1">
        <v>20</v>
      </c>
      <c r="P467" s="1">
        <v>58</v>
      </c>
      <c r="Q467" s="1" t="b">
        <v>0</v>
      </c>
      <c r="S467" s="2">
        <f t="shared" si="275"/>
        <v>1.48066816816817</v>
      </c>
    </row>
    <row r="468" hidden="1" spans="1:19">
      <c r="A468" s="3">
        <v>46091.4021643518</v>
      </c>
      <c r="B468" t="s">
        <v>109</v>
      </c>
      <c r="C468" t="s">
        <v>110</v>
      </c>
      <c r="D468" t="s">
        <v>111</v>
      </c>
      <c r="E468" s="1" t="s">
        <v>107</v>
      </c>
      <c r="F468" s="1">
        <v>3632310920415710</v>
      </c>
      <c r="G468" s="1" t="s">
        <v>112</v>
      </c>
      <c r="H468" s="1">
        <v>982172</v>
      </c>
      <c r="I468" s="1">
        <v>39450</v>
      </c>
      <c r="J468" s="1">
        <v>33238</v>
      </c>
      <c r="K468" s="1">
        <v>28985</v>
      </c>
      <c r="L468" s="1">
        <v>6141</v>
      </c>
      <c r="M468" s="1">
        <v>3426</v>
      </c>
      <c r="N468" s="1">
        <v>13492</v>
      </c>
      <c r="O468" s="1">
        <v>22</v>
      </c>
      <c r="P468" s="1">
        <v>96</v>
      </c>
      <c r="Q468" s="1" t="b">
        <v>0</v>
      </c>
      <c r="S468" s="2">
        <f t="shared" si="275"/>
        <v>1.48085585585586</v>
      </c>
    </row>
    <row r="469" hidden="1" spans="1:19">
      <c r="A469" s="3">
        <v>46091.4439930556</v>
      </c>
      <c r="B469" t="s">
        <v>109</v>
      </c>
      <c r="C469" t="s">
        <v>110</v>
      </c>
      <c r="D469" t="s">
        <v>111</v>
      </c>
      <c r="E469" s="1" t="s">
        <v>107</v>
      </c>
      <c r="F469" s="1">
        <v>3632310920415710</v>
      </c>
      <c r="G469" s="1" t="s">
        <v>112</v>
      </c>
      <c r="H469" s="1">
        <v>982262</v>
      </c>
      <c r="I469" s="1">
        <v>39452</v>
      </c>
      <c r="J469" s="1">
        <v>33240</v>
      </c>
      <c r="K469" s="1">
        <v>28987</v>
      </c>
      <c r="L469" s="1">
        <v>6147</v>
      </c>
      <c r="M469" s="1">
        <v>3426</v>
      </c>
      <c r="N469" s="1">
        <v>13496</v>
      </c>
      <c r="O469" s="1">
        <v>18</v>
      </c>
      <c r="P469" s="1">
        <v>90</v>
      </c>
      <c r="Q469" s="1" t="b">
        <v>0</v>
      </c>
      <c r="S469" s="2">
        <f t="shared" si="275"/>
        <v>1.48093093093093</v>
      </c>
    </row>
    <row r="470" hidden="1" spans="1:19">
      <c r="A470" s="3">
        <v>46091.4858217593</v>
      </c>
      <c r="B470" t="s">
        <v>109</v>
      </c>
      <c r="C470" t="s">
        <v>110</v>
      </c>
      <c r="D470" t="s">
        <v>111</v>
      </c>
      <c r="E470" s="1" t="s">
        <v>107</v>
      </c>
      <c r="F470" s="1">
        <v>3632310920415710</v>
      </c>
      <c r="G470" s="1" t="s">
        <v>112</v>
      </c>
      <c r="H470" s="1">
        <v>982393</v>
      </c>
      <c r="I470" s="1">
        <v>39458</v>
      </c>
      <c r="J470" s="1">
        <v>33244</v>
      </c>
      <c r="K470" s="1">
        <v>28990</v>
      </c>
      <c r="L470" s="1">
        <v>6149</v>
      </c>
      <c r="M470" s="1">
        <v>3427</v>
      </c>
      <c r="N470" s="1">
        <v>13499</v>
      </c>
      <c r="O470" s="1">
        <v>22</v>
      </c>
      <c r="P470" s="1">
        <v>131</v>
      </c>
      <c r="Q470" s="1" t="b">
        <v>0</v>
      </c>
      <c r="S470" s="2">
        <f t="shared" si="275"/>
        <v>1.48115615615616</v>
      </c>
    </row>
    <row r="471" hidden="1" spans="1:19">
      <c r="A471" s="3">
        <v>46091.527650463</v>
      </c>
      <c r="B471" t="s">
        <v>109</v>
      </c>
      <c r="C471" t="s">
        <v>110</v>
      </c>
      <c r="D471" t="s">
        <v>111</v>
      </c>
      <c r="E471" s="1" t="s">
        <v>107</v>
      </c>
      <c r="F471" s="1">
        <v>3632310920415710</v>
      </c>
      <c r="G471" s="1" t="s">
        <v>112</v>
      </c>
      <c r="H471" s="1">
        <v>982555</v>
      </c>
      <c r="I471" s="1">
        <v>39468</v>
      </c>
      <c r="J471" s="1">
        <v>33250</v>
      </c>
      <c r="K471" s="1">
        <v>28996</v>
      </c>
      <c r="L471" s="1">
        <v>6149</v>
      </c>
      <c r="M471" s="1">
        <v>3427</v>
      </c>
      <c r="N471" s="1">
        <v>13502</v>
      </c>
      <c r="O471" s="1">
        <v>31</v>
      </c>
      <c r="P471" s="1">
        <v>162</v>
      </c>
      <c r="Q471" s="1" t="b">
        <v>0</v>
      </c>
      <c r="S471" s="2">
        <f t="shared" si="275"/>
        <v>1.48153153153153</v>
      </c>
    </row>
    <row r="472" hidden="1" spans="1:19">
      <c r="A472" s="3">
        <v>46091.5694791667</v>
      </c>
      <c r="B472" t="s">
        <v>109</v>
      </c>
      <c r="C472" t="s">
        <v>110</v>
      </c>
      <c r="D472" t="s">
        <v>111</v>
      </c>
      <c r="E472" s="1" t="s">
        <v>107</v>
      </c>
      <c r="F472" s="1">
        <v>3632310920415710</v>
      </c>
      <c r="G472" s="1" t="s">
        <v>112</v>
      </c>
      <c r="H472" s="1">
        <v>982770</v>
      </c>
      <c r="I472" s="1">
        <v>39475</v>
      </c>
      <c r="J472" s="1">
        <v>33254</v>
      </c>
      <c r="K472" s="1">
        <v>29001</v>
      </c>
      <c r="L472" s="1">
        <v>6150</v>
      </c>
      <c r="M472" s="1">
        <v>3428</v>
      </c>
      <c r="N472" s="1">
        <v>13503</v>
      </c>
      <c r="O472" s="1">
        <v>28</v>
      </c>
      <c r="P472" s="1">
        <v>215</v>
      </c>
      <c r="Q472" s="1" t="b">
        <v>0</v>
      </c>
      <c r="S472" s="2">
        <f t="shared" si="275"/>
        <v>1.48179429429429</v>
      </c>
    </row>
    <row r="473" hidden="1" spans="1:19">
      <c r="A473" s="3">
        <v>46091.6113194444</v>
      </c>
      <c r="B473" t="s">
        <v>109</v>
      </c>
      <c r="C473" t="s">
        <v>110</v>
      </c>
      <c r="D473" t="s">
        <v>111</v>
      </c>
      <c r="E473" s="1" t="s">
        <v>107</v>
      </c>
      <c r="F473" s="1">
        <v>3632310920415710</v>
      </c>
      <c r="G473" s="1" t="s">
        <v>112</v>
      </c>
      <c r="H473" s="1">
        <v>982951</v>
      </c>
      <c r="I473" s="1">
        <v>39478</v>
      </c>
      <c r="J473" s="1">
        <v>33256</v>
      </c>
      <c r="K473" s="1">
        <v>29003</v>
      </c>
      <c r="L473" s="1">
        <v>6150</v>
      </c>
      <c r="M473" s="1">
        <v>3428</v>
      </c>
      <c r="N473" s="1">
        <v>13503</v>
      </c>
      <c r="O473" s="1">
        <v>28</v>
      </c>
      <c r="P473" s="1">
        <v>181</v>
      </c>
      <c r="Q473" s="1" t="b">
        <v>0</v>
      </c>
      <c r="S473" s="2">
        <f t="shared" si="275"/>
        <v>1.48190690690691</v>
      </c>
    </row>
    <row r="474" hidden="1" spans="1:19">
      <c r="A474" s="3">
        <v>46091.6531365741</v>
      </c>
      <c r="B474" t="s">
        <v>109</v>
      </c>
      <c r="C474" t="s">
        <v>110</v>
      </c>
      <c r="D474" t="s">
        <v>111</v>
      </c>
      <c r="E474" s="1" t="s">
        <v>107</v>
      </c>
      <c r="F474" s="1">
        <v>3632310920415710</v>
      </c>
      <c r="G474" s="1" t="s">
        <v>112</v>
      </c>
      <c r="H474" s="1">
        <v>983097</v>
      </c>
      <c r="I474" s="1">
        <v>39484</v>
      </c>
      <c r="J474" s="1">
        <v>33262</v>
      </c>
      <c r="K474" s="1">
        <v>29009</v>
      </c>
      <c r="L474" s="1">
        <v>6150</v>
      </c>
      <c r="M474" s="1">
        <v>3428</v>
      </c>
      <c r="N474" s="1">
        <v>13503</v>
      </c>
      <c r="O474" s="1">
        <v>30</v>
      </c>
      <c r="P474" s="1">
        <v>146</v>
      </c>
      <c r="Q474" s="1" t="b">
        <v>0</v>
      </c>
      <c r="S474" s="2">
        <f t="shared" si="275"/>
        <v>1.48213213213213</v>
      </c>
    </row>
    <row r="475" hidden="1" spans="1:19">
      <c r="A475" s="3">
        <v>46091.6949768519</v>
      </c>
      <c r="B475" t="s">
        <v>109</v>
      </c>
      <c r="C475" t="s">
        <v>110</v>
      </c>
      <c r="D475" t="s">
        <v>111</v>
      </c>
      <c r="E475" s="1" t="s">
        <v>107</v>
      </c>
      <c r="F475" s="1">
        <v>3632310920415710</v>
      </c>
      <c r="G475" s="1" t="s">
        <v>112</v>
      </c>
      <c r="H475" s="1">
        <v>983258</v>
      </c>
      <c r="I475" s="1">
        <v>39492</v>
      </c>
      <c r="J475" s="1">
        <v>33264</v>
      </c>
      <c r="K475" s="1">
        <v>29014</v>
      </c>
      <c r="L475" s="1">
        <v>6153</v>
      </c>
      <c r="M475" s="1">
        <v>3428</v>
      </c>
      <c r="N475" s="1">
        <v>13508</v>
      </c>
      <c r="O475" s="1">
        <v>27</v>
      </c>
      <c r="P475" s="1">
        <v>161</v>
      </c>
      <c r="Q475" s="1" t="b">
        <v>0</v>
      </c>
      <c r="S475" s="2">
        <f t="shared" si="275"/>
        <v>1.48243243243243</v>
      </c>
    </row>
    <row r="476" hidden="1" spans="1:19">
      <c r="A476" s="3">
        <v>46091.7368055556</v>
      </c>
      <c r="B476" t="s">
        <v>109</v>
      </c>
      <c r="C476" t="s">
        <v>110</v>
      </c>
      <c r="D476" t="s">
        <v>111</v>
      </c>
      <c r="E476" s="1" t="s">
        <v>107</v>
      </c>
      <c r="F476" s="1">
        <v>3632310920415710</v>
      </c>
      <c r="G476" s="1" t="s">
        <v>112</v>
      </c>
      <c r="H476" s="1">
        <v>983402</v>
      </c>
      <c r="I476" s="1">
        <v>39501</v>
      </c>
      <c r="J476" s="1">
        <v>33268</v>
      </c>
      <c r="K476" s="1">
        <v>29017</v>
      </c>
      <c r="L476" s="1">
        <v>6155</v>
      </c>
      <c r="M476" s="1">
        <v>3429</v>
      </c>
      <c r="N476" s="1">
        <v>13509</v>
      </c>
      <c r="O476" s="1">
        <v>23</v>
      </c>
      <c r="P476" s="1">
        <v>144</v>
      </c>
      <c r="Q476" s="1" t="b">
        <v>0</v>
      </c>
      <c r="S476" s="2">
        <f t="shared" si="275"/>
        <v>1.48277027027027</v>
      </c>
    </row>
    <row r="477" hidden="1" spans="1:19">
      <c r="A477" s="3">
        <v>46091.7786342593</v>
      </c>
      <c r="B477" t="s">
        <v>109</v>
      </c>
      <c r="C477" t="s">
        <v>110</v>
      </c>
      <c r="D477" t="s">
        <v>111</v>
      </c>
      <c r="E477" s="1" t="s">
        <v>107</v>
      </c>
      <c r="F477" s="1">
        <v>3632310920415710</v>
      </c>
      <c r="G477" s="1" t="s">
        <v>112</v>
      </c>
      <c r="H477" s="1">
        <v>983564</v>
      </c>
      <c r="I477" s="1">
        <v>39508</v>
      </c>
      <c r="J477" s="1">
        <v>33268</v>
      </c>
      <c r="K477" s="1">
        <v>29024</v>
      </c>
      <c r="L477" s="1">
        <v>6157</v>
      </c>
      <c r="M477" s="1">
        <v>3429</v>
      </c>
      <c r="N477" s="1">
        <v>13513</v>
      </c>
      <c r="O477" s="1">
        <v>27</v>
      </c>
      <c r="P477" s="1">
        <v>162</v>
      </c>
      <c r="Q477" s="1" t="b">
        <v>0</v>
      </c>
      <c r="S477" s="2">
        <f t="shared" si="275"/>
        <v>1.48303303303303</v>
      </c>
    </row>
    <row r="478" hidden="1" spans="1:19">
      <c r="A478" s="3">
        <v>46091.820462963</v>
      </c>
      <c r="B478" t="s">
        <v>109</v>
      </c>
      <c r="C478" t="s">
        <v>110</v>
      </c>
      <c r="D478" t="s">
        <v>111</v>
      </c>
      <c r="E478" s="1" t="s">
        <v>107</v>
      </c>
      <c r="F478" s="1">
        <v>3632310920415710</v>
      </c>
      <c r="G478" s="1" t="s">
        <v>112</v>
      </c>
      <c r="H478" s="1">
        <v>983716</v>
      </c>
      <c r="I478" s="1">
        <v>39513</v>
      </c>
      <c r="J478" s="1">
        <v>33274</v>
      </c>
      <c r="K478" s="1">
        <v>29026</v>
      </c>
      <c r="L478" s="1">
        <v>6159</v>
      </c>
      <c r="M478" s="1">
        <v>3429</v>
      </c>
      <c r="N478" s="1">
        <v>13515</v>
      </c>
      <c r="O478" s="1">
        <v>16</v>
      </c>
      <c r="P478" s="1">
        <v>152</v>
      </c>
      <c r="Q478" s="1" t="b">
        <v>0</v>
      </c>
      <c r="S478" s="2">
        <f t="shared" si="275"/>
        <v>1.48322072072072</v>
      </c>
    </row>
    <row r="479" hidden="1" spans="1:19">
      <c r="A479" s="3">
        <v>46091.8623032407</v>
      </c>
      <c r="B479" t="s">
        <v>109</v>
      </c>
      <c r="C479" t="s">
        <v>110</v>
      </c>
      <c r="D479" t="s">
        <v>111</v>
      </c>
      <c r="E479" s="1" t="s">
        <v>107</v>
      </c>
      <c r="F479" s="1">
        <v>3632310920415710</v>
      </c>
      <c r="G479" s="1" t="s">
        <v>112</v>
      </c>
      <c r="H479" s="1">
        <v>983933</v>
      </c>
      <c r="I479" s="1">
        <v>39521</v>
      </c>
      <c r="J479" s="1">
        <v>33276</v>
      </c>
      <c r="K479" s="1">
        <v>29034</v>
      </c>
      <c r="L479" s="1">
        <v>6161</v>
      </c>
      <c r="M479" s="1">
        <v>3429</v>
      </c>
      <c r="N479" s="1">
        <v>13516</v>
      </c>
      <c r="O479" s="1">
        <v>27</v>
      </c>
      <c r="P479" s="1">
        <v>217</v>
      </c>
      <c r="Q479" s="1" t="b">
        <v>0</v>
      </c>
      <c r="S479" s="2">
        <f t="shared" si="275"/>
        <v>1.48352102102102</v>
      </c>
    </row>
    <row r="480" hidden="1" spans="1:19">
      <c r="A480" s="3">
        <v>46091.9041319444</v>
      </c>
      <c r="B480" t="s">
        <v>109</v>
      </c>
      <c r="C480" t="s">
        <v>110</v>
      </c>
      <c r="D480" t="s">
        <v>111</v>
      </c>
      <c r="E480" s="1" t="s">
        <v>107</v>
      </c>
      <c r="F480" s="1">
        <v>3632310920415710</v>
      </c>
      <c r="G480" s="1" t="s">
        <v>112</v>
      </c>
      <c r="H480" s="1">
        <v>984150</v>
      </c>
      <c r="I480" s="1">
        <v>39531</v>
      </c>
      <c r="J480" s="1">
        <v>33278</v>
      </c>
      <c r="K480" s="1">
        <v>29038</v>
      </c>
      <c r="L480" s="1">
        <v>6162</v>
      </c>
      <c r="M480" s="1">
        <v>3429</v>
      </c>
      <c r="N480" s="1">
        <v>13518</v>
      </c>
      <c r="O480" s="1">
        <v>30</v>
      </c>
      <c r="P480" s="1">
        <v>217</v>
      </c>
      <c r="Q480" s="1" t="b">
        <v>0</v>
      </c>
      <c r="S480" s="2">
        <f t="shared" si="275"/>
        <v>1.4838963963964</v>
      </c>
    </row>
    <row r="481" hidden="1" spans="1:19">
      <c r="A481" s="3">
        <v>46091.9459722222</v>
      </c>
      <c r="B481" t="s">
        <v>109</v>
      </c>
      <c r="C481" t="s">
        <v>110</v>
      </c>
      <c r="D481" t="s">
        <v>111</v>
      </c>
      <c r="E481" s="1" t="s">
        <v>107</v>
      </c>
      <c r="F481" s="1">
        <v>3632310920415710</v>
      </c>
      <c r="G481" s="1" t="s">
        <v>112</v>
      </c>
      <c r="H481" s="1">
        <v>984383</v>
      </c>
      <c r="I481" s="1">
        <v>39538</v>
      </c>
      <c r="J481" s="1">
        <v>33280</v>
      </c>
      <c r="K481" s="1">
        <v>29042</v>
      </c>
      <c r="L481" s="1">
        <v>6165</v>
      </c>
      <c r="M481" s="1">
        <v>3429</v>
      </c>
      <c r="N481" s="1">
        <v>13519</v>
      </c>
      <c r="O481" s="1">
        <v>24</v>
      </c>
      <c r="P481" s="1">
        <v>233</v>
      </c>
      <c r="Q481" s="1" t="b">
        <v>0</v>
      </c>
      <c r="S481" s="2">
        <f t="shared" si="275"/>
        <v>1.48415915915916</v>
      </c>
    </row>
    <row r="482" hidden="1" spans="1:19">
      <c r="A482" s="3">
        <v>46091.9878009259</v>
      </c>
      <c r="B482" t="s">
        <v>109</v>
      </c>
      <c r="C482" t="s">
        <v>110</v>
      </c>
      <c r="D482" t="s">
        <v>111</v>
      </c>
      <c r="E482" s="1" t="s">
        <v>107</v>
      </c>
      <c r="F482" s="1">
        <v>3632310920415710</v>
      </c>
      <c r="G482" s="1" t="s">
        <v>112</v>
      </c>
      <c r="H482" s="1">
        <v>984595</v>
      </c>
      <c r="I482" s="1">
        <v>39548</v>
      </c>
      <c r="J482" s="1">
        <v>33288</v>
      </c>
      <c r="K482" s="1">
        <v>29053</v>
      </c>
      <c r="L482" s="1">
        <v>6167</v>
      </c>
      <c r="M482" s="1">
        <v>3430</v>
      </c>
      <c r="N482" s="1">
        <v>13522</v>
      </c>
      <c r="O482" s="1">
        <v>19</v>
      </c>
      <c r="P482" s="1">
        <v>212</v>
      </c>
      <c r="Q482" s="1" t="b">
        <v>0</v>
      </c>
      <c r="S482" s="2">
        <f t="shared" si="275"/>
        <v>1.48453453453453</v>
      </c>
    </row>
    <row r="483" hidden="1" spans="1:19">
      <c r="A483" s="3">
        <v>46091.0256944444</v>
      </c>
      <c r="B483" t="s">
        <v>113</v>
      </c>
      <c r="C483" t="s">
        <v>114</v>
      </c>
      <c r="D483" t="s">
        <v>115</v>
      </c>
      <c r="E483" s="1" t="s">
        <v>116</v>
      </c>
      <c r="F483" s="1">
        <v>3537114847251040</v>
      </c>
      <c r="G483" s="1" t="s">
        <v>117</v>
      </c>
      <c r="H483" s="1">
        <v>1015210</v>
      </c>
      <c r="I483" s="1">
        <v>28611</v>
      </c>
      <c r="J483" s="1">
        <v>24418</v>
      </c>
      <c r="K483" s="1">
        <v>24531</v>
      </c>
      <c r="L483" s="1">
        <v>4625</v>
      </c>
      <c r="M483" s="1">
        <v>3082</v>
      </c>
      <c r="N483" s="1">
        <v>10448</v>
      </c>
      <c r="O483" s="1">
        <v>4</v>
      </c>
      <c r="P483" s="1">
        <v>0</v>
      </c>
      <c r="Q483" s="1" t="b">
        <v>0</v>
      </c>
      <c r="S483" s="2">
        <f t="shared" si="275"/>
        <v>1.07398648648649</v>
      </c>
    </row>
    <row r="484" hidden="1" spans="1:19">
      <c r="A484" s="3">
        <v>46091.0675231482</v>
      </c>
      <c r="B484" t="s">
        <v>113</v>
      </c>
      <c r="C484" t="s">
        <v>114</v>
      </c>
      <c r="D484" t="s">
        <v>115</v>
      </c>
      <c r="E484" s="1" t="s">
        <v>116</v>
      </c>
      <c r="F484" s="1">
        <v>3537114847251040</v>
      </c>
      <c r="G484" s="1" t="s">
        <v>117</v>
      </c>
      <c r="H484" s="1">
        <v>1015280</v>
      </c>
      <c r="I484" s="1">
        <v>28615</v>
      </c>
      <c r="J484" s="1">
        <v>24421</v>
      </c>
      <c r="K484" s="1">
        <v>24532</v>
      </c>
      <c r="L484" s="1">
        <v>4625</v>
      </c>
      <c r="M484" s="1">
        <v>3082</v>
      </c>
      <c r="N484" s="1">
        <v>10448</v>
      </c>
      <c r="O484" s="1">
        <v>3</v>
      </c>
      <c r="P484" s="1">
        <v>70</v>
      </c>
      <c r="Q484" s="1" t="b">
        <v>0</v>
      </c>
      <c r="S484" s="2">
        <f t="shared" si="275"/>
        <v>1.07413663663664</v>
      </c>
    </row>
    <row r="485" hidden="1" spans="1:19">
      <c r="A485" s="3">
        <v>46091.1093518518</v>
      </c>
      <c r="B485" t="s">
        <v>113</v>
      </c>
      <c r="C485" t="s">
        <v>114</v>
      </c>
      <c r="D485" t="s">
        <v>115</v>
      </c>
      <c r="E485" s="1" t="s">
        <v>116</v>
      </c>
      <c r="F485" s="1">
        <v>3537114847251040</v>
      </c>
      <c r="G485" s="1" t="s">
        <v>117</v>
      </c>
      <c r="H485" s="1">
        <v>1015325</v>
      </c>
      <c r="I485" s="1">
        <v>28616</v>
      </c>
      <c r="J485" s="1">
        <v>24421</v>
      </c>
      <c r="K485" s="1">
        <v>24532</v>
      </c>
      <c r="L485" s="1">
        <v>4625</v>
      </c>
      <c r="M485" s="1">
        <v>3082</v>
      </c>
      <c r="N485" s="1">
        <v>10448</v>
      </c>
      <c r="O485" s="1">
        <v>3</v>
      </c>
      <c r="P485" s="1">
        <v>45</v>
      </c>
      <c r="Q485" s="1" t="b">
        <v>0</v>
      </c>
      <c r="S485" s="2">
        <f t="shared" si="275"/>
        <v>1.07417417417417</v>
      </c>
    </row>
    <row r="486" hidden="1" spans="1:19">
      <c r="A486" s="3">
        <v>46091.1511921296</v>
      </c>
      <c r="B486" t="s">
        <v>113</v>
      </c>
      <c r="C486" t="s">
        <v>114</v>
      </c>
      <c r="D486" t="s">
        <v>115</v>
      </c>
      <c r="E486" s="1" t="s">
        <v>116</v>
      </c>
      <c r="F486" s="1">
        <v>3537114847251040</v>
      </c>
      <c r="G486" s="1" t="s">
        <v>117</v>
      </c>
      <c r="H486" s="1">
        <v>1015360</v>
      </c>
      <c r="I486" s="1">
        <v>28618</v>
      </c>
      <c r="J486" s="1">
        <v>24423</v>
      </c>
      <c r="K486" s="1">
        <v>24533</v>
      </c>
      <c r="L486" s="1">
        <v>4626</v>
      </c>
      <c r="M486" s="1">
        <v>3082</v>
      </c>
      <c r="N486" s="1">
        <v>10448</v>
      </c>
      <c r="O486" s="1">
        <v>1</v>
      </c>
      <c r="P486" s="1">
        <v>35</v>
      </c>
      <c r="Q486" s="1" t="b">
        <v>0</v>
      </c>
      <c r="S486" s="2">
        <f t="shared" si="275"/>
        <v>1.07424924924925</v>
      </c>
    </row>
    <row r="487" hidden="1" spans="1:19">
      <c r="A487" s="3">
        <v>46091.1930208333</v>
      </c>
      <c r="B487" t="s">
        <v>113</v>
      </c>
      <c r="C487" t="s">
        <v>114</v>
      </c>
      <c r="D487" t="s">
        <v>115</v>
      </c>
      <c r="E487" s="1" t="s">
        <v>116</v>
      </c>
      <c r="F487" s="1">
        <v>3537114847251040</v>
      </c>
      <c r="G487" s="1" t="s">
        <v>117</v>
      </c>
      <c r="H487" s="1">
        <v>1015378</v>
      </c>
      <c r="I487" s="1">
        <v>28620</v>
      </c>
      <c r="J487" s="1">
        <v>24423</v>
      </c>
      <c r="K487" s="1">
        <v>24533</v>
      </c>
      <c r="L487" s="1">
        <v>4626</v>
      </c>
      <c r="M487" s="1">
        <v>3082</v>
      </c>
      <c r="N487" s="1">
        <v>10448</v>
      </c>
      <c r="O487" s="1">
        <v>3</v>
      </c>
      <c r="P487" s="1">
        <v>18</v>
      </c>
      <c r="Q487" s="1" t="b">
        <v>0</v>
      </c>
      <c r="S487" s="2">
        <f t="shared" si="275"/>
        <v>1.07432432432432</v>
      </c>
    </row>
    <row r="488" hidden="1" spans="1:19">
      <c r="A488" s="3">
        <v>46091.234849537</v>
      </c>
      <c r="B488" t="s">
        <v>113</v>
      </c>
      <c r="C488" t="s">
        <v>114</v>
      </c>
      <c r="D488" t="s">
        <v>115</v>
      </c>
      <c r="E488" s="1" t="s">
        <v>116</v>
      </c>
      <c r="F488" s="1">
        <v>3537114847251040</v>
      </c>
      <c r="G488" s="1" t="s">
        <v>117</v>
      </c>
      <c r="H488" s="1">
        <v>1015391</v>
      </c>
      <c r="I488" s="1">
        <v>28621</v>
      </c>
      <c r="J488" s="1">
        <v>24423</v>
      </c>
      <c r="K488" s="1">
        <v>24534</v>
      </c>
      <c r="L488" s="1">
        <v>4626</v>
      </c>
      <c r="M488" s="1">
        <v>3082</v>
      </c>
      <c r="N488" s="1">
        <v>10448</v>
      </c>
      <c r="O488" s="1">
        <v>1</v>
      </c>
      <c r="P488" s="1">
        <v>13</v>
      </c>
      <c r="Q488" s="1" t="b">
        <v>0</v>
      </c>
      <c r="S488" s="2">
        <f t="shared" si="275"/>
        <v>1.07436186186186</v>
      </c>
    </row>
    <row r="489" hidden="1" spans="1:19">
      <c r="A489" s="3">
        <v>46091.2766782407</v>
      </c>
      <c r="B489" t="s">
        <v>113</v>
      </c>
      <c r="C489" t="s">
        <v>114</v>
      </c>
      <c r="D489" t="s">
        <v>115</v>
      </c>
      <c r="E489" s="1" t="s">
        <v>116</v>
      </c>
      <c r="F489" s="1">
        <v>3537114847251040</v>
      </c>
      <c r="G489" s="1" t="s">
        <v>117</v>
      </c>
      <c r="H489" s="1">
        <v>1015401</v>
      </c>
      <c r="I489" s="1">
        <v>28621</v>
      </c>
      <c r="J489" s="1">
        <v>24423</v>
      </c>
      <c r="K489" s="1">
        <v>24534</v>
      </c>
      <c r="L489" s="1">
        <v>4626</v>
      </c>
      <c r="M489" s="1">
        <v>3082</v>
      </c>
      <c r="N489" s="1">
        <v>10448</v>
      </c>
      <c r="O489" s="1">
        <v>3</v>
      </c>
      <c r="P489" s="1">
        <v>10</v>
      </c>
      <c r="Q489" s="1" t="b">
        <v>0</v>
      </c>
      <c r="S489" s="2">
        <f t="shared" si="275"/>
        <v>1.07436186186186</v>
      </c>
    </row>
    <row r="490" hidden="1" spans="1:19">
      <c r="A490" s="3">
        <v>46091.3185069444</v>
      </c>
      <c r="B490" t="s">
        <v>113</v>
      </c>
      <c r="C490" t="s">
        <v>114</v>
      </c>
      <c r="D490" t="s">
        <v>115</v>
      </c>
      <c r="E490" s="1" t="s">
        <v>116</v>
      </c>
      <c r="F490" s="1">
        <v>3537114847251040</v>
      </c>
      <c r="G490" s="1" t="s">
        <v>117</v>
      </c>
      <c r="H490" s="1">
        <v>1015417</v>
      </c>
      <c r="I490" s="1">
        <v>28622</v>
      </c>
      <c r="J490" s="1">
        <v>24425</v>
      </c>
      <c r="K490" s="1">
        <v>24534</v>
      </c>
      <c r="L490" s="1">
        <v>4626</v>
      </c>
      <c r="M490" s="1">
        <v>3082</v>
      </c>
      <c r="N490" s="1">
        <v>10448</v>
      </c>
      <c r="O490" s="1">
        <v>3</v>
      </c>
      <c r="P490" s="1">
        <v>16</v>
      </c>
      <c r="Q490" s="1" t="b">
        <v>0</v>
      </c>
      <c r="S490" s="2">
        <f t="shared" si="275"/>
        <v>1.0743993993994</v>
      </c>
    </row>
    <row r="491" hidden="1" spans="1:19">
      <c r="A491" s="3">
        <v>46091.3603356481</v>
      </c>
      <c r="B491" t="s">
        <v>113</v>
      </c>
      <c r="C491" t="s">
        <v>114</v>
      </c>
      <c r="D491" t="s">
        <v>115</v>
      </c>
      <c r="E491" s="1" t="s">
        <v>116</v>
      </c>
      <c r="F491" s="1">
        <v>3537114847251040</v>
      </c>
      <c r="G491" s="1" t="s">
        <v>117</v>
      </c>
      <c r="H491" s="1">
        <v>1015438</v>
      </c>
      <c r="I491" s="1">
        <v>28624</v>
      </c>
      <c r="J491" s="1">
        <v>24425</v>
      </c>
      <c r="K491" s="1">
        <v>24535</v>
      </c>
      <c r="L491" s="1">
        <v>4626</v>
      </c>
      <c r="M491" s="1">
        <v>3082</v>
      </c>
      <c r="N491" s="1">
        <v>10448</v>
      </c>
      <c r="O491" s="1">
        <v>4</v>
      </c>
      <c r="P491" s="1">
        <v>21</v>
      </c>
      <c r="Q491" s="1" t="b">
        <v>0</v>
      </c>
      <c r="S491" s="2">
        <f t="shared" si="275"/>
        <v>1.07447447447447</v>
      </c>
    </row>
    <row r="492" hidden="1" spans="1:19">
      <c r="A492" s="3">
        <v>46091.4021643518</v>
      </c>
      <c r="B492" t="s">
        <v>113</v>
      </c>
      <c r="C492" t="s">
        <v>114</v>
      </c>
      <c r="D492" t="s">
        <v>115</v>
      </c>
      <c r="E492" s="1" t="s">
        <v>116</v>
      </c>
      <c r="F492" s="1">
        <v>3537114847251040</v>
      </c>
      <c r="G492" s="1" t="s">
        <v>117</v>
      </c>
      <c r="H492" s="1">
        <v>1015476</v>
      </c>
      <c r="I492" s="1">
        <v>28628</v>
      </c>
      <c r="J492" s="1">
        <v>24428</v>
      </c>
      <c r="K492" s="1">
        <v>24535</v>
      </c>
      <c r="L492" s="1">
        <v>4627</v>
      </c>
      <c r="M492" s="1">
        <v>3082</v>
      </c>
      <c r="N492" s="1">
        <v>10448</v>
      </c>
      <c r="O492" s="1">
        <v>4</v>
      </c>
      <c r="P492" s="1">
        <v>38</v>
      </c>
      <c r="Q492" s="1" t="b">
        <v>0</v>
      </c>
      <c r="S492" s="2">
        <f t="shared" si="275"/>
        <v>1.07462462462462</v>
      </c>
    </row>
    <row r="493" hidden="1" spans="1:19">
      <c r="A493" s="3">
        <v>46091.4439930556</v>
      </c>
      <c r="B493" t="s">
        <v>113</v>
      </c>
      <c r="C493" t="s">
        <v>114</v>
      </c>
      <c r="D493" t="s">
        <v>115</v>
      </c>
      <c r="E493" s="1" t="s">
        <v>116</v>
      </c>
      <c r="F493" s="1">
        <v>3537114847251040</v>
      </c>
      <c r="G493" s="1" t="s">
        <v>117</v>
      </c>
      <c r="H493" s="1">
        <v>1015511</v>
      </c>
      <c r="I493" s="1">
        <v>28627</v>
      </c>
      <c r="J493" s="1">
        <v>24428</v>
      </c>
      <c r="K493" s="1">
        <v>24533</v>
      </c>
      <c r="L493" s="1">
        <v>4633</v>
      </c>
      <c r="M493" s="1">
        <v>3082</v>
      </c>
      <c r="N493" s="1">
        <v>10448</v>
      </c>
      <c r="O493" s="1">
        <v>4</v>
      </c>
      <c r="P493" s="1">
        <v>35</v>
      </c>
      <c r="Q493" s="1" t="b">
        <v>0</v>
      </c>
      <c r="S493" s="2">
        <f t="shared" si="275"/>
        <v>1.07458708708709</v>
      </c>
    </row>
    <row r="494" hidden="1" spans="1:19">
      <c r="A494" s="3">
        <v>46091.4858217593</v>
      </c>
      <c r="B494" t="s">
        <v>113</v>
      </c>
      <c r="C494" t="s">
        <v>114</v>
      </c>
      <c r="D494" t="s">
        <v>115</v>
      </c>
      <c r="E494" s="1" t="s">
        <v>116</v>
      </c>
      <c r="F494" s="1">
        <v>3537114847251040</v>
      </c>
      <c r="G494" s="1" t="s">
        <v>117</v>
      </c>
      <c r="H494" s="1">
        <v>1015553</v>
      </c>
      <c r="I494" s="1">
        <v>28633</v>
      </c>
      <c r="J494" s="1">
        <v>24430</v>
      </c>
      <c r="K494" s="1">
        <v>24535</v>
      </c>
      <c r="L494" s="1">
        <v>4633</v>
      </c>
      <c r="M494" s="1">
        <v>3082</v>
      </c>
      <c r="N494" s="1">
        <v>10448</v>
      </c>
      <c r="O494" s="1">
        <v>3</v>
      </c>
      <c r="P494" s="1">
        <v>42</v>
      </c>
      <c r="Q494" s="1" t="b">
        <v>0</v>
      </c>
      <c r="S494" s="2">
        <f t="shared" si="275"/>
        <v>1.07481231231231</v>
      </c>
    </row>
    <row r="495" hidden="1" spans="1:19">
      <c r="A495" s="3">
        <v>46091.527650463</v>
      </c>
      <c r="B495" t="s">
        <v>113</v>
      </c>
      <c r="C495" t="s">
        <v>114</v>
      </c>
      <c r="D495" t="s">
        <v>115</v>
      </c>
      <c r="E495" s="1" t="s">
        <v>116</v>
      </c>
      <c r="F495" s="1">
        <v>3537114847251040</v>
      </c>
      <c r="G495" s="1" t="s">
        <v>117</v>
      </c>
      <c r="H495" s="1">
        <v>1015601</v>
      </c>
      <c r="I495" s="1">
        <v>28634</v>
      </c>
      <c r="J495" s="1">
        <v>24430</v>
      </c>
      <c r="K495" s="1">
        <v>24537</v>
      </c>
      <c r="L495" s="1">
        <v>4633</v>
      </c>
      <c r="M495" s="1">
        <v>3082</v>
      </c>
      <c r="N495" s="1">
        <v>10448</v>
      </c>
      <c r="O495" s="1">
        <v>4</v>
      </c>
      <c r="P495" s="1">
        <v>48</v>
      </c>
      <c r="Q495" s="1" t="b">
        <v>0</v>
      </c>
      <c r="S495" s="2">
        <f t="shared" si="275"/>
        <v>1.07484984984985</v>
      </c>
    </row>
    <row r="496" hidden="1" spans="1:19">
      <c r="A496" s="3">
        <v>46091.5694791667</v>
      </c>
      <c r="B496" t="s">
        <v>113</v>
      </c>
      <c r="C496" t="s">
        <v>114</v>
      </c>
      <c r="D496" t="s">
        <v>115</v>
      </c>
      <c r="E496" s="1" t="s">
        <v>116</v>
      </c>
      <c r="F496" s="1">
        <v>3537114847251040</v>
      </c>
      <c r="G496" s="1" t="s">
        <v>117</v>
      </c>
      <c r="H496" s="1">
        <v>1015699</v>
      </c>
      <c r="I496" s="1">
        <v>28637</v>
      </c>
      <c r="J496" s="1">
        <v>24430</v>
      </c>
      <c r="K496" s="1">
        <v>24539</v>
      </c>
      <c r="L496" s="1">
        <v>4633</v>
      </c>
      <c r="M496" s="1">
        <v>3082</v>
      </c>
      <c r="N496" s="1">
        <v>10448</v>
      </c>
      <c r="O496" s="1">
        <v>7</v>
      </c>
      <c r="P496" s="1">
        <v>98</v>
      </c>
      <c r="Q496" s="1" t="b">
        <v>0</v>
      </c>
      <c r="S496" s="2">
        <f t="shared" si="275"/>
        <v>1.07496246246246</v>
      </c>
    </row>
    <row r="497" hidden="1" spans="1:19">
      <c r="A497" s="3">
        <v>46091.6113194444</v>
      </c>
      <c r="B497" t="s">
        <v>113</v>
      </c>
      <c r="C497" t="s">
        <v>114</v>
      </c>
      <c r="D497" t="s">
        <v>115</v>
      </c>
      <c r="E497" s="1" t="s">
        <v>116</v>
      </c>
      <c r="F497" s="1">
        <v>3537114847251040</v>
      </c>
      <c r="G497" s="1" t="s">
        <v>117</v>
      </c>
      <c r="H497" s="1">
        <v>1015771</v>
      </c>
      <c r="I497" s="1">
        <v>28642</v>
      </c>
      <c r="J497" s="1">
        <v>24432</v>
      </c>
      <c r="K497" s="1">
        <v>24540</v>
      </c>
      <c r="L497" s="1">
        <v>4633</v>
      </c>
      <c r="M497" s="1">
        <v>3082</v>
      </c>
      <c r="N497" s="1">
        <v>10448</v>
      </c>
      <c r="O497" s="1">
        <v>5</v>
      </c>
      <c r="P497" s="1">
        <v>72</v>
      </c>
      <c r="Q497" s="1" t="b">
        <v>0</v>
      </c>
      <c r="S497" s="2">
        <f t="shared" si="275"/>
        <v>1.07515015015015</v>
      </c>
    </row>
    <row r="498" hidden="1" spans="1:19">
      <c r="A498" s="3">
        <v>46091.6531365741</v>
      </c>
      <c r="B498" t="s">
        <v>113</v>
      </c>
      <c r="C498" t="s">
        <v>114</v>
      </c>
      <c r="D498" t="s">
        <v>115</v>
      </c>
      <c r="E498" s="1" t="s">
        <v>116</v>
      </c>
      <c r="F498" s="1">
        <v>3537114847251040</v>
      </c>
      <c r="G498" s="1" t="s">
        <v>117</v>
      </c>
      <c r="H498" s="1">
        <v>1015840</v>
      </c>
      <c r="I498" s="1">
        <v>28645</v>
      </c>
      <c r="J498" s="1">
        <v>24434</v>
      </c>
      <c r="K498" s="1">
        <v>24542</v>
      </c>
      <c r="L498" s="1">
        <v>4633</v>
      </c>
      <c r="M498" s="1">
        <v>3082</v>
      </c>
      <c r="N498" s="1">
        <v>10448</v>
      </c>
      <c r="O498" s="1">
        <v>3</v>
      </c>
      <c r="P498" s="1">
        <v>69</v>
      </c>
      <c r="Q498" s="1" t="b">
        <v>0</v>
      </c>
      <c r="S498" s="2">
        <f t="shared" si="275"/>
        <v>1.07526276276276</v>
      </c>
    </row>
    <row r="499" hidden="1" spans="1:19">
      <c r="A499" s="3">
        <v>46091.6949768519</v>
      </c>
      <c r="B499" t="s">
        <v>113</v>
      </c>
      <c r="C499" t="s">
        <v>114</v>
      </c>
      <c r="D499" t="s">
        <v>115</v>
      </c>
      <c r="E499" s="1" t="s">
        <v>116</v>
      </c>
      <c r="F499" s="1">
        <v>3537114847251040</v>
      </c>
      <c r="G499" s="1" t="s">
        <v>117</v>
      </c>
      <c r="H499" s="1">
        <v>1015895</v>
      </c>
      <c r="I499" s="1">
        <v>28648</v>
      </c>
      <c r="J499" s="1">
        <v>24434</v>
      </c>
      <c r="K499" s="1">
        <v>24541</v>
      </c>
      <c r="L499" s="1">
        <v>4634</v>
      </c>
      <c r="M499" s="1">
        <v>3082</v>
      </c>
      <c r="N499" s="1">
        <v>10448</v>
      </c>
      <c r="O499" s="1">
        <v>3</v>
      </c>
      <c r="P499" s="1">
        <v>55</v>
      </c>
      <c r="Q499" s="1" t="b">
        <v>0</v>
      </c>
      <c r="S499" s="2">
        <f t="shared" si="275"/>
        <v>1.07537537537538</v>
      </c>
    </row>
    <row r="500" hidden="1" spans="1:19">
      <c r="A500" s="3">
        <v>46091.7368055556</v>
      </c>
      <c r="B500" t="s">
        <v>113</v>
      </c>
      <c r="C500" t="s">
        <v>114</v>
      </c>
      <c r="D500" t="s">
        <v>115</v>
      </c>
      <c r="E500" s="1" t="s">
        <v>116</v>
      </c>
      <c r="F500" s="1">
        <v>3537114847251040</v>
      </c>
      <c r="G500" s="1" t="s">
        <v>117</v>
      </c>
      <c r="H500" s="1">
        <v>1015958</v>
      </c>
      <c r="I500" s="1">
        <v>28652</v>
      </c>
      <c r="J500" s="1">
        <v>24436</v>
      </c>
      <c r="K500" s="1">
        <v>24543</v>
      </c>
      <c r="L500" s="1">
        <v>4634</v>
      </c>
      <c r="M500" s="1">
        <v>3082</v>
      </c>
      <c r="N500" s="1">
        <v>10448</v>
      </c>
      <c r="O500" s="1">
        <v>8</v>
      </c>
      <c r="P500" s="1">
        <v>63</v>
      </c>
      <c r="Q500" s="1" t="b">
        <v>0</v>
      </c>
      <c r="S500" s="2">
        <f t="shared" si="275"/>
        <v>1.07552552552553</v>
      </c>
    </row>
    <row r="501" hidden="1" spans="1:19">
      <c r="A501" s="3">
        <v>46091.7786342593</v>
      </c>
      <c r="B501" t="s">
        <v>113</v>
      </c>
      <c r="C501" t="s">
        <v>114</v>
      </c>
      <c r="D501" t="s">
        <v>115</v>
      </c>
      <c r="E501" s="1" t="s">
        <v>116</v>
      </c>
      <c r="F501" s="1">
        <v>3537114847251040</v>
      </c>
      <c r="G501" s="1" t="s">
        <v>117</v>
      </c>
      <c r="H501" s="1">
        <v>1016047</v>
      </c>
      <c r="I501" s="1">
        <v>28656</v>
      </c>
      <c r="J501" s="1">
        <v>24438</v>
      </c>
      <c r="K501" s="1">
        <v>24549</v>
      </c>
      <c r="L501" s="1">
        <v>4634</v>
      </c>
      <c r="M501" s="1">
        <v>3082</v>
      </c>
      <c r="N501" s="1">
        <v>10449</v>
      </c>
      <c r="O501" s="1">
        <v>5</v>
      </c>
      <c r="P501" s="1">
        <v>89</v>
      </c>
      <c r="Q501" s="1" t="b">
        <v>0</v>
      </c>
      <c r="S501" s="2">
        <f t="shared" si="275"/>
        <v>1.07567567567568</v>
      </c>
    </row>
    <row r="502" hidden="1" spans="1:19">
      <c r="A502" s="3">
        <v>46091.820462963</v>
      </c>
      <c r="B502" t="s">
        <v>113</v>
      </c>
      <c r="C502" t="s">
        <v>114</v>
      </c>
      <c r="D502" t="s">
        <v>115</v>
      </c>
      <c r="E502" s="1" t="s">
        <v>116</v>
      </c>
      <c r="F502" s="1">
        <v>3537114847251040</v>
      </c>
      <c r="G502" s="1" t="s">
        <v>117</v>
      </c>
      <c r="H502" s="1">
        <v>1016139</v>
      </c>
      <c r="I502" s="1">
        <v>28663</v>
      </c>
      <c r="J502" s="1">
        <v>24442</v>
      </c>
      <c r="K502" s="1">
        <v>24553</v>
      </c>
      <c r="L502" s="1">
        <v>4634</v>
      </c>
      <c r="M502" s="1">
        <v>3082</v>
      </c>
      <c r="N502" s="1">
        <v>10449</v>
      </c>
      <c r="O502" s="1">
        <v>4</v>
      </c>
      <c r="P502" s="1">
        <v>92</v>
      </c>
      <c r="Q502" s="1" t="b">
        <v>0</v>
      </c>
      <c r="S502" s="2">
        <f t="shared" si="275"/>
        <v>1.07593843843844</v>
      </c>
    </row>
    <row r="503" hidden="1" spans="1:19">
      <c r="A503" s="3">
        <v>46091.8623032407</v>
      </c>
      <c r="B503" t="s">
        <v>113</v>
      </c>
      <c r="C503" t="s">
        <v>114</v>
      </c>
      <c r="D503" t="s">
        <v>115</v>
      </c>
      <c r="E503" s="1" t="s">
        <v>116</v>
      </c>
      <c r="F503" s="1">
        <v>3537114847251040</v>
      </c>
      <c r="G503" s="1" t="s">
        <v>117</v>
      </c>
      <c r="H503" s="1">
        <v>1016280</v>
      </c>
      <c r="I503" s="1">
        <v>28668</v>
      </c>
      <c r="J503" s="1">
        <v>24446</v>
      </c>
      <c r="K503" s="1">
        <v>24557</v>
      </c>
      <c r="L503" s="1">
        <v>4634</v>
      </c>
      <c r="M503" s="1">
        <v>3082</v>
      </c>
      <c r="N503" s="1">
        <v>10453</v>
      </c>
      <c r="O503" s="1">
        <v>6</v>
      </c>
      <c r="P503" s="1">
        <v>141</v>
      </c>
      <c r="Q503" s="1" t="b">
        <v>0</v>
      </c>
      <c r="S503" s="2">
        <f t="shared" si="275"/>
        <v>1.07612612612613</v>
      </c>
    </row>
    <row r="504" hidden="1" spans="1:19">
      <c r="A504" s="3">
        <v>46091.9041319444</v>
      </c>
      <c r="B504" t="s">
        <v>113</v>
      </c>
      <c r="C504" t="s">
        <v>114</v>
      </c>
      <c r="D504" t="s">
        <v>115</v>
      </c>
      <c r="E504" s="1" t="s">
        <v>116</v>
      </c>
      <c r="F504" s="1">
        <v>3537114847251040</v>
      </c>
      <c r="G504" s="1" t="s">
        <v>117</v>
      </c>
      <c r="H504" s="1">
        <v>1016412</v>
      </c>
      <c r="I504" s="1">
        <v>28672</v>
      </c>
      <c r="J504" s="1">
        <v>24448</v>
      </c>
      <c r="K504" s="1">
        <v>24558</v>
      </c>
      <c r="L504" s="1">
        <v>4634</v>
      </c>
      <c r="M504" s="1">
        <v>3082</v>
      </c>
      <c r="N504" s="1">
        <v>10453</v>
      </c>
      <c r="O504" s="1">
        <v>9</v>
      </c>
      <c r="P504" s="1">
        <v>132</v>
      </c>
      <c r="Q504" s="1" t="b">
        <v>0</v>
      </c>
      <c r="S504" s="2">
        <f t="shared" si="275"/>
        <v>1.07627627627628</v>
      </c>
    </row>
    <row r="505" hidden="1" spans="1:19">
      <c r="A505" s="3">
        <v>46091.9459722222</v>
      </c>
      <c r="B505" t="s">
        <v>113</v>
      </c>
      <c r="C505" t="s">
        <v>114</v>
      </c>
      <c r="D505" t="s">
        <v>115</v>
      </c>
      <c r="E505" s="1" t="s">
        <v>116</v>
      </c>
      <c r="F505" s="1">
        <v>3537114847251040</v>
      </c>
      <c r="G505" s="1" t="s">
        <v>117</v>
      </c>
      <c r="H505" s="1">
        <v>1016531</v>
      </c>
      <c r="I505" s="1">
        <v>28676</v>
      </c>
      <c r="J505" s="1">
        <v>24450</v>
      </c>
      <c r="K505" s="1">
        <v>24559</v>
      </c>
      <c r="L505" s="1">
        <v>4634</v>
      </c>
      <c r="M505" s="1">
        <v>3082</v>
      </c>
      <c r="N505" s="1">
        <v>10453</v>
      </c>
      <c r="O505" s="1">
        <v>7</v>
      </c>
      <c r="P505" s="1">
        <v>119</v>
      </c>
      <c r="Q505" s="1" t="b">
        <v>0</v>
      </c>
      <c r="S505" s="2">
        <f t="shared" si="275"/>
        <v>1.07642642642643</v>
      </c>
    </row>
    <row r="506" hidden="1" spans="1:19">
      <c r="A506" s="3">
        <v>46091.9878009259</v>
      </c>
      <c r="B506" t="s">
        <v>113</v>
      </c>
      <c r="C506" t="s">
        <v>114</v>
      </c>
      <c r="D506" t="s">
        <v>115</v>
      </c>
      <c r="E506" s="1" t="s">
        <v>116</v>
      </c>
      <c r="F506" s="1">
        <v>3537114847251040</v>
      </c>
      <c r="G506" s="1" t="s">
        <v>117</v>
      </c>
      <c r="H506" s="1">
        <v>1016665</v>
      </c>
      <c r="I506" s="1">
        <v>28681</v>
      </c>
      <c r="J506" s="1">
        <v>24452</v>
      </c>
      <c r="K506" s="1">
        <v>24564</v>
      </c>
      <c r="L506" s="1">
        <v>4636</v>
      </c>
      <c r="M506" s="1">
        <v>3082</v>
      </c>
      <c r="N506" s="1">
        <v>10453</v>
      </c>
      <c r="O506" s="1">
        <v>4</v>
      </c>
      <c r="P506" s="1">
        <v>134</v>
      </c>
      <c r="Q506" s="1" t="b">
        <v>0</v>
      </c>
      <c r="S506" s="2">
        <f t="shared" si="275"/>
        <v>1.07661411411411</v>
      </c>
    </row>
    <row r="507" hidden="1" spans="1:19">
      <c r="A507" s="3">
        <v>46091.0256944444</v>
      </c>
      <c r="B507" t="s">
        <v>118</v>
      </c>
      <c r="C507" t="s">
        <v>119</v>
      </c>
      <c r="D507" t="s">
        <v>120</v>
      </c>
      <c r="E507" s="1" t="s">
        <v>121</v>
      </c>
      <c r="F507" s="1">
        <v>325217719</v>
      </c>
      <c r="G507" s="1" t="s">
        <v>122</v>
      </c>
      <c r="H507" s="1">
        <v>2369018</v>
      </c>
      <c r="I507" s="1">
        <v>119915</v>
      </c>
      <c r="J507" s="1">
        <v>58377</v>
      </c>
      <c r="K507" s="1">
        <v>74527</v>
      </c>
      <c r="L507" s="1">
        <v>9816</v>
      </c>
      <c r="M507" s="1">
        <v>6616</v>
      </c>
      <c r="N507" s="1">
        <v>16899</v>
      </c>
      <c r="O507" s="1">
        <v>1</v>
      </c>
      <c r="P507" s="1">
        <v>0</v>
      </c>
      <c r="Q507" s="1" t="b">
        <v>0</v>
      </c>
      <c r="S507" s="2">
        <f t="shared" si="275"/>
        <v>4.50131381381381</v>
      </c>
    </row>
    <row r="508" hidden="1" spans="1:19">
      <c r="A508" s="3">
        <v>46091.0675231482</v>
      </c>
      <c r="B508" t="s">
        <v>118</v>
      </c>
      <c r="C508" t="s">
        <v>119</v>
      </c>
      <c r="D508" t="s">
        <v>120</v>
      </c>
      <c r="E508" s="1" t="s">
        <v>121</v>
      </c>
      <c r="F508" s="1">
        <v>325217719</v>
      </c>
      <c r="G508" s="1" t="s">
        <v>122</v>
      </c>
      <c r="H508" s="1">
        <v>2369087</v>
      </c>
      <c r="I508" s="1">
        <v>119918</v>
      </c>
      <c r="J508" s="1">
        <v>58381</v>
      </c>
      <c r="K508" s="1">
        <v>74527</v>
      </c>
      <c r="L508" s="1">
        <v>9816</v>
      </c>
      <c r="M508" s="1">
        <v>6616</v>
      </c>
      <c r="N508" s="1">
        <v>16899</v>
      </c>
      <c r="O508" s="1">
        <v>4</v>
      </c>
      <c r="P508" s="1">
        <v>69</v>
      </c>
      <c r="Q508" s="1" t="b">
        <v>0</v>
      </c>
      <c r="S508" s="2">
        <f t="shared" si="275"/>
        <v>4.50142642642643</v>
      </c>
    </row>
    <row r="509" hidden="1" spans="1:19">
      <c r="A509" s="3">
        <v>46091.1093518518</v>
      </c>
      <c r="B509" t="s">
        <v>118</v>
      </c>
      <c r="C509" t="s">
        <v>119</v>
      </c>
      <c r="D509" t="s">
        <v>120</v>
      </c>
      <c r="E509" s="1" t="s">
        <v>121</v>
      </c>
      <c r="F509" s="1">
        <v>325217719</v>
      </c>
      <c r="G509" s="1" t="s">
        <v>122</v>
      </c>
      <c r="H509" s="1">
        <v>2369129</v>
      </c>
      <c r="I509" s="1">
        <v>119921</v>
      </c>
      <c r="J509" s="1">
        <v>58383</v>
      </c>
      <c r="K509" s="1">
        <v>74527</v>
      </c>
      <c r="L509" s="1">
        <v>9816</v>
      </c>
      <c r="M509" s="1">
        <v>6616</v>
      </c>
      <c r="N509" s="1">
        <v>16899</v>
      </c>
      <c r="O509" s="1">
        <v>1</v>
      </c>
      <c r="P509" s="1">
        <v>42</v>
      </c>
      <c r="Q509" s="1" t="b">
        <v>0</v>
      </c>
      <c r="S509" s="2">
        <f t="shared" si="275"/>
        <v>4.50153903903904</v>
      </c>
    </row>
    <row r="510" hidden="1" spans="1:19">
      <c r="A510" s="3">
        <v>46091.1511921296</v>
      </c>
      <c r="B510" t="s">
        <v>118</v>
      </c>
      <c r="C510" t="s">
        <v>119</v>
      </c>
      <c r="D510" t="s">
        <v>120</v>
      </c>
      <c r="E510" s="1" t="s">
        <v>121</v>
      </c>
      <c r="F510" s="1">
        <v>325217719</v>
      </c>
      <c r="G510" s="1" t="s">
        <v>122</v>
      </c>
      <c r="H510" s="1">
        <v>2369161</v>
      </c>
      <c r="I510" s="1">
        <v>119923</v>
      </c>
      <c r="J510" s="1">
        <v>58385</v>
      </c>
      <c r="K510" s="1">
        <v>74528</v>
      </c>
      <c r="L510" s="1">
        <v>9816</v>
      </c>
      <c r="M510" s="1">
        <v>6616</v>
      </c>
      <c r="N510" s="1">
        <v>16899</v>
      </c>
      <c r="O510" s="1">
        <v>1</v>
      </c>
      <c r="P510" s="1">
        <v>32</v>
      </c>
      <c r="Q510" s="1" t="b">
        <v>0</v>
      </c>
      <c r="S510" s="2">
        <f t="shared" si="275"/>
        <v>4.50161411411411</v>
      </c>
    </row>
    <row r="511" hidden="1" spans="1:19">
      <c r="A511" s="3">
        <v>46091.1930208333</v>
      </c>
      <c r="B511" t="s">
        <v>118</v>
      </c>
      <c r="C511" t="s">
        <v>119</v>
      </c>
      <c r="D511" t="s">
        <v>120</v>
      </c>
      <c r="E511" s="1" t="s">
        <v>121</v>
      </c>
      <c r="F511" s="1">
        <v>325217719</v>
      </c>
      <c r="G511" s="1" t="s">
        <v>122</v>
      </c>
      <c r="H511" s="1">
        <v>2369180</v>
      </c>
      <c r="I511" s="1">
        <v>119924</v>
      </c>
      <c r="J511" s="1">
        <v>58385</v>
      </c>
      <c r="K511" s="1">
        <v>74529</v>
      </c>
      <c r="L511" s="1">
        <v>9816</v>
      </c>
      <c r="M511" s="1">
        <v>6616</v>
      </c>
      <c r="N511" s="1">
        <v>16899</v>
      </c>
      <c r="O511" s="1">
        <v>1</v>
      </c>
      <c r="P511" s="1">
        <v>19</v>
      </c>
      <c r="Q511" s="1" t="b">
        <v>0</v>
      </c>
      <c r="S511" s="2">
        <f t="shared" si="275"/>
        <v>4.50165165165165</v>
      </c>
    </row>
    <row r="512" hidden="1" spans="1:19">
      <c r="A512" s="3">
        <v>46091.234849537</v>
      </c>
      <c r="B512" t="s">
        <v>118</v>
      </c>
      <c r="C512" t="s">
        <v>119</v>
      </c>
      <c r="D512" t="s">
        <v>120</v>
      </c>
      <c r="E512" s="1" t="s">
        <v>121</v>
      </c>
      <c r="F512" s="1">
        <v>325217719</v>
      </c>
      <c r="G512" s="1" t="s">
        <v>122</v>
      </c>
      <c r="H512" s="1">
        <v>2369193</v>
      </c>
      <c r="I512" s="1">
        <v>119924</v>
      </c>
      <c r="J512" s="1">
        <v>58387</v>
      </c>
      <c r="K512" s="1">
        <v>74529</v>
      </c>
      <c r="L512" s="1">
        <v>9816</v>
      </c>
      <c r="M512" s="1">
        <v>6616</v>
      </c>
      <c r="N512" s="1">
        <v>16899</v>
      </c>
      <c r="O512" s="1">
        <v>1</v>
      </c>
      <c r="P512" s="1">
        <v>13</v>
      </c>
      <c r="Q512" s="1" t="b">
        <v>0</v>
      </c>
      <c r="S512" s="2">
        <f t="shared" si="275"/>
        <v>4.50165165165165</v>
      </c>
    </row>
    <row r="513" hidden="1" spans="1:19">
      <c r="A513" s="3">
        <v>46091.2766782407</v>
      </c>
      <c r="B513" t="s">
        <v>118</v>
      </c>
      <c r="C513" t="s">
        <v>119</v>
      </c>
      <c r="D513" t="s">
        <v>120</v>
      </c>
      <c r="E513" s="1" t="s">
        <v>121</v>
      </c>
      <c r="F513" s="1">
        <v>325217719</v>
      </c>
      <c r="G513" s="1" t="s">
        <v>122</v>
      </c>
      <c r="H513" s="1">
        <v>2369207</v>
      </c>
      <c r="I513" s="1">
        <v>119925</v>
      </c>
      <c r="J513" s="1">
        <v>58389</v>
      </c>
      <c r="K513" s="1">
        <v>74530</v>
      </c>
      <c r="L513" s="1">
        <v>9816</v>
      </c>
      <c r="M513" s="1">
        <v>6616</v>
      </c>
      <c r="N513" s="1">
        <v>16899</v>
      </c>
      <c r="O513" s="1">
        <v>2</v>
      </c>
      <c r="P513" s="1">
        <v>14</v>
      </c>
      <c r="Q513" s="1" t="b">
        <v>0</v>
      </c>
      <c r="S513" s="2">
        <f t="shared" si="275"/>
        <v>4.50168918918919</v>
      </c>
    </row>
    <row r="514" hidden="1" spans="1:19">
      <c r="A514" s="3">
        <v>46091.3185069444</v>
      </c>
      <c r="B514" t="s">
        <v>118</v>
      </c>
      <c r="C514" t="s">
        <v>119</v>
      </c>
      <c r="D514" t="s">
        <v>120</v>
      </c>
      <c r="E514" s="1" t="s">
        <v>121</v>
      </c>
      <c r="F514" s="1">
        <v>325217719</v>
      </c>
      <c r="G514" s="1" t="s">
        <v>122</v>
      </c>
      <c r="H514" s="1">
        <v>2369221</v>
      </c>
      <c r="I514" s="1">
        <v>119925</v>
      </c>
      <c r="J514" s="1">
        <v>58389</v>
      </c>
      <c r="K514" s="1">
        <v>74530</v>
      </c>
      <c r="L514" s="1">
        <v>9816</v>
      </c>
      <c r="M514" s="1">
        <v>6616</v>
      </c>
      <c r="N514" s="1">
        <v>16899</v>
      </c>
      <c r="O514" s="1">
        <v>2</v>
      </c>
      <c r="P514" s="1">
        <v>14</v>
      </c>
      <c r="Q514" s="1" t="b">
        <v>0</v>
      </c>
      <c r="S514" s="2">
        <f t="shared" si="275"/>
        <v>4.50168918918919</v>
      </c>
    </row>
    <row r="515" hidden="1" spans="1:19">
      <c r="A515" s="3">
        <v>46091.3603356481</v>
      </c>
      <c r="B515" t="s">
        <v>118</v>
      </c>
      <c r="C515" t="s">
        <v>119</v>
      </c>
      <c r="D515" t="s">
        <v>120</v>
      </c>
      <c r="E515" s="1" t="s">
        <v>121</v>
      </c>
      <c r="F515" s="1">
        <v>325217719</v>
      </c>
      <c r="G515" s="1" t="s">
        <v>122</v>
      </c>
      <c r="H515" s="1">
        <v>2369247</v>
      </c>
      <c r="I515" s="1">
        <v>119925</v>
      </c>
      <c r="J515" s="1">
        <v>58389</v>
      </c>
      <c r="K515" s="1">
        <v>74532</v>
      </c>
      <c r="L515" s="1">
        <v>9817</v>
      </c>
      <c r="M515" s="1">
        <v>6616</v>
      </c>
      <c r="N515" s="1">
        <v>16899</v>
      </c>
      <c r="O515" s="1">
        <v>2</v>
      </c>
      <c r="P515" s="1">
        <v>26</v>
      </c>
      <c r="Q515" s="1" t="b">
        <v>0</v>
      </c>
      <c r="S515" s="2">
        <f t="shared" si="275"/>
        <v>4.50168918918919</v>
      </c>
    </row>
    <row r="516" hidden="1" spans="1:19">
      <c r="A516" s="3">
        <v>46091.4021643518</v>
      </c>
      <c r="B516" t="s">
        <v>118</v>
      </c>
      <c r="C516" t="s">
        <v>119</v>
      </c>
      <c r="D516" t="s">
        <v>120</v>
      </c>
      <c r="E516" s="1" t="s">
        <v>121</v>
      </c>
      <c r="F516" s="1">
        <v>325217719</v>
      </c>
      <c r="G516" s="1" t="s">
        <v>122</v>
      </c>
      <c r="H516" s="1">
        <v>2369282</v>
      </c>
      <c r="I516" s="1">
        <v>119925</v>
      </c>
      <c r="J516" s="1">
        <v>58389</v>
      </c>
      <c r="K516" s="1">
        <v>74531</v>
      </c>
      <c r="L516" s="1">
        <v>9817</v>
      </c>
      <c r="M516" s="1">
        <v>6616</v>
      </c>
      <c r="N516" s="1">
        <v>16899</v>
      </c>
      <c r="O516" s="1">
        <v>1</v>
      </c>
      <c r="P516" s="1">
        <v>35</v>
      </c>
      <c r="Q516" s="1" t="b">
        <v>0</v>
      </c>
      <c r="S516" s="2">
        <f t="shared" ref="S516:S579" si="276">I516/$H$3</f>
        <v>4.50168918918919</v>
      </c>
    </row>
    <row r="517" hidden="1" spans="1:19">
      <c r="A517" s="3">
        <v>46091.4439930556</v>
      </c>
      <c r="B517" t="s">
        <v>118</v>
      </c>
      <c r="C517" t="s">
        <v>119</v>
      </c>
      <c r="D517" t="s">
        <v>120</v>
      </c>
      <c r="E517" s="1" t="s">
        <v>121</v>
      </c>
      <c r="F517" s="1">
        <v>325217719</v>
      </c>
      <c r="G517" s="1" t="s">
        <v>122</v>
      </c>
      <c r="H517" s="1">
        <v>2369330</v>
      </c>
      <c r="I517" s="1">
        <v>119926</v>
      </c>
      <c r="J517" s="1">
        <v>58389</v>
      </c>
      <c r="K517" s="1">
        <v>74530</v>
      </c>
      <c r="L517" s="1">
        <v>9824</v>
      </c>
      <c r="M517" s="1">
        <v>6616</v>
      </c>
      <c r="N517" s="1">
        <v>16899</v>
      </c>
      <c r="O517" s="1">
        <v>3</v>
      </c>
      <c r="P517" s="1">
        <v>48</v>
      </c>
      <c r="Q517" s="1" t="b">
        <v>0</v>
      </c>
      <c r="S517" s="2">
        <f t="shared" si="276"/>
        <v>4.50172672672673</v>
      </c>
    </row>
    <row r="518" hidden="1" spans="1:19">
      <c r="A518" s="3">
        <v>46091.4858217593</v>
      </c>
      <c r="B518" t="s">
        <v>118</v>
      </c>
      <c r="C518" t="s">
        <v>119</v>
      </c>
      <c r="D518" t="s">
        <v>120</v>
      </c>
      <c r="E518" s="1" t="s">
        <v>121</v>
      </c>
      <c r="F518" s="1">
        <v>325217719</v>
      </c>
      <c r="G518" s="1" t="s">
        <v>122</v>
      </c>
      <c r="H518" s="1">
        <v>2369391</v>
      </c>
      <c r="I518" s="1">
        <v>119928</v>
      </c>
      <c r="J518" s="1">
        <v>58391</v>
      </c>
      <c r="K518" s="1">
        <v>74530</v>
      </c>
      <c r="L518" s="1">
        <v>9824</v>
      </c>
      <c r="M518" s="1">
        <v>6616</v>
      </c>
      <c r="N518" s="1">
        <v>16899</v>
      </c>
      <c r="O518" s="1">
        <v>2</v>
      </c>
      <c r="P518" s="1">
        <v>61</v>
      </c>
      <c r="Q518" s="1" t="b">
        <v>0</v>
      </c>
      <c r="S518" s="2">
        <f t="shared" si="276"/>
        <v>4.5018018018018</v>
      </c>
    </row>
    <row r="519" hidden="1" spans="1:19">
      <c r="A519" s="3">
        <v>46091.527650463</v>
      </c>
      <c r="B519" t="s">
        <v>118</v>
      </c>
      <c r="C519" t="s">
        <v>119</v>
      </c>
      <c r="D519" t="s">
        <v>120</v>
      </c>
      <c r="E519" s="1" t="s">
        <v>121</v>
      </c>
      <c r="F519" s="1">
        <v>325217719</v>
      </c>
      <c r="G519" s="1" t="s">
        <v>122</v>
      </c>
      <c r="H519" s="1">
        <v>2369452</v>
      </c>
      <c r="I519" s="1">
        <v>119930</v>
      </c>
      <c r="J519" s="1">
        <v>58393</v>
      </c>
      <c r="K519" s="1">
        <v>74531</v>
      </c>
      <c r="L519" s="1">
        <v>9824</v>
      </c>
      <c r="M519" s="1">
        <v>6616</v>
      </c>
      <c r="N519" s="1">
        <v>16899</v>
      </c>
      <c r="O519" s="1">
        <v>1</v>
      </c>
      <c r="P519" s="1">
        <v>61</v>
      </c>
      <c r="Q519" s="1" t="b">
        <v>0</v>
      </c>
      <c r="S519" s="2">
        <f t="shared" si="276"/>
        <v>4.50187687687688</v>
      </c>
    </row>
    <row r="520" hidden="1" spans="1:19">
      <c r="A520" s="3">
        <v>46091.5694791667</v>
      </c>
      <c r="B520" t="s">
        <v>118</v>
      </c>
      <c r="C520" t="s">
        <v>119</v>
      </c>
      <c r="D520" t="s">
        <v>120</v>
      </c>
      <c r="E520" s="1" t="s">
        <v>121</v>
      </c>
      <c r="F520" s="1">
        <v>325217719</v>
      </c>
      <c r="G520" s="1" t="s">
        <v>122</v>
      </c>
      <c r="H520" s="1">
        <v>2369543</v>
      </c>
      <c r="I520" s="1">
        <v>119932</v>
      </c>
      <c r="J520" s="1">
        <v>58393</v>
      </c>
      <c r="K520" s="1">
        <v>74533</v>
      </c>
      <c r="L520" s="1">
        <v>9824</v>
      </c>
      <c r="M520" s="1">
        <v>6616</v>
      </c>
      <c r="N520" s="1">
        <v>16899</v>
      </c>
      <c r="O520" s="1">
        <v>1</v>
      </c>
      <c r="P520" s="1">
        <v>91</v>
      </c>
      <c r="Q520" s="1" t="b">
        <v>0</v>
      </c>
      <c r="S520" s="2">
        <f t="shared" si="276"/>
        <v>4.50195195195195</v>
      </c>
    </row>
    <row r="521" hidden="1" spans="1:19">
      <c r="A521" s="3">
        <v>46091.6113194444</v>
      </c>
      <c r="B521" t="s">
        <v>118</v>
      </c>
      <c r="C521" t="s">
        <v>119</v>
      </c>
      <c r="D521" t="s">
        <v>120</v>
      </c>
      <c r="E521" s="1" t="s">
        <v>121</v>
      </c>
      <c r="F521" s="1">
        <v>325217719</v>
      </c>
      <c r="G521" s="1" t="s">
        <v>122</v>
      </c>
      <c r="H521" s="1">
        <v>2369637</v>
      </c>
      <c r="I521" s="1">
        <v>119938</v>
      </c>
      <c r="J521" s="1">
        <v>58395</v>
      </c>
      <c r="K521" s="1">
        <v>74538</v>
      </c>
      <c r="L521" s="1">
        <v>9824</v>
      </c>
      <c r="M521" s="1">
        <v>6616</v>
      </c>
      <c r="N521" s="1">
        <v>16899</v>
      </c>
      <c r="O521" s="1">
        <v>4</v>
      </c>
      <c r="P521" s="1">
        <v>94</v>
      </c>
      <c r="Q521" s="1" t="b">
        <v>0</v>
      </c>
      <c r="S521" s="2">
        <f t="shared" si="276"/>
        <v>4.50217717717718</v>
      </c>
    </row>
    <row r="522" hidden="1" spans="1:19">
      <c r="A522" s="3">
        <v>46091.6531365741</v>
      </c>
      <c r="B522" t="s">
        <v>118</v>
      </c>
      <c r="C522" t="s">
        <v>119</v>
      </c>
      <c r="D522" t="s">
        <v>120</v>
      </c>
      <c r="E522" s="1" t="s">
        <v>121</v>
      </c>
      <c r="F522" s="1">
        <v>325217719</v>
      </c>
      <c r="G522" s="1" t="s">
        <v>122</v>
      </c>
      <c r="H522" s="1">
        <v>2369727</v>
      </c>
      <c r="I522" s="1">
        <v>119939</v>
      </c>
      <c r="J522" s="1">
        <v>58399</v>
      </c>
      <c r="K522" s="1">
        <v>74537</v>
      </c>
      <c r="L522" s="1">
        <v>9824</v>
      </c>
      <c r="M522" s="1">
        <v>6616</v>
      </c>
      <c r="N522" s="1">
        <v>16899</v>
      </c>
      <c r="O522" s="1">
        <v>2</v>
      </c>
      <c r="P522" s="1">
        <v>90</v>
      </c>
      <c r="Q522" s="1" t="b">
        <v>0</v>
      </c>
      <c r="S522" s="2">
        <f t="shared" si="276"/>
        <v>4.50221471471471</v>
      </c>
    </row>
    <row r="523" hidden="1" spans="1:19">
      <c r="A523" s="3">
        <v>46091.6949768519</v>
      </c>
      <c r="B523" t="s">
        <v>118</v>
      </c>
      <c r="C523" t="s">
        <v>119</v>
      </c>
      <c r="D523" t="s">
        <v>120</v>
      </c>
      <c r="E523" s="1" t="s">
        <v>121</v>
      </c>
      <c r="F523" s="1">
        <v>325217719</v>
      </c>
      <c r="G523" s="1" t="s">
        <v>122</v>
      </c>
      <c r="H523" s="1">
        <v>2369800</v>
      </c>
      <c r="I523" s="1">
        <v>119939</v>
      </c>
      <c r="J523" s="1">
        <v>58399</v>
      </c>
      <c r="K523" s="1">
        <v>74538</v>
      </c>
      <c r="L523" s="1">
        <v>9825</v>
      </c>
      <c r="M523" s="1">
        <v>6616</v>
      </c>
      <c r="N523" s="1">
        <v>16899</v>
      </c>
      <c r="O523" s="1">
        <v>3</v>
      </c>
      <c r="P523" s="1">
        <v>73</v>
      </c>
      <c r="Q523" s="1" t="b">
        <v>0</v>
      </c>
      <c r="S523" s="2">
        <f t="shared" si="276"/>
        <v>4.50221471471471</v>
      </c>
    </row>
    <row r="524" hidden="1" spans="1:19">
      <c r="A524" s="3">
        <v>46091.7368055556</v>
      </c>
      <c r="B524" t="s">
        <v>118</v>
      </c>
      <c r="C524" t="s">
        <v>119</v>
      </c>
      <c r="D524" t="s">
        <v>120</v>
      </c>
      <c r="E524" s="1" t="s">
        <v>121</v>
      </c>
      <c r="F524" s="1">
        <v>325217719</v>
      </c>
      <c r="G524" s="1" t="s">
        <v>122</v>
      </c>
      <c r="H524" s="1">
        <v>2369873</v>
      </c>
      <c r="I524" s="1">
        <v>119939</v>
      </c>
      <c r="J524" s="1">
        <v>58399</v>
      </c>
      <c r="K524" s="1">
        <v>74538</v>
      </c>
      <c r="L524" s="1">
        <v>9825</v>
      </c>
      <c r="M524" s="1">
        <v>6616</v>
      </c>
      <c r="N524" s="1">
        <v>16899</v>
      </c>
      <c r="O524" s="1">
        <v>1</v>
      </c>
      <c r="P524" s="1">
        <v>73</v>
      </c>
      <c r="Q524" s="1" t="b">
        <v>0</v>
      </c>
      <c r="S524" s="2">
        <f t="shared" si="276"/>
        <v>4.50221471471471</v>
      </c>
    </row>
    <row r="525" hidden="1" spans="1:19">
      <c r="A525" s="3">
        <v>46091.7786342593</v>
      </c>
      <c r="B525" t="s">
        <v>118</v>
      </c>
      <c r="C525" t="s">
        <v>119</v>
      </c>
      <c r="D525" t="s">
        <v>120</v>
      </c>
      <c r="E525" s="1" t="s">
        <v>121</v>
      </c>
      <c r="F525" s="1">
        <v>325217719</v>
      </c>
      <c r="G525" s="1" t="s">
        <v>122</v>
      </c>
      <c r="H525" s="1">
        <v>2369965</v>
      </c>
      <c r="I525" s="1">
        <v>119940</v>
      </c>
      <c r="J525" s="1">
        <v>58401</v>
      </c>
      <c r="K525" s="1">
        <v>74540</v>
      </c>
      <c r="L525" s="1">
        <v>9825</v>
      </c>
      <c r="M525" s="1">
        <v>6616</v>
      </c>
      <c r="N525" s="1">
        <v>16899</v>
      </c>
      <c r="O525" s="1">
        <v>5</v>
      </c>
      <c r="P525" s="1">
        <v>92</v>
      </c>
      <c r="Q525" s="1" t="b">
        <v>0</v>
      </c>
      <c r="S525" s="2">
        <f t="shared" si="276"/>
        <v>4.50225225225225</v>
      </c>
    </row>
    <row r="526" hidden="1" spans="1:19">
      <c r="A526" s="3">
        <v>46091.820462963</v>
      </c>
      <c r="B526" t="s">
        <v>118</v>
      </c>
      <c r="C526" t="s">
        <v>119</v>
      </c>
      <c r="D526" t="s">
        <v>120</v>
      </c>
      <c r="E526" s="1" t="s">
        <v>121</v>
      </c>
      <c r="F526" s="1">
        <v>325217719</v>
      </c>
      <c r="G526" s="1" t="s">
        <v>122</v>
      </c>
      <c r="H526" s="1">
        <v>2370083</v>
      </c>
      <c r="I526" s="1">
        <v>119943</v>
      </c>
      <c r="J526" s="1">
        <v>58405</v>
      </c>
      <c r="K526" s="1">
        <v>74542</v>
      </c>
      <c r="L526" s="1">
        <v>9825</v>
      </c>
      <c r="M526" s="1">
        <v>6616</v>
      </c>
      <c r="N526" s="1">
        <v>16899</v>
      </c>
      <c r="O526" s="1">
        <v>2</v>
      </c>
      <c r="P526" s="1">
        <v>118</v>
      </c>
      <c r="Q526" s="1" t="b">
        <v>0</v>
      </c>
      <c r="S526" s="2">
        <f t="shared" si="276"/>
        <v>4.50236486486487</v>
      </c>
    </row>
    <row r="527" hidden="1" spans="1:19">
      <c r="A527" s="3">
        <v>46091.8623032407</v>
      </c>
      <c r="B527" t="s">
        <v>118</v>
      </c>
      <c r="C527" t="s">
        <v>119</v>
      </c>
      <c r="D527" t="s">
        <v>120</v>
      </c>
      <c r="E527" s="1" t="s">
        <v>121</v>
      </c>
      <c r="F527" s="1">
        <v>325217719</v>
      </c>
      <c r="G527" s="1" t="s">
        <v>122</v>
      </c>
      <c r="H527" s="1">
        <v>2370247</v>
      </c>
      <c r="I527" s="1">
        <v>119947</v>
      </c>
      <c r="J527" s="1">
        <v>58408</v>
      </c>
      <c r="K527" s="1">
        <v>74544</v>
      </c>
      <c r="L527" s="1">
        <v>9825</v>
      </c>
      <c r="M527" s="1">
        <v>6616</v>
      </c>
      <c r="N527" s="1">
        <v>16899</v>
      </c>
      <c r="O527" s="1">
        <v>5</v>
      </c>
      <c r="P527" s="1">
        <v>164</v>
      </c>
      <c r="Q527" s="1" t="b">
        <v>0</v>
      </c>
      <c r="S527" s="2">
        <f t="shared" si="276"/>
        <v>4.50251501501501</v>
      </c>
    </row>
    <row r="528" hidden="1" spans="1:19">
      <c r="A528" s="3">
        <v>46091.9041319444</v>
      </c>
      <c r="B528" t="s">
        <v>118</v>
      </c>
      <c r="C528" t="s">
        <v>119</v>
      </c>
      <c r="D528" t="s">
        <v>120</v>
      </c>
      <c r="E528" s="1" t="s">
        <v>121</v>
      </c>
      <c r="F528" s="1">
        <v>325217719</v>
      </c>
      <c r="G528" s="1" t="s">
        <v>122</v>
      </c>
      <c r="H528" s="1">
        <v>2370406</v>
      </c>
      <c r="I528" s="1">
        <v>119951</v>
      </c>
      <c r="J528" s="1">
        <v>58408</v>
      </c>
      <c r="K528" s="1">
        <v>74547</v>
      </c>
      <c r="L528" s="1">
        <v>9826</v>
      </c>
      <c r="M528" s="1">
        <v>6616</v>
      </c>
      <c r="N528" s="1">
        <v>16899</v>
      </c>
      <c r="O528" s="1">
        <v>8</v>
      </c>
      <c r="P528" s="1">
        <v>159</v>
      </c>
      <c r="Q528" s="1" t="b">
        <v>0</v>
      </c>
      <c r="S528" s="2">
        <f t="shared" si="276"/>
        <v>4.50266516516517</v>
      </c>
    </row>
    <row r="529" hidden="1" spans="1:19">
      <c r="A529" s="3">
        <v>46091.9459722222</v>
      </c>
      <c r="B529" t="s">
        <v>118</v>
      </c>
      <c r="C529" t="s">
        <v>119</v>
      </c>
      <c r="D529" t="s">
        <v>120</v>
      </c>
      <c r="E529" s="1" t="s">
        <v>121</v>
      </c>
      <c r="F529" s="1">
        <v>325217719</v>
      </c>
      <c r="G529" s="1" t="s">
        <v>122</v>
      </c>
      <c r="H529" s="1">
        <v>2370567</v>
      </c>
      <c r="I529" s="1">
        <v>119960</v>
      </c>
      <c r="J529" s="1">
        <v>58412</v>
      </c>
      <c r="K529" s="1">
        <v>74549</v>
      </c>
      <c r="L529" s="1">
        <v>9827</v>
      </c>
      <c r="M529" s="1">
        <v>6616</v>
      </c>
      <c r="N529" s="1">
        <v>16899</v>
      </c>
      <c r="O529" s="1">
        <v>5</v>
      </c>
      <c r="P529" s="1">
        <v>161</v>
      </c>
      <c r="Q529" s="1" t="b">
        <v>0</v>
      </c>
      <c r="S529" s="2">
        <f t="shared" si="276"/>
        <v>4.503003003003</v>
      </c>
    </row>
    <row r="530" hidden="1" spans="1:19">
      <c r="A530" s="3">
        <v>46091.9878009259</v>
      </c>
      <c r="B530" t="s">
        <v>118</v>
      </c>
      <c r="C530" t="s">
        <v>119</v>
      </c>
      <c r="D530" t="s">
        <v>120</v>
      </c>
      <c r="E530" s="1" t="s">
        <v>121</v>
      </c>
      <c r="F530" s="1">
        <v>325217719</v>
      </c>
      <c r="G530" s="1" t="s">
        <v>122</v>
      </c>
      <c r="H530" s="1">
        <v>2370716</v>
      </c>
      <c r="I530" s="1">
        <v>119963</v>
      </c>
      <c r="J530" s="1">
        <v>58418</v>
      </c>
      <c r="K530" s="1">
        <v>74551</v>
      </c>
      <c r="L530" s="1">
        <v>9832</v>
      </c>
      <c r="M530" s="1">
        <v>6616</v>
      </c>
      <c r="N530" s="1">
        <v>16899</v>
      </c>
      <c r="O530" s="1">
        <v>2</v>
      </c>
      <c r="P530" s="1">
        <v>149</v>
      </c>
      <c r="Q530" s="1" t="b">
        <v>0</v>
      </c>
      <c r="S530" s="2">
        <f t="shared" si="276"/>
        <v>4.50311561561562</v>
      </c>
    </row>
    <row r="531" hidden="1" spans="1:19">
      <c r="A531" s="3">
        <v>46091.0256944444</v>
      </c>
      <c r="B531" t="s">
        <v>123</v>
      </c>
      <c r="C531" t="s">
        <v>124</v>
      </c>
      <c r="D531" t="s">
        <v>125</v>
      </c>
      <c r="E531" s="1" t="s">
        <v>126</v>
      </c>
      <c r="F531" s="1">
        <v>3546943494031800</v>
      </c>
      <c r="G531" s="1" t="s">
        <v>127</v>
      </c>
      <c r="H531" s="1">
        <v>552606</v>
      </c>
      <c r="I531" s="1">
        <v>29281</v>
      </c>
      <c r="J531" s="1">
        <v>24742</v>
      </c>
      <c r="K531" s="1">
        <v>23904</v>
      </c>
      <c r="L531" s="1">
        <v>1704</v>
      </c>
      <c r="M531" s="1">
        <v>1219</v>
      </c>
      <c r="N531" s="1">
        <v>5565</v>
      </c>
      <c r="O531" s="1">
        <v>35</v>
      </c>
      <c r="P531" s="1">
        <v>0</v>
      </c>
      <c r="Q531" s="1" t="b">
        <v>0</v>
      </c>
      <c r="S531" s="2">
        <f t="shared" si="276"/>
        <v>1.09913663663664</v>
      </c>
    </row>
    <row r="532" hidden="1" spans="1:19">
      <c r="A532" s="3">
        <v>46091.0675231482</v>
      </c>
      <c r="B532" t="s">
        <v>123</v>
      </c>
      <c r="C532" t="s">
        <v>124</v>
      </c>
      <c r="D532" t="s">
        <v>125</v>
      </c>
      <c r="E532" s="1" t="s">
        <v>126</v>
      </c>
      <c r="F532" s="1">
        <v>3546943494031800</v>
      </c>
      <c r="G532" s="1" t="s">
        <v>127</v>
      </c>
      <c r="H532" s="1">
        <v>552704</v>
      </c>
      <c r="I532" s="1">
        <v>29284</v>
      </c>
      <c r="J532" s="1">
        <v>24745</v>
      </c>
      <c r="K532" s="1">
        <v>23905</v>
      </c>
      <c r="L532" s="1">
        <v>1704</v>
      </c>
      <c r="M532" s="1">
        <v>1219</v>
      </c>
      <c r="N532" s="1">
        <v>5565</v>
      </c>
      <c r="O532" s="1">
        <v>32</v>
      </c>
      <c r="P532" s="1">
        <v>98</v>
      </c>
      <c r="Q532" s="1" t="b">
        <v>0</v>
      </c>
      <c r="S532" s="2">
        <f t="shared" si="276"/>
        <v>1.09924924924925</v>
      </c>
    </row>
    <row r="533" hidden="1" spans="1:19">
      <c r="A533" s="3">
        <v>46091.1093518518</v>
      </c>
      <c r="B533" t="s">
        <v>123</v>
      </c>
      <c r="C533" t="s">
        <v>124</v>
      </c>
      <c r="D533" t="s">
        <v>125</v>
      </c>
      <c r="E533" s="1" t="s">
        <v>126</v>
      </c>
      <c r="F533" s="1">
        <v>3546943494031800</v>
      </c>
      <c r="G533" s="1" t="s">
        <v>127</v>
      </c>
      <c r="H533" s="1">
        <v>552819</v>
      </c>
      <c r="I533" s="1">
        <v>29286</v>
      </c>
      <c r="J533" s="1">
        <v>24749</v>
      </c>
      <c r="K533" s="1">
        <v>23908</v>
      </c>
      <c r="L533" s="1">
        <v>1704</v>
      </c>
      <c r="M533" s="1">
        <v>1219</v>
      </c>
      <c r="N533" s="1">
        <v>5565</v>
      </c>
      <c r="O533" s="1">
        <v>28</v>
      </c>
      <c r="P533" s="1">
        <v>115</v>
      </c>
      <c r="Q533" s="1" t="b">
        <v>0</v>
      </c>
      <c r="S533" s="2">
        <f t="shared" si="276"/>
        <v>1.09932432432432</v>
      </c>
    </row>
    <row r="534" hidden="1" spans="1:19">
      <c r="A534" s="3">
        <v>46091.1511921296</v>
      </c>
      <c r="B534" t="s">
        <v>123</v>
      </c>
      <c r="C534" t="s">
        <v>124</v>
      </c>
      <c r="D534" t="s">
        <v>125</v>
      </c>
      <c r="E534" s="1" t="s">
        <v>126</v>
      </c>
      <c r="F534" s="1">
        <v>3546943494031800</v>
      </c>
      <c r="G534" s="1" t="s">
        <v>127</v>
      </c>
      <c r="H534" s="1">
        <v>552897</v>
      </c>
      <c r="I534" s="1">
        <v>29286</v>
      </c>
      <c r="J534" s="1">
        <v>24749</v>
      </c>
      <c r="K534" s="1">
        <v>23908</v>
      </c>
      <c r="L534" s="1">
        <v>1704</v>
      </c>
      <c r="M534" s="1">
        <v>1219</v>
      </c>
      <c r="N534" s="1">
        <v>5565</v>
      </c>
      <c r="O534" s="1">
        <v>37</v>
      </c>
      <c r="P534" s="1">
        <v>78</v>
      </c>
      <c r="Q534" s="1" t="b">
        <v>0</v>
      </c>
      <c r="S534" s="2">
        <f t="shared" si="276"/>
        <v>1.09932432432432</v>
      </c>
    </row>
    <row r="535" hidden="1" spans="1:19">
      <c r="A535" s="3">
        <v>46091.1930208333</v>
      </c>
      <c r="B535" t="s">
        <v>123</v>
      </c>
      <c r="C535" t="s">
        <v>124</v>
      </c>
      <c r="D535" t="s">
        <v>125</v>
      </c>
      <c r="E535" s="1" t="s">
        <v>126</v>
      </c>
      <c r="F535" s="1">
        <v>3546943494031800</v>
      </c>
      <c r="G535" s="1" t="s">
        <v>127</v>
      </c>
      <c r="H535" s="1">
        <v>553035</v>
      </c>
      <c r="I535" s="1">
        <v>29287</v>
      </c>
      <c r="J535" s="1">
        <v>24749</v>
      </c>
      <c r="K535" s="1">
        <v>23909</v>
      </c>
      <c r="L535" s="1">
        <v>1704</v>
      </c>
      <c r="M535" s="1">
        <v>1219</v>
      </c>
      <c r="N535" s="1">
        <v>5565</v>
      </c>
      <c r="O535" s="1">
        <v>22</v>
      </c>
      <c r="P535" s="1">
        <v>138</v>
      </c>
      <c r="Q535" s="1" t="b">
        <v>0</v>
      </c>
      <c r="S535" s="2">
        <f t="shared" si="276"/>
        <v>1.09936186186186</v>
      </c>
    </row>
    <row r="536" hidden="1" spans="1:19">
      <c r="A536" s="3">
        <v>46091.234849537</v>
      </c>
      <c r="B536" t="s">
        <v>123</v>
      </c>
      <c r="C536" t="s">
        <v>124</v>
      </c>
      <c r="D536" t="s">
        <v>125</v>
      </c>
      <c r="E536" s="1" t="s">
        <v>126</v>
      </c>
      <c r="F536" s="1">
        <v>3546943494031800</v>
      </c>
      <c r="G536" s="1" t="s">
        <v>127</v>
      </c>
      <c r="H536" s="1">
        <v>554915</v>
      </c>
      <c r="I536" s="1">
        <v>29288</v>
      </c>
      <c r="J536" s="1">
        <v>24751</v>
      </c>
      <c r="K536" s="1">
        <v>23910</v>
      </c>
      <c r="L536" s="1">
        <v>1704</v>
      </c>
      <c r="M536" s="1">
        <v>1219</v>
      </c>
      <c r="N536" s="1">
        <v>5565</v>
      </c>
      <c r="O536" s="1">
        <v>19</v>
      </c>
      <c r="P536" s="1">
        <v>1880</v>
      </c>
      <c r="Q536" s="1" t="b">
        <v>1</v>
      </c>
      <c r="S536" s="2">
        <f t="shared" si="276"/>
        <v>1.0993993993994</v>
      </c>
    </row>
    <row r="537" hidden="1" spans="1:19">
      <c r="A537" s="3">
        <v>46091.2766782407</v>
      </c>
      <c r="B537" t="s">
        <v>123</v>
      </c>
      <c r="C537" t="s">
        <v>124</v>
      </c>
      <c r="D537" t="s">
        <v>125</v>
      </c>
      <c r="E537" s="1" t="s">
        <v>126</v>
      </c>
      <c r="F537" s="1">
        <v>3546943494031800</v>
      </c>
      <c r="G537" s="1" t="s">
        <v>127</v>
      </c>
      <c r="H537" s="1">
        <v>554974</v>
      </c>
      <c r="I537" s="1">
        <v>29288</v>
      </c>
      <c r="J537" s="1">
        <v>24751</v>
      </c>
      <c r="K537" s="1">
        <v>23910</v>
      </c>
      <c r="L537" s="1">
        <v>1704</v>
      </c>
      <c r="M537" s="1">
        <v>1219</v>
      </c>
      <c r="N537" s="1">
        <v>5565</v>
      </c>
      <c r="O537" s="1">
        <v>27</v>
      </c>
      <c r="P537" s="1">
        <v>59</v>
      </c>
      <c r="Q537" s="1" t="b">
        <v>0</v>
      </c>
      <c r="S537" s="2">
        <f t="shared" si="276"/>
        <v>1.0993993993994</v>
      </c>
    </row>
    <row r="538" hidden="1" spans="1:19">
      <c r="A538" s="3">
        <v>46091.3185069444</v>
      </c>
      <c r="B538" t="s">
        <v>123</v>
      </c>
      <c r="C538" t="s">
        <v>124</v>
      </c>
      <c r="D538" t="s">
        <v>125</v>
      </c>
      <c r="E538" s="1" t="s">
        <v>126</v>
      </c>
      <c r="F538" s="1">
        <v>3546943494031800</v>
      </c>
      <c r="G538" s="1" t="s">
        <v>127</v>
      </c>
      <c r="H538" s="1">
        <v>555387</v>
      </c>
      <c r="I538" s="1">
        <v>29288</v>
      </c>
      <c r="J538" s="1">
        <v>24751</v>
      </c>
      <c r="K538" s="1">
        <v>23911</v>
      </c>
      <c r="L538" s="1">
        <v>1704</v>
      </c>
      <c r="M538" s="1">
        <v>1219</v>
      </c>
      <c r="N538" s="1">
        <v>5565</v>
      </c>
      <c r="O538" s="1">
        <v>26</v>
      </c>
      <c r="P538" s="1">
        <v>413</v>
      </c>
      <c r="Q538" s="1" t="b">
        <v>1</v>
      </c>
      <c r="S538" s="2">
        <f t="shared" si="276"/>
        <v>1.0993993993994</v>
      </c>
    </row>
    <row r="539" hidden="1" spans="1:19">
      <c r="A539" s="3">
        <v>46091.3603356481</v>
      </c>
      <c r="B539" t="s">
        <v>123</v>
      </c>
      <c r="C539" t="s">
        <v>124</v>
      </c>
      <c r="D539" t="s">
        <v>125</v>
      </c>
      <c r="E539" s="1" t="s">
        <v>126</v>
      </c>
      <c r="F539" s="1">
        <v>3546943494031800</v>
      </c>
      <c r="G539" s="1" t="s">
        <v>127</v>
      </c>
      <c r="H539" s="1">
        <v>556937</v>
      </c>
      <c r="I539" s="1">
        <v>29290</v>
      </c>
      <c r="J539" s="1">
        <v>24753</v>
      </c>
      <c r="K539" s="1">
        <v>23912</v>
      </c>
      <c r="L539" s="1">
        <v>1704</v>
      </c>
      <c r="M539" s="1">
        <v>1219</v>
      </c>
      <c r="N539" s="1">
        <v>5566</v>
      </c>
      <c r="O539" s="1">
        <v>20</v>
      </c>
      <c r="P539" s="1">
        <v>1550</v>
      </c>
      <c r="Q539" s="1" t="b">
        <v>1</v>
      </c>
      <c r="S539" s="2">
        <f t="shared" si="276"/>
        <v>1.09947447447447</v>
      </c>
    </row>
    <row r="540" hidden="1" spans="1:19">
      <c r="A540" s="3">
        <v>46091.4021643518</v>
      </c>
      <c r="B540" t="s">
        <v>123</v>
      </c>
      <c r="C540" t="s">
        <v>124</v>
      </c>
      <c r="D540" t="s">
        <v>125</v>
      </c>
      <c r="E540" s="1" t="s">
        <v>126</v>
      </c>
      <c r="F540" s="1">
        <v>3546943494031800</v>
      </c>
      <c r="G540" s="1" t="s">
        <v>127</v>
      </c>
      <c r="H540" s="1">
        <v>557005</v>
      </c>
      <c r="I540" s="1">
        <v>29294</v>
      </c>
      <c r="J540" s="1">
        <v>24757</v>
      </c>
      <c r="K540" s="1">
        <v>23914</v>
      </c>
      <c r="L540" s="1">
        <v>1704</v>
      </c>
      <c r="M540" s="1">
        <v>1219</v>
      </c>
      <c r="N540" s="1">
        <v>5566</v>
      </c>
      <c r="O540" s="1">
        <v>25</v>
      </c>
      <c r="P540" s="1">
        <v>68</v>
      </c>
      <c r="Q540" s="1" t="b">
        <v>0</v>
      </c>
      <c r="S540" s="2">
        <f t="shared" si="276"/>
        <v>1.09962462462462</v>
      </c>
    </row>
    <row r="541" hidden="1" spans="1:19">
      <c r="A541" s="3">
        <v>46091.4439930556</v>
      </c>
      <c r="B541" t="s">
        <v>123</v>
      </c>
      <c r="C541" t="s">
        <v>124</v>
      </c>
      <c r="D541" t="s">
        <v>125</v>
      </c>
      <c r="E541" s="1" t="s">
        <v>126</v>
      </c>
      <c r="F541" s="1">
        <v>3546943494031800</v>
      </c>
      <c r="G541" s="1" t="s">
        <v>127</v>
      </c>
      <c r="H541" s="1">
        <v>557205</v>
      </c>
      <c r="I541" s="1">
        <v>29295</v>
      </c>
      <c r="J541" s="1">
        <v>24757</v>
      </c>
      <c r="K541" s="1">
        <v>23914</v>
      </c>
      <c r="L541" s="1">
        <v>1704</v>
      </c>
      <c r="M541" s="1">
        <v>1219</v>
      </c>
      <c r="N541" s="1">
        <v>5566</v>
      </c>
      <c r="O541" s="1">
        <v>27</v>
      </c>
      <c r="P541" s="1">
        <v>200</v>
      </c>
      <c r="Q541" s="1" t="b">
        <v>0</v>
      </c>
      <c r="S541" s="2">
        <f t="shared" si="276"/>
        <v>1.09966216216216</v>
      </c>
    </row>
    <row r="542" hidden="1" spans="1:19">
      <c r="A542" s="3">
        <v>46091.4858217593</v>
      </c>
      <c r="B542" t="s">
        <v>123</v>
      </c>
      <c r="C542" t="s">
        <v>124</v>
      </c>
      <c r="D542" t="s">
        <v>125</v>
      </c>
      <c r="E542" s="1" t="s">
        <v>126</v>
      </c>
      <c r="F542" s="1">
        <v>3546943494031800</v>
      </c>
      <c r="G542" s="1" t="s">
        <v>127</v>
      </c>
      <c r="H542" s="1">
        <v>558740</v>
      </c>
      <c r="I542" s="1">
        <v>29296</v>
      </c>
      <c r="J542" s="1">
        <v>24759</v>
      </c>
      <c r="K542" s="1">
        <v>23915</v>
      </c>
      <c r="L542" s="1">
        <v>1704</v>
      </c>
      <c r="M542" s="1">
        <v>1219</v>
      </c>
      <c r="N542" s="1">
        <v>5566</v>
      </c>
      <c r="O542" s="1">
        <v>37</v>
      </c>
      <c r="P542" s="1">
        <v>1535</v>
      </c>
      <c r="Q542" s="1" t="b">
        <v>1</v>
      </c>
      <c r="S542" s="2">
        <f t="shared" si="276"/>
        <v>1.0996996996997</v>
      </c>
    </row>
    <row r="543" hidden="1" spans="1:19">
      <c r="A543" s="3">
        <v>46091.527650463</v>
      </c>
      <c r="B543" t="s">
        <v>123</v>
      </c>
      <c r="C543" t="s">
        <v>124</v>
      </c>
      <c r="D543" t="s">
        <v>125</v>
      </c>
      <c r="E543" s="1" t="s">
        <v>126</v>
      </c>
      <c r="F543" s="1">
        <v>3546943494031800</v>
      </c>
      <c r="G543" s="1" t="s">
        <v>127</v>
      </c>
      <c r="H543" s="1">
        <v>559042</v>
      </c>
      <c r="I543" s="1">
        <v>29298</v>
      </c>
      <c r="J543" s="1">
        <v>24760</v>
      </c>
      <c r="K543" s="1">
        <v>23915</v>
      </c>
      <c r="L543" s="1">
        <v>1704</v>
      </c>
      <c r="M543" s="1">
        <v>1219</v>
      </c>
      <c r="N543" s="1">
        <v>5567</v>
      </c>
      <c r="O543" s="1">
        <v>32</v>
      </c>
      <c r="P543" s="1">
        <v>302</v>
      </c>
      <c r="Q543" s="1" t="b">
        <v>1</v>
      </c>
      <c r="S543" s="2">
        <f t="shared" si="276"/>
        <v>1.09977477477477</v>
      </c>
    </row>
    <row r="544" hidden="1" spans="1:19">
      <c r="A544" s="3">
        <v>46091.5694791667</v>
      </c>
      <c r="B544" t="s">
        <v>123</v>
      </c>
      <c r="C544" t="s">
        <v>124</v>
      </c>
      <c r="D544" t="s">
        <v>125</v>
      </c>
      <c r="E544" s="1" t="s">
        <v>126</v>
      </c>
      <c r="F544" s="1">
        <v>3546943494031800</v>
      </c>
      <c r="G544" s="1" t="s">
        <v>127</v>
      </c>
      <c r="H544" s="1">
        <v>559133</v>
      </c>
      <c r="I544" s="1">
        <v>29302</v>
      </c>
      <c r="J544" s="1">
        <v>24766</v>
      </c>
      <c r="K544" s="1">
        <v>23918</v>
      </c>
      <c r="L544" s="1">
        <v>1705</v>
      </c>
      <c r="M544" s="1">
        <v>1219</v>
      </c>
      <c r="N544" s="1">
        <v>5568</v>
      </c>
      <c r="O544" s="1">
        <v>24</v>
      </c>
      <c r="P544" s="1">
        <v>91</v>
      </c>
      <c r="Q544" s="1" t="b">
        <v>0</v>
      </c>
      <c r="S544" s="2">
        <f t="shared" si="276"/>
        <v>1.09992492492492</v>
      </c>
    </row>
    <row r="545" hidden="1" spans="1:19">
      <c r="A545" s="3">
        <v>46091.6113194444</v>
      </c>
      <c r="B545" t="s">
        <v>123</v>
      </c>
      <c r="C545" t="s">
        <v>124</v>
      </c>
      <c r="D545" t="s">
        <v>125</v>
      </c>
      <c r="E545" s="1" t="s">
        <v>126</v>
      </c>
      <c r="F545" s="1">
        <v>3546943494031800</v>
      </c>
      <c r="G545" s="1" t="s">
        <v>127</v>
      </c>
      <c r="H545" s="1">
        <v>559230</v>
      </c>
      <c r="I545" s="1">
        <v>29309</v>
      </c>
      <c r="J545" s="1">
        <v>24772</v>
      </c>
      <c r="K545" s="1">
        <v>23921</v>
      </c>
      <c r="L545" s="1">
        <v>1705</v>
      </c>
      <c r="M545" s="1">
        <v>1220</v>
      </c>
      <c r="N545" s="1">
        <v>5569</v>
      </c>
      <c r="O545" s="1">
        <v>31</v>
      </c>
      <c r="P545" s="1">
        <v>97</v>
      </c>
      <c r="Q545" s="1" t="b">
        <v>0</v>
      </c>
      <c r="S545" s="2">
        <f t="shared" si="276"/>
        <v>1.10018768768769</v>
      </c>
    </row>
    <row r="546" hidden="1" spans="1:19">
      <c r="A546" s="3">
        <v>46091.6531365741</v>
      </c>
      <c r="B546" t="s">
        <v>123</v>
      </c>
      <c r="C546" t="s">
        <v>124</v>
      </c>
      <c r="D546" t="s">
        <v>125</v>
      </c>
      <c r="E546" s="1" t="s">
        <v>126</v>
      </c>
      <c r="F546" s="1">
        <v>3546943494031800</v>
      </c>
      <c r="G546" s="1" t="s">
        <v>127</v>
      </c>
      <c r="H546" s="1">
        <v>559326</v>
      </c>
      <c r="I546" s="1">
        <v>29310</v>
      </c>
      <c r="J546" s="1">
        <v>24772</v>
      </c>
      <c r="K546" s="1">
        <v>23921</v>
      </c>
      <c r="L546" s="1">
        <v>1705</v>
      </c>
      <c r="M546" s="1">
        <v>1220</v>
      </c>
      <c r="N546" s="1">
        <v>5569</v>
      </c>
      <c r="O546" s="1">
        <v>20</v>
      </c>
      <c r="P546" s="1">
        <v>96</v>
      </c>
      <c r="Q546" s="1" t="b">
        <v>0</v>
      </c>
      <c r="S546" s="2">
        <f t="shared" si="276"/>
        <v>1.10022522522523</v>
      </c>
    </row>
    <row r="547" hidden="1" spans="1:19">
      <c r="A547" s="3">
        <v>46091.6949768519</v>
      </c>
      <c r="B547" t="s">
        <v>123</v>
      </c>
      <c r="C547" t="s">
        <v>124</v>
      </c>
      <c r="D547" t="s">
        <v>125</v>
      </c>
      <c r="E547" s="1" t="s">
        <v>126</v>
      </c>
      <c r="F547" s="1">
        <v>3546943494031800</v>
      </c>
      <c r="G547" s="1" t="s">
        <v>127</v>
      </c>
      <c r="H547" s="1">
        <v>559412</v>
      </c>
      <c r="I547" s="1">
        <v>29311</v>
      </c>
      <c r="J547" s="1">
        <v>24774</v>
      </c>
      <c r="K547" s="1">
        <v>23922</v>
      </c>
      <c r="L547" s="1">
        <v>1705</v>
      </c>
      <c r="M547" s="1">
        <v>1220</v>
      </c>
      <c r="N547" s="1">
        <v>5570</v>
      </c>
      <c r="O547" s="1">
        <v>24</v>
      </c>
      <c r="P547" s="1">
        <v>86</v>
      </c>
      <c r="Q547" s="1" t="b">
        <v>0</v>
      </c>
      <c r="S547" s="2">
        <f t="shared" si="276"/>
        <v>1.10026276276276</v>
      </c>
    </row>
    <row r="548" hidden="1" spans="1:19">
      <c r="A548" s="3">
        <v>46091.7368055556</v>
      </c>
      <c r="B548" t="s">
        <v>123</v>
      </c>
      <c r="C548" t="s">
        <v>124</v>
      </c>
      <c r="D548" t="s">
        <v>125</v>
      </c>
      <c r="E548" s="1" t="s">
        <v>126</v>
      </c>
      <c r="F548" s="1">
        <v>3546943494031800</v>
      </c>
      <c r="G548" s="1" t="s">
        <v>127</v>
      </c>
      <c r="H548" s="1">
        <v>559506</v>
      </c>
      <c r="I548" s="1">
        <v>29316</v>
      </c>
      <c r="J548" s="1">
        <v>24778</v>
      </c>
      <c r="K548" s="1">
        <v>23925</v>
      </c>
      <c r="L548" s="1">
        <v>1707</v>
      </c>
      <c r="M548" s="1">
        <v>1220</v>
      </c>
      <c r="N548" s="1">
        <v>5570</v>
      </c>
      <c r="O548" s="1">
        <v>28</v>
      </c>
      <c r="P548" s="1">
        <v>94</v>
      </c>
      <c r="Q548" s="1" t="b">
        <v>0</v>
      </c>
      <c r="S548" s="2">
        <f t="shared" si="276"/>
        <v>1.10045045045045</v>
      </c>
    </row>
    <row r="549" hidden="1" spans="1:19">
      <c r="A549" s="3">
        <v>46091.7786342593</v>
      </c>
      <c r="B549" t="s">
        <v>123</v>
      </c>
      <c r="C549" t="s">
        <v>124</v>
      </c>
      <c r="D549" t="s">
        <v>125</v>
      </c>
      <c r="E549" s="1" t="s">
        <v>126</v>
      </c>
      <c r="F549" s="1">
        <v>3546943494031800</v>
      </c>
      <c r="G549" s="1" t="s">
        <v>127</v>
      </c>
      <c r="H549" s="1">
        <v>559607</v>
      </c>
      <c r="I549" s="1">
        <v>29322</v>
      </c>
      <c r="J549" s="1">
        <v>24780</v>
      </c>
      <c r="K549" s="1">
        <v>23929</v>
      </c>
      <c r="L549" s="1">
        <v>1707</v>
      </c>
      <c r="M549" s="1">
        <v>1220</v>
      </c>
      <c r="N549" s="1">
        <v>5570</v>
      </c>
      <c r="O549" s="1">
        <v>20</v>
      </c>
      <c r="P549" s="1">
        <v>101</v>
      </c>
      <c r="Q549" s="1" t="b">
        <v>0</v>
      </c>
      <c r="S549" s="2">
        <f t="shared" si="276"/>
        <v>1.10067567567568</v>
      </c>
    </row>
    <row r="550" hidden="1" spans="1:19">
      <c r="A550" s="3">
        <v>46091.820462963</v>
      </c>
      <c r="B550" t="s">
        <v>123</v>
      </c>
      <c r="C550" t="s">
        <v>124</v>
      </c>
      <c r="D550" t="s">
        <v>125</v>
      </c>
      <c r="E550" s="1" t="s">
        <v>126</v>
      </c>
      <c r="F550" s="1">
        <v>3546943494031800</v>
      </c>
      <c r="G550" s="1" t="s">
        <v>127</v>
      </c>
      <c r="H550" s="1">
        <v>559686</v>
      </c>
      <c r="I550" s="1">
        <v>29323</v>
      </c>
      <c r="J550" s="1">
        <v>24780</v>
      </c>
      <c r="K550" s="1">
        <v>23930</v>
      </c>
      <c r="L550" s="1">
        <v>1708</v>
      </c>
      <c r="M550" s="1">
        <v>1221</v>
      </c>
      <c r="N550" s="1">
        <v>5571</v>
      </c>
      <c r="O550" s="1">
        <v>21</v>
      </c>
      <c r="P550" s="1">
        <v>79</v>
      </c>
      <c r="Q550" s="1" t="b">
        <v>0</v>
      </c>
      <c r="S550" s="2">
        <f t="shared" si="276"/>
        <v>1.10071321321321</v>
      </c>
    </row>
    <row r="551" hidden="1" spans="1:19">
      <c r="A551" s="3">
        <v>46091.8623032407</v>
      </c>
      <c r="B551" t="s">
        <v>123</v>
      </c>
      <c r="C551" t="s">
        <v>124</v>
      </c>
      <c r="D551" t="s">
        <v>125</v>
      </c>
      <c r="E551" s="1" t="s">
        <v>126</v>
      </c>
      <c r="F551" s="1">
        <v>3546943494031800</v>
      </c>
      <c r="G551" s="1" t="s">
        <v>127</v>
      </c>
      <c r="H551" s="1">
        <v>559816</v>
      </c>
      <c r="I551" s="1">
        <v>29324</v>
      </c>
      <c r="J551" s="1">
        <v>24782</v>
      </c>
      <c r="K551" s="1">
        <v>23929</v>
      </c>
      <c r="L551" s="1">
        <v>1708</v>
      </c>
      <c r="M551" s="1">
        <v>1221</v>
      </c>
      <c r="N551" s="1">
        <v>5572</v>
      </c>
      <c r="O551" s="1">
        <v>37</v>
      </c>
      <c r="P551" s="1">
        <v>130</v>
      </c>
      <c r="Q551" s="1" t="b">
        <v>0</v>
      </c>
      <c r="S551" s="2">
        <f t="shared" si="276"/>
        <v>1.10075075075075</v>
      </c>
    </row>
    <row r="552" hidden="1" spans="1:19">
      <c r="A552" s="3">
        <v>46091.9041319444</v>
      </c>
      <c r="B552" t="s">
        <v>123</v>
      </c>
      <c r="C552" t="s">
        <v>124</v>
      </c>
      <c r="D552" t="s">
        <v>125</v>
      </c>
      <c r="E552" s="1" t="s">
        <v>126</v>
      </c>
      <c r="F552" s="1">
        <v>3546943494031800</v>
      </c>
      <c r="G552" s="1" t="s">
        <v>127</v>
      </c>
      <c r="H552" s="1">
        <v>559923</v>
      </c>
      <c r="I552" s="1">
        <v>29330</v>
      </c>
      <c r="J552" s="1">
        <v>24788</v>
      </c>
      <c r="K552" s="1">
        <v>23931</v>
      </c>
      <c r="L552" s="1">
        <v>1709</v>
      </c>
      <c r="M552" s="1">
        <v>1221</v>
      </c>
      <c r="N552" s="1">
        <v>5573</v>
      </c>
      <c r="O552" s="1">
        <v>23</v>
      </c>
      <c r="P552" s="1">
        <v>107</v>
      </c>
      <c r="Q552" s="1" t="b">
        <v>0</v>
      </c>
      <c r="S552" s="2">
        <f t="shared" si="276"/>
        <v>1.10097597597598</v>
      </c>
    </row>
    <row r="553" hidden="1" spans="1:19">
      <c r="A553" s="3">
        <v>46091.9459722222</v>
      </c>
      <c r="B553" t="s">
        <v>123</v>
      </c>
      <c r="C553" t="s">
        <v>124</v>
      </c>
      <c r="D553" t="s">
        <v>125</v>
      </c>
      <c r="E553" s="1" t="s">
        <v>126</v>
      </c>
      <c r="F553" s="1">
        <v>3546943494031800</v>
      </c>
      <c r="G553" s="1" t="s">
        <v>127</v>
      </c>
      <c r="H553" s="1">
        <v>560068</v>
      </c>
      <c r="I553" s="1">
        <v>29335</v>
      </c>
      <c r="J553" s="1">
        <v>24794</v>
      </c>
      <c r="K553" s="1">
        <v>23940</v>
      </c>
      <c r="L553" s="1">
        <v>1711</v>
      </c>
      <c r="M553" s="1">
        <v>1221</v>
      </c>
      <c r="N553" s="1">
        <v>5573</v>
      </c>
      <c r="O553" s="1">
        <v>23</v>
      </c>
      <c r="P553" s="1">
        <v>145</v>
      </c>
      <c r="Q553" s="1" t="b">
        <v>0</v>
      </c>
      <c r="S553" s="2">
        <f t="shared" si="276"/>
        <v>1.10116366366366</v>
      </c>
    </row>
    <row r="554" hidden="1" spans="1:19">
      <c r="A554" s="3">
        <v>46091.9878009259</v>
      </c>
      <c r="B554" t="s">
        <v>123</v>
      </c>
      <c r="C554" t="s">
        <v>124</v>
      </c>
      <c r="D554" t="s">
        <v>125</v>
      </c>
      <c r="E554" s="1" t="s">
        <v>126</v>
      </c>
      <c r="F554" s="1">
        <v>3546943494031800</v>
      </c>
      <c r="G554" s="1" t="s">
        <v>127</v>
      </c>
      <c r="H554" s="1">
        <v>560205</v>
      </c>
      <c r="I554" s="1">
        <v>29340</v>
      </c>
      <c r="J554" s="1">
        <v>24800</v>
      </c>
      <c r="K554" s="1">
        <v>23945</v>
      </c>
      <c r="L554" s="1">
        <v>1714</v>
      </c>
      <c r="M554" s="1">
        <v>1221</v>
      </c>
      <c r="N554" s="1">
        <v>5577</v>
      </c>
      <c r="O554" s="1">
        <v>24</v>
      </c>
      <c r="P554" s="1">
        <v>137</v>
      </c>
      <c r="Q554" s="1" t="b">
        <v>0</v>
      </c>
      <c r="S554" s="2">
        <f t="shared" si="276"/>
        <v>1.10135135135135</v>
      </c>
    </row>
    <row r="555" hidden="1" spans="1:19">
      <c r="A555" s="3">
        <v>46091.0256944444</v>
      </c>
      <c r="B555" t="s">
        <v>128</v>
      </c>
      <c r="C555" t="s">
        <v>129</v>
      </c>
      <c r="D555" t="s">
        <v>130</v>
      </c>
      <c r="E555" s="1" t="s">
        <v>131</v>
      </c>
      <c r="F555" s="1">
        <v>1643739345</v>
      </c>
      <c r="G555" s="1" t="s">
        <v>132</v>
      </c>
      <c r="H555" s="1">
        <v>636640</v>
      </c>
      <c r="I555" s="1">
        <v>13243</v>
      </c>
      <c r="J555" s="1">
        <v>10983</v>
      </c>
      <c r="K555" s="1">
        <v>12845</v>
      </c>
      <c r="L555" s="1">
        <v>882</v>
      </c>
      <c r="M555" s="1">
        <v>1073</v>
      </c>
      <c r="N555" s="1">
        <v>4657</v>
      </c>
      <c r="O555" s="1">
        <v>34</v>
      </c>
      <c r="P555" s="1">
        <v>0</v>
      </c>
      <c r="Q555" s="1" t="b">
        <v>0</v>
      </c>
      <c r="S555" s="2">
        <f t="shared" si="276"/>
        <v>0.49710960960961</v>
      </c>
    </row>
    <row r="556" hidden="1" spans="1:19">
      <c r="A556" s="3">
        <v>46091.0675231482</v>
      </c>
      <c r="B556" t="s">
        <v>128</v>
      </c>
      <c r="C556" t="s">
        <v>129</v>
      </c>
      <c r="D556" t="s">
        <v>130</v>
      </c>
      <c r="E556" s="1" t="s">
        <v>131</v>
      </c>
      <c r="F556" s="1">
        <v>1643739345</v>
      </c>
      <c r="G556" s="1" t="s">
        <v>132</v>
      </c>
      <c r="H556" s="1">
        <v>637118</v>
      </c>
      <c r="I556" s="1">
        <v>13243</v>
      </c>
      <c r="J556" s="1">
        <v>10983</v>
      </c>
      <c r="K556" s="1">
        <v>12845</v>
      </c>
      <c r="L556" s="1">
        <v>882</v>
      </c>
      <c r="M556" s="1">
        <v>1073</v>
      </c>
      <c r="N556" s="1">
        <v>4657</v>
      </c>
      <c r="O556" s="1">
        <v>31</v>
      </c>
      <c r="P556" s="1">
        <v>478</v>
      </c>
      <c r="Q556" s="1" t="b">
        <v>1</v>
      </c>
      <c r="S556" s="2">
        <f t="shared" si="276"/>
        <v>0.49710960960961</v>
      </c>
    </row>
    <row r="557" hidden="1" spans="1:19">
      <c r="A557" s="3">
        <v>46091.1093518518</v>
      </c>
      <c r="B557" t="s">
        <v>128</v>
      </c>
      <c r="C557" t="s">
        <v>129</v>
      </c>
      <c r="D557" t="s">
        <v>130</v>
      </c>
      <c r="E557" s="1" t="s">
        <v>131</v>
      </c>
      <c r="F557" s="1">
        <v>1643739345</v>
      </c>
      <c r="G557" s="1" t="s">
        <v>132</v>
      </c>
      <c r="H557" s="1">
        <v>637181</v>
      </c>
      <c r="I557" s="1">
        <v>13243</v>
      </c>
      <c r="J557" s="1">
        <v>10983</v>
      </c>
      <c r="K557" s="1">
        <v>12846</v>
      </c>
      <c r="L557" s="1">
        <v>882</v>
      </c>
      <c r="M557" s="1">
        <v>1073</v>
      </c>
      <c r="N557" s="1">
        <v>4657</v>
      </c>
      <c r="O557" s="1">
        <v>25</v>
      </c>
      <c r="P557" s="1">
        <v>63</v>
      </c>
      <c r="Q557" s="1" t="b">
        <v>0</v>
      </c>
      <c r="S557" s="2">
        <f t="shared" si="276"/>
        <v>0.49710960960961</v>
      </c>
    </row>
    <row r="558" hidden="1" spans="1:19">
      <c r="A558" s="3">
        <v>46091.1511921296</v>
      </c>
      <c r="B558" t="s">
        <v>128</v>
      </c>
      <c r="C558" t="s">
        <v>129</v>
      </c>
      <c r="D558" t="s">
        <v>130</v>
      </c>
      <c r="E558" s="1" t="s">
        <v>131</v>
      </c>
      <c r="F558" s="1">
        <v>1643739345</v>
      </c>
      <c r="G558" s="1" t="s">
        <v>132</v>
      </c>
      <c r="H558" s="1">
        <v>637246</v>
      </c>
      <c r="I558" s="1">
        <v>13243</v>
      </c>
      <c r="J558" s="1">
        <v>10983</v>
      </c>
      <c r="K558" s="1">
        <v>12846</v>
      </c>
      <c r="L558" s="1">
        <v>882</v>
      </c>
      <c r="M558" s="1">
        <v>1073</v>
      </c>
      <c r="N558" s="1">
        <v>4657</v>
      </c>
      <c r="O558" s="1">
        <v>28</v>
      </c>
      <c r="P558" s="1">
        <v>65</v>
      </c>
      <c r="Q558" s="1" t="b">
        <v>0</v>
      </c>
      <c r="S558" s="2">
        <f t="shared" si="276"/>
        <v>0.49710960960961</v>
      </c>
    </row>
    <row r="559" hidden="1" spans="1:19">
      <c r="A559" s="3">
        <v>46091.1930208333</v>
      </c>
      <c r="B559" t="s">
        <v>128</v>
      </c>
      <c r="C559" t="s">
        <v>129</v>
      </c>
      <c r="D559" t="s">
        <v>130</v>
      </c>
      <c r="E559" s="1" t="s">
        <v>131</v>
      </c>
      <c r="F559" s="1">
        <v>1643739345</v>
      </c>
      <c r="G559" s="1" t="s">
        <v>132</v>
      </c>
      <c r="H559" s="1">
        <v>637308</v>
      </c>
      <c r="I559" s="1">
        <v>13243</v>
      </c>
      <c r="J559" s="1">
        <v>10983</v>
      </c>
      <c r="K559" s="1">
        <v>12846</v>
      </c>
      <c r="L559" s="1">
        <v>882</v>
      </c>
      <c r="M559" s="1">
        <v>1073</v>
      </c>
      <c r="N559" s="1">
        <v>4657</v>
      </c>
      <c r="O559" s="1">
        <v>26</v>
      </c>
      <c r="P559" s="1">
        <v>62</v>
      </c>
      <c r="Q559" s="1" t="b">
        <v>0</v>
      </c>
      <c r="S559" s="2">
        <f t="shared" si="276"/>
        <v>0.49710960960961</v>
      </c>
    </row>
    <row r="560" hidden="1" spans="1:19">
      <c r="A560" s="3">
        <v>46091.234849537</v>
      </c>
      <c r="B560" t="s">
        <v>128</v>
      </c>
      <c r="C560" t="s">
        <v>129</v>
      </c>
      <c r="D560" t="s">
        <v>130</v>
      </c>
      <c r="E560" s="1" t="s">
        <v>131</v>
      </c>
      <c r="F560" s="1">
        <v>1643739345</v>
      </c>
      <c r="G560" s="1" t="s">
        <v>132</v>
      </c>
      <c r="H560" s="1">
        <v>637364</v>
      </c>
      <c r="I560" s="1">
        <v>13243</v>
      </c>
      <c r="J560" s="1">
        <v>10983</v>
      </c>
      <c r="K560" s="1">
        <v>12846</v>
      </c>
      <c r="L560" s="1">
        <v>882</v>
      </c>
      <c r="M560" s="1">
        <v>1073</v>
      </c>
      <c r="N560" s="1">
        <v>4657</v>
      </c>
      <c r="O560" s="1">
        <v>31</v>
      </c>
      <c r="P560" s="1">
        <v>56</v>
      </c>
      <c r="Q560" s="1" t="b">
        <v>0</v>
      </c>
      <c r="S560" s="2">
        <f t="shared" si="276"/>
        <v>0.49710960960961</v>
      </c>
    </row>
    <row r="561" hidden="1" spans="1:19">
      <c r="A561" s="3">
        <v>46091.2766782407</v>
      </c>
      <c r="B561" t="s">
        <v>128</v>
      </c>
      <c r="C561" t="s">
        <v>129</v>
      </c>
      <c r="D561" t="s">
        <v>130</v>
      </c>
      <c r="E561" s="1" t="s">
        <v>131</v>
      </c>
      <c r="F561" s="1">
        <v>1643739345</v>
      </c>
      <c r="G561" s="1" t="s">
        <v>132</v>
      </c>
      <c r="H561" s="1">
        <v>637417</v>
      </c>
      <c r="I561" s="1">
        <v>13243</v>
      </c>
      <c r="J561" s="1">
        <v>10983</v>
      </c>
      <c r="K561" s="1">
        <v>12846</v>
      </c>
      <c r="L561" s="1">
        <v>882</v>
      </c>
      <c r="M561" s="1">
        <v>1073</v>
      </c>
      <c r="N561" s="1">
        <v>4657</v>
      </c>
      <c r="O561" s="1">
        <v>26</v>
      </c>
      <c r="P561" s="1">
        <v>53</v>
      </c>
      <c r="Q561" s="1" t="b">
        <v>0</v>
      </c>
      <c r="S561" s="2">
        <f t="shared" si="276"/>
        <v>0.49710960960961</v>
      </c>
    </row>
    <row r="562" hidden="1" spans="1:19">
      <c r="A562" s="3">
        <v>46091.3185069444</v>
      </c>
      <c r="B562" t="s">
        <v>128</v>
      </c>
      <c r="C562" t="s">
        <v>129</v>
      </c>
      <c r="D562" t="s">
        <v>130</v>
      </c>
      <c r="E562" s="1" t="s">
        <v>131</v>
      </c>
      <c r="F562" s="1">
        <v>1643739345</v>
      </c>
      <c r="G562" s="1" t="s">
        <v>132</v>
      </c>
      <c r="H562" s="1">
        <v>637467</v>
      </c>
      <c r="I562" s="1">
        <v>13243</v>
      </c>
      <c r="J562" s="1">
        <v>10983</v>
      </c>
      <c r="K562" s="1">
        <v>12846</v>
      </c>
      <c r="L562" s="1">
        <v>882</v>
      </c>
      <c r="M562" s="1">
        <v>1073</v>
      </c>
      <c r="N562" s="1">
        <v>4657</v>
      </c>
      <c r="O562" s="1">
        <v>28</v>
      </c>
      <c r="P562" s="1">
        <v>50</v>
      </c>
      <c r="Q562" s="1" t="b">
        <v>0</v>
      </c>
      <c r="S562" s="2">
        <f t="shared" si="276"/>
        <v>0.49710960960961</v>
      </c>
    </row>
    <row r="563" hidden="1" spans="1:19">
      <c r="A563" s="3">
        <v>46091.3603356481</v>
      </c>
      <c r="B563" t="s">
        <v>128</v>
      </c>
      <c r="C563" t="s">
        <v>129</v>
      </c>
      <c r="D563" t="s">
        <v>130</v>
      </c>
      <c r="E563" s="1" t="s">
        <v>131</v>
      </c>
      <c r="F563" s="1">
        <v>1643739345</v>
      </c>
      <c r="G563" s="1" t="s">
        <v>132</v>
      </c>
      <c r="H563" s="1">
        <v>637516</v>
      </c>
      <c r="I563" s="1">
        <v>13244</v>
      </c>
      <c r="J563" s="1">
        <v>10985</v>
      </c>
      <c r="K563" s="1">
        <v>12847</v>
      </c>
      <c r="L563" s="1">
        <v>882</v>
      </c>
      <c r="M563" s="1">
        <v>1073</v>
      </c>
      <c r="N563" s="1">
        <v>4657</v>
      </c>
      <c r="O563" s="1">
        <v>18</v>
      </c>
      <c r="P563" s="1">
        <v>49</v>
      </c>
      <c r="Q563" s="1" t="b">
        <v>0</v>
      </c>
      <c r="S563" s="2">
        <f t="shared" si="276"/>
        <v>0.497147147147147</v>
      </c>
    </row>
    <row r="564" hidden="1" spans="1:19">
      <c r="A564" s="3">
        <v>46091.4021643518</v>
      </c>
      <c r="B564" t="s">
        <v>128</v>
      </c>
      <c r="C564" t="s">
        <v>129</v>
      </c>
      <c r="D564" t="s">
        <v>130</v>
      </c>
      <c r="E564" s="1" t="s">
        <v>131</v>
      </c>
      <c r="F564" s="1">
        <v>1643739345</v>
      </c>
      <c r="G564" s="1" t="s">
        <v>132</v>
      </c>
      <c r="H564" s="1">
        <v>637556</v>
      </c>
      <c r="I564" s="1">
        <v>13245</v>
      </c>
      <c r="J564" s="1">
        <v>10987</v>
      </c>
      <c r="K564" s="1">
        <v>12848</v>
      </c>
      <c r="L564" s="1">
        <v>882</v>
      </c>
      <c r="M564" s="1">
        <v>1073</v>
      </c>
      <c r="N564" s="1">
        <v>4657</v>
      </c>
      <c r="O564" s="1">
        <v>23</v>
      </c>
      <c r="P564" s="1">
        <v>40</v>
      </c>
      <c r="Q564" s="1" t="b">
        <v>0</v>
      </c>
      <c r="S564" s="2">
        <f t="shared" si="276"/>
        <v>0.497184684684685</v>
      </c>
    </row>
    <row r="565" hidden="1" spans="1:19">
      <c r="A565" s="3">
        <v>46091.4439930556</v>
      </c>
      <c r="B565" t="s">
        <v>128</v>
      </c>
      <c r="C565" t="s">
        <v>129</v>
      </c>
      <c r="D565" t="s">
        <v>130</v>
      </c>
      <c r="E565" s="1" t="s">
        <v>131</v>
      </c>
      <c r="F565" s="1">
        <v>1643739345</v>
      </c>
      <c r="G565" s="1" t="s">
        <v>132</v>
      </c>
      <c r="H565" s="1">
        <v>637590</v>
      </c>
      <c r="I565" s="1">
        <v>13246</v>
      </c>
      <c r="J565" s="1">
        <v>10989</v>
      </c>
      <c r="K565" s="1">
        <v>12849</v>
      </c>
      <c r="L565" s="1">
        <v>882</v>
      </c>
      <c r="M565" s="1">
        <v>1073</v>
      </c>
      <c r="N565" s="1">
        <v>4657</v>
      </c>
      <c r="O565" s="1">
        <v>22</v>
      </c>
      <c r="P565" s="1">
        <v>34</v>
      </c>
      <c r="Q565" s="1" t="b">
        <v>0</v>
      </c>
      <c r="S565" s="2">
        <f t="shared" si="276"/>
        <v>0.497222222222222</v>
      </c>
    </row>
    <row r="566" hidden="1" spans="1:19">
      <c r="A566" s="3">
        <v>46091.4858217593</v>
      </c>
      <c r="B566" t="s">
        <v>128</v>
      </c>
      <c r="C566" t="s">
        <v>129</v>
      </c>
      <c r="D566" t="s">
        <v>130</v>
      </c>
      <c r="E566" s="1" t="s">
        <v>131</v>
      </c>
      <c r="F566" s="1">
        <v>1643739345</v>
      </c>
      <c r="G566" s="1" t="s">
        <v>132</v>
      </c>
      <c r="H566" s="1">
        <v>637625</v>
      </c>
      <c r="I566" s="1">
        <v>13246</v>
      </c>
      <c r="J566" s="1">
        <v>10989</v>
      </c>
      <c r="K566" s="1">
        <v>12849</v>
      </c>
      <c r="L566" s="1">
        <v>882</v>
      </c>
      <c r="M566" s="1">
        <v>1073</v>
      </c>
      <c r="N566" s="1">
        <v>4657</v>
      </c>
      <c r="O566" s="1">
        <v>25</v>
      </c>
      <c r="P566" s="1">
        <v>35</v>
      </c>
      <c r="Q566" s="1" t="b">
        <v>0</v>
      </c>
      <c r="S566" s="2">
        <f t="shared" si="276"/>
        <v>0.497222222222222</v>
      </c>
    </row>
    <row r="567" hidden="1" spans="1:19">
      <c r="A567" s="3">
        <v>46091.527650463</v>
      </c>
      <c r="B567" t="s">
        <v>128</v>
      </c>
      <c r="C567" t="s">
        <v>129</v>
      </c>
      <c r="D567" t="s">
        <v>130</v>
      </c>
      <c r="E567" s="1" t="s">
        <v>131</v>
      </c>
      <c r="F567" s="1">
        <v>1643739345</v>
      </c>
      <c r="G567" s="1" t="s">
        <v>132</v>
      </c>
      <c r="H567" s="1">
        <v>637658</v>
      </c>
      <c r="I567" s="1">
        <v>13246</v>
      </c>
      <c r="J567" s="1">
        <v>10989</v>
      </c>
      <c r="K567" s="1">
        <v>12849</v>
      </c>
      <c r="L567" s="1">
        <v>882</v>
      </c>
      <c r="M567" s="1">
        <v>1073</v>
      </c>
      <c r="N567" s="1">
        <v>4657</v>
      </c>
      <c r="O567" s="1">
        <v>19</v>
      </c>
      <c r="P567" s="1">
        <v>33</v>
      </c>
      <c r="Q567" s="1" t="b">
        <v>0</v>
      </c>
      <c r="S567" s="2">
        <f t="shared" si="276"/>
        <v>0.497222222222222</v>
      </c>
    </row>
    <row r="568" hidden="1" spans="1:19">
      <c r="A568" s="3">
        <v>46091.5694791667</v>
      </c>
      <c r="B568" t="s">
        <v>128</v>
      </c>
      <c r="C568" t="s">
        <v>129</v>
      </c>
      <c r="D568" t="s">
        <v>130</v>
      </c>
      <c r="E568" s="1" t="s">
        <v>131</v>
      </c>
      <c r="F568" s="1">
        <v>1643739345</v>
      </c>
      <c r="G568" s="1" t="s">
        <v>132</v>
      </c>
      <c r="H568" s="1">
        <v>637690</v>
      </c>
      <c r="I568" s="1">
        <v>13246</v>
      </c>
      <c r="J568" s="1">
        <v>10989</v>
      </c>
      <c r="K568" s="1">
        <v>12849</v>
      </c>
      <c r="L568" s="1">
        <v>882</v>
      </c>
      <c r="M568" s="1">
        <v>1073</v>
      </c>
      <c r="N568" s="1">
        <v>4657</v>
      </c>
      <c r="O568" s="1">
        <v>29</v>
      </c>
      <c r="P568" s="1">
        <v>32</v>
      </c>
      <c r="Q568" s="1" t="b">
        <v>0</v>
      </c>
      <c r="S568" s="2">
        <f t="shared" si="276"/>
        <v>0.497222222222222</v>
      </c>
    </row>
    <row r="569" hidden="1" spans="1:19">
      <c r="A569" s="3">
        <v>46091.6113194444</v>
      </c>
      <c r="B569" t="s">
        <v>128</v>
      </c>
      <c r="C569" t="s">
        <v>129</v>
      </c>
      <c r="D569" t="s">
        <v>130</v>
      </c>
      <c r="E569" s="1" t="s">
        <v>131</v>
      </c>
      <c r="F569" s="1">
        <v>1643739345</v>
      </c>
      <c r="G569" s="1" t="s">
        <v>132</v>
      </c>
      <c r="H569" s="1">
        <v>637727</v>
      </c>
      <c r="I569" s="1">
        <v>13246</v>
      </c>
      <c r="J569" s="1">
        <v>10989</v>
      </c>
      <c r="K569" s="1">
        <v>12852</v>
      </c>
      <c r="L569" s="1">
        <v>882</v>
      </c>
      <c r="M569" s="1">
        <v>1075</v>
      </c>
      <c r="N569" s="1">
        <v>4657</v>
      </c>
      <c r="O569" s="1">
        <v>17</v>
      </c>
      <c r="P569" s="1">
        <v>37</v>
      </c>
      <c r="Q569" s="1" t="b">
        <v>0</v>
      </c>
      <c r="S569" s="2">
        <f t="shared" si="276"/>
        <v>0.497222222222222</v>
      </c>
    </row>
    <row r="570" hidden="1" spans="1:19">
      <c r="A570" s="3">
        <v>46091.6531365741</v>
      </c>
      <c r="B570" t="s">
        <v>128</v>
      </c>
      <c r="C570" t="s">
        <v>129</v>
      </c>
      <c r="D570" t="s">
        <v>130</v>
      </c>
      <c r="E570" s="1" t="s">
        <v>131</v>
      </c>
      <c r="F570" s="1">
        <v>1643739345</v>
      </c>
      <c r="G570" s="1" t="s">
        <v>132</v>
      </c>
      <c r="H570" s="1">
        <v>637764</v>
      </c>
      <c r="I570" s="1">
        <v>13246</v>
      </c>
      <c r="J570" s="1">
        <v>10989</v>
      </c>
      <c r="K570" s="1">
        <v>12852</v>
      </c>
      <c r="L570" s="1">
        <v>882</v>
      </c>
      <c r="M570" s="1">
        <v>1075</v>
      </c>
      <c r="N570" s="1">
        <v>4657</v>
      </c>
      <c r="O570" s="1">
        <v>19</v>
      </c>
      <c r="P570" s="1">
        <v>37</v>
      </c>
      <c r="Q570" s="1" t="b">
        <v>0</v>
      </c>
      <c r="S570" s="2">
        <f t="shared" si="276"/>
        <v>0.497222222222222</v>
      </c>
    </row>
    <row r="571" hidden="1" spans="1:19">
      <c r="A571" s="3">
        <v>46091.6949768519</v>
      </c>
      <c r="B571" t="s">
        <v>128</v>
      </c>
      <c r="C571" t="s">
        <v>129</v>
      </c>
      <c r="D571" t="s">
        <v>130</v>
      </c>
      <c r="E571" s="1" t="s">
        <v>131</v>
      </c>
      <c r="F571" s="1">
        <v>1643739345</v>
      </c>
      <c r="G571" s="1" t="s">
        <v>132</v>
      </c>
      <c r="H571" s="1">
        <v>637800</v>
      </c>
      <c r="I571" s="1">
        <v>13246</v>
      </c>
      <c r="J571" s="1">
        <v>10989</v>
      </c>
      <c r="K571" s="1">
        <v>12852</v>
      </c>
      <c r="L571" s="1">
        <v>882</v>
      </c>
      <c r="M571" s="1">
        <v>1075</v>
      </c>
      <c r="N571" s="1">
        <v>4657</v>
      </c>
      <c r="O571" s="1">
        <v>24</v>
      </c>
      <c r="P571" s="1">
        <v>36</v>
      </c>
      <c r="Q571" s="1" t="b">
        <v>0</v>
      </c>
      <c r="S571" s="2">
        <f t="shared" si="276"/>
        <v>0.497222222222222</v>
      </c>
    </row>
    <row r="572" hidden="1" spans="1:19">
      <c r="A572" s="3">
        <v>46091.7368055556</v>
      </c>
      <c r="B572" t="s">
        <v>128</v>
      </c>
      <c r="C572" t="s">
        <v>129</v>
      </c>
      <c r="D572" t="s">
        <v>130</v>
      </c>
      <c r="E572" s="1" t="s">
        <v>131</v>
      </c>
      <c r="F572" s="1">
        <v>1643739345</v>
      </c>
      <c r="G572" s="1" t="s">
        <v>132</v>
      </c>
      <c r="H572" s="1">
        <v>637831</v>
      </c>
      <c r="I572" s="1">
        <v>13246</v>
      </c>
      <c r="J572" s="1">
        <v>10989</v>
      </c>
      <c r="K572" s="1">
        <v>12852</v>
      </c>
      <c r="L572" s="1">
        <v>882</v>
      </c>
      <c r="M572" s="1">
        <v>1075</v>
      </c>
      <c r="N572" s="1">
        <v>4657</v>
      </c>
      <c r="O572" s="1">
        <v>22</v>
      </c>
      <c r="P572" s="1">
        <v>31</v>
      </c>
      <c r="Q572" s="1" t="b">
        <v>0</v>
      </c>
      <c r="S572" s="2">
        <f t="shared" si="276"/>
        <v>0.497222222222222</v>
      </c>
    </row>
    <row r="573" hidden="1" spans="1:19">
      <c r="A573" s="3">
        <v>46091.7786342593</v>
      </c>
      <c r="B573" t="s">
        <v>128</v>
      </c>
      <c r="C573" t="s">
        <v>129</v>
      </c>
      <c r="D573" t="s">
        <v>130</v>
      </c>
      <c r="E573" s="1" t="s">
        <v>131</v>
      </c>
      <c r="F573" s="1">
        <v>1643739345</v>
      </c>
      <c r="G573" s="1" t="s">
        <v>132</v>
      </c>
      <c r="H573" s="1">
        <v>637863</v>
      </c>
      <c r="I573" s="1">
        <v>13246</v>
      </c>
      <c r="J573" s="1">
        <v>10989</v>
      </c>
      <c r="K573" s="1">
        <v>12852</v>
      </c>
      <c r="L573" s="1">
        <v>882</v>
      </c>
      <c r="M573" s="1">
        <v>1075</v>
      </c>
      <c r="N573" s="1">
        <v>4657</v>
      </c>
      <c r="O573" s="1">
        <v>23</v>
      </c>
      <c r="P573" s="1">
        <v>32</v>
      </c>
      <c r="Q573" s="1" t="b">
        <v>0</v>
      </c>
      <c r="S573" s="2">
        <f t="shared" si="276"/>
        <v>0.497222222222222</v>
      </c>
    </row>
    <row r="574" hidden="1" spans="1:19">
      <c r="A574" s="3">
        <v>46091.820462963</v>
      </c>
      <c r="B574" t="s">
        <v>128</v>
      </c>
      <c r="C574" t="s">
        <v>129</v>
      </c>
      <c r="D574" t="s">
        <v>130</v>
      </c>
      <c r="E574" s="1" t="s">
        <v>131</v>
      </c>
      <c r="F574" s="1">
        <v>1643739345</v>
      </c>
      <c r="G574" s="1" t="s">
        <v>132</v>
      </c>
      <c r="H574" s="1">
        <v>637895</v>
      </c>
      <c r="I574" s="1">
        <v>13247</v>
      </c>
      <c r="J574" s="1">
        <v>10989</v>
      </c>
      <c r="K574" s="1">
        <v>12854</v>
      </c>
      <c r="L574" s="1">
        <v>882</v>
      </c>
      <c r="M574" s="1">
        <v>1075</v>
      </c>
      <c r="N574" s="1">
        <v>4657</v>
      </c>
      <c r="O574" s="1">
        <v>26</v>
      </c>
      <c r="P574" s="1">
        <v>32</v>
      </c>
      <c r="Q574" s="1" t="b">
        <v>0</v>
      </c>
      <c r="S574" s="2">
        <f t="shared" si="276"/>
        <v>0.49725975975976</v>
      </c>
    </row>
    <row r="575" hidden="1" spans="1:19">
      <c r="A575" s="3">
        <v>46091.8623032407</v>
      </c>
      <c r="B575" t="s">
        <v>128</v>
      </c>
      <c r="C575" t="s">
        <v>129</v>
      </c>
      <c r="D575" t="s">
        <v>130</v>
      </c>
      <c r="E575" s="1" t="s">
        <v>131</v>
      </c>
      <c r="F575" s="1">
        <v>1643739345</v>
      </c>
      <c r="G575" s="1" t="s">
        <v>132</v>
      </c>
      <c r="H575" s="1">
        <v>637926</v>
      </c>
      <c r="I575" s="1">
        <v>13247</v>
      </c>
      <c r="J575" s="1">
        <v>10989</v>
      </c>
      <c r="K575" s="1">
        <v>12853</v>
      </c>
      <c r="L575" s="1">
        <v>882</v>
      </c>
      <c r="M575" s="1">
        <v>1075</v>
      </c>
      <c r="N575" s="1">
        <v>4657</v>
      </c>
      <c r="O575" s="1">
        <v>15</v>
      </c>
      <c r="P575" s="1">
        <v>31</v>
      </c>
      <c r="Q575" s="1" t="b">
        <v>0</v>
      </c>
      <c r="S575" s="2">
        <f t="shared" si="276"/>
        <v>0.49725975975976</v>
      </c>
    </row>
    <row r="576" hidden="1" spans="1:19">
      <c r="A576" s="3">
        <v>46091.9041319444</v>
      </c>
      <c r="B576" t="s">
        <v>128</v>
      </c>
      <c r="C576" t="s">
        <v>129</v>
      </c>
      <c r="D576" t="s">
        <v>130</v>
      </c>
      <c r="E576" s="1" t="s">
        <v>131</v>
      </c>
      <c r="F576" s="1">
        <v>1643739345</v>
      </c>
      <c r="G576" s="1" t="s">
        <v>132</v>
      </c>
      <c r="H576" s="1">
        <v>637961</v>
      </c>
      <c r="I576" s="1">
        <v>13247</v>
      </c>
      <c r="J576" s="1">
        <v>10991</v>
      </c>
      <c r="K576" s="1">
        <v>12854</v>
      </c>
      <c r="L576" s="1">
        <v>882</v>
      </c>
      <c r="M576" s="1">
        <v>1075</v>
      </c>
      <c r="N576" s="1">
        <v>4657</v>
      </c>
      <c r="O576" s="1">
        <v>22</v>
      </c>
      <c r="P576" s="1">
        <v>35</v>
      </c>
      <c r="Q576" s="1" t="b">
        <v>0</v>
      </c>
      <c r="S576" s="2">
        <f t="shared" si="276"/>
        <v>0.49725975975976</v>
      </c>
    </row>
    <row r="577" hidden="1" spans="1:19">
      <c r="A577" s="3">
        <v>46091.9459722222</v>
      </c>
      <c r="B577" t="s">
        <v>128</v>
      </c>
      <c r="C577" t="s">
        <v>129</v>
      </c>
      <c r="D577" t="s">
        <v>130</v>
      </c>
      <c r="E577" s="1" t="s">
        <v>131</v>
      </c>
      <c r="F577" s="1">
        <v>1643739345</v>
      </c>
      <c r="G577" s="1" t="s">
        <v>132</v>
      </c>
      <c r="H577" s="1">
        <v>638000</v>
      </c>
      <c r="I577" s="1">
        <v>13247</v>
      </c>
      <c r="J577" s="1">
        <v>10991</v>
      </c>
      <c r="K577" s="1">
        <v>12856</v>
      </c>
      <c r="L577" s="1">
        <v>883</v>
      </c>
      <c r="M577" s="1">
        <v>1075</v>
      </c>
      <c r="N577" s="1">
        <v>4657</v>
      </c>
      <c r="O577" s="1">
        <v>27</v>
      </c>
      <c r="P577" s="1">
        <v>39</v>
      </c>
      <c r="Q577" s="1" t="b">
        <v>0</v>
      </c>
      <c r="S577" s="2">
        <f t="shared" si="276"/>
        <v>0.49725975975976</v>
      </c>
    </row>
    <row r="578" hidden="1" spans="1:19">
      <c r="A578" s="3">
        <v>46091.9878009259</v>
      </c>
      <c r="B578" t="s">
        <v>128</v>
      </c>
      <c r="C578" t="s">
        <v>129</v>
      </c>
      <c r="D578" t="s">
        <v>130</v>
      </c>
      <c r="E578" s="1" t="s">
        <v>131</v>
      </c>
      <c r="F578" s="1">
        <v>1643739345</v>
      </c>
      <c r="G578" s="1" t="s">
        <v>132</v>
      </c>
      <c r="H578" s="1">
        <v>638046</v>
      </c>
      <c r="I578" s="1">
        <v>13247</v>
      </c>
      <c r="J578" s="1">
        <v>10991</v>
      </c>
      <c r="K578" s="1">
        <v>12857</v>
      </c>
      <c r="L578" s="1">
        <v>883</v>
      </c>
      <c r="M578" s="1">
        <v>1075</v>
      </c>
      <c r="N578" s="1">
        <v>4657</v>
      </c>
      <c r="O578" s="1">
        <v>14</v>
      </c>
      <c r="P578" s="1">
        <v>46</v>
      </c>
      <c r="Q578" s="1" t="b">
        <v>0</v>
      </c>
      <c r="S578" s="2">
        <f t="shared" si="276"/>
        <v>0.49725975975976</v>
      </c>
    </row>
    <row r="579" hidden="1" spans="1:19">
      <c r="A579" s="3">
        <v>46091.0256944444</v>
      </c>
      <c r="B579" t="s">
        <v>133</v>
      </c>
      <c r="C579" t="s">
        <v>134</v>
      </c>
      <c r="D579" t="s">
        <v>135</v>
      </c>
      <c r="E579" s="1" t="s">
        <v>126</v>
      </c>
      <c r="F579" s="1">
        <v>3546943494031800</v>
      </c>
      <c r="G579" s="1" t="s">
        <v>136</v>
      </c>
      <c r="H579" s="1">
        <v>833638</v>
      </c>
      <c r="I579" s="1">
        <v>27484</v>
      </c>
      <c r="J579" s="1">
        <v>21289</v>
      </c>
      <c r="K579" s="1">
        <v>21069</v>
      </c>
      <c r="L579" s="1">
        <v>2262</v>
      </c>
      <c r="M579" s="1">
        <v>1762</v>
      </c>
      <c r="N579" s="1">
        <v>12104</v>
      </c>
      <c r="O579" s="1">
        <v>22</v>
      </c>
      <c r="P579" s="1">
        <v>0</v>
      </c>
      <c r="Q579" s="1" t="b">
        <v>0</v>
      </c>
      <c r="S579" s="2">
        <f t="shared" si="276"/>
        <v>1.03168168168168</v>
      </c>
    </row>
    <row r="580" hidden="1" spans="1:19">
      <c r="A580" s="3">
        <v>46091.0675231482</v>
      </c>
      <c r="B580" t="s">
        <v>133</v>
      </c>
      <c r="C580" t="s">
        <v>134</v>
      </c>
      <c r="D580" t="s">
        <v>135</v>
      </c>
      <c r="E580" s="1" t="s">
        <v>126</v>
      </c>
      <c r="F580" s="1">
        <v>3546943494031800</v>
      </c>
      <c r="G580" s="1" t="s">
        <v>136</v>
      </c>
      <c r="H580" s="1">
        <v>833700</v>
      </c>
      <c r="I580" s="1">
        <v>27484</v>
      </c>
      <c r="J580" s="1">
        <v>21289</v>
      </c>
      <c r="K580" s="1">
        <v>21070</v>
      </c>
      <c r="L580" s="1">
        <v>2262</v>
      </c>
      <c r="M580" s="1">
        <v>1762</v>
      </c>
      <c r="N580" s="1">
        <v>12104</v>
      </c>
      <c r="O580" s="1">
        <v>20</v>
      </c>
      <c r="P580" s="1">
        <v>62</v>
      </c>
      <c r="Q580" s="1" t="b">
        <v>0</v>
      </c>
      <c r="S580" s="2">
        <f t="shared" ref="S580:S643" si="277">I580/$H$3</f>
        <v>1.03168168168168</v>
      </c>
    </row>
    <row r="581" hidden="1" spans="1:19">
      <c r="A581" s="3">
        <v>46091.1093518518</v>
      </c>
      <c r="B581" t="s">
        <v>133</v>
      </c>
      <c r="C581" t="s">
        <v>134</v>
      </c>
      <c r="D581" t="s">
        <v>135</v>
      </c>
      <c r="E581" s="1" t="s">
        <v>126</v>
      </c>
      <c r="F581" s="1">
        <v>3546943494031800</v>
      </c>
      <c r="G581" s="1" t="s">
        <v>136</v>
      </c>
      <c r="H581" s="1">
        <v>833769</v>
      </c>
      <c r="I581" s="1">
        <v>27484</v>
      </c>
      <c r="J581" s="1">
        <v>21289</v>
      </c>
      <c r="K581" s="1">
        <v>21071</v>
      </c>
      <c r="L581" s="1">
        <v>2262</v>
      </c>
      <c r="M581" s="1">
        <v>1762</v>
      </c>
      <c r="N581" s="1">
        <v>12104</v>
      </c>
      <c r="O581" s="1">
        <v>20</v>
      </c>
      <c r="P581" s="1">
        <v>69</v>
      </c>
      <c r="Q581" s="1" t="b">
        <v>0</v>
      </c>
      <c r="S581" s="2">
        <f t="shared" si="277"/>
        <v>1.03168168168168</v>
      </c>
    </row>
    <row r="582" hidden="1" spans="1:19">
      <c r="A582" s="3">
        <v>46091.1511921296</v>
      </c>
      <c r="B582" t="s">
        <v>133</v>
      </c>
      <c r="C582" t="s">
        <v>134</v>
      </c>
      <c r="D582" t="s">
        <v>135</v>
      </c>
      <c r="E582" s="1" t="s">
        <v>126</v>
      </c>
      <c r="F582" s="1">
        <v>3546943494031800</v>
      </c>
      <c r="G582" s="1" t="s">
        <v>136</v>
      </c>
      <c r="H582" s="1">
        <v>834327</v>
      </c>
      <c r="I582" s="1">
        <v>27484</v>
      </c>
      <c r="J582" s="1">
        <v>21289</v>
      </c>
      <c r="K582" s="1">
        <v>21071</v>
      </c>
      <c r="L582" s="1">
        <v>2262</v>
      </c>
      <c r="M582" s="1">
        <v>1762</v>
      </c>
      <c r="N582" s="1">
        <v>12104</v>
      </c>
      <c r="O582" s="1">
        <v>16</v>
      </c>
      <c r="P582" s="1">
        <v>558</v>
      </c>
      <c r="Q582" s="1" t="b">
        <v>1</v>
      </c>
      <c r="S582" s="2">
        <f t="shared" si="277"/>
        <v>1.03168168168168</v>
      </c>
    </row>
    <row r="583" hidden="1" spans="1:19">
      <c r="A583" s="3">
        <v>46091.1930208333</v>
      </c>
      <c r="B583" t="s">
        <v>133</v>
      </c>
      <c r="C583" t="s">
        <v>134</v>
      </c>
      <c r="D583" t="s">
        <v>135</v>
      </c>
      <c r="E583" s="1" t="s">
        <v>126</v>
      </c>
      <c r="F583" s="1">
        <v>3546943494031800</v>
      </c>
      <c r="G583" s="1" t="s">
        <v>136</v>
      </c>
      <c r="H583" s="1">
        <v>835740</v>
      </c>
      <c r="I583" s="1">
        <v>27484</v>
      </c>
      <c r="J583" s="1">
        <v>21289</v>
      </c>
      <c r="K583" s="1">
        <v>21071</v>
      </c>
      <c r="L583" s="1">
        <v>2262</v>
      </c>
      <c r="M583" s="1">
        <v>1763</v>
      </c>
      <c r="N583" s="1">
        <v>12104</v>
      </c>
      <c r="O583" s="1">
        <v>17</v>
      </c>
      <c r="P583" s="1">
        <v>1413</v>
      </c>
      <c r="Q583" s="1" t="b">
        <v>1</v>
      </c>
      <c r="S583" s="2">
        <f t="shared" si="277"/>
        <v>1.03168168168168</v>
      </c>
    </row>
    <row r="584" hidden="1" spans="1:19">
      <c r="A584" s="3">
        <v>46091.234849537</v>
      </c>
      <c r="B584" t="s">
        <v>133</v>
      </c>
      <c r="C584" t="s">
        <v>134</v>
      </c>
      <c r="D584" t="s">
        <v>135</v>
      </c>
      <c r="E584" s="1" t="s">
        <v>126</v>
      </c>
      <c r="F584" s="1">
        <v>3546943494031800</v>
      </c>
      <c r="G584" s="1" t="s">
        <v>136</v>
      </c>
      <c r="H584" s="1">
        <v>835788</v>
      </c>
      <c r="I584" s="1">
        <v>27484</v>
      </c>
      <c r="J584" s="1">
        <v>21289</v>
      </c>
      <c r="K584" s="1">
        <v>21071</v>
      </c>
      <c r="L584" s="1">
        <v>2262</v>
      </c>
      <c r="M584" s="1">
        <v>1763</v>
      </c>
      <c r="N584" s="1">
        <v>12104</v>
      </c>
      <c r="O584" s="1">
        <v>8</v>
      </c>
      <c r="P584" s="1">
        <v>48</v>
      </c>
      <c r="Q584" s="1" t="b">
        <v>0</v>
      </c>
      <c r="S584" s="2">
        <f t="shared" si="277"/>
        <v>1.03168168168168</v>
      </c>
    </row>
    <row r="585" hidden="1" spans="1:19">
      <c r="A585" s="3">
        <v>46091.2766782407</v>
      </c>
      <c r="B585" t="s">
        <v>133</v>
      </c>
      <c r="C585" t="s">
        <v>134</v>
      </c>
      <c r="D585" t="s">
        <v>135</v>
      </c>
      <c r="E585" s="1" t="s">
        <v>126</v>
      </c>
      <c r="F585" s="1">
        <v>3546943494031800</v>
      </c>
      <c r="G585" s="1" t="s">
        <v>136</v>
      </c>
      <c r="H585" s="1">
        <v>837111</v>
      </c>
      <c r="I585" s="1">
        <v>27484</v>
      </c>
      <c r="J585" s="1">
        <v>21289</v>
      </c>
      <c r="K585" s="1">
        <v>21071</v>
      </c>
      <c r="L585" s="1">
        <v>2262</v>
      </c>
      <c r="M585" s="1">
        <v>1763</v>
      </c>
      <c r="N585" s="1">
        <v>12104</v>
      </c>
      <c r="O585" s="1">
        <v>12</v>
      </c>
      <c r="P585" s="1">
        <v>1323</v>
      </c>
      <c r="Q585" s="1" t="b">
        <v>1</v>
      </c>
      <c r="S585" s="2">
        <f t="shared" si="277"/>
        <v>1.03168168168168</v>
      </c>
    </row>
    <row r="586" hidden="1" spans="1:19">
      <c r="A586" s="3">
        <v>46091.3185069444</v>
      </c>
      <c r="B586" t="s">
        <v>133</v>
      </c>
      <c r="C586" t="s">
        <v>134</v>
      </c>
      <c r="D586" t="s">
        <v>135</v>
      </c>
      <c r="E586" s="1" t="s">
        <v>126</v>
      </c>
      <c r="F586" s="1">
        <v>3546943494031800</v>
      </c>
      <c r="G586" s="1" t="s">
        <v>136</v>
      </c>
      <c r="H586" s="1">
        <v>837627</v>
      </c>
      <c r="I586" s="1">
        <v>27484</v>
      </c>
      <c r="J586" s="1">
        <v>21289</v>
      </c>
      <c r="K586" s="1">
        <v>21071</v>
      </c>
      <c r="L586" s="1">
        <v>2262</v>
      </c>
      <c r="M586" s="1">
        <v>1763</v>
      </c>
      <c r="N586" s="1">
        <v>12104</v>
      </c>
      <c r="O586" s="1">
        <v>12</v>
      </c>
      <c r="P586" s="1">
        <v>516</v>
      </c>
      <c r="Q586" s="1" t="b">
        <v>1</v>
      </c>
      <c r="S586" s="2">
        <f t="shared" si="277"/>
        <v>1.03168168168168</v>
      </c>
    </row>
    <row r="587" hidden="1" spans="1:19">
      <c r="A587" s="3">
        <v>46091.3603356481</v>
      </c>
      <c r="B587" t="s">
        <v>133</v>
      </c>
      <c r="C587" t="s">
        <v>134</v>
      </c>
      <c r="D587" t="s">
        <v>135</v>
      </c>
      <c r="E587" s="1" t="s">
        <v>126</v>
      </c>
      <c r="F587" s="1">
        <v>3546943494031800</v>
      </c>
      <c r="G587" s="1" t="s">
        <v>136</v>
      </c>
      <c r="H587" s="1">
        <v>837669</v>
      </c>
      <c r="I587" s="1">
        <v>27484</v>
      </c>
      <c r="J587" s="1">
        <v>21289</v>
      </c>
      <c r="K587" s="1">
        <v>21071</v>
      </c>
      <c r="L587" s="1">
        <v>2262</v>
      </c>
      <c r="M587" s="1">
        <v>1763</v>
      </c>
      <c r="N587" s="1">
        <v>12104</v>
      </c>
      <c r="O587" s="1">
        <v>16</v>
      </c>
      <c r="P587" s="1">
        <v>42</v>
      </c>
      <c r="Q587" s="1" t="b">
        <v>0</v>
      </c>
      <c r="S587" s="2">
        <f t="shared" si="277"/>
        <v>1.03168168168168</v>
      </c>
    </row>
    <row r="588" hidden="1" spans="1:19">
      <c r="A588" s="3">
        <v>46091.4021643518</v>
      </c>
      <c r="B588" t="s">
        <v>133</v>
      </c>
      <c r="C588" t="s">
        <v>134</v>
      </c>
      <c r="D588" t="s">
        <v>135</v>
      </c>
      <c r="E588" s="1" t="s">
        <v>126</v>
      </c>
      <c r="F588" s="1">
        <v>3546943494031800</v>
      </c>
      <c r="G588" s="1" t="s">
        <v>136</v>
      </c>
      <c r="H588" s="1">
        <v>837712</v>
      </c>
      <c r="I588" s="1">
        <v>27485</v>
      </c>
      <c r="J588" s="1">
        <v>21289</v>
      </c>
      <c r="K588" s="1">
        <v>21071</v>
      </c>
      <c r="L588" s="1">
        <v>2262</v>
      </c>
      <c r="M588" s="1">
        <v>1763</v>
      </c>
      <c r="N588" s="1">
        <v>12104</v>
      </c>
      <c r="O588" s="1">
        <v>14</v>
      </c>
      <c r="P588" s="1">
        <v>43</v>
      </c>
      <c r="Q588" s="1" t="b">
        <v>0</v>
      </c>
      <c r="S588" s="2">
        <f t="shared" si="277"/>
        <v>1.03171921921922</v>
      </c>
    </row>
    <row r="589" hidden="1" spans="1:19">
      <c r="A589" s="3">
        <v>46091.4439930556</v>
      </c>
      <c r="B589" t="s">
        <v>133</v>
      </c>
      <c r="C589" t="s">
        <v>134</v>
      </c>
      <c r="D589" t="s">
        <v>135</v>
      </c>
      <c r="E589" s="1" t="s">
        <v>126</v>
      </c>
      <c r="F589" s="1">
        <v>3546943494031800</v>
      </c>
      <c r="G589" s="1" t="s">
        <v>136</v>
      </c>
      <c r="H589" s="1">
        <v>837751</v>
      </c>
      <c r="I589" s="1">
        <v>27485</v>
      </c>
      <c r="J589" s="1">
        <v>21289</v>
      </c>
      <c r="K589" s="1">
        <v>21071</v>
      </c>
      <c r="L589" s="1">
        <v>2262</v>
      </c>
      <c r="M589" s="1">
        <v>1763</v>
      </c>
      <c r="N589" s="1">
        <v>12104</v>
      </c>
      <c r="O589" s="1">
        <v>12</v>
      </c>
      <c r="P589" s="1">
        <v>39</v>
      </c>
      <c r="Q589" s="1" t="b">
        <v>0</v>
      </c>
      <c r="S589" s="2">
        <f t="shared" si="277"/>
        <v>1.03171921921922</v>
      </c>
    </row>
    <row r="590" hidden="1" spans="1:19">
      <c r="A590" s="3">
        <v>46091.4858217593</v>
      </c>
      <c r="B590" t="s">
        <v>133</v>
      </c>
      <c r="C590" t="s">
        <v>134</v>
      </c>
      <c r="D590" t="s">
        <v>135</v>
      </c>
      <c r="E590" s="1" t="s">
        <v>126</v>
      </c>
      <c r="F590" s="1">
        <v>3546943494031800</v>
      </c>
      <c r="G590" s="1" t="s">
        <v>136</v>
      </c>
      <c r="H590" s="1">
        <v>837788</v>
      </c>
      <c r="I590" s="1">
        <v>27486</v>
      </c>
      <c r="J590" s="1">
        <v>21289</v>
      </c>
      <c r="K590" s="1">
        <v>21071</v>
      </c>
      <c r="L590" s="1">
        <v>2262</v>
      </c>
      <c r="M590" s="1">
        <v>1763</v>
      </c>
      <c r="N590" s="1">
        <v>12104</v>
      </c>
      <c r="O590" s="1">
        <v>8</v>
      </c>
      <c r="P590" s="1">
        <v>37</v>
      </c>
      <c r="Q590" s="1" t="b">
        <v>0</v>
      </c>
      <c r="S590" s="2">
        <f t="shared" si="277"/>
        <v>1.03175675675676</v>
      </c>
    </row>
    <row r="591" hidden="1" spans="1:19">
      <c r="A591" s="3">
        <v>46091.527650463</v>
      </c>
      <c r="B591" t="s">
        <v>133</v>
      </c>
      <c r="C591" t="s">
        <v>134</v>
      </c>
      <c r="D591" t="s">
        <v>135</v>
      </c>
      <c r="E591" s="1" t="s">
        <v>126</v>
      </c>
      <c r="F591" s="1">
        <v>3546943494031800</v>
      </c>
      <c r="G591" s="1" t="s">
        <v>136</v>
      </c>
      <c r="H591" s="1">
        <v>837830</v>
      </c>
      <c r="I591" s="1">
        <v>27486</v>
      </c>
      <c r="J591" s="1">
        <v>21289</v>
      </c>
      <c r="K591" s="1">
        <v>21071</v>
      </c>
      <c r="L591" s="1">
        <v>2262</v>
      </c>
      <c r="M591" s="1">
        <v>1763</v>
      </c>
      <c r="N591" s="1">
        <v>12105</v>
      </c>
      <c r="O591" s="1">
        <v>17</v>
      </c>
      <c r="P591" s="1">
        <v>42</v>
      </c>
      <c r="Q591" s="1" t="b">
        <v>0</v>
      </c>
      <c r="S591" s="2">
        <f t="shared" si="277"/>
        <v>1.03175675675676</v>
      </c>
    </row>
    <row r="592" hidden="1" spans="1:19">
      <c r="A592" s="3">
        <v>46091.5694791667</v>
      </c>
      <c r="B592" t="s">
        <v>133</v>
      </c>
      <c r="C592" t="s">
        <v>134</v>
      </c>
      <c r="D592" t="s">
        <v>135</v>
      </c>
      <c r="E592" s="1" t="s">
        <v>126</v>
      </c>
      <c r="F592" s="1">
        <v>3546943494031800</v>
      </c>
      <c r="G592" s="1" t="s">
        <v>136</v>
      </c>
      <c r="H592" s="1">
        <v>837886</v>
      </c>
      <c r="I592" s="1">
        <v>27488</v>
      </c>
      <c r="J592" s="1">
        <v>21291</v>
      </c>
      <c r="K592" s="1">
        <v>21074</v>
      </c>
      <c r="L592" s="1">
        <v>2262</v>
      </c>
      <c r="M592" s="1">
        <v>1763</v>
      </c>
      <c r="N592" s="1">
        <v>12105</v>
      </c>
      <c r="O592" s="1">
        <v>13</v>
      </c>
      <c r="P592" s="1">
        <v>56</v>
      </c>
      <c r="Q592" s="1" t="b">
        <v>0</v>
      </c>
      <c r="S592" s="2">
        <f t="shared" si="277"/>
        <v>1.03183183183183</v>
      </c>
    </row>
    <row r="593" hidden="1" spans="1:19">
      <c r="A593" s="3">
        <v>46091.6113194444</v>
      </c>
      <c r="B593" t="s">
        <v>133</v>
      </c>
      <c r="C593" t="s">
        <v>134</v>
      </c>
      <c r="D593" t="s">
        <v>135</v>
      </c>
      <c r="E593" s="1" t="s">
        <v>126</v>
      </c>
      <c r="F593" s="1">
        <v>3546943494031800</v>
      </c>
      <c r="G593" s="1" t="s">
        <v>136</v>
      </c>
      <c r="H593" s="1">
        <v>837944</v>
      </c>
      <c r="I593" s="1">
        <v>27488</v>
      </c>
      <c r="J593" s="1">
        <v>21291</v>
      </c>
      <c r="K593" s="1">
        <v>21078</v>
      </c>
      <c r="L593" s="1">
        <v>2262</v>
      </c>
      <c r="M593" s="1">
        <v>1764</v>
      </c>
      <c r="N593" s="1">
        <v>12105</v>
      </c>
      <c r="O593" s="1">
        <v>13</v>
      </c>
      <c r="P593" s="1">
        <v>58</v>
      </c>
      <c r="Q593" s="1" t="b">
        <v>0</v>
      </c>
      <c r="S593" s="2">
        <f t="shared" si="277"/>
        <v>1.03183183183183</v>
      </c>
    </row>
    <row r="594" hidden="1" spans="1:19">
      <c r="A594" s="3">
        <v>46091.6531365741</v>
      </c>
      <c r="B594" t="s">
        <v>133</v>
      </c>
      <c r="C594" t="s">
        <v>134</v>
      </c>
      <c r="D594" t="s">
        <v>135</v>
      </c>
      <c r="E594" s="1" t="s">
        <v>126</v>
      </c>
      <c r="F594" s="1">
        <v>3546943494031800</v>
      </c>
      <c r="G594" s="1" t="s">
        <v>136</v>
      </c>
      <c r="H594" s="1">
        <v>838000</v>
      </c>
      <c r="I594" s="1">
        <v>27488</v>
      </c>
      <c r="J594" s="1">
        <v>21291</v>
      </c>
      <c r="K594" s="1">
        <v>21079</v>
      </c>
      <c r="L594" s="1">
        <v>2262</v>
      </c>
      <c r="M594" s="1">
        <v>1764</v>
      </c>
      <c r="N594" s="1">
        <v>12105</v>
      </c>
      <c r="O594" s="1">
        <v>18</v>
      </c>
      <c r="P594" s="1">
        <v>56</v>
      </c>
      <c r="Q594" s="1" t="b">
        <v>0</v>
      </c>
      <c r="S594" s="2">
        <f t="shared" si="277"/>
        <v>1.03183183183183</v>
      </c>
    </row>
    <row r="595" hidden="1" spans="1:19">
      <c r="A595" s="3">
        <v>46091.6949768519</v>
      </c>
      <c r="B595" t="s">
        <v>133</v>
      </c>
      <c r="C595" t="s">
        <v>134</v>
      </c>
      <c r="D595" t="s">
        <v>135</v>
      </c>
      <c r="E595" s="1" t="s">
        <v>126</v>
      </c>
      <c r="F595" s="1">
        <v>3546943494031800</v>
      </c>
      <c r="G595" s="1" t="s">
        <v>136</v>
      </c>
      <c r="H595" s="1">
        <v>838042</v>
      </c>
      <c r="I595" s="1">
        <v>27490</v>
      </c>
      <c r="J595" s="1">
        <v>21296</v>
      </c>
      <c r="K595" s="1">
        <v>21081</v>
      </c>
      <c r="L595" s="1">
        <v>2262</v>
      </c>
      <c r="M595" s="1">
        <v>1764</v>
      </c>
      <c r="N595" s="1">
        <v>12106</v>
      </c>
      <c r="O595" s="1">
        <v>21</v>
      </c>
      <c r="P595" s="1">
        <v>42</v>
      </c>
      <c r="Q595" s="1" t="b">
        <v>0</v>
      </c>
      <c r="S595" s="2">
        <f t="shared" si="277"/>
        <v>1.03190690690691</v>
      </c>
    </row>
    <row r="596" hidden="1" spans="1:19">
      <c r="A596" s="3">
        <v>46091.7368055556</v>
      </c>
      <c r="B596" t="s">
        <v>133</v>
      </c>
      <c r="C596" t="s">
        <v>134</v>
      </c>
      <c r="D596" t="s">
        <v>135</v>
      </c>
      <c r="E596" s="1" t="s">
        <v>126</v>
      </c>
      <c r="F596" s="1">
        <v>3546943494031800</v>
      </c>
      <c r="G596" s="1" t="s">
        <v>136</v>
      </c>
      <c r="H596" s="1">
        <v>838100</v>
      </c>
      <c r="I596" s="1">
        <v>27493</v>
      </c>
      <c r="J596" s="1">
        <v>21298</v>
      </c>
      <c r="K596" s="1">
        <v>21081</v>
      </c>
      <c r="L596" s="1">
        <v>2262</v>
      </c>
      <c r="M596" s="1">
        <v>1764</v>
      </c>
      <c r="N596" s="1">
        <v>12106</v>
      </c>
      <c r="O596" s="1">
        <v>20</v>
      </c>
      <c r="P596" s="1">
        <v>58</v>
      </c>
      <c r="Q596" s="1" t="b">
        <v>0</v>
      </c>
      <c r="S596" s="2">
        <f t="shared" si="277"/>
        <v>1.03201951951952</v>
      </c>
    </row>
    <row r="597" hidden="1" spans="1:19">
      <c r="A597" s="3">
        <v>46091.7786342593</v>
      </c>
      <c r="B597" t="s">
        <v>133</v>
      </c>
      <c r="C597" t="s">
        <v>134</v>
      </c>
      <c r="D597" t="s">
        <v>135</v>
      </c>
      <c r="E597" s="1" t="s">
        <v>126</v>
      </c>
      <c r="F597" s="1">
        <v>3546943494031800</v>
      </c>
      <c r="G597" s="1" t="s">
        <v>136</v>
      </c>
      <c r="H597" s="1">
        <v>838141</v>
      </c>
      <c r="I597" s="1">
        <v>27494</v>
      </c>
      <c r="J597" s="1">
        <v>21298</v>
      </c>
      <c r="K597" s="1">
        <v>21080</v>
      </c>
      <c r="L597" s="1">
        <v>2262</v>
      </c>
      <c r="M597" s="1">
        <v>1764</v>
      </c>
      <c r="N597" s="1">
        <v>12106</v>
      </c>
      <c r="O597" s="1">
        <v>17</v>
      </c>
      <c r="P597" s="1">
        <v>41</v>
      </c>
      <c r="Q597" s="1" t="b">
        <v>0</v>
      </c>
      <c r="S597" s="2">
        <f t="shared" si="277"/>
        <v>1.03205705705706</v>
      </c>
    </row>
    <row r="598" hidden="1" spans="1:19">
      <c r="A598" s="3">
        <v>46091.820462963</v>
      </c>
      <c r="B598" t="s">
        <v>133</v>
      </c>
      <c r="C598" t="s">
        <v>134</v>
      </c>
      <c r="D598" t="s">
        <v>135</v>
      </c>
      <c r="E598" s="1" t="s">
        <v>126</v>
      </c>
      <c r="F598" s="1">
        <v>3546943494031800</v>
      </c>
      <c r="G598" s="1" t="s">
        <v>136</v>
      </c>
      <c r="H598" s="1">
        <v>838184</v>
      </c>
      <c r="I598" s="1">
        <v>27494</v>
      </c>
      <c r="J598" s="1">
        <v>21300</v>
      </c>
      <c r="K598" s="1">
        <v>21082</v>
      </c>
      <c r="L598" s="1">
        <v>2262</v>
      </c>
      <c r="M598" s="1">
        <v>1764</v>
      </c>
      <c r="N598" s="1">
        <v>12106</v>
      </c>
      <c r="O598" s="1">
        <v>12</v>
      </c>
      <c r="P598" s="1">
        <v>43</v>
      </c>
      <c r="Q598" s="1" t="b">
        <v>0</v>
      </c>
      <c r="S598" s="2">
        <f t="shared" si="277"/>
        <v>1.03205705705706</v>
      </c>
    </row>
    <row r="599" hidden="1" spans="1:19">
      <c r="A599" s="3">
        <v>46091.8623032407</v>
      </c>
      <c r="B599" t="s">
        <v>133</v>
      </c>
      <c r="C599" t="s">
        <v>134</v>
      </c>
      <c r="D599" t="s">
        <v>135</v>
      </c>
      <c r="E599" s="1" t="s">
        <v>126</v>
      </c>
      <c r="F599" s="1">
        <v>3546943494031800</v>
      </c>
      <c r="G599" s="1" t="s">
        <v>136</v>
      </c>
      <c r="H599" s="1">
        <v>838247</v>
      </c>
      <c r="I599" s="1">
        <v>27497</v>
      </c>
      <c r="J599" s="1">
        <v>21302</v>
      </c>
      <c r="K599" s="1">
        <v>21084</v>
      </c>
      <c r="L599" s="1">
        <v>2262</v>
      </c>
      <c r="M599" s="1">
        <v>1764</v>
      </c>
      <c r="N599" s="1">
        <v>12107</v>
      </c>
      <c r="O599" s="1">
        <v>10</v>
      </c>
      <c r="P599" s="1">
        <v>63</v>
      </c>
      <c r="Q599" s="1" t="b">
        <v>0</v>
      </c>
      <c r="S599" s="2">
        <f t="shared" si="277"/>
        <v>1.03216966966967</v>
      </c>
    </row>
    <row r="600" hidden="1" spans="1:19">
      <c r="A600" s="3">
        <v>46091.9041319444</v>
      </c>
      <c r="B600" t="s">
        <v>133</v>
      </c>
      <c r="C600" t="s">
        <v>134</v>
      </c>
      <c r="D600" t="s">
        <v>135</v>
      </c>
      <c r="E600" s="1" t="s">
        <v>126</v>
      </c>
      <c r="F600" s="1">
        <v>3546943494031800</v>
      </c>
      <c r="G600" s="1" t="s">
        <v>136</v>
      </c>
      <c r="H600" s="1">
        <v>838299</v>
      </c>
      <c r="I600" s="1">
        <v>27497</v>
      </c>
      <c r="J600" s="1">
        <v>21302</v>
      </c>
      <c r="K600" s="1">
        <v>21086</v>
      </c>
      <c r="L600" s="1">
        <v>2262</v>
      </c>
      <c r="M600" s="1">
        <v>1764</v>
      </c>
      <c r="N600" s="1">
        <v>12107</v>
      </c>
      <c r="O600" s="1">
        <v>15</v>
      </c>
      <c r="P600" s="1">
        <v>52</v>
      </c>
      <c r="Q600" s="1" t="b">
        <v>0</v>
      </c>
      <c r="S600" s="2">
        <f t="shared" si="277"/>
        <v>1.03216966966967</v>
      </c>
    </row>
    <row r="601" hidden="1" spans="1:19">
      <c r="A601" s="3">
        <v>46091.9459722222</v>
      </c>
      <c r="B601" t="s">
        <v>133</v>
      </c>
      <c r="C601" t="s">
        <v>134</v>
      </c>
      <c r="D601" t="s">
        <v>135</v>
      </c>
      <c r="E601" s="1" t="s">
        <v>126</v>
      </c>
      <c r="F601" s="1">
        <v>3546943494031800</v>
      </c>
      <c r="G601" s="1" t="s">
        <v>136</v>
      </c>
      <c r="H601" s="1">
        <v>838367</v>
      </c>
      <c r="I601" s="1">
        <v>27500</v>
      </c>
      <c r="J601" s="1">
        <v>21304</v>
      </c>
      <c r="K601" s="1">
        <v>21089</v>
      </c>
      <c r="L601" s="1">
        <v>2262</v>
      </c>
      <c r="M601" s="1">
        <v>1765</v>
      </c>
      <c r="N601" s="1">
        <v>12107</v>
      </c>
      <c r="O601" s="1">
        <v>19</v>
      </c>
      <c r="P601" s="1">
        <v>68</v>
      </c>
      <c r="Q601" s="1" t="b">
        <v>0</v>
      </c>
      <c r="S601" s="2">
        <f t="shared" si="277"/>
        <v>1.03228228228228</v>
      </c>
    </row>
    <row r="602" hidden="1" spans="1:19">
      <c r="A602" s="3">
        <v>46091.9878009259</v>
      </c>
      <c r="B602" t="s">
        <v>133</v>
      </c>
      <c r="C602" t="s">
        <v>134</v>
      </c>
      <c r="D602" t="s">
        <v>135</v>
      </c>
      <c r="E602" s="1" t="s">
        <v>126</v>
      </c>
      <c r="F602" s="1">
        <v>3546943494031800</v>
      </c>
      <c r="G602" s="1" t="s">
        <v>136</v>
      </c>
      <c r="H602" s="1">
        <v>838441</v>
      </c>
      <c r="I602" s="1">
        <v>27504</v>
      </c>
      <c r="J602" s="1">
        <v>21306</v>
      </c>
      <c r="K602" s="1">
        <v>21094</v>
      </c>
      <c r="L602" s="1">
        <v>2262</v>
      </c>
      <c r="M602" s="1">
        <v>1765</v>
      </c>
      <c r="N602" s="1">
        <v>12107</v>
      </c>
      <c r="O602" s="1">
        <v>23</v>
      </c>
      <c r="P602" s="1">
        <v>74</v>
      </c>
      <c r="Q602" s="1" t="b">
        <v>0</v>
      </c>
      <c r="S602" s="2">
        <f t="shared" si="277"/>
        <v>1.03243243243243</v>
      </c>
    </row>
    <row r="603" hidden="1" spans="1:19">
      <c r="A603" s="3">
        <v>46091.0256944444</v>
      </c>
      <c r="B603" t="s">
        <v>137</v>
      </c>
      <c r="C603" t="s">
        <v>138</v>
      </c>
      <c r="D603" t="s">
        <v>139</v>
      </c>
      <c r="E603" s="1" t="s">
        <v>140</v>
      </c>
      <c r="F603" s="1">
        <v>3670216</v>
      </c>
      <c r="G603" s="1" t="s">
        <v>141</v>
      </c>
      <c r="H603" s="1">
        <v>1611412</v>
      </c>
      <c r="I603" s="1">
        <v>70421</v>
      </c>
      <c r="J603" s="1">
        <v>36190</v>
      </c>
      <c r="K603" s="1">
        <v>44334</v>
      </c>
      <c r="L603" s="1">
        <v>38189</v>
      </c>
      <c r="M603" s="1">
        <v>6628</v>
      </c>
      <c r="N603" s="1">
        <v>15683</v>
      </c>
      <c r="O603" s="1">
        <v>43</v>
      </c>
      <c r="P603" s="1">
        <v>0</v>
      </c>
      <c r="Q603" s="1" t="b">
        <v>0</v>
      </c>
      <c r="S603" s="2">
        <f t="shared" si="277"/>
        <v>2.64343093093093</v>
      </c>
    </row>
    <row r="604" hidden="1" spans="1:19">
      <c r="A604" s="3">
        <v>46091.0675231482</v>
      </c>
      <c r="B604" t="s">
        <v>137</v>
      </c>
      <c r="C604" t="s">
        <v>138</v>
      </c>
      <c r="D604" t="s">
        <v>139</v>
      </c>
      <c r="E604" s="1" t="s">
        <v>140</v>
      </c>
      <c r="F604" s="1">
        <v>3670216</v>
      </c>
      <c r="G604" s="1" t="s">
        <v>141</v>
      </c>
      <c r="H604" s="1">
        <v>1612517</v>
      </c>
      <c r="I604" s="1">
        <v>70424</v>
      </c>
      <c r="J604" s="1">
        <v>36194</v>
      </c>
      <c r="K604" s="1">
        <v>44336</v>
      </c>
      <c r="L604" s="1">
        <v>38190</v>
      </c>
      <c r="M604" s="1">
        <v>6628</v>
      </c>
      <c r="N604" s="1">
        <v>15683</v>
      </c>
      <c r="O604" s="1">
        <v>41</v>
      </c>
      <c r="P604" s="1">
        <v>1105</v>
      </c>
      <c r="Q604" s="1" t="b">
        <v>1</v>
      </c>
      <c r="S604" s="2">
        <f t="shared" si="277"/>
        <v>2.64354354354354</v>
      </c>
    </row>
    <row r="605" hidden="1" spans="1:19">
      <c r="A605" s="3">
        <v>46091.1093518518</v>
      </c>
      <c r="B605" t="s">
        <v>137</v>
      </c>
      <c r="C605" t="s">
        <v>138</v>
      </c>
      <c r="D605" t="s">
        <v>139</v>
      </c>
      <c r="E605" s="1" t="s">
        <v>140</v>
      </c>
      <c r="F605" s="1">
        <v>3670216</v>
      </c>
      <c r="G605" s="1" t="s">
        <v>141</v>
      </c>
      <c r="H605" s="1">
        <v>1612600</v>
      </c>
      <c r="I605" s="1">
        <v>70427</v>
      </c>
      <c r="J605" s="1">
        <v>36198</v>
      </c>
      <c r="K605" s="1">
        <v>44339</v>
      </c>
      <c r="L605" s="1">
        <v>38190</v>
      </c>
      <c r="M605" s="1">
        <v>6628</v>
      </c>
      <c r="N605" s="1">
        <v>15683</v>
      </c>
      <c r="O605" s="1">
        <v>46</v>
      </c>
      <c r="P605" s="1">
        <v>83</v>
      </c>
      <c r="Q605" s="1" t="b">
        <v>0</v>
      </c>
      <c r="S605" s="2">
        <f t="shared" si="277"/>
        <v>2.64365615615616</v>
      </c>
    </row>
    <row r="606" hidden="1" spans="1:19">
      <c r="A606" s="3">
        <v>46091.1511921296</v>
      </c>
      <c r="B606" t="s">
        <v>137</v>
      </c>
      <c r="C606" t="s">
        <v>138</v>
      </c>
      <c r="D606" t="s">
        <v>139</v>
      </c>
      <c r="E606" s="1" t="s">
        <v>140</v>
      </c>
      <c r="F606" s="1">
        <v>3670216</v>
      </c>
      <c r="G606" s="1" t="s">
        <v>141</v>
      </c>
      <c r="H606" s="1">
        <v>1612658</v>
      </c>
      <c r="I606" s="1">
        <v>70427</v>
      </c>
      <c r="J606" s="1">
        <v>36198</v>
      </c>
      <c r="K606" s="1">
        <v>44339</v>
      </c>
      <c r="L606" s="1">
        <v>38190</v>
      </c>
      <c r="M606" s="1">
        <v>6628</v>
      </c>
      <c r="N606" s="1">
        <v>15683</v>
      </c>
      <c r="O606" s="1">
        <v>34</v>
      </c>
      <c r="P606" s="1">
        <v>58</v>
      </c>
      <c r="Q606" s="1" t="b">
        <v>0</v>
      </c>
      <c r="S606" s="2">
        <f t="shared" si="277"/>
        <v>2.64365615615616</v>
      </c>
    </row>
    <row r="607" hidden="1" spans="1:19">
      <c r="A607" s="3">
        <v>46091.1930208333</v>
      </c>
      <c r="B607" t="s">
        <v>137</v>
      </c>
      <c r="C607" t="s">
        <v>138</v>
      </c>
      <c r="D607" t="s">
        <v>139</v>
      </c>
      <c r="E607" s="1" t="s">
        <v>140</v>
      </c>
      <c r="F607" s="1">
        <v>3670216</v>
      </c>
      <c r="G607" s="1" t="s">
        <v>141</v>
      </c>
      <c r="H607" s="1">
        <v>1612721</v>
      </c>
      <c r="I607" s="1">
        <v>70428</v>
      </c>
      <c r="J607" s="1">
        <v>36198</v>
      </c>
      <c r="K607" s="1">
        <v>44339</v>
      </c>
      <c r="L607" s="1">
        <v>38190</v>
      </c>
      <c r="M607" s="1">
        <v>6628</v>
      </c>
      <c r="N607" s="1">
        <v>15683</v>
      </c>
      <c r="O607" s="1">
        <v>45</v>
      </c>
      <c r="P607" s="1">
        <v>63</v>
      </c>
      <c r="Q607" s="1" t="b">
        <v>0</v>
      </c>
      <c r="S607" s="2">
        <f t="shared" si="277"/>
        <v>2.64369369369369</v>
      </c>
    </row>
    <row r="608" hidden="1" spans="1:19">
      <c r="A608" s="3">
        <v>46091.234849537</v>
      </c>
      <c r="B608" t="s">
        <v>137</v>
      </c>
      <c r="C608" t="s">
        <v>138</v>
      </c>
      <c r="D608" t="s">
        <v>139</v>
      </c>
      <c r="E608" s="1" t="s">
        <v>140</v>
      </c>
      <c r="F608" s="1">
        <v>3670216</v>
      </c>
      <c r="G608" s="1" t="s">
        <v>141</v>
      </c>
      <c r="H608" s="1">
        <v>1612780</v>
      </c>
      <c r="I608" s="1">
        <v>70429</v>
      </c>
      <c r="J608" s="1">
        <v>36198</v>
      </c>
      <c r="K608" s="1">
        <v>44339</v>
      </c>
      <c r="L608" s="1">
        <v>38190</v>
      </c>
      <c r="M608" s="1">
        <v>6628</v>
      </c>
      <c r="N608" s="1">
        <v>15683</v>
      </c>
      <c r="O608" s="1">
        <v>32</v>
      </c>
      <c r="P608" s="1">
        <v>59</v>
      </c>
      <c r="Q608" s="1" t="b">
        <v>0</v>
      </c>
      <c r="S608" s="2">
        <f t="shared" si="277"/>
        <v>2.64373123123123</v>
      </c>
    </row>
    <row r="609" hidden="1" spans="1:19">
      <c r="A609" s="3">
        <v>46091.2766782407</v>
      </c>
      <c r="B609" t="s">
        <v>137</v>
      </c>
      <c r="C609" t="s">
        <v>138</v>
      </c>
      <c r="D609" t="s">
        <v>139</v>
      </c>
      <c r="E609" s="1" t="s">
        <v>140</v>
      </c>
      <c r="F609" s="1">
        <v>3670216</v>
      </c>
      <c r="G609" s="1" t="s">
        <v>141</v>
      </c>
      <c r="H609" s="1">
        <v>1612835</v>
      </c>
      <c r="I609" s="1">
        <v>70429</v>
      </c>
      <c r="J609" s="1">
        <v>36198</v>
      </c>
      <c r="K609" s="1">
        <v>44339</v>
      </c>
      <c r="L609" s="1">
        <v>38190</v>
      </c>
      <c r="M609" s="1">
        <v>6628</v>
      </c>
      <c r="N609" s="1">
        <v>15683</v>
      </c>
      <c r="O609" s="1">
        <v>28</v>
      </c>
      <c r="P609" s="1">
        <v>55</v>
      </c>
      <c r="Q609" s="1" t="b">
        <v>0</v>
      </c>
      <c r="S609" s="2">
        <f t="shared" si="277"/>
        <v>2.64373123123123</v>
      </c>
    </row>
    <row r="610" hidden="1" spans="1:19">
      <c r="A610" s="3">
        <v>46091.3185069444</v>
      </c>
      <c r="B610" t="s">
        <v>137</v>
      </c>
      <c r="C610" t="s">
        <v>138</v>
      </c>
      <c r="D610" t="s">
        <v>139</v>
      </c>
      <c r="E610" s="1" t="s">
        <v>140</v>
      </c>
      <c r="F610" s="1">
        <v>3670216</v>
      </c>
      <c r="G610" s="1" t="s">
        <v>141</v>
      </c>
      <c r="H610" s="1">
        <v>1613228</v>
      </c>
      <c r="I610" s="1">
        <v>70430</v>
      </c>
      <c r="J610" s="1">
        <v>36198</v>
      </c>
      <c r="K610" s="1">
        <v>44339</v>
      </c>
      <c r="L610" s="1">
        <v>38190</v>
      </c>
      <c r="M610" s="1">
        <v>6628</v>
      </c>
      <c r="N610" s="1">
        <v>15683</v>
      </c>
      <c r="O610" s="1">
        <v>30</v>
      </c>
      <c r="P610" s="1">
        <v>393</v>
      </c>
      <c r="Q610" s="1" t="b">
        <v>1</v>
      </c>
      <c r="S610" s="2">
        <f t="shared" si="277"/>
        <v>2.64376876876877</v>
      </c>
    </row>
    <row r="611" hidden="1" spans="1:19">
      <c r="A611" s="3">
        <v>46091.3603356481</v>
      </c>
      <c r="B611" t="s">
        <v>137</v>
      </c>
      <c r="C611" t="s">
        <v>138</v>
      </c>
      <c r="D611" t="s">
        <v>139</v>
      </c>
      <c r="E611" s="1" t="s">
        <v>140</v>
      </c>
      <c r="F611" s="1">
        <v>3670216</v>
      </c>
      <c r="G611" s="1" t="s">
        <v>141</v>
      </c>
      <c r="H611" s="1">
        <v>1613963</v>
      </c>
      <c r="I611" s="1">
        <v>70430</v>
      </c>
      <c r="J611" s="1">
        <v>36198</v>
      </c>
      <c r="K611" s="1">
        <v>44340</v>
      </c>
      <c r="L611" s="1">
        <v>38190</v>
      </c>
      <c r="M611" s="1">
        <v>6628</v>
      </c>
      <c r="N611" s="1">
        <v>15683</v>
      </c>
      <c r="O611" s="1">
        <v>34</v>
      </c>
      <c r="P611" s="1">
        <v>735</v>
      </c>
      <c r="Q611" s="1" t="b">
        <v>1</v>
      </c>
      <c r="S611" s="2">
        <f t="shared" si="277"/>
        <v>2.64376876876877</v>
      </c>
    </row>
    <row r="612" hidden="1" spans="1:19">
      <c r="A612" s="3">
        <v>46091.4021643518</v>
      </c>
      <c r="B612" t="s">
        <v>137</v>
      </c>
      <c r="C612" t="s">
        <v>138</v>
      </c>
      <c r="D612" t="s">
        <v>139</v>
      </c>
      <c r="E612" s="1" t="s">
        <v>140</v>
      </c>
      <c r="F612" s="1">
        <v>3670216</v>
      </c>
      <c r="G612" s="1" t="s">
        <v>141</v>
      </c>
      <c r="H612" s="1">
        <v>1614031</v>
      </c>
      <c r="I612" s="1">
        <v>70430</v>
      </c>
      <c r="J612" s="1">
        <v>36198</v>
      </c>
      <c r="K612" s="1">
        <v>44341</v>
      </c>
      <c r="L612" s="1">
        <v>38190</v>
      </c>
      <c r="M612" s="1">
        <v>6628</v>
      </c>
      <c r="N612" s="1">
        <v>15683</v>
      </c>
      <c r="O612" s="1">
        <v>27</v>
      </c>
      <c r="P612" s="1">
        <v>68</v>
      </c>
      <c r="Q612" s="1" t="b">
        <v>0</v>
      </c>
      <c r="S612" s="2">
        <f t="shared" si="277"/>
        <v>2.64376876876877</v>
      </c>
    </row>
    <row r="613" hidden="1" spans="1:19">
      <c r="A613" s="3">
        <v>46091.4439930556</v>
      </c>
      <c r="B613" t="s">
        <v>137</v>
      </c>
      <c r="C613" t="s">
        <v>138</v>
      </c>
      <c r="D613" t="s">
        <v>139</v>
      </c>
      <c r="E613" s="1" t="s">
        <v>140</v>
      </c>
      <c r="F613" s="1">
        <v>3670216</v>
      </c>
      <c r="G613" s="1" t="s">
        <v>141</v>
      </c>
      <c r="H613" s="1">
        <v>1614176</v>
      </c>
      <c r="I613" s="1">
        <v>70430</v>
      </c>
      <c r="J613" s="1">
        <v>36198</v>
      </c>
      <c r="K613" s="1">
        <v>44340</v>
      </c>
      <c r="L613" s="1">
        <v>38190</v>
      </c>
      <c r="M613" s="1">
        <v>6628</v>
      </c>
      <c r="N613" s="1">
        <v>15683</v>
      </c>
      <c r="O613" s="1">
        <v>28</v>
      </c>
      <c r="P613" s="1">
        <v>145</v>
      </c>
      <c r="Q613" s="1" t="b">
        <v>0</v>
      </c>
      <c r="S613" s="2">
        <f t="shared" si="277"/>
        <v>2.64376876876877</v>
      </c>
    </row>
    <row r="614" hidden="1" spans="1:19">
      <c r="A614" s="3">
        <v>46091.4858217593</v>
      </c>
      <c r="B614" t="s">
        <v>137</v>
      </c>
      <c r="C614" t="s">
        <v>138</v>
      </c>
      <c r="D614" t="s">
        <v>139</v>
      </c>
      <c r="E614" s="1" t="s">
        <v>140</v>
      </c>
      <c r="F614" s="1">
        <v>3670216</v>
      </c>
      <c r="G614" s="1" t="s">
        <v>141</v>
      </c>
      <c r="H614" s="1">
        <v>1614216</v>
      </c>
      <c r="I614" s="1">
        <v>70431</v>
      </c>
      <c r="J614" s="1">
        <v>36200</v>
      </c>
      <c r="K614" s="1">
        <v>44342</v>
      </c>
      <c r="L614" s="1">
        <v>38190</v>
      </c>
      <c r="M614" s="1">
        <v>6629</v>
      </c>
      <c r="N614" s="1">
        <v>15684</v>
      </c>
      <c r="O614" s="1">
        <v>31</v>
      </c>
      <c r="P614" s="1">
        <v>40</v>
      </c>
      <c r="Q614" s="1" t="b">
        <v>0</v>
      </c>
      <c r="S614" s="2">
        <f t="shared" si="277"/>
        <v>2.64380630630631</v>
      </c>
    </row>
    <row r="615" hidden="1" spans="1:19">
      <c r="A615" s="3">
        <v>46091.527650463</v>
      </c>
      <c r="B615" t="s">
        <v>137</v>
      </c>
      <c r="C615" t="s">
        <v>138</v>
      </c>
      <c r="D615" t="s">
        <v>139</v>
      </c>
      <c r="E615" s="1" t="s">
        <v>140</v>
      </c>
      <c r="F615" s="1">
        <v>3670216</v>
      </c>
      <c r="G615" s="1" t="s">
        <v>141</v>
      </c>
      <c r="H615" s="1">
        <v>1614251</v>
      </c>
      <c r="I615" s="1">
        <v>70432</v>
      </c>
      <c r="J615" s="1">
        <v>36202</v>
      </c>
      <c r="K615" s="1">
        <v>44342</v>
      </c>
      <c r="L615" s="1">
        <v>38190</v>
      </c>
      <c r="M615" s="1">
        <v>6629</v>
      </c>
      <c r="N615" s="1">
        <v>15685</v>
      </c>
      <c r="O615" s="1">
        <v>26</v>
      </c>
      <c r="P615" s="1">
        <v>35</v>
      </c>
      <c r="Q615" s="1" t="b">
        <v>0</v>
      </c>
      <c r="S615" s="2">
        <f t="shared" si="277"/>
        <v>2.64384384384384</v>
      </c>
    </row>
    <row r="616" hidden="1" spans="1:19">
      <c r="A616" s="3">
        <v>46091.5694791667</v>
      </c>
      <c r="B616" t="s">
        <v>137</v>
      </c>
      <c r="C616" t="s">
        <v>138</v>
      </c>
      <c r="D616" t="s">
        <v>139</v>
      </c>
      <c r="E616" s="1" t="s">
        <v>140</v>
      </c>
      <c r="F616" s="1">
        <v>3670216</v>
      </c>
      <c r="G616" s="1" t="s">
        <v>141</v>
      </c>
      <c r="H616" s="1">
        <v>1614307</v>
      </c>
      <c r="I616" s="1">
        <v>70435</v>
      </c>
      <c r="J616" s="1">
        <v>36206</v>
      </c>
      <c r="K616" s="1">
        <v>44345</v>
      </c>
      <c r="L616" s="1">
        <v>38193</v>
      </c>
      <c r="M616" s="1">
        <v>6629</v>
      </c>
      <c r="N616" s="1">
        <v>15690</v>
      </c>
      <c r="O616" s="1">
        <v>26</v>
      </c>
      <c r="P616" s="1">
        <v>56</v>
      </c>
      <c r="Q616" s="1" t="b">
        <v>0</v>
      </c>
      <c r="S616" s="2">
        <f t="shared" si="277"/>
        <v>2.64395645645646</v>
      </c>
    </row>
    <row r="617" hidden="1" spans="1:19">
      <c r="A617" s="3">
        <v>46091.6113194444</v>
      </c>
      <c r="B617" t="s">
        <v>137</v>
      </c>
      <c r="C617" t="s">
        <v>138</v>
      </c>
      <c r="D617" t="s">
        <v>139</v>
      </c>
      <c r="E617" s="1" t="s">
        <v>140</v>
      </c>
      <c r="F617" s="1">
        <v>3670216</v>
      </c>
      <c r="G617" s="1" t="s">
        <v>141</v>
      </c>
      <c r="H617" s="1">
        <v>1614366</v>
      </c>
      <c r="I617" s="1">
        <v>70436</v>
      </c>
      <c r="J617" s="1">
        <v>36208</v>
      </c>
      <c r="K617" s="1">
        <v>44347</v>
      </c>
      <c r="L617" s="1">
        <v>38193</v>
      </c>
      <c r="M617" s="1">
        <v>6630</v>
      </c>
      <c r="N617" s="1">
        <v>15690</v>
      </c>
      <c r="O617" s="1">
        <v>33</v>
      </c>
      <c r="P617" s="1">
        <v>59</v>
      </c>
      <c r="Q617" s="1" t="b">
        <v>0</v>
      </c>
      <c r="S617" s="2">
        <f t="shared" si="277"/>
        <v>2.64399399399399</v>
      </c>
    </row>
    <row r="618" hidden="1" spans="1:19">
      <c r="A618" s="3">
        <v>46091.6531365741</v>
      </c>
      <c r="B618" t="s">
        <v>137</v>
      </c>
      <c r="C618" t="s">
        <v>138</v>
      </c>
      <c r="D618" t="s">
        <v>139</v>
      </c>
      <c r="E618" s="1" t="s">
        <v>140</v>
      </c>
      <c r="F618" s="1">
        <v>3670216</v>
      </c>
      <c r="G618" s="1" t="s">
        <v>141</v>
      </c>
      <c r="H618" s="1">
        <v>1615066</v>
      </c>
      <c r="I618" s="1">
        <v>70436</v>
      </c>
      <c r="J618" s="1">
        <v>36208</v>
      </c>
      <c r="K618" s="1">
        <v>44348</v>
      </c>
      <c r="L618" s="1">
        <v>38193</v>
      </c>
      <c r="M618" s="1">
        <v>6630</v>
      </c>
      <c r="N618" s="1">
        <v>15690</v>
      </c>
      <c r="O618" s="1">
        <v>31</v>
      </c>
      <c r="P618" s="1">
        <v>700</v>
      </c>
      <c r="Q618" s="1" t="b">
        <v>1</v>
      </c>
      <c r="S618" s="2">
        <f t="shared" si="277"/>
        <v>2.64399399399399</v>
      </c>
    </row>
    <row r="619" hidden="1" spans="1:19">
      <c r="A619" s="3">
        <v>46091.6949768519</v>
      </c>
      <c r="B619" t="s">
        <v>137</v>
      </c>
      <c r="C619" t="s">
        <v>138</v>
      </c>
      <c r="D619" t="s">
        <v>139</v>
      </c>
      <c r="E619" s="1" t="s">
        <v>140</v>
      </c>
      <c r="F619" s="1">
        <v>3670216</v>
      </c>
      <c r="G619" s="1" t="s">
        <v>141</v>
      </c>
      <c r="H619" s="1">
        <v>1615116</v>
      </c>
      <c r="I619" s="1">
        <v>70439</v>
      </c>
      <c r="J619" s="1">
        <v>36208</v>
      </c>
      <c r="K619" s="1">
        <v>44349</v>
      </c>
      <c r="L619" s="1">
        <v>38193</v>
      </c>
      <c r="M619" s="1">
        <v>6630</v>
      </c>
      <c r="N619" s="1">
        <v>15690</v>
      </c>
      <c r="O619" s="1">
        <v>32</v>
      </c>
      <c r="P619" s="1">
        <v>50</v>
      </c>
      <c r="Q619" s="1" t="b">
        <v>0</v>
      </c>
      <c r="S619" s="2">
        <f t="shared" si="277"/>
        <v>2.64410660660661</v>
      </c>
    </row>
    <row r="620" hidden="1" spans="1:19">
      <c r="A620" s="3">
        <v>46091.7368055556</v>
      </c>
      <c r="B620" t="s">
        <v>137</v>
      </c>
      <c r="C620" t="s">
        <v>138</v>
      </c>
      <c r="D620" t="s">
        <v>139</v>
      </c>
      <c r="E620" s="1" t="s">
        <v>140</v>
      </c>
      <c r="F620" s="1">
        <v>3670216</v>
      </c>
      <c r="G620" s="1" t="s">
        <v>141</v>
      </c>
      <c r="H620" s="1">
        <v>1615169</v>
      </c>
      <c r="I620" s="1">
        <v>70440</v>
      </c>
      <c r="J620" s="1">
        <v>36208</v>
      </c>
      <c r="K620" s="1">
        <v>44349</v>
      </c>
      <c r="L620" s="1">
        <v>38194</v>
      </c>
      <c r="M620" s="1">
        <v>6633</v>
      </c>
      <c r="N620" s="1">
        <v>15690</v>
      </c>
      <c r="O620" s="1">
        <v>31</v>
      </c>
      <c r="P620" s="1">
        <v>53</v>
      </c>
      <c r="Q620" s="1" t="b">
        <v>0</v>
      </c>
      <c r="S620" s="2">
        <f t="shared" si="277"/>
        <v>2.64414414414414</v>
      </c>
    </row>
    <row r="621" hidden="1" spans="1:19">
      <c r="A621" s="3">
        <v>46091.7786342593</v>
      </c>
      <c r="B621" t="s">
        <v>137</v>
      </c>
      <c r="C621" t="s">
        <v>138</v>
      </c>
      <c r="D621" t="s">
        <v>139</v>
      </c>
      <c r="E621" s="1" t="s">
        <v>140</v>
      </c>
      <c r="F621" s="1">
        <v>3670216</v>
      </c>
      <c r="G621" s="1" t="s">
        <v>141</v>
      </c>
      <c r="H621" s="1">
        <v>1615242</v>
      </c>
      <c r="I621" s="1">
        <v>70446</v>
      </c>
      <c r="J621" s="1">
        <v>36210</v>
      </c>
      <c r="K621" s="1">
        <v>44351</v>
      </c>
      <c r="L621" s="1">
        <v>38195</v>
      </c>
      <c r="M621" s="1">
        <v>6633</v>
      </c>
      <c r="N621" s="1">
        <v>15692</v>
      </c>
      <c r="O621" s="1">
        <v>29</v>
      </c>
      <c r="P621" s="1">
        <v>73</v>
      </c>
      <c r="Q621" s="1" t="b">
        <v>0</v>
      </c>
      <c r="S621" s="2">
        <f t="shared" si="277"/>
        <v>2.64436936936937</v>
      </c>
    </row>
    <row r="622" hidden="1" spans="1:19">
      <c r="A622" s="3">
        <v>46091.820462963</v>
      </c>
      <c r="B622" t="s">
        <v>137</v>
      </c>
      <c r="C622" t="s">
        <v>138</v>
      </c>
      <c r="D622" t="s">
        <v>139</v>
      </c>
      <c r="E622" s="1" t="s">
        <v>140</v>
      </c>
      <c r="F622" s="1">
        <v>3670216</v>
      </c>
      <c r="G622" s="1" t="s">
        <v>141</v>
      </c>
      <c r="H622" s="1">
        <v>1615310</v>
      </c>
      <c r="I622" s="1">
        <v>70447</v>
      </c>
      <c r="J622" s="1">
        <v>36212</v>
      </c>
      <c r="K622" s="1">
        <v>44354</v>
      </c>
      <c r="L622" s="1">
        <v>38195</v>
      </c>
      <c r="M622" s="1">
        <v>6633</v>
      </c>
      <c r="N622" s="1">
        <v>15692</v>
      </c>
      <c r="O622" s="1">
        <v>37</v>
      </c>
      <c r="P622" s="1">
        <v>68</v>
      </c>
      <c r="Q622" s="1" t="b">
        <v>0</v>
      </c>
      <c r="S622" s="2">
        <f t="shared" si="277"/>
        <v>2.64440690690691</v>
      </c>
    </row>
    <row r="623" hidden="1" spans="1:19">
      <c r="A623" s="3">
        <v>46091.8623032407</v>
      </c>
      <c r="B623" t="s">
        <v>137</v>
      </c>
      <c r="C623" t="s">
        <v>138</v>
      </c>
      <c r="D623" t="s">
        <v>139</v>
      </c>
      <c r="E623" s="1" t="s">
        <v>140</v>
      </c>
      <c r="F623" s="1">
        <v>3670216</v>
      </c>
      <c r="G623" s="1" t="s">
        <v>141</v>
      </c>
      <c r="H623" s="1">
        <v>1615382</v>
      </c>
      <c r="I623" s="1">
        <v>70448</v>
      </c>
      <c r="J623" s="1">
        <v>36212</v>
      </c>
      <c r="K623" s="1">
        <v>44352</v>
      </c>
      <c r="L623" s="1">
        <v>38195</v>
      </c>
      <c r="M623" s="1">
        <v>6633</v>
      </c>
      <c r="N623" s="1">
        <v>15695</v>
      </c>
      <c r="O623" s="1">
        <v>27</v>
      </c>
      <c r="P623" s="1">
        <v>72</v>
      </c>
      <c r="Q623" s="1" t="b">
        <v>0</v>
      </c>
      <c r="S623" s="2">
        <f t="shared" si="277"/>
        <v>2.64444444444444</v>
      </c>
    </row>
    <row r="624" hidden="1" spans="1:19">
      <c r="A624" s="3">
        <v>46091.9041319444</v>
      </c>
      <c r="B624" t="s">
        <v>137</v>
      </c>
      <c r="C624" t="s">
        <v>138</v>
      </c>
      <c r="D624" t="s">
        <v>139</v>
      </c>
      <c r="E624" s="1" t="s">
        <v>140</v>
      </c>
      <c r="F624" s="1">
        <v>3670216</v>
      </c>
      <c r="G624" s="1" t="s">
        <v>141</v>
      </c>
      <c r="H624" s="1">
        <v>1615465</v>
      </c>
      <c r="I624" s="1">
        <v>70450</v>
      </c>
      <c r="J624" s="1">
        <v>36214</v>
      </c>
      <c r="K624" s="1">
        <v>44355</v>
      </c>
      <c r="L624" s="1">
        <v>38197</v>
      </c>
      <c r="M624" s="1">
        <v>6634</v>
      </c>
      <c r="N624" s="1">
        <v>15695</v>
      </c>
      <c r="O624" s="1">
        <v>26</v>
      </c>
      <c r="P624" s="1">
        <v>83</v>
      </c>
      <c r="Q624" s="1" t="b">
        <v>0</v>
      </c>
      <c r="S624" s="2">
        <f t="shared" si="277"/>
        <v>2.64451951951952</v>
      </c>
    </row>
    <row r="625" hidden="1" spans="1:19">
      <c r="A625" s="3">
        <v>46091.9459722222</v>
      </c>
      <c r="B625" t="s">
        <v>137</v>
      </c>
      <c r="C625" t="s">
        <v>138</v>
      </c>
      <c r="D625" t="s">
        <v>139</v>
      </c>
      <c r="E625" s="1" t="s">
        <v>140</v>
      </c>
      <c r="F625" s="1">
        <v>3670216</v>
      </c>
      <c r="G625" s="1" t="s">
        <v>141</v>
      </c>
      <c r="H625" s="1">
        <v>1615546</v>
      </c>
      <c r="I625" s="1">
        <v>70458</v>
      </c>
      <c r="J625" s="1">
        <v>36218</v>
      </c>
      <c r="K625" s="1">
        <v>44361</v>
      </c>
      <c r="L625" s="1">
        <v>38199</v>
      </c>
      <c r="M625" s="1">
        <v>6634</v>
      </c>
      <c r="N625" s="1">
        <v>15695</v>
      </c>
      <c r="O625" s="1">
        <v>33</v>
      </c>
      <c r="P625" s="1">
        <v>81</v>
      </c>
      <c r="Q625" s="1" t="b">
        <v>0</v>
      </c>
      <c r="S625" s="2">
        <f t="shared" si="277"/>
        <v>2.64481981981982</v>
      </c>
    </row>
    <row r="626" hidden="1" spans="1:19">
      <c r="A626" s="3">
        <v>46091.9878009259</v>
      </c>
      <c r="B626" t="s">
        <v>137</v>
      </c>
      <c r="C626" t="s">
        <v>138</v>
      </c>
      <c r="D626" t="s">
        <v>139</v>
      </c>
      <c r="E626" s="1" t="s">
        <v>140</v>
      </c>
      <c r="F626" s="1">
        <v>3670216</v>
      </c>
      <c r="G626" s="1" t="s">
        <v>141</v>
      </c>
      <c r="H626" s="1">
        <v>1615650</v>
      </c>
      <c r="I626" s="1">
        <v>70464</v>
      </c>
      <c r="J626" s="1">
        <v>36218</v>
      </c>
      <c r="K626" s="1">
        <v>44368</v>
      </c>
      <c r="L626" s="1">
        <v>38201</v>
      </c>
      <c r="M626" s="1">
        <v>6634</v>
      </c>
      <c r="N626" s="1">
        <v>15695</v>
      </c>
      <c r="O626" s="1">
        <v>25</v>
      </c>
      <c r="P626" s="1">
        <v>104</v>
      </c>
      <c r="Q626" s="1" t="b">
        <v>0</v>
      </c>
      <c r="S626" s="2">
        <f t="shared" si="277"/>
        <v>2.64504504504504</v>
      </c>
    </row>
    <row r="627" hidden="1" spans="1:19">
      <c r="A627" s="3">
        <v>46091.0256944444</v>
      </c>
      <c r="B627" t="s">
        <v>142</v>
      </c>
      <c r="C627" t="s">
        <v>143</v>
      </c>
      <c r="D627" t="s">
        <v>144</v>
      </c>
      <c r="E627" s="1" t="s">
        <v>131</v>
      </c>
      <c r="F627" s="1">
        <v>1643739345</v>
      </c>
      <c r="G627" s="1" t="s">
        <v>145</v>
      </c>
      <c r="H627" s="1">
        <v>562295</v>
      </c>
      <c r="I627" s="1">
        <v>18998</v>
      </c>
      <c r="J627" s="1">
        <v>18802</v>
      </c>
      <c r="K627" s="1">
        <v>18393</v>
      </c>
      <c r="L627" s="1">
        <v>1496</v>
      </c>
      <c r="M627" s="1">
        <v>1798</v>
      </c>
      <c r="N627" s="1">
        <v>4861</v>
      </c>
      <c r="O627" s="1">
        <v>1</v>
      </c>
      <c r="P627" s="1">
        <v>0</v>
      </c>
      <c r="Q627" s="1" t="b">
        <v>0</v>
      </c>
      <c r="S627" s="2">
        <f t="shared" si="277"/>
        <v>0.713138138138138</v>
      </c>
    </row>
    <row r="628" hidden="1" spans="1:19">
      <c r="A628" s="3">
        <v>46091.0675231482</v>
      </c>
      <c r="B628" t="s">
        <v>142</v>
      </c>
      <c r="C628" t="s">
        <v>143</v>
      </c>
      <c r="D628" t="s">
        <v>144</v>
      </c>
      <c r="E628" s="1" t="s">
        <v>131</v>
      </c>
      <c r="F628" s="1">
        <v>1643739345</v>
      </c>
      <c r="G628" s="1" t="s">
        <v>145</v>
      </c>
      <c r="H628" s="1">
        <v>562306</v>
      </c>
      <c r="I628" s="1">
        <v>18998</v>
      </c>
      <c r="J628" s="1">
        <v>18802</v>
      </c>
      <c r="K628" s="1">
        <v>18393</v>
      </c>
      <c r="L628" s="1">
        <v>1496</v>
      </c>
      <c r="M628" s="1">
        <v>1798</v>
      </c>
      <c r="N628" s="1">
        <v>4861</v>
      </c>
      <c r="O628" s="1">
        <v>1</v>
      </c>
      <c r="P628" s="1">
        <v>11</v>
      </c>
      <c r="Q628" s="1" t="b">
        <v>0</v>
      </c>
      <c r="S628" s="2">
        <f t="shared" si="277"/>
        <v>0.713138138138138</v>
      </c>
    </row>
    <row r="629" hidden="1" spans="1:19">
      <c r="A629" s="3">
        <v>46091.1093518518</v>
      </c>
      <c r="B629" t="s">
        <v>142</v>
      </c>
      <c r="C629" t="s">
        <v>143</v>
      </c>
      <c r="D629" t="s">
        <v>144</v>
      </c>
      <c r="E629" s="1" t="s">
        <v>131</v>
      </c>
      <c r="F629" s="1">
        <v>1643739345</v>
      </c>
      <c r="G629" s="1" t="s">
        <v>145</v>
      </c>
      <c r="H629" s="1">
        <v>562317</v>
      </c>
      <c r="I629" s="1">
        <v>18998</v>
      </c>
      <c r="J629" s="1">
        <v>18802</v>
      </c>
      <c r="K629" s="1">
        <v>18392</v>
      </c>
      <c r="L629" s="1">
        <v>1496</v>
      </c>
      <c r="M629" s="1">
        <v>1798</v>
      </c>
      <c r="N629" s="1">
        <v>4861</v>
      </c>
      <c r="O629" s="1">
        <v>2</v>
      </c>
      <c r="P629" s="1">
        <v>11</v>
      </c>
      <c r="Q629" s="1" t="b">
        <v>0</v>
      </c>
      <c r="S629" s="2">
        <f t="shared" si="277"/>
        <v>0.713138138138138</v>
      </c>
    </row>
    <row r="630" hidden="1" spans="1:19">
      <c r="A630" s="3">
        <v>46091.1511921296</v>
      </c>
      <c r="B630" t="s">
        <v>142</v>
      </c>
      <c r="C630" t="s">
        <v>143</v>
      </c>
      <c r="D630" t="s">
        <v>144</v>
      </c>
      <c r="E630" s="1" t="s">
        <v>131</v>
      </c>
      <c r="F630" s="1">
        <v>1643739345</v>
      </c>
      <c r="G630" s="1" t="s">
        <v>145</v>
      </c>
      <c r="H630" s="1">
        <v>562320</v>
      </c>
      <c r="I630" s="1">
        <v>18998</v>
      </c>
      <c r="J630" s="1">
        <v>18802</v>
      </c>
      <c r="K630" s="1">
        <v>18392</v>
      </c>
      <c r="L630" s="1">
        <v>1496</v>
      </c>
      <c r="M630" s="1">
        <v>1798</v>
      </c>
      <c r="N630" s="1">
        <v>4861</v>
      </c>
      <c r="O630" s="1">
        <v>1</v>
      </c>
      <c r="P630" s="1">
        <v>3</v>
      </c>
      <c r="Q630" s="1" t="b">
        <v>0</v>
      </c>
      <c r="S630" s="2">
        <f t="shared" si="277"/>
        <v>0.713138138138138</v>
      </c>
    </row>
    <row r="631" hidden="1" spans="1:19">
      <c r="A631" s="3">
        <v>46091.1930208333</v>
      </c>
      <c r="B631" t="s">
        <v>142</v>
      </c>
      <c r="C631" t="s">
        <v>143</v>
      </c>
      <c r="D631" t="s">
        <v>144</v>
      </c>
      <c r="E631" s="1" t="s">
        <v>131</v>
      </c>
      <c r="F631" s="1">
        <v>1643739345</v>
      </c>
      <c r="G631" s="1" t="s">
        <v>145</v>
      </c>
      <c r="H631" s="1">
        <v>562327</v>
      </c>
      <c r="I631" s="1">
        <v>18999</v>
      </c>
      <c r="J631" s="1">
        <v>18802</v>
      </c>
      <c r="K631" s="1">
        <v>18392</v>
      </c>
      <c r="L631" s="1">
        <v>1496</v>
      </c>
      <c r="M631" s="1">
        <v>1798</v>
      </c>
      <c r="N631" s="1">
        <v>4861</v>
      </c>
      <c r="O631" s="1">
        <v>2</v>
      </c>
      <c r="P631" s="1">
        <v>7</v>
      </c>
      <c r="Q631" s="1" t="b">
        <v>0</v>
      </c>
      <c r="S631" s="2">
        <f t="shared" si="277"/>
        <v>0.713175675675676</v>
      </c>
    </row>
    <row r="632" hidden="1" spans="1:19">
      <c r="A632" s="3">
        <v>46091.234849537</v>
      </c>
      <c r="B632" t="s">
        <v>142</v>
      </c>
      <c r="C632" t="s">
        <v>143</v>
      </c>
      <c r="D632" t="s">
        <v>144</v>
      </c>
      <c r="E632" s="1" t="s">
        <v>131</v>
      </c>
      <c r="F632" s="1">
        <v>1643739345</v>
      </c>
      <c r="G632" s="1" t="s">
        <v>145</v>
      </c>
      <c r="H632" s="1">
        <v>562329</v>
      </c>
      <c r="I632" s="1">
        <v>18999</v>
      </c>
      <c r="J632" s="1">
        <v>18802</v>
      </c>
      <c r="K632" s="1">
        <v>18392</v>
      </c>
      <c r="L632" s="1">
        <v>1496</v>
      </c>
      <c r="M632" s="1">
        <v>1798</v>
      </c>
      <c r="N632" s="1">
        <v>4861</v>
      </c>
      <c r="O632" s="1">
        <v>1</v>
      </c>
      <c r="P632" s="1">
        <v>2</v>
      </c>
      <c r="Q632" s="1" t="b">
        <v>0</v>
      </c>
      <c r="S632" s="2">
        <f t="shared" si="277"/>
        <v>0.713175675675676</v>
      </c>
    </row>
    <row r="633" hidden="1" spans="1:19">
      <c r="A633" s="3">
        <v>46091.2766782407</v>
      </c>
      <c r="B633" t="s">
        <v>142</v>
      </c>
      <c r="C633" t="s">
        <v>143</v>
      </c>
      <c r="D633" t="s">
        <v>144</v>
      </c>
      <c r="E633" s="1" t="s">
        <v>131</v>
      </c>
      <c r="F633" s="1">
        <v>1643739345</v>
      </c>
      <c r="G633" s="1" t="s">
        <v>145</v>
      </c>
      <c r="H633" s="1">
        <v>562331</v>
      </c>
      <c r="I633" s="1">
        <v>18999</v>
      </c>
      <c r="J633" s="1">
        <v>18802</v>
      </c>
      <c r="K633" s="1">
        <v>18392</v>
      </c>
      <c r="L633" s="1">
        <v>1496</v>
      </c>
      <c r="M633" s="1">
        <v>1798</v>
      </c>
      <c r="N633" s="1">
        <v>4861</v>
      </c>
      <c r="O633" s="1">
        <v>1</v>
      </c>
      <c r="P633" s="1">
        <v>2</v>
      </c>
      <c r="Q633" s="1" t="b">
        <v>0</v>
      </c>
      <c r="S633" s="2">
        <f t="shared" si="277"/>
        <v>0.713175675675676</v>
      </c>
    </row>
    <row r="634" hidden="1" spans="1:19">
      <c r="A634" s="3">
        <v>46091.3185069444</v>
      </c>
      <c r="B634" t="s">
        <v>142</v>
      </c>
      <c r="C634" t="s">
        <v>143</v>
      </c>
      <c r="D634" t="s">
        <v>144</v>
      </c>
      <c r="E634" s="1" t="s">
        <v>131</v>
      </c>
      <c r="F634" s="1">
        <v>1643739345</v>
      </c>
      <c r="G634" s="1" t="s">
        <v>145</v>
      </c>
      <c r="H634" s="1">
        <v>562336</v>
      </c>
      <c r="I634" s="1">
        <v>18999</v>
      </c>
      <c r="J634" s="1">
        <v>18802</v>
      </c>
      <c r="K634" s="1">
        <v>18392</v>
      </c>
      <c r="L634" s="1">
        <v>1496</v>
      </c>
      <c r="M634" s="1">
        <v>1798</v>
      </c>
      <c r="N634" s="1">
        <v>4861</v>
      </c>
      <c r="O634" s="1">
        <v>1</v>
      </c>
      <c r="P634" s="1">
        <v>5</v>
      </c>
      <c r="Q634" s="1" t="b">
        <v>0</v>
      </c>
      <c r="S634" s="2">
        <f t="shared" si="277"/>
        <v>0.713175675675676</v>
      </c>
    </row>
    <row r="635" hidden="1" spans="1:19">
      <c r="A635" s="3">
        <v>46091.3603356481</v>
      </c>
      <c r="B635" t="s">
        <v>142</v>
      </c>
      <c r="C635" t="s">
        <v>143</v>
      </c>
      <c r="D635" t="s">
        <v>144</v>
      </c>
      <c r="E635" s="1" t="s">
        <v>131</v>
      </c>
      <c r="F635" s="1">
        <v>1643739345</v>
      </c>
      <c r="G635" s="1" t="s">
        <v>145</v>
      </c>
      <c r="H635" s="1">
        <v>562343</v>
      </c>
      <c r="I635" s="1">
        <v>18999</v>
      </c>
      <c r="J635" s="1">
        <v>18802</v>
      </c>
      <c r="K635" s="1">
        <v>18392</v>
      </c>
      <c r="L635" s="1">
        <v>1496</v>
      </c>
      <c r="M635" s="1">
        <v>1798</v>
      </c>
      <c r="N635" s="1">
        <v>4861</v>
      </c>
      <c r="O635" s="1">
        <v>2</v>
      </c>
      <c r="P635" s="1">
        <v>7</v>
      </c>
      <c r="Q635" s="1" t="b">
        <v>0</v>
      </c>
      <c r="S635" s="2">
        <f t="shared" si="277"/>
        <v>0.713175675675676</v>
      </c>
    </row>
    <row r="636" hidden="1" spans="1:19">
      <c r="A636" s="3">
        <v>46091.4021643518</v>
      </c>
      <c r="B636" t="s">
        <v>142</v>
      </c>
      <c r="C636" t="s">
        <v>143</v>
      </c>
      <c r="D636" t="s">
        <v>144</v>
      </c>
      <c r="E636" s="1" t="s">
        <v>131</v>
      </c>
      <c r="F636" s="1">
        <v>1643739345</v>
      </c>
      <c r="G636" s="1" t="s">
        <v>145</v>
      </c>
      <c r="H636" s="1">
        <v>562350</v>
      </c>
      <c r="I636" s="1">
        <v>18999</v>
      </c>
      <c r="J636" s="1">
        <v>18802</v>
      </c>
      <c r="K636" s="1">
        <v>18393</v>
      </c>
      <c r="L636" s="1">
        <v>1496</v>
      </c>
      <c r="M636" s="1">
        <v>1798</v>
      </c>
      <c r="N636" s="1">
        <v>4861</v>
      </c>
      <c r="O636" s="1">
        <v>1</v>
      </c>
      <c r="P636" s="1">
        <v>7</v>
      </c>
      <c r="Q636" s="1" t="b">
        <v>0</v>
      </c>
      <c r="S636" s="2">
        <f t="shared" si="277"/>
        <v>0.713175675675676</v>
      </c>
    </row>
    <row r="637" hidden="1" spans="1:19">
      <c r="A637" s="3">
        <v>46091.4439930556</v>
      </c>
      <c r="B637" t="s">
        <v>142</v>
      </c>
      <c r="C637" t="s">
        <v>143</v>
      </c>
      <c r="D637" t="s">
        <v>144</v>
      </c>
      <c r="E637" s="1" t="s">
        <v>131</v>
      </c>
      <c r="F637" s="1">
        <v>1643739345</v>
      </c>
      <c r="G637" s="1" t="s">
        <v>145</v>
      </c>
      <c r="H637" s="1">
        <v>562359</v>
      </c>
      <c r="I637" s="1">
        <v>18999</v>
      </c>
      <c r="J637" s="1">
        <v>18802</v>
      </c>
      <c r="K637" s="1">
        <v>18393</v>
      </c>
      <c r="L637" s="1">
        <v>1496</v>
      </c>
      <c r="M637" s="1">
        <v>1798</v>
      </c>
      <c r="N637" s="1">
        <v>4861</v>
      </c>
      <c r="O637" s="1">
        <v>4</v>
      </c>
      <c r="P637" s="1">
        <v>9</v>
      </c>
      <c r="Q637" s="1" t="b">
        <v>0</v>
      </c>
      <c r="S637" s="2">
        <f t="shared" si="277"/>
        <v>0.713175675675676</v>
      </c>
    </row>
    <row r="638" hidden="1" spans="1:19">
      <c r="A638" s="3">
        <v>46091.4858217593</v>
      </c>
      <c r="B638" t="s">
        <v>142</v>
      </c>
      <c r="C638" t="s">
        <v>143</v>
      </c>
      <c r="D638" t="s">
        <v>144</v>
      </c>
      <c r="E638" s="1" t="s">
        <v>131</v>
      </c>
      <c r="F638" s="1">
        <v>1643739345</v>
      </c>
      <c r="G638" s="1" t="s">
        <v>145</v>
      </c>
      <c r="H638" s="1">
        <v>562369</v>
      </c>
      <c r="I638" s="1">
        <v>18999</v>
      </c>
      <c r="J638" s="1">
        <v>18804</v>
      </c>
      <c r="K638" s="1">
        <v>18393</v>
      </c>
      <c r="L638" s="1">
        <v>1496</v>
      </c>
      <c r="M638" s="1">
        <v>1798</v>
      </c>
      <c r="N638" s="1">
        <v>4861</v>
      </c>
      <c r="O638" s="1">
        <v>1</v>
      </c>
      <c r="P638" s="1">
        <v>10</v>
      </c>
      <c r="Q638" s="1" t="b">
        <v>0</v>
      </c>
      <c r="S638" s="2">
        <f t="shared" si="277"/>
        <v>0.713175675675676</v>
      </c>
    </row>
    <row r="639" hidden="1" spans="1:19">
      <c r="A639" s="3">
        <v>46091.527650463</v>
      </c>
      <c r="B639" t="s">
        <v>142</v>
      </c>
      <c r="C639" t="s">
        <v>143</v>
      </c>
      <c r="D639" t="s">
        <v>144</v>
      </c>
      <c r="E639" s="1" t="s">
        <v>131</v>
      </c>
      <c r="F639" s="1">
        <v>1643739345</v>
      </c>
      <c r="G639" s="1" t="s">
        <v>145</v>
      </c>
      <c r="H639" s="1">
        <v>562379</v>
      </c>
      <c r="I639" s="1">
        <v>18999</v>
      </c>
      <c r="J639" s="1">
        <v>18804</v>
      </c>
      <c r="K639" s="1">
        <v>18394</v>
      </c>
      <c r="L639" s="1">
        <v>1496</v>
      </c>
      <c r="M639" s="1">
        <v>1798</v>
      </c>
      <c r="N639" s="1">
        <v>4861</v>
      </c>
      <c r="O639" s="1">
        <v>1</v>
      </c>
      <c r="P639" s="1">
        <v>10</v>
      </c>
      <c r="Q639" s="1" t="b">
        <v>0</v>
      </c>
      <c r="S639" s="2">
        <f t="shared" si="277"/>
        <v>0.713175675675676</v>
      </c>
    </row>
    <row r="640" hidden="1" spans="1:19">
      <c r="A640" s="3">
        <v>46091.5694791667</v>
      </c>
      <c r="B640" t="s">
        <v>142</v>
      </c>
      <c r="C640" t="s">
        <v>143</v>
      </c>
      <c r="D640" t="s">
        <v>144</v>
      </c>
      <c r="E640" s="1" t="s">
        <v>131</v>
      </c>
      <c r="F640" s="1">
        <v>1643739345</v>
      </c>
      <c r="G640" s="1" t="s">
        <v>145</v>
      </c>
      <c r="H640" s="1">
        <v>562402</v>
      </c>
      <c r="I640" s="1">
        <v>19001</v>
      </c>
      <c r="J640" s="1">
        <v>18804</v>
      </c>
      <c r="K640" s="1">
        <v>18395</v>
      </c>
      <c r="L640" s="1">
        <v>1496</v>
      </c>
      <c r="M640" s="1">
        <v>1798</v>
      </c>
      <c r="N640" s="1">
        <v>4861</v>
      </c>
      <c r="O640" s="1">
        <v>3</v>
      </c>
      <c r="P640" s="1">
        <v>23</v>
      </c>
      <c r="Q640" s="1" t="b">
        <v>0</v>
      </c>
      <c r="S640" s="2">
        <f t="shared" si="277"/>
        <v>0.713250750750751</v>
      </c>
    </row>
    <row r="641" hidden="1" spans="1:19">
      <c r="A641" s="3">
        <v>46091.6113194444</v>
      </c>
      <c r="B641" t="s">
        <v>142</v>
      </c>
      <c r="C641" t="s">
        <v>143</v>
      </c>
      <c r="D641" t="s">
        <v>144</v>
      </c>
      <c r="E641" s="1" t="s">
        <v>131</v>
      </c>
      <c r="F641" s="1">
        <v>1643739345</v>
      </c>
      <c r="G641" s="1" t="s">
        <v>145</v>
      </c>
      <c r="H641" s="1">
        <v>562413</v>
      </c>
      <c r="I641" s="1">
        <v>19001</v>
      </c>
      <c r="J641" s="1">
        <v>18804</v>
      </c>
      <c r="K641" s="1">
        <v>18395</v>
      </c>
      <c r="L641" s="1">
        <v>1496</v>
      </c>
      <c r="M641" s="1">
        <v>1798</v>
      </c>
      <c r="N641" s="1">
        <v>4861</v>
      </c>
      <c r="O641" s="1">
        <v>1</v>
      </c>
      <c r="P641" s="1">
        <v>11</v>
      </c>
      <c r="Q641" s="1" t="b">
        <v>0</v>
      </c>
      <c r="S641" s="2">
        <f t="shared" si="277"/>
        <v>0.713250750750751</v>
      </c>
    </row>
    <row r="642" hidden="1" spans="1:19">
      <c r="A642" s="3">
        <v>46091.6531365741</v>
      </c>
      <c r="B642" t="s">
        <v>142</v>
      </c>
      <c r="C642" t="s">
        <v>143</v>
      </c>
      <c r="D642" t="s">
        <v>144</v>
      </c>
      <c r="E642" s="1" t="s">
        <v>131</v>
      </c>
      <c r="F642" s="1">
        <v>1643739345</v>
      </c>
      <c r="G642" s="1" t="s">
        <v>145</v>
      </c>
      <c r="H642" s="1">
        <v>562430</v>
      </c>
      <c r="I642" s="1">
        <v>19001</v>
      </c>
      <c r="J642" s="1">
        <v>18804</v>
      </c>
      <c r="K642" s="1">
        <v>18394</v>
      </c>
      <c r="L642" s="1">
        <v>1496</v>
      </c>
      <c r="M642" s="1">
        <v>1798</v>
      </c>
      <c r="N642" s="1">
        <v>4861</v>
      </c>
      <c r="O642" s="1">
        <v>1</v>
      </c>
      <c r="P642" s="1">
        <v>17</v>
      </c>
      <c r="Q642" s="1" t="b">
        <v>0</v>
      </c>
      <c r="S642" s="2">
        <f t="shared" si="277"/>
        <v>0.713250750750751</v>
      </c>
    </row>
    <row r="643" hidden="1" spans="1:19">
      <c r="A643" s="3">
        <v>46091.6949768519</v>
      </c>
      <c r="B643" t="s">
        <v>142</v>
      </c>
      <c r="C643" t="s">
        <v>143</v>
      </c>
      <c r="D643" t="s">
        <v>144</v>
      </c>
      <c r="E643" s="1" t="s">
        <v>131</v>
      </c>
      <c r="F643" s="1">
        <v>1643739345</v>
      </c>
      <c r="G643" s="1" t="s">
        <v>145</v>
      </c>
      <c r="H643" s="1">
        <v>562444</v>
      </c>
      <c r="I643" s="1">
        <v>19001</v>
      </c>
      <c r="J643" s="1">
        <v>18804</v>
      </c>
      <c r="K643" s="1">
        <v>18394</v>
      </c>
      <c r="L643" s="1">
        <v>1496</v>
      </c>
      <c r="M643" s="1">
        <v>1798</v>
      </c>
      <c r="N643" s="1">
        <v>4861</v>
      </c>
      <c r="O643" s="1">
        <v>4</v>
      </c>
      <c r="P643" s="1">
        <v>14</v>
      </c>
      <c r="Q643" s="1" t="b">
        <v>0</v>
      </c>
      <c r="S643" s="2">
        <f t="shared" si="277"/>
        <v>0.713250750750751</v>
      </c>
    </row>
    <row r="644" hidden="1" spans="1:19">
      <c r="A644" s="3">
        <v>46091.7368055556</v>
      </c>
      <c r="B644" t="s">
        <v>142</v>
      </c>
      <c r="C644" t="s">
        <v>143</v>
      </c>
      <c r="D644" t="s">
        <v>144</v>
      </c>
      <c r="E644" s="1" t="s">
        <v>131</v>
      </c>
      <c r="F644" s="1">
        <v>1643739345</v>
      </c>
      <c r="G644" s="1" t="s">
        <v>145</v>
      </c>
      <c r="H644" s="1">
        <v>562454</v>
      </c>
      <c r="I644" s="1">
        <v>19001</v>
      </c>
      <c r="J644" s="1">
        <v>18804</v>
      </c>
      <c r="K644" s="1">
        <v>18394</v>
      </c>
      <c r="L644" s="1">
        <v>1496</v>
      </c>
      <c r="M644" s="1">
        <v>1798</v>
      </c>
      <c r="N644" s="1">
        <v>4861</v>
      </c>
      <c r="O644" s="1">
        <v>1</v>
      </c>
      <c r="P644" s="1">
        <v>10</v>
      </c>
      <c r="Q644" s="1" t="b">
        <v>0</v>
      </c>
      <c r="S644" s="2">
        <f t="shared" ref="S644:S703" si="278">I644/$H$3</f>
        <v>0.713250750750751</v>
      </c>
    </row>
    <row r="645" hidden="1" spans="1:19">
      <c r="A645" s="3">
        <v>46091.7786342593</v>
      </c>
      <c r="B645" t="s">
        <v>142</v>
      </c>
      <c r="C645" t="s">
        <v>143</v>
      </c>
      <c r="D645" t="s">
        <v>144</v>
      </c>
      <c r="E645" s="1" t="s">
        <v>131</v>
      </c>
      <c r="F645" s="1">
        <v>1643739345</v>
      </c>
      <c r="G645" s="1" t="s">
        <v>145</v>
      </c>
      <c r="H645" s="1">
        <v>562476</v>
      </c>
      <c r="I645" s="1">
        <v>19002</v>
      </c>
      <c r="J645" s="1">
        <v>18804</v>
      </c>
      <c r="K645" s="1">
        <v>18394</v>
      </c>
      <c r="L645" s="1">
        <v>1496</v>
      </c>
      <c r="M645" s="1">
        <v>1798</v>
      </c>
      <c r="N645" s="1">
        <v>4861</v>
      </c>
      <c r="O645" s="1">
        <v>2</v>
      </c>
      <c r="P645" s="1">
        <v>22</v>
      </c>
      <c r="Q645" s="1" t="b">
        <v>0</v>
      </c>
      <c r="S645" s="2">
        <f t="shared" si="278"/>
        <v>0.713288288288288</v>
      </c>
    </row>
    <row r="646" hidden="1" spans="1:19">
      <c r="A646" s="3">
        <v>46091.820462963</v>
      </c>
      <c r="B646" t="s">
        <v>142</v>
      </c>
      <c r="C646" t="s">
        <v>143</v>
      </c>
      <c r="D646" t="s">
        <v>144</v>
      </c>
      <c r="E646" s="1" t="s">
        <v>131</v>
      </c>
      <c r="F646" s="1">
        <v>1643739345</v>
      </c>
      <c r="G646" s="1" t="s">
        <v>145</v>
      </c>
      <c r="H646" s="1">
        <v>562505</v>
      </c>
      <c r="I646" s="1">
        <v>19003</v>
      </c>
      <c r="J646" s="1">
        <v>18804</v>
      </c>
      <c r="K646" s="1">
        <v>18395</v>
      </c>
      <c r="L646" s="1">
        <v>1496</v>
      </c>
      <c r="M646" s="1">
        <v>1798</v>
      </c>
      <c r="N646" s="1">
        <v>4861</v>
      </c>
      <c r="O646" s="1">
        <v>3</v>
      </c>
      <c r="P646" s="1">
        <v>29</v>
      </c>
      <c r="Q646" s="1" t="b">
        <v>0</v>
      </c>
      <c r="S646" s="2">
        <f t="shared" si="278"/>
        <v>0.713325825825826</v>
      </c>
    </row>
    <row r="647" hidden="1" spans="1:19">
      <c r="A647" s="3">
        <v>46091.8623032407</v>
      </c>
      <c r="B647" t="s">
        <v>142</v>
      </c>
      <c r="C647" t="s">
        <v>143</v>
      </c>
      <c r="D647" t="s">
        <v>144</v>
      </c>
      <c r="E647" s="1" t="s">
        <v>131</v>
      </c>
      <c r="F647" s="1">
        <v>1643739345</v>
      </c>
      <c r="G647" s="1" t="s">
        <v>145</v>
      </c>
      <c r="H647" s="1">
        <v>562544</v>
      </c>
      <c r="I647" s="1">
        <v>19004</v>
      </c>
      <c r="J647" s="1">
        <v>18806</v>
      </c>
      <c r="K647" s="1">
        <v>18394</v>
      </c>
      <c r="L647" s="1">
        <v>1496</v>
      </c>
      <c r="M647" s="1">
        <v>1798</v>
      </c>
      <c r="N647" s="1">
        <v>4861</v>
      </c>
      <c r="O647" s="1">
        <v>2</v>
      </c>
      <c r="P647" s="1">
        <v>39</v>
      </c>
      <c r="Q647" s="1" t="b">
        <v>0</v>
      </c>
      <c r="S647" s="2">
        <f t="shared" si="278"/>
        <v>0.713363363363363</v>
      </c>
    </row>
    <row r="648" hidden="1" spans="1:19">
      <c r="A648" s="3">
        <v>46091.9041319444</v>
      </c>
      <c r="B648" t="s">
        <v>142</v>
      </c>
      <c r="C648" t="s">
        <v>143</v>
      </c>
      <c r="D648" t="s">
        <v>144</v>
      </c>
      <c r="E648" s="1" t="s">
        <v>131</v>
      </c>
      <c r="F648" s="1">
        <v>1643739345</v>
      </c>
      <c r="G648" s="1" t="s">
        <v>145</v>
      </c>
      <c r="H648" s="1">
        <v>562568</v>
      </c>
      <c r="I648" s="1">
        <v>19006</v>
      </c>
      <c r="J648" s="1">
        <v>18806</v>
      </c>
      <c r="K648" s="1">
        <v>18395</v>
      </c>
      <c r="L648" s="1">
        <v>1496</v>
      </c>
      <c r="M648" s="1">
        <v>1798</v>
      </c>
      <c r="N648" s="1">
        <v>4861</v>
      </c>
      <c r="O648" s="1">
        <v>6</v>
      </c>
      <c r="P648" s="1">
        <v>24</v>
      </c>
      <c r="Q648" s="1" t="b">
        <v>0</v>
      </c>
      <c r="S648" s="2">
        <f t="shared" si="278"/>
        <v>0.713438438438438</v>
      </c>
    </row>
    <row r="649" hidden="1" spans="1:19">
      <c r="A649" s="3">
        <v>46091.9459722222</v>
      </c>
      <c r="B649" t="s">
        <v>142</v>
      </c>
      <c r="C649" t="s">
        <v>143</v>
      </c>
      <c r="D649" t="s">
        <v>144</v>
      </c>
      <c r="E649" s="1" t="s">
        <v>131</v>
      </c>
      <c r="F649" s="1">
        <v>1643739345</v>
      </c>
      <c r="G649" s="1" t="s">
        <v>145</v>
      </c>
      <c r="H649" s="1">
        <v>562595</v>
      </c>
      <c r="I649" s="1">
        <v>19007</v>
      </c>
      <c r="J649" s="1">
        <v>18806</v>
      </c>
      <c r="K649" s="1">
        <v>18396</v>
      </c>
      <c r="L649" s="1">
        <v>1496</v>
      </c>
      <c r="M649" s="1">
        <v>1798</v>
      </c>
      <c r="N649" s="1">
        <v>4861</v>
      </c>
      <c r="O649" s="1">
        <v>3</v>
      </c>
      <c r="P649" s="1">
        <v>27</v>
      </c>
      <c r="Q649" s="1" t="b">
        <v>0</v>
      </c>
      <c r="S649" s="2">
        <f t="shared" si="278"/>
        <v>0.713475975975976</v>
      </c>
    </row>
    <row r="650" hidden="1" spans="1:19">
      <c r="A650" s="3">
        <v>46091.9878009259</v>
      </c>
      <c r="B650" t="s">
        <v>142</v>
      </c>
      <c r="C650" t="s">
        <v>143</v>
      </c>
      <c r="D650" t="s">
        <v>144</v>
      </c>
      <c r="E650" s="1" t="s">
        <v>131</v>
      </c>
      <c r="F650" s="1">
        <v>1643739345</v>
      </c>
      <c r="G650" s="1" t="s">
        <v>145</v>
      </c>
      <c r="H650" s="1">
        <v>562619</v>
      </c>
      <c r="I650" s="1">
        <v>19008</v>
      </c>
      <c r="J650" s="1">
        <v>18806</v>
      </c>
      <c r="K650" s="1">
        <v>18396</v>
      </c>
      <c r="L650" s="1">
        <v>1496</v>
      </c>
      <c r="M650" s="1">
        <v>1798</v>
      </c>
      <c r="N650" s="1">
        <v>4861</v>
      </c>
      <c r="O650" s="1">
        <v>5</v>
      </c>
      <c r="P650" s="1">
        <v>24</v>
      </c>
      <c r="Q650" s="1" t="b">
        <v>0</v>
      </c>
      <c r="S650" s="2">
        <f t="shared" si="278"/>
        <v>0.713513513513514</v>
      </c>
    </row>
    <row r="651" hidden="1" spans="1:19">
      <c r="A651" s="3">
        <v>46091.0256944444</v>
      </c>
      <c r="B651" t="s">
        <v>146</v>
      </c>
      <c r="C651" t="s">
        <v>147</v>
      </c>
      <c r="D651" t="s">
        <v>148</v>
      </c>
      <c r="E651" s="1" t="s">
        <v>126</v>
      </c>
      <c r="F651" s="1">
        <v>3546943494031800</v>
      </c>
      <c r="G651" s="1" t="s">
        <v>149</v>
      </c>
      <c r="H651" s="1">
        <v>562491</v>
      </c>
      <c r="I651" s="1">
        <v>25053</v>
      </c>
      <c r="J651" s="1">
        <v>24176</v>
      </c>
      <c r="K651" s="1">
        <v>23072</v>
      </c>
      <c r="L651" s="1">
        <v>1674</v>
      </c>
      <c r="M651" s="1">
        <v>1812</v>
      </c>
      <c r="N651" s="1">
        <v>5332</v>
      </c>
      <c r="O651" s="1">
        <v>3</v>
      </c>
      <c r="P651" s="1">
        <v>0</v>
      </c>
      <c r="Q651" s="1" t="b">
        <v>0</v>
      </c>
      <c r="S651" s="2">
        <f t="shared" si="278"/>
        <v>0.940427927927928</v>
      </c>
    </row>
    <row r="652" hidden="1" spans="1:19">
      <c r="A652" s="3">
        <v>46091.0675231482</v>
      </c>
      <c r="B652" t="s">
        <v>146</v>
      </c>
      <c r="C652" t="s">
        <v>147</v>
      </c>
      <c r="D652" t="s">
        <v>148</v>
      </c>
      <c r="E652" s="1" t="s">
        <v>126</v>
      </c>
      <c r="F652" s="1">
        <v>3546943494031800</v>
      </c>
      <c r="G652" s="1" t="s">
        <v>149</v>
      </c>
      <c r="H652" s="1">
        <v>562510</v>
      </c>
      <c r="I652" s="1">
        <v>25055</v>
      </c>
      <c r="J652" s="1">
        <v>24176</v>
      </c>
      <c r="K652" s="1">
        <v>23073</v>
      </c>
      <c r="L652" s="1">
        <v>1674</v>
      </c>
      <c r="M652" s="1">
        <v>1812</v>
      </c>
      <c r="N652" s="1">
        <v>5332</v>
      </c>
      <c r="O652" s="1">
        <v>3</v>
      </c>
      <c r="P652" s="1">
        <v>19</v>
      </c>
      <c r="Q652" s="1" t="b">
        <v>0</v>
      </c>
      <c r="S652" s="2">
        <f t="shared" si="278"/>
        <v>0.940503003003003</v>
      </c>
    </row>
    <row r="653" hidden="1" spans="1:19">
      <c r="A653" s="3">
        <v>46091.1093518518</v>
      </c>
      <c r="B653" t="s">
        <v>146</v>
      </c>
      <c r="C653" t="s">
        <v>147</v>
      </c>
      <c r="D653" t="s">
        <v>148</v>
      </c>
      <c r="E653" s="1" t="s">
        <v>126</v>
      </c>
      <c r="F653" s="1">
        <v>3546943494031800</v>
      </c>
      <c r="G653" s="1" t="s">
        <v>149</v>
      </c>
      <c r="H653" s="1">
        <v>562520</v>
      </c>
      <c r="I653" s="1">
        <v>25057</v>
      </c>
      <c r="J653" s="1">
        <v>24180</v>
      </c>
      <c r="K653" s="1">
        <v>23077</v>
      </c>
      <c r="L653" s="1">
        <v>1674</v>
      </c>
      <c r="M653" s="1">
        <v>1812</v>
      </c>
      <c r="N653" s="1">
        <v>5332</v>
      </c>
      <c r="O653" s="1">
        <v>3</v>
      </c>
      <c r="P653" s="1">
        <v>10</v>
      </c>
      <c r="Q653" s="1" t="b">
        <v>0</v>
      </c>
      <c r="S653" s="2">
        <f t="shared" si="278"/>
        <v>0.940578078078078</v>
      </c>
    </row>
    <row r="654" hidden="1" spans="1:19">
      <c r="A654" s="3">
        <v>46091.1511921296</v>
      </c>
      <c r="B654" t="s">
        <v>146</v>
      </c>
      <c r="C654" t="s">
        <v>147</v>
      </c>
      <c r="D654" t="s">
        <v>148</v>
      </c>
      <c r="E654" s="1" t="s">
        <v>126</v>
      </c>
      <c r="F654" s="1">
        <v>3546943494031800</v>
      </c>
      <c r="G654" s="1" t="s">
        <v>149</v>
      </c>
      <c r="H654" s="1">
        <v>562523</v>
      </c>
      <c r="I654" s="1">
        <v>25057</v>
      </c>
      <c r="J654" s="1">
        <v>24180</v>
      </c>
      <c r="K654" s="1">
        <v>23077</v>
      </c>
      <c r="L654" s="1">
        <v>1674</v>
      </c>
      <c r="M654" s="1">
        <v>1812</v>
      </c>
      <c r="N654" s="1">
        <v>5332</v>
      </c>
      <c r="O654" s="1">
        <v>4</v>
      </c>
      <c r="P654" s="1">
        <v>3</v>
      </c>
      <c r="Q654" s="1" t="b">
        <v>0</v>
      </c>
      <c r="S654" s="2">
        <f t="shared" si="278"/>
        <v>0.940578078078078</v>
      </c>
    </row>
    <row r="655" hidden="1" spans="1:19">
      <c r="A655" s="3">
        <v>46091.1930208333</v>
      </c>
      <c r="B655" t="s">
        <v>146</v>
      </c>
      <c r="C655" t="s">
        <v>147</v>
      </c>
      <c r="D655" t="s">
        <v>148</v>
      </c>
      <c r="E655" s="1" t="s">
        <v>126</v>
      </c>
      <c r="F655" s="1">
        <v>3546943494031800</v>
      </c>
      <c r="G655" s="1" t="s">
        <v>149</v>
      </c>
      <c r="H655" s="1">
        <v>562530</v>
      </c>
      <c r="I655" s="1">
        <v>25057</v>
      </c>
      <c r="J655" s="1">
        <v>24180</v>
      </c>
      <c r="K655" s="1">
        <v>23077</v>
      </c>
      <c r="L655" s="1">
        <v>1674</v>
      </c>
      <c r="M655" s="1">
        <v>1812</v>
      </c>
      <c r="N655" s="1">
        <v>5332</v>
      </c>
      <c r="O655" s="1">
        <v>1</v>
      </c>
      <c r="P655" s="1">
        <v>7</v>
      </c>
      <c r="Q655" s="1" t="b">
        <v>0</v>
      </c>
      <c r="S655" s="2">
        <f t="shared" si="278"/>
        <v>0.940578078078078</v>
      </c>
    </row>
    <row r="656" hidden="1" spans="1:19">
      <c r="A656" s="3">
        <v>46091.234849537</v>
      </c>
      <c r="B656" t="s">
        <v>146</v>
      </c>
      <c r="C656" t="s">
        <v>147</v>
      </c>
      <c r="D656" t="s">
        <v>148</v>
      </c>
      <c r="E656" s="1" t="s">
        <v>126</v>
      </c>
      <c r="F656" s="1">
        <v>3546943494031800</v>
      </c>
      <c r="G656" s="1" t="s">
        <v>149</v>
      </c>
      <c r="H656" s="1">
        <v>562533</v>
      </c>
      <c r="I656" s="1">
        <v>25057</v>
      </c>
      <c r="J656" s="1">
        <v>24180</v>
      </c>
      <c r="K656" s="1">
        <v>23077</v>
      </c>
      <c r="L656" s="1">
        <v>1674</v>
      </c>
      <c r="M656" s="1">
        <v>1812</v>
      </c>
      <c r="N656" s="1">
        <v>5332</v>
      </c>
      <c r="O656" s="1">
        <v>2</v>
      </c>
      <c r="P656" s="1">
        <v>3</v>
      </c>
      <c r="Q656" s="1" t="b">
        <v>0</v>
      </c>
      <c r="S656" s="2">
        <f t="shared" si="278"/>
        <v>0.940578078078078</v>
      </c>
    </row>
    <row r="657" hidden="1" spans="1:19">
      <c r="A657" s="3">
        <v>46091.2766782407</v>
      </c>
      <c r="B657" t="s">
        <v>146</v>
      </c>
      <c r="C657" t="s">
        <v>147</v>
      </c>
      <c r="D657" t="s">
        <v>148</v>
      </c>
      <c r="E657" s="1" t="s">
        <v>126</v>
      </c>
      <c r="F657" s="1">
        <v>3546943494031800</v>
      </c>
      <c r="G657" s="1" t="s">
        <v>149</v>
      </c>
      <c r="H657" s="1">
        <v>562538</v>
      </c>
      <c r="I657" s="1">
        <v>25057</v>
      </c>
      <c r="J657" s="1">
        <v>24180</v>
      </c>
      <c r="K657" s="1">
        <v>23077</v>
      </c>
      <c r="L657" s="1">
        <v>1674</v>
      </c>
      <c r="M657" s="1">
        <v>1812</v>
      </c>
      <c r="N657" s="1">
        <v>5332</v>
      </c>
      <c r="O657" s="1">
        <v>2</v>
      </c>
      <c r="P657" s="1">
        <v>5</v>
      </c>
      <c r="Q657" s="1" t="b">
        <v>0</v>
      </c>
      <c r="S657" s="2">
        <f t="shared" si="278"/>
        <v>0.940578078078078</v>
      </c>
    </row>
    <row r="658" hidden="1" spans="1:19">
      <c r="A658" s="3">
        <v>46091.3185069444</v>
      </c>
      <c r="B658" t="s">
        <v>146</v>
      </c>
      <c r="C658" t="s">
        <v>147</v>
      </c>
      <c r="D658" t="s">
        <v>148</v>
      </c>
      <c r="E658" s="1" t="s">
        <v>126</v>
      </c>
      <c r="F658" s="1">
        <v>3546943494031800</v>
      </c>
      <c r="G658" s="1" t="s">
        <v>149</v>
      </c>
      <c r="H658" s="1">
        <v>562552</v>
      </c>
      <c r="I658" s="1">
        <v>25060</v>
      </c>
      <c r="J658" s="1">
        <v>24180</v>
      </c>
      <c r="K658" s="1">
        <v>23079</v>
      </c>
      <c r="L658" s="1">
        <v>1674</v>
      </c>
      <c r="M658" s="1">
        <v>1812</v>
      </c>
      <c r="N658" s="1">
        <v>5332</v>
      </c>
      <c r="O658" s="1">
        <v>3</v>
      </c>
      <c r="P658" s="1">
        <v>14</v>
      </c>
      <c r="Q658" s="1" t="b">
        <v>0</v>
      </c>
      <c r="S658" s="2">
        <f t="shared" si="278"/>
        <v>0.940690690690691</v>
      </c>
    </row>
    <row r="659" hidden="1" spans="1:19">
      <c r="A659" s="3">
        <v>46091.3603356481</v>
      </c>
      <c r="B659" t="s">
        <v>146</v>
      </c>
      <c r="C659" t="s">
        <v>147</v>
      </c>
      <c r="D659" t="s">
        <v>148</v>
      </c>
      <c r="E659" s="1" t="s">
        <v>126</v>
      </c>
      <c r="F659" s="1">
        <v>3546943494031800</v>
      </c>
      <c r="G659" s="1" t="s">
        <v>149</v>
      </c>
      <c r="H659" s="1">
        <v>562565</v>
      </c>
      <c r="I659" s="1">
        <v>25060</v>
      </c>
      <c r="J659" s="1">
        <v>24180</v>
      </c>
      <c r="K659" s="1">
        <v>23079</v>
      </c>
      <c r="L659" s="1">
        <v>1674</v>
      </c>
      <c r="M659" s="1">
        <v>1812</v>
      </c>
      <c r="N659" s="1">
        <v>5332</v>
      </c>
      <c r="O659" s="1">
        <v>1</v>
      </c>
      <c r="P659" s="1">
        <v>13</v>
      </c>
      <c r="Q659" s="1" t="b">
        <v>0</v>
      </c>
      <c r="S659" s="2">
        <f t="shared" si="278"/>
        <v>0.940690690690691</v>
      </c>
    </row>
    <row r="660" hidden="1" spans="1:19">
      <c r="A660" s="3">
        <v>46091.4021643518</v>
      </c>
      <c r="B660" t="s">
        <v>146</v>
      </c>
      <c r="C660" t="s">
        <v>147</v>
      </c>
      <c r="D660" t="s">
        <v>148</v>
      </c>
      <c r="E660" s="1" t="s">
        <v>126</v>
      </c>
      <c r="F660" s="1">
        <v>3546943494031800</v>
      </c>
      <c r="G660" s="1" t="s">
        <v>149</v>
      </c>
      <c r="H660" s="1">
        <v>562575</v>
      </c>
      <c r="I660" s="1">
        <v>25060</v>
      </c>
      <c r="J660" s="1">
        <v>24180</v>
      </c>
      <c r="K660" s="1">
        <v>23080</v>
      </c>
      <c r="L660" s="1">
        <v>1674</v>
      </c>
      <c r="M660" s="1">
        <v>1812</v>
      </c>
      <c r="N660" s="1">
        <v>5332</v>
      </c>
      <c r="O660" s="1">
        <v>2</v>
      </c>
      <c r="P660" s="1">
        <v>10</v>
      </c>
      <c r="Q660" s="1" t="b">
        <v>0</v>
      </c>
      <c r="S660" s="2">
        <f t="shared" si="278"/>
        <v>0.940690690690691</v>
      </c>
    </row>
    <row r="661" hidden="1" spans="1:19">
      <c r="A661" s="3">
        <v>46091.4439930556</v>
      </c>
      <c r="B661" t="s">
        <v>146</v>
      </c>
      <c r="C661" t="s">
        <v>147</v>
      </c>
      <c r="D661" t="s">
        <v>148</v>
      </c>
      <c r="E661" s="1" t="s">
        <v>126</v>
      </c>
      <c r="F661" s="1">
        <v>3546943494031800</v>
      </c>
      <c r="G661" s="1" t="s">
        <v>149</v>
      </c>
      <c r="H661" s="1">
        <v>562588</v>
      </c>
      <c r="I661" s="1">
        <v>25061</v>
      </c>
      <c r="J661" s="1">
        <v>24180</v>
      </c>
      <c r="K661" s="1">
        <v>23080</v>
      </c>
      <c r="L661" s="1">
        <v>1674</v>
      </c>
      <c r="M661" s="1">
        <v>1812</v>
      </c>
      <c r="N661" s="1">
        <v>5332</v>
      </c>
      <c r="O661" s="1">
        <v>2</v>
      </c>
      <c r="P661" s="1">
        <v>13</v>
      </c>
      <c r="Q661" s="1" t="b">
        <v>0</v>
      </c>
      <c r="S661" s="2">
        <f t="shared" si="278"/>
        <v>0.940728228228228</v>
      </c>
    </row>
    <row r="662" hidden="1" spans="1:19">
      <c r="A662" s="3">
        <v>46091.4858217593</v>
      </c>
      <c r="B662" t="s">
        <v>146</v>
      </c>
      <c r="C662" t="s">
        <v>147</v>
      </c>
      <c r="D662" t="s">
        <v>148</v>
      </c>
      <c r="E662" s="1" t="s">
        <v>126</v>
      </c>
      <c r="F662" s="1">
        <v>3546943494031800</v>
      </c>
      <c r="G662" s="1" t="s">
        <v>149</v>
      </c>
      <c r="H662" s="1">
        <v>562603</v>
      </c>
      <c r="I662" s="1">
        <v>25062</v>
      </c>
      <c r="J662" s="1">
        <v>24180</v>
      </c>
      <c r="K662" s="1">
        <v>23081</v>
      </c>
      <c r="L662" s="1">
        <v>1674</v>
      </c>
      <c r="M662" s="1">
        <v>1812</v>
      </c>
      <c r="N662" s="1">
        <v>5332</v>
      </c>
      <c r="O662" s="1">
        <v>3</v>
      </c>
      <c r="P662" s="1">
        <v>15</v>
      </c>
      <c r="Q662" s="1" t="b">
        <v>0</v>
      </c>
      <c r="S662" s="2">
        <f t="shared" si="278"/>
        <v>0.940765765765766</v>
      </c>
    </row>
    <row r="663" hidden="1" spans="1:19">
      <c r="A663" s="3">
        <v>46091.527650463</v>
      </c>
      <c r="B663" t="s">
        <v>146</v>
      </c>
      <c r="C663" t="s">
        <v>147</v>
      </c>
      <c r="D663" t="s">
        <v>148</v>
      </c>
      <c r="E663" s="1" t="s">
        <v>126</v>
      </c>
      <c r="F663" s="1">
        <v>3546943494031800</v>
      </c>
      <c r="G663" s="1" t="s">
        <v>149</v>
      </c>
      <c r="H663" s="1">
        <v>562617</v>
      </c>
      <c r="I663" s="1">
        <v>25063</v>
      </c>
      <c r="J663" s="1">
        <v>24180</v>
      </c>
      <c r="K663" s="1">
        <v>23081</v>
      </c>
      <c r="L663" s="1">
        <v>1674</v>
      </c>
      <c r="M663" s="1">
        <v>1812</v>
      </c>
      <c r="N663" s="1">
        <v>5332</v>
      </c>
      <c r="O663" s="1">
        <v>4</v>
      </c>
      <c r="P663" s="1">
        <v>14</v>
      </c>
      <c r="Q663" s="1" t="b">
        <v>0</v>
      </c>
      <c r="S663" s="2">
        <f t="shared" si="278"/>
        <v>0.940803303303303</v>
      </c>
    </row>
    <row r="664" hidden="1" spans="1:19">
      <c r="A664" s="3">
        <v>46091.5694791667</v>
      </c>
      <c r="B664" t="s">
        <v>146</v>
      </c>
      <c r="C664" t="s">
        <v>147</v>
      </c>
      <c r="D664" t="s">
        <v>148</v>
      </c>
      <c r="E664" s="1" t="s">
        <v>126</v>
      </c>
      <c r="F664" s="1">
        <v>3546943494031800</v>
      </c>
      <c r="G664" s="1" t="s">
        <v>149</v>
      </c>
      <c r="H664" s="1">
        <v>562645</v>
      </c>
      <c r="I664" s="1">
        <v>25067</v>
      </c>
      <c r="J664" s="1">
        <v>24184</v>
      </c>
      <c r="K664" s="1">
        <v>23084</v>
      </c>
      <c r="L664" s="1">
        <v>1674</v>
      </c>
      <c r="M664" s="1">
        <v>1812</v>
      </c>
      <c r="N664" s="1">
        <v>5332</v>
      </c>
      <c r="O664" s="1">
        <v>1</v>
      </c>
      <c r="P664" s="1">
        <v>28</v>
      </c>
      <c r="Q664" s="1" t="b">
        <v>0</v>
      </c>
      <c r="S664" s="2">
        <f t="shared" si="278"/>
        <v>0.940953453453453</v>
      </c>
    </row>
    <row r="665" hidden="1" spans="1:19">
      <c r="A665" s="3">
        <v>46091.6113194444</v>
      </c>
      <c r="B665" t="s">
        <v>146</v>
      </c>
      <c r="C665" t="s">
        <v>147</v>
      </c>
      <c r="D665" t="s">
        <v>148</v>
      </c>
      <c r="E665" s="1" t="s">
        <v>126</v>
      </c>
      <c r="F665" s="1">
        <v>3546943494031800</v>
      </c>
      <c r="G665" s="1" t="s">
        <v>149</v>
      </c>
      <c r="H665" s="1">
        <v>562669</v>
      </c>
      <c r="I665" s="1">
        <v>25067</v>
      </c>
      <c r="J665" s="1">
        <v>24184</v>
      </c>
      <c r="K665" s="1">
        <v>23084</v>
      </c>
      <c r="L665" s="1">
        <v>1674</v>
      </c>
      <c r="M665" s="1">
        <v>1812</v>
      </c>
      <c r="N665" s="1">
        <v>5332</v>
      </c>
      <c r="O665" s="1">
        <v>4</v>
      </c>
      <c r="P665" s="1">
        <v>24</v>
      </c>
      <c r="Q665" s="1" t="b">
        <v>0</v>
      </c>
      <c r="S665" s="2">
        <f t="shared" si="278"/>
        <v>0.940953453453453</v>
      </c>
    </row>
    <row r="666" hidden="1" spans="1:19">
      <c r="A666" s="3">
        <v>46091.6531365741</v>
      </c>
      <c r="B666" t="s">
        <v>146</v>
      </c>
      <c r="C666" t="s">
        <v>147</v>
      </c>
      <c r="D666" t="s">
        <v>148</v>
      </c>
      <c r="E666" s="1" t="s">
        <v>126</v>
      </c>
      <c r="F666" s="1">
        <v>3546943494031800</v>
      </c>
      <c r="G666" s="1" t="s">
        <v>149</v>
      </c>
      <c r="H666" s="1">
        <v>562697</v>
      </c>
      <c r="I666" s="1">
        <v>25069</v>
      </c>
      <c r="J666" s="1">
        <v>24186</v>
      </c>
      <c r="K666" s="1">
        <v>23085</v>
      </c>
      <c r="L666" s="1">
        <v>1674</v>
      </c>
      <c r="M666" s="1">
        <v>1812</v>
      </c>
      <c r="N666" s="1">
        <v>5332</v>
      </c>
      <c r="O666" s="1">
        <v>4</v>
      </c>
      <c r="P666" s="1">
        <v>28</v>
      </c>
      <c r="Q666" s="1" t="b">
        <v>0</v>
      </c>
      <c r="S666" s="2">
        <f t="shared" si="278"/>
        <v>0.941028528528528</v>
      </c>
    </row>
    <row r="667" hidden="1" spans="1:19">
      <c r="A667" s="3">
        <v>46091.6949768519</v>
      </c>
      <c r="B667" t="s">
        <v>146</v>
      </c>
      <c r="C667" t="s">
        <v>147</v>
      </c>
      <c r="D667" t="s">
        <v>148</v>
      </c>
      <c r="E667" s="1" t="s">
        <v>126</v>
      </c>
      <c r="F667" s="1">
        <v>3546943494031800</v>
      </c>
      <c r="G667" s="1" t="s">
        <v>149</v>
      </c>
      <c r="H667" s="1">
        <v>562713</v>
      </c>
      <c r="I667" s="1">
        <v>25069</v>
      </c>
      <c r="J667" s="1">
        <v>24186</v>
      </c>
      <c r="K667" s="1">
        <v>23085</v>
      </c>
      <c r="L667" s="1">
        <v>1674</v>
      </c>
      <c r="M667" s="1">
        <v>1812</v>
      </c>
      <c r="N667" s="1">
        <v>5332</v>
      </c>
      <c r="O667" s="1">
        <v>3</v>
      </c>
      <c r="P667" s="1">
        <v>16</v>
      </c>
      <c r="Q667" s="1" t="b">
        <v>0</v>
      </c>
      <c r="S667" s="2">
        <f t="shared" si="278"/>
        <v>0.941028528528528</v>
      </c>
    </row>
    <row r="668" hidden="1" spans="1:19">
      <c r="A668" s="3">
        <v>46091.7368055556</v>
      </c>
      <c r="B668" t="s">
        <v>146</v>
      </c>
      <c r="C668" t="s">
        <v>147</v>
      </c>
      <c r="D668" t="s">
        <v>148</v>
      </c>
      <c r="E668" s="1" t="s">
        <v>126</v>
      </c>
      <c r="F668" s="1">
        <v>3546943494031800</v>
      </c>
      <c r="G668" s="1" t="s">
        <v>149</v>
      </c>
      <c r="H668" s="1">
        <v>562736</v>
      </c>
      <c r="I668" s="1">
        <v>25070</v>
      </c>
      <c r="J668" s="1">
        <v>24188</v>
      </c>
      <c r="K668" s="1">
        <v>23087</v>
      </c>
      <c r="L668" s="1">
        <v>1676</v>
      </c>
      <c r="M668" s="1">
        <v>1812</v>
      </c>
      <c r="N668" s="1">
        <v>5332</v>
      </c>
      <c r="O668" s="1">
        <v>6</v>
      </c>
      <c r="P668" s="1">
        <v>23</v>
      </c>
      <c r="Q668" s="1" t="b">
        <v>0</v>
      </c>
      <c r="S668" s="2">
        <f t="shared" si="278"/>
        <v>0.941066066066066</v>
      </c>
    </row>
    <row r="669" hidden="1" spans="1:19">
      <c r="A669" s="3">
        <v>46091.7786342593</v>
      </c>
      <c r="B669" t="s">
        <v>146</v>
      </c>
      <c r="C669" t="s">
        <v>147</v>
      </c>
      <c r="D669" t="s">
        <v>148</v>
      </c>
      <c r="E669" s="1" t="s">
        <v>126</v>
      </c>
      <c r="F669" s="1">
        <v>3546943494031800</v>
      </c>
      <c r="G669" s="1" t="s">
        <v>149</v>
      </c>
      <c r="H669" s="1">
        <v>562762</v>
      </c>
      <c r="I669" s="1">
        <v>25072</v>
      </c>
      <c r="J669" s="1">
        <v>24188</v>
      </c>
      <c r="K669" s="1">
        <v>23088</v>
      </c>
      <c r="L669" s="1">
        <v>1676</v>
      </c>
      <c r="M669" s="1">
        <v>1812</v>
      </c>
      <c r="N669" s="1">
        <v>5332</v>
      </c>
      <c r="O669" s="1">
        <v>4</v>
      </c>
      <c r="P669" s="1">
        <v>26</v>
      </c>
      <c r="Q669" s="1" t="b">
        <v>0</v>
      </c>
      <c r="S669" s="2">
        <f t="shared" si="278"/>
        <v>0.941141141141141</v>
      </c>
    </row>
    <row r="670" hidden="1" spans="1:19">
      <c r="A670" s="3">
        <v>46091.820462963</v>
      </c>
      <c r="B670" t="s">
        <v>146</v>
      </c>
      <c r="C670" t="s">
        <v>147</v>
      </c>
      <c r="D670" t="s">
        <v>148</v>
      </c>
      <c r="E670" s="1" t="s">
        <v>126</v>
      </c>
      <c r="F670" s="1">
        <v>3546943494031800</v>
      </c>
      <c r="G670" s="1" t="s">
        <v>149</v>
      </c>
      <c r="H670" s="1">
        <v>562807</v>
      </c>
      <c r="I670" s="1">
        <v>25074</v>
      </c>
      <c r="J670" s="1">
        <v>24188</v>
      </c>
      <c r="K670" s="1">
        <v>23090</v>
      </c>
      <c r="L670" s="1">
        <v>1677</v>
      </c>
      <c r="M670" s="1">
        <v>1812</v>
      </c>
      <c r="N670" s="1">
        <v>5332</v>
      </c>
      <c r="O670" s="1">
        <v>2</v>
      </c>
      <c r="P670" s="1">
        <v>45</v>
      </c>
      <c r="Q670" s="1" t="b">
        <v>0</v>
      </c>
      <c r="S670" s="2">
        <f t="shared" si="278"/>
        <v>0.941216216216216</v>
      </c>
    </row>
    <row r="671" hidden="1" spans="1:19">
      <c r="A671" s="3">
        <v>46091.8623032407</v>
      </c>
      <c r="B671" t="s">
        <v>146</v>
      </c>
      <c r="C671" t="s">
        <v>147</v>
      </c>
      <c r="D671" t="s">
        <v>148</v>
      </c>
      <c r="E671" s="1" t="s">
        <v>126</v>
      </c>
      <c r="F671" s="1">
        <v>3546943494031800</v>
      </c>
      <c r="G671" s="1" t="s">
        <v>149</v>
      </c>
      <c r="H671" s="1">
        <v>562846</v>
      </c>
      <c r="I671" s="1">
        <v>25080</v>
      </c>
      <c r="J671" s="1">
        <v>24188</v>
      </c>
      <c r="K671" s="1">
        <v>23093</v>
      </c>
      <c r="L671" s="1">
        <v>1677</v>
      </c>
      <c r="M671" s="1">
        <v>1812</v>
      </c>
      <c r="N671" s="1">
        <v>5332</v>
      </c>
      <c r="O671" s="1">
        <v>5</v>
      </c>
      <c r="P671" s="1">
        <v>39</v>
      </c>
      <c r="Q671" s="1" t="b">
        <v>0</v>
      </c>
      <c r="S671" s="2">
        <f t="shared" si="278"/>
        <v>0.941441441441441</v>
      </c>
    </row>
    <row r="672" hidden="1" spans="1:19">
      <c r="A672" s="3">
        <v>46091.9041319444</v>
      </c>
      <c r="B672" t="s">
        <v>146</v>
      </c>
      <c r="C672" t="s">
        <v>147</v>
      </c>
      <c r="D672" t="s">
        <v>148</v>
      </c>
      <c r="E672" s="1" t="s">
        <v>126</v>
      </c>
      <c r="F672" s="1">
        <v>3546943494031800</v>
      </c>
      <c r="G672" s="1" t="s">
        <v>149</v>
      </c>
      <c r="H672" s="1">
        <v>562894</v>
      </c>
      <c r="I672" s="1">
        <v>25085</v>
      </c>
      <c r="J672" s="1">
        <v>24188</v>
      </c>
      <c r="K672" s="1">
        <v>23096</v>
      </c>
      <c r="L672" s="1">
        <v>1678</v>
      </c>
      <c r="M672" s="1">
        <v>1813</v>
      </c>
      <c r="N672" s="1">
        <v>5332</v>
      </c>
      <c r="O672" s="1">
        <v>7</v>
      </c>
      <c r="P672" s="1">
        <v>48</v>
      </c>
      <c r="Q672" s="1" t="b">
        <v>0</v>
      </c>
      <c r="S672" s="2">
        <f t="shared" si="278"/>
        <v>0.941629129129129</v>
      </c>
    </row>
    <row r="673" hidden="1" spans="1:19">
      <c r="A673" s="3">
        <v>46091.9459722222</v>
      </c>
      <c r="B673" t="s">
        <v>146</v>
      </c>
      <c r="C673" t="s">
        <v>147</v>
      </c>
      <c r="D673" t="s">
        <v>148</v>
      </c>
      <c r="E673" s="1" t="s">
        <v>126</v>
      </c>
      <c r="F673" s="1">
        <v>3546943494031800</v>
      </c>
      <c r="G673" s="1" t="s">
        <v>149</v>
      </c>
      <c r="H673" s="1">
        <v>562935</v>
      </c>
      <c r="I673" s="1">
        <v>25089</v>
      </c>
      <c r="J673" s="1">
        <v>24188</v>
      </c>
      <c r="K673" s="1">
        <v>23101</v>
      </c>
      <c r="L673" s="1">
        <v>1678</v>
      </c>
      <c r="M673" s="1">
        <v>1813</v>
      </c>
      <c r="N673" s="1">
        <v>5332</v>
      </c>
      <c r="O673" s="1">
        <v>5</v>
      </c>
      <c r="P673" s="1">
        <v>41</v>
      </c>
      <c r="Q673" s="1" t="b">
        <v>0</v>
      </c>
      <c r="S673" s="2">
        <f t="shared" si="278"/>
        <v>0.941779279279279</v>
      </c>
    </row>
    <row r="674" hidden="1" spans="1:19">
      <c r="A674" s="3">
        <v>46091.9878009259</v>
      </c>
      <c r="B674" t="s">
        <v>146</v>
      </c>
      <c r="C674" t="s">
        <v>147</v>
      </c>
      <c r="D674" t="s">
        <v>148</v>
      </c>
      <c r="E674" s="1" t="s">
        <v>126</v>
      </c>
      <c r="F674" s="1">
        <v>3546943494031800</v>
      </c>
      <c r="G674" s="1" t="s">
        <v>149</v>
      </c>
      <c r="H674" s="1">
        <v>562973</v>
      </c>
      <c r="I674" s="1">
        <v>25092</v>
      </c>
      <c r="J674" s="1">
        <v>24192</v>
      </c>
      <c r="K674" s="1">
        <v>23104</v>
      </c>
      <c r="L674" s="1">
        <v>1678</v>
      </c>
      <c r="M674" s="1">
        <v>1813</v>
      </c>
      <c r="N674" s="1">
        <v>5333</v>
      </c>
      <c r="O674" s="1">
        <v>3</v>
      </c>
      <c r="P674" s="1">
        <v>38</v>
      </c>
      <c r="Q674" s="1" t="b">
        <v>0</v>
      </c>
      <c r="S674" s="2">
        <f t="shared" si="278"/>
        <v>0.941891891891892</v>
      </c>
    </row>
    <row r="675" hidden="1" spans="1:19">
      <c r="A675" s="3">
        <v>46091.0256944444</v>
      </c>
      <c r="B675" t="s">
        <v>150</v>
      </c>
      <c r="C675" t="s">
        <v>151</v>
      </c>
      <c r="D675" t="s">
        <v>152</v>
      </c>
      <c r="E675" s="1" t="s">
        <v>126</v>
      </c>
      <c r="F675" s="1">
        <v>3546943494031800</v>
      </c>
      <c r="G675" s="1" t="s">
        <v>153</v>
      </c>
      <c r="H675" s="1">
        <v>486634</v>
      </c>
      <c r="I675" s="1">
        <v>23485</v>
      </c>
      <c r="J675" s="1">
        <v>20179</v>
      </c>
      <c r="K675" s="1">
        <v>21516</v>
      </c>
      <c r="L675" s="1">
        <v>1178</v>
      </c>
      <c r="M675" s="1">
        <v>1237</v>
      </c>
      <c r="N675" s="1">
        <v>3184</v>
      </c>
      <c r="O675" s="1">
        <v>4</v>
      </c>
      <c r="P675" s="1">
        <v>0</v>
      </c>
      <c r="Q675" s="1" t="b">
        <v>0</v>
      </c>
      <c r="S675" s="2">
        <f t="shared" si="278"/>
        <v>0.881569069069069</v>
      </c>
    </row>
    <row r="676" hidden="1" spans="1:19">
      <c r="A676" s="3">
        <v>46091.0675231482</v>
      </c>
      <c r="B676" t="s">
        <v>150</v>
      </c>
      <c r="C676" t="s">
        <v>151</v>
      </c>
      <c r="D676" t="s">
        <v>152</v>
      </c>
      <c r="E676" s="1" t="s">
        <v>126</v>
      </c>
      <c r="F676" s="1">
        <v>3546943494031800</v>
      </c>
      <c r="G676" s="1" t="s">
        <v>153</v>
      </c>
      <c r="H676" s="1">
        <v>486649</v>
      </c>
      <c r="I676" s="1">
        <v>23485</v>
      </c>
      <c r="J676" s="1">
        <v>20179</v>
      </c>
      <c r="K676" s="1">
        <v>21516</v>
      </c>
      <c r="L676" s="1">
        <v>1178</v>
      </c>
      <c r="M676" s="1">
        <v>1237</v>
      </c>
      <c r="N676" s="1">
        <v>3184</v>
      </c>
      <c r="O676" s="1">
        <v>4</v>
      </c>
      <c r="P676" s="1">
        <v>15</v>
      </c>
      <c r="Q676" s="1" t="b">
        <v>0</v>
      </c>
      <c r="S676" s="2">
        <f t="shared" si="278"/>
        <v>0.881569069069069</v>
      </c>
    </row>
    <row r="677" hidden="1" spans="1:19">
      <c r="A677" s="3">
        <v>46091.1093518518</v>
      </c>
      <c r="B677" t="s">
        <v>150</v>
      </c>
      <c r="C677" t="s">
        <v>151</v>
      </c>
      <c r="D677" t="s">
        <v>152</v>
      </c>
      <c r="E677" s="1" t="s">
        <v>126</v>
      </c>
      <c r="F677" s="1">
        <v>3546943494031800</v>
      </c>
      <c r="G677" s="1" t="s">
        <v>153</v>
      </c>
      <c r="H677" s="1">
        <v>486665</v>
      </c>
      <c r="I677" s="1">
        <v>23485</v>
      </c>
      <c r="J677" s="1">
        <v>20179</v>
      </c>
      <c r="K677" s="1">
        <v>21517</v>
      </c>
      <c r="L677" s="1">
        <v>1178</v>
      </c>
      <c r="M677" s="1">
        <v>1237</v>
      </c>
      <c r="N677" s="1">
        <v>3184</v>
      </c>
      <c r="O677" s="1">
        <v>4</v>
      </c>
      <c r="P677" s="1">
        <v>16</v>
      </c>
      <c r="Q677" s="1" t="b">
        <v>0</v>
      </c>
      <c r="S677" s="2">
        <f t="shared" si="278"/>
        <v>0.881569069069069</v>
      </c>
    </row>
    <row r="678" hidden="1" spans="1:19">
      <c r="A678" s="3">
        <v>46091.1511921296</v>
      </c>
      <c r="B678" t="s">
        <v>150</v>
      </c>
      <c r="C678" t="s">
        <v>151</v>
      </c>
      <c r="D678" t="s">
        <v>152</v>
      </c>
      <c r="E678" s="1" t="s">
        <v>126</v>
      </c>
      <c r="F678" s="1">
        <v>3546943494031800</v>
      </c>
      <c r="G678" s="1" t="s">
        <v>153</v>
      </c>
      <c r="H678" s="1">
        <v>486671</v>
      </c>
      <c r="I678" s="1">
        <v>23486</v>
      </c>
      <c r="J678" s="1">
        <v>20179</v>
      </c>
      <c r="K678" s="1">
        <v>21517</v>
      </c>
      <c r="L678" s="1">
        <v>1178</v>
      </c>
      <c r="M678" s="1">
        <v>1237</v>
      </c>
      <c r="N678" s="1">
        <v>3184</v>
      </c>
      <c r="O678" s="1">
        <v>2</v>
      </c>
      <c r="P678" s="1">
        <v>6</v>
      </c>
      <c r="Q678" s="1" t="b">
        <v>0</v>
      </c>
      <c r="S678" s="2">
        <f t="shared" si="278"/>
        <v>0.881606606606607</v>
      </c>
    </row>
    <row r="679" hidden="1" spans="1:19">
      <c r="A679" s="3">
        <v>46091.1930208333</v>
      </c>
      <c r="B679" t="s">
        <v>150</v>
      </c>
      <c r="C679" t="s">
        <v>151</v>
      </c>
      <c r="D679" t="s">
        <v>152</v>
      </c>
      <c r="E679" s="1" t="s">
        <v>126</v>
      </c>
      <c r="F679" s="1">
        <v>3546943494031800</v>
      </c>
      <c r="G679" s="1" t="s">
        <v>153</v>
      </c>
      <c r="H679" s="1">
        <v>486678</v>
      </c>
      <c r="I679" s="1">
        <v>23487</v>
      </c>
      <c r="J679" s="1">
        <v>20179</v>
      </c>
      <c r="K679" s="1">
        <v>21517</v>
      </c>
      <c r="L679" s="1">
        <v>1178</v>
      </c>
      <c r="M679" s="1">
        <v>1237</v>
      </c>
      <c r="N679" s="1">
        <v>3184</v>
      </c>
      <c r="O679" s="1">
        <v>4</v>
      </c>
      <c r="P679" s="1">
        <v>7</v>
      </c>
      <c r="Q679" s="1" t="b">
        <v>0</v>
      </c>
      <c r="S679" s="2">
        <f t="shared" si="278"/>
        <v>0.881644144144144</v>
      </c>
    </row>
    <row r="680" hidden="1" spans="1:19">
      <c r="A680" s="3">
        <v>46091.234849537</v>
      </c>
      <c r="B680" t="s">
        <v>150</v>
      </c>
      <c r="C680" t="s">
        <v>151</v>
      </c>
      <c r="D680" t="s">
        <v>152</v>
      </c>
      <c r="E680" s="1" t="s">
        <v>126</v>
      </c>
      <c r="F680" s="1">
        <v>3546943494031800</v>
      </c>
      <c r="G680" s="1" t="s">
        <v>153</v>
      </c>
      <c r="H680" s="1">
        <v>486680</v>
      </c>
      <c r="I680" s="1">
        <v>23487</v>
      </c>
      <c r="J680" s="1">
        <v>20179</v>
      </c>
      <c r="K680" s="1">
        <v>21517</v>
      </c>
      <c r="L680" s="1">
        <v>1178</v>
      </c>
      <c r="M680" s="1">
        <v>1237</v>
      </c>
      <c r="N680" s="1">
        <v>3184</v>
      </c>
      <c r="O680" s="1">
        <v>2</v>
      </c>
      <c r="P680" s="1">
        <v>2</v>
      </c>
      <c r="Q680" s="1" t="b">
        <v>0</v>
      </c>
      <c r="S680" s="2">
        <f t="shared" si="278"/>
        <v>0.881644144144144</v>
      </c>
    </row>
    <row r="681" hidden="1" spans="1:19">
      <c r="A681" s="3">
        <v>46091.2766782407</v>
      </c>
      <c r="B681" t="s">
        <v>150</v>
      </c>
      <c r="C681" t="s">
        <v>151</v>
      </c>
      <c r="D681" t="s">
        <v>152</v>
      </c>
      <c r="E681" s="1" t="s">
        <v>126</v>
      </c>
      <c r="F681" s="1">
        <v>3546943494031800</v>
      </c>
      <c r="G681" s="1" t="s">
        <v>153</v>
      </c>
      <c r="H681" s="1">
        <v>486684</v>
      </c>
      <c r="I681" s="1">
        <v>23487</v>
      </c>
      <c r="J681" s="1">
        <v>20179</v>
      </c>
      <c r="K681" s="1">
        <v>21517</v>
      </c>
      <c r="L681" s="1">
        <v>1178</v>
      </c>
      <c r="M681" s="1">
        <v>1237</v>
      </c>
      <c r="N681" s="1">
        <v>3184</v>
      </c>
      <c r="O681" s="1">
        <v>3</v>
      </c>
      <c r="P681" s="1">
        <v>4</v>
      </c>
      <c r="Q681" s="1" t="b">
        <v>0</v>
      </c>
      <c r="S681" s="2">
        <f t="shared" si="278"/>
        <v>0.881644144144144</v>
      </c>
    </row>
    <row r="682" hidden="1" spans="1:19">
      <c r="A682" s="3">
        <v>46091.3185069444</v>
      </c>
      <c r="B682" t="s">
        <v>150</v>
      </c>
      <c r="C682" t="s">
        <v>151</v>
      </c>
      <c r="D682" t="s">
        <v>152</v>
      </c>
      <c r="E682" s="1" t="s">
        <v>126</v>
      </c>
      <c r="F682" s="1">
        <v>3546943494031800</v>
      </c>
      <c r="G682" s="1" t="s">
        <v>153</v>
      </c>
      <c r="H682" s="1">
        <v>486694</v>
      </c>
      <c r="I682" s="1">
        <v>23487</v>
      </c>
      <c r="J682" s="1">
        <v>20179</v>
      </c>
      <c r="K682" s="1">
        <v>21517</v>
      </c>
      <c r="L682" s="1">
        <v>1178</v>
      </c>
      <c r="M682" s="1">
        <v>1237</v>
      </c>
      <c r="N682" s="1">
        <v>3184</v>
      </c>
      <c r="O682" s="1">
        <v>2</v>
      </c>
      <c r="P682" s="1">
        <v>10</v>
      </c>
      <c r="Q682" s="1" t="b">
        <v>0</v>
      </c>
      <c r="S682" s="2">
        <f t="shared" si="278"/>
        <v>0.881644144144144</v>
      </c>
    </row>
    <row r="683" hidden="1" spans="1:19">
      <c r="A683" s="3">
        <v>46091.3603356481</v>
      </c>
      <c r="B683" t="s">
        <v>150</v>
      </c>
      <c r="C683" t="s">
        <v>151</v>
      </c>
      <c r="D683" t="s">
        <v>152</v>
      </c>
      <c r="E683" s="1" t="s">
        <v>126</v>
      </c>
      <c r="F683" s="1">
        <v>3546943494031800</v>
      </c>
      <c r="G683" s="1" t="s">
        <v>153</v>
      </c>
      <c r="H683" s="1">
        <v>486704</v>
      </c>
      <c r="I683" s="1">
        <v>23487</v>
      </c>
      <c r="J683" s="1">
        <v>20179</v>
      </c>
      <c r="K683" s="1">
        <v>21517</v>
      </c>
      <c r="L683" s="1">
        <v>1178</v>
      </c>
      <c r="M683" s="1">
        <v>1237</v>
      </c>
      <c r="N683" s="1">
        <v>3184</v>
      </c>
      <c r="O683" s="1">
        <v>2</v>
      </c>
      <c r="P683" s="1">
        <v>10</v>
      </c>
      <c r="Q683" s="1" t="b">
        <v>0</v>
      </c>
      <c r="S683" s="2">
        <f t="shared" si="278"/>
        <v>0.881644144144144</v>
      </c>
    </row>
    <row r="684" hidden="1" spans="1:19">
      <c r="A684" s="3">
        <v>46091.4021643518</v>
      </c>
      <c r="B684" t="s">
        <v>150</v>
      </c>
      <c r="C684" t="s">
        <v>151</v>
      </c>
      <c r="D684" t="s">
        <v>152</v>
      </c>
      <c r="E684" s="1" t="s">
        <v>126</v>
      </c>
      <c r="F684" s="1">
        <v>3546943494031800</v>
      </c>
      <c r="G684" s="1" t="s">
        <v>153</v>
      </c>
      <c r="H684" s="1">
        <v>486714</v>
      </c>
      <c r="I684" s="1">
        <v>23487</v>
      </c>
      <c r="J684" s="1">
        <v>20179</v>
      </c>
      <c r="K684" s="1">
        <v>21517</v>
      </c>
      <c r="L684" s="1">
        <v>1178</v>
      </c>
      <c r="M684" s="1">
        <v>1237</v>
      </c>
      <c r="N684" s="1">
        <v>3184</v>
      </c>
      <c r="O684" s="1">
        <v>3</v>
      </c>
      <c r="P684" s="1">
        <v>10</v>
      </c>
      <c r="Q684" s="1" t="b">
        <v>0</v>
      </c>
      <c r="S684" s="2">
        <f t="shared" si="278"/>
        <v>0.881644144144144</v>
      </c>
    </row>
    <row r="685" hidden="1" spans="1:19">
      <c r="A685" s="3">
        <v>46091.4439930556</v>
      </c>
      <c r="B685" t="s">
        <v>150</v>
      </c>
      <c r="C685" t="s">
        <v>151</v>
      </c>
      <c r="D685" t="s">
        <v>152</v>
      </c>
      <c r="E685" s="1" t="s">
        <v>126</v>
      </c>
      <c r="F685" s="1">
        <v>3546943494031800</v>
      </c>
      <c r="G685" s="1" t="s">
        <v>153</v>
      </c>
      <c r="H685" s="1">
        <v>486733</v>
      </c>
      <c r="I685" s="1">
        <v>23488</v>
      </c>
      <c r="J685" s="1">
        <v>20181</v>
      </c>
      <c r="K685" s="1">
        <v>21518</v>
      </c>
      <c r="L685" s="1">
        <v>1178</v>
      </c>
      <c r="M685" s="1">
        <v>1237</v>
      </c>
      <c r="N685" s="1">
        <v>3184</v>
      </c>
      <c r="O685" s="1">
        <v>2</v>
      </c>
      <c r="P685" s="1">
        <v>19</v>
      </c>
      <c r="Q685" s="1" t="b">
        <v>0</v>
      </c>
      <c r="S685" s="2">
        <f t="shared" si="278"/>
        <v>0.881681681681682</v>
      </c>
    </row>
    <row r="686" hidden="1" spans="1:19">
      <c r="A686" s="3">
        <v>46091.4858217593</v>
      </c>
      <c r="B686" t="s">
        <v>150</v>
      </c>
      <c r="C686" t="s">
        <v>151</v>
      </c>
      <c r="D686" t="s">
        <v>152</v>
      </c>
      <c r="E686" s="1" t="s">
        <v>126</v>
      </c>
      <c r="F686" s="1">
        <v>3546943494031800</v>
      </c>
      <c r="G686" s="1" t="s">
        <v>153</v>
      </c>
      <c r="H686" s="1">
        <v>486748</v>
      </c>
      <c r="I686" s="1">
        <v>23488</v>
      </c>
      <c r="J686" s="1">
        <v>20181</v>
      </c>
      <c r="K686" s="1">
        <v>21519</v>
      </c>
      <c r="L686" s="1">
        <v>1178</v>
      </c>
      <c r="M686" s="1">
        <v>1237</v>
      </c>
      <c r="N686" s="1">
        <v>3184</v>
      </c>
      <c r="O686" s="1">
        <v>2</v>
      </c>
      <c r="P686" s="1">
        <v>15</v>
      </c>
      <c r="Q686" s="1" t="b">
        <v>0</v>
      </c>
      <c r="S686" s="2">
        <f t="shared" si="278"/>
        <v>0.881681681681682</v>
      </c>
    </row>
    <row r="687" hidden="1" spans="1:19">
      <c r="A687" s="3">
        <v>46091.527650463</v>
      </c>
      <c r="B687" t="s">
        <v>150</v>
      </c>
      <c r="C687" t="s">
        <v>151</v>
      </c>
      <c r="D687" t="s">
        <v>152</v>
      </c>
      <c r="E687" s="1" t="s">
        <v>126</v>
      </c>
      <c r="F687" s="1">
        <v>3546943494031800</v>
      </c>
      <c r="G687" s="1" t="s">
        <v>153</v>
      </c>
      <c r="H687" s="1">
        <v>486779</v>
      </c>
      <c r="I687" s="1">
        <v>23489</v>
      </c>
      <c r="J687" s="1">
        <v>20181</v>
      </c>
      <c r="K687" s="1">
        <v>21521</v>
      </c>
      <c r="L687" s="1">
        <v>1178</v>
      </c>
      <c r="M687" s="1">
        <v>1237</v>
      </c>
      <c r="N687" s="1">
        <v>3184</v>
      </c>
      <c r="O687" s="1">
        <v>3</v>
      </c>
      <c r="P687" s="1">
        <v>31</v>
      </c>
      <c r="Q687" s="1" t="b">
        <v>0</v>
      </c>
      <c r="S687" s="2">
        <f t="shared" si="278"/>
        <v>0.881719219219219</v>
      </c>
    </row>
    <row r="688" hidden="1" spans="1:19">
      <c r="A688" s="3">
        <v>46091.5694791667</v>
      </c>
      <c r="B688" t="s">
        <v>150</v>
      </c>
      <c r="C688" t="s">
        <v>151</v>
      </c>
      <c r="D688" t="s">
        <v>152</v>
      </c>
      <c r="E688" s="1" t="s">
        <v>126</v>
      </c>
      <c r="F688" s="1">
        <v>3546943494031800</v>
      </c>
      <c r="G688" s="1" t="s">
        <v>153</v>
      </c>
      <c r="H688" s="1">
        <v>486813</v>
      </c>
      <c r="I688" s="1">
        <v>23492</v>
      </c>
      <c r="J688" s="1">
        <v>20185</v>
      </c>
      <c r="K688" s="1">
        <v>21522</v>
      </c>
      <c r="L688" s="1">
        <v>1178</v>
      </c>
      <c r="M688" s="1">
        <v>1237</v>
      </c>
      <c r="N688" s="1">
        <v>3184</v>
      </c>
      <c r="O688" s="1">
        <v>3</v>
      </c>
      <c r="P688" s="1">
        <v>34</v>
      </c>
      <c r="Q688" s="1" t="b">
        <v>0</v>
      </c>
      <c r="S688" s="2">
        <f t="shared" si="278"/>
        <v>0.881831831831832</v>
      </c>
    </row>
    <row r="689" hidden="1" spans="1:19">
      <c r="A689" s="3">
        <v>46091.6113194444</v>
      </c>
      <c r="B689" t="s">
        <v>150</v>
      </c>
      <c r="C689" t="s">
        <v>151</v>
      </c>
      <c r="D689" t="s">
        <v>152</v>
      </c>
      <c r="E689" s="1" t="s">
        <v>126</v>
      </c>
      <c r="F689" s="1">
        <v>3546943494031800</v>
      </c>
      <c r="G689" s="1" t="s">
        <v>153</v>
      </c>
      <c r="H689" s="1">
        <v>486840</v>
      </c>
      <c r="I689" s="1">
        <v>23492</v>
      </c>
      <c r="J689" s="1">
        <v>20185</v>
      </c>
      <c r="K689" s="1">
        <v>21522</v>
      </c>
      <c r="L689" s="1">
        <v>1178</v>
      </c>
      <c r="M689" s="1">
        <v>1237</v>
      </c>
      <c r="N689" s="1">
        <v>3184</v>
      </c>
      <c r="O689" s="1">
        <v>2</v>
      </c>
      <c r="P689" s="1">
        <v>27</v>
      </c>
      <c r="Q689" s="1" t="b">
        <v>0</v>
      </c>
      <c r="S689" s="2">
        <f t="shared" si="278"/>
        <v>0.881831831831832</v>
      </c>
    </row>
    <row r="690" hidden="1" spans="1:19">
      <c r="A690" s="3">
        <v>46091.6531365741</v>
      </c>
      <c r="B690" t="s">
        <v>150</v>
      </c>
      <c r="C690" t="s">
        <v>151</v>
      </c>
      <c r="D690" t="s">
        <v>152</v>
      </c>
      <c r="E690" s="1" t="s">
        <v>126</v>
      </c>
      <c r="F690" s="1">
        <v>3546943494031800</v>
      </c>
      <c r="G690" s="1" t="s">
        <v>153</v>
      </c>
      <c r="H690" s="1">
        <v>486869</v>
      </c>
      <c r="I690" s="1">
        <v>23493</v>
      </c>
      <c r="J690" s="1">
        <v>20187</v>
      </c>
      <c r="K690" s="1">
        <v>21522</v>
      </c>
      <c r="L690" s="1">
        <v>1178</v>
      </c>
      <c r="M690" s="1">
        <v>1237</v>
      </c>
      <c r="N690" s="1">
        <v>3184</v>
      </c>
      <c r="O690" s="1">
        <v>4</v>
      </c>
      <c r="P690" s="1">
        <v>29</v>
      </c>
      <c r="Q690" s="1" t="b">
        <v>0</v>
      </c>
      <c r="S690" s="2">
        <f t="shared" si="278"/>
        <v>0.881869369369369</v>
      </c>
    </row>
    <row r="691" hidden="1" spans="1:19">
      <c r="A691" s="3">
        <v>46091.6949768519</v>
      </c>
      <c r="B691" t="s">
        <v>150</v>
      </c>
      <c r="C691" t="s">
        <v>151</v>
      </c>
      <c r="D691" t="s">
        <v>152</v>
      </c>
      <c r="E691" s="1" t="s">
        <v>126</v>
      </c>
      <c r="F691" s="1">
        <v>3546943494031800</v>
      </c>
      <c r="G691" s="1" t="s">
        <v>153</v>
      </c>
      <c r="H691" s="1">
        <v>486889</v>
      </c>
      <c r="I691" s="1">
        <v>23493</v>
      </c>
      <c r="J691" s="1">
        <v>20187</v>
      </c>
      <c r="K691" s="1">
        <v>21522</v>
      </c>
      <c r="L691" s="1">
        <v>1178</v>
      </c>
      <c r="M691" s="1">
        <v>1237</v>
      </c>
      <c r="N691" s="1">
        <v>3184</v>
      </c>
      <c r="O691" s="1">
        <v>4</v>
      </c>
      <c r="P691" s="1">
        <v>20</v>
      </c>
      <c r="Q691" s="1" t="b">
        <v>0</v>
      </c>
      <c r="S691" s="2">
        <f t="shared" si="278"/>
        <v>0.881869369369369</v>
      </c>
    </row>
    <row r="692" hidden="1" spans="1:19">
      <c r="A692" s="3">
        <v>46091.7368055556</v>
      </c>
      <c r="B692" t="s">
        <v>150</v>
      </c>
      <c r="C692" t="s">
        <v>151</v>
      </c>
      <c r="D692" t="s">
        <v>152</v>
      </c>
      <c r="E692" s="1" t="s">
        <v>126</v>
      </c>
      <c r="F692" s="1">
        <v>3546943494031800</v>
      </c>
      <c r="G692" s="1" t="s">
        <v>153</v>
      </c>
      <c r="H692" s="1">
        <v>486903</v>
      </c>
      <c r="I692" s="1">
        <v>23494</v>
      </c>
      <c r="J692" s="1">
        <v>20188</v>
      </c>
      <c r="K692" s="1">
        <v>21522</v>
      </c>
      <c r="L692" s="1">
        <v>1178</v>
      </c>
      <c r="M692" s="1">
        <v>1237</v>
      </c>
      <c r="N692" s="1">
        <v>3184</v>
      </c>
      <c r="O692" s="1">
        <v>2</v>
      </c>
      <c r="P692" s="1">
        <v>14</v>
      </c>
      <c r="Q692" s="1" t="b">
        <v>0</v>
      </c>
      <c r="S692" s="2">
        <f t="shared" si="278"/>
        <v>0.881906906906907</v>
      </c>
    </row>
    <row r="693" hidden="1" spans="1:19">
      <c r="A693" s="3">
        <v>46091.7786342593</v>
      </c>
      <c r="B693" t="s">
        <v>150</v>
      </c>
      <c r="C693" t="s">
        <v>151</v>
      </c>
      <c r="D693" t="s">
        <v>152</v>
      </c>
      <c r="E693" s="1" t="s">
        <v>126</v>
      </c>
      <c r="F693" s="1">
        <v>3546943494031800</v>
      </c>
      <c r="G693" s="1" t="s">
        <v>153</v>
      </c>
      <c r="H693" s="1">
        <v>486922</v>
      </c>
      <c r="I693" s="1">
        <v>23495</v>
      </c>
      <c r="J693" s="1">
        <v>20188</v>
      </c>
      <c r="K693" s="1">
        <v>21523</v>
      </c>
      <c r="L693" s="1">
        <v>1178</v>
      </c>
      <c r="M693" s="1">
        <v>1237</v>
      </c>
      <c r="N693" s="1">
        <v>3184</v>
      </c>
      <c r="O693" s="1">
        <v>2</v>
      </c>
      <c r="P693" s="1">
        <v>19</v>
      </c>
      <c r="Q693" s="1" t="b">
        <v>0</v>
      </c>
      <c r="S693" s="2">
        <f t="shared" si="278"/>
        <v>0.881944444444444</v>
      </c>
    </row>
    <row r="694" hidden="1" spans="1:19">
      <c r="A694" s="3">
        <v>46091.820462963</v>
      </c>
      <c r="B694" t="s">
        <v>150</v>
      </c>
      <c r="C694" t="s">
        <v>151</v>
      </c>
      <c r="D694" t="s">
        <v>152</v>
      </c>
      <c r="E694" s="1" t="s">
        <v>126</v>
      </c>
      <c r="F694" s="1">
        <v>3546943494031800</v>
      </c>
      <c r="G694" s="1" t="s">
        <v>153</v>
      </c>
      <c r="H694" s="1">
        <v>486952</v>
      </c>
      <c r="I694" s="1">
        <v>23496</v>
      </c>
      <c r="J694" s="1">
        <v>20190</v>
      </c>
      <c r="K694" s="1">
        <v>21524</v>
      </c>
      <c r="L694" s="1">
        <v>1178</v>
      </c>
      <c r="M694" s="1">
        <v>1237</v>
      </c>
      <c r="N694" s="1">
        <v>3184</v>
      </c>
      <c r="O694" s="1">
        <v>2</v>
      </c>
      <c r="P694" s="1">
        <v>30</v>
      </c>
      <c r="Q694" s="1" t="b">
        <v>0</v>
      </c>
      <c r="S694" s="2">
        <f t="shared" si="278"/>
        <v>0.881981981981982</v>
      </c>
    </row>
    <row r="695" hidden="1" spans="1:19">
      <c r="A695" s="3">
        <v>46091.8623032407</v>
      </c>
      <c r="B695" t="s">
        <v>150</v>
      </c>
      <c r="C695" t="s">
        <v>151</v>
      </c>
      <c r="D695" t="s">
        <v>152</v>
      </c>
      <c r="E695" s="1" t="s">
        <v>126</v>
      </c>
      <c r="F695" s="1">
        <v>3546943494031800</v>
      </c>
      <c r="G695" s="1" t="s">
        <v>153</v>
      </c>
      <c r="H695" s="1">
        <v>486997</v>
      </c>
      <c r="I695" s="1">
        <v>23501</v>
      </c>
      <c r="J695" s="1">
        <v>20190</v>
      </c>
      <c r="K695" s="1">
        <v>21528</v>
      </c>
      <c r="L695" s="1">
        <v>1178</v>
      </c>
      <c r="M695" s="1">
        <v>1237</v>
      </c>
      <c r="N695" s="1">
        <v>3184</v>
      </c>
      <c r="O695" s="1">
        <v>4</v>
      </c>
      <c r="P695" s="1">
        <v>45</v>
      </c>
      <c r="Q695" s="1" t="b">
        <v>0</v>
      </c>
      <c r="S695" s="2">
        <f t="shared" si="278"/>
        <v>0.88216966966967</v>
      </c>
    </row>
    <row r="696" hidden="1" spans="1:19">
      <c r="A696" s="3">
        <v>46091.9041319444</v>
      </c>
      <c r="B696" t="s">
        <v>150</v>
      </c>
      <c r="C696" t="s">
        <v>151</v>
      </c>
      <c r="D696" t="s">
        <v>152</v>
      </c>
      <c r="E696" s="1" t="s">
        <v>126</v>
      </c>
      <c r="F696" s="1">
        <v>3546943494031800</v>
      </c>
      <c r="G696" s="1" t="s">
        <v>153</v>
      </c>
      <c r="H696" s="1">
        <v>487044</v>
      </c>
      <c r="I696" s="1">
        <v>23505</v>
      </c>
      <c r="J696" s="1">
        <v>20194</v>
      </c>
      <c r="K696" s="1">
        <v>21533</v>
      </c>
      <c r="L696" s="1">
        <v>1179</v>
      </c>
      <c r="M696" s="1">
        <v>1237</v>
      </c>
      <c r="N696" s="1">
        <v>3184</v>
      </c>
      <c r="O696" s="1">
        <v>5</v>
      </c>
      <c r="P696" s="1">
        <v>47</v>
      </c>
      <c r="Q696" s="1" t="b">
        <v>0</v>
      </c>
      <c r="S696" s="2">
        <f t="shared" si="278"/>
        <v>0.88231981981982</v>
      </c>
    </row>
    <row r="697" hidden="1" spans="1:19">
      <c r="A697" s="3">
        <v>46091.9459722222</v>
      </c>
      <c r="B697" t="s">
        <v>150</v>
      </c>
      <c r="C697" t="s">
        <v>151</v>
      </c>
      <c r="D697" t="s">
        <v>152</v>
      </c>
      <c r="E697" s="1" t="s">
        <v>126</v>
      </c>
      <c r="F697" s="1">
        <v>3546943494031800</v>
      </c>
      <c r="G697" s="1" t="s">
        <v>153</v>
      </c>
      <c r="H697" s="1">
        <v>487084</v>
      </c>
      <c r="I697" s="1">
        <v>23507</v>
      </c>
      <c r="J697" s="1">
        <v>20194</v>
      </c>
      <c r="K697" s="1">
        <v>21536</v>
      </c>
      <c r="L697" s="1">
        <v>1179</v>
      </c>
      <c r="M697" s="1">
        <v>1237</v>
      </c>
      <c r="N697" s="1">
        <v>3184</v>
      </c>
      <c r="O697" s="1">
        <v>5</v>
      </c>
      <c r="P697" s="1">
        <v>40</v>
      </c>
      <c r="Q697" s="1" t="b">
        <v>0</v>
      </c>
      <c r="S697" s="2">
        <f t="shared" si="278"/>
        <v>0.882394894894895</v>
      </c>
    </row>
    <row r="698" hidden="1" spans="1:19">
      <c r="A698" s="3">
        <v>46091.9878009259</v>
      </c>
      <c r="B698" t="s">
        <v>150</v>
      </c>
      <c r="C698" t="s">
        <v>151</v>
      </c>
      <c r="D698" t="s">
        <v>152</v>
      </c>
      <c r="E698" s="1" t="s">
        <v>126</v>
      </c>
      <c r="F698" s="1">
        <v>3546943494031800</v>
      </c>
      <c r="G698" s="1" t="s">
        <v>153</v>
      </c>
      <c r="H698" s="1">
        <v>487128</v>
      </c>
      <c r="I698" s="1">
        <v>23510</v>
      </c>
      <c r="J698" s="1">
        <v>20196</v>
      </c>
      <c r="K698" s="1">
        <v>21536</v>
      </c>
      <c r="L698" s="1">
        <v>1180</v>
      </c>
      <c r="M698" s="1">
        <v>1237</v>
      </c>
      <c r="N698" s="1">
        <v>3185</v>
      </c>
      <c r="O698" s="1">
        <v>2</v>
      </c>
      <c r="P698" s="1">
        <v>44</v>
      </c>
      <c r="Q698" s="1" t="b">
        <v>0</v>
      </c>
      <c r="S698" s="2">
        <f t="shared" si="278"/>
        <v>0.882507507507508</v>
      </c>
    </row>
  </sheetData>
  <mergeCells count="1">
    <mergeCell ref="S1:X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9" defaultRowHeight="16.8"/>
  <sheetData>
    <row r="1" spans="1:9">
      <c r="A1" t="s">
        <v>5</v>
      </c>
      <c r="B1" t="s">
        <v>3</v>
      </c>
      <c r="C1" t="s">
        <v>4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 spans="1:9">
      <c r="A2" t="s">
        <v>22</v>
      </c>
      <c r="B2" t="s">
        <v>20</v>
      </c>
      <c r="C2" t="s">
        <v>21</v>
      </c>
      <c r="D2">
        <v>26640</v>
      </c>
      <c r="E2">
        <v>26647</v>
      </c>
      <c r="F2">
        <v>7</v>
      </c>
      <c r="G2">
        <v>2</v>
      </c>
      <c r="H2">
        <v>0</v>
      </c>
      <c r="I2" t="b">
        <v>0</v>
      </c>
    </row>
    <row r="3" spans="1:9">
      <c r="A3" t="s">
        <v>27</v>
      </c>
      <c r="B3" t="s">
        <v>25</v>
      </c>
      <c r="C3" t="s">
        <v>26</v>
      </c>
      <c r="D3">
        <v>26336</v>
      </c>
      <c r="E3">
        <v>26337</v>
      </c>
      <c r="F3">
        <v>1</v>
      </c>
      <c r="G3">
        <v>1</v>
      </c>
      <c r="H3">
        <v>0</v>
      </c>
      <c r="I3" t="b">
        <v>0</v>
      </c>
    </row>
    <row r="4" spans="1:9">
      <c r="A4" t="s">
        <v>32</v>
      </c>
      <c r="B4" t="s">
        <v>30</v>
      </c>
      <c r="C4" t="s">
        <v>31</v>
      </c>
      <c r="D4">
        <v>41939</v>
      </c>
      <c r="E4">
        <v>42001</v>
      </c>
      <c r="F4">
        <v>62</v>
      </c>
      <c r="G4">
        <v>11</v>
      </c>
      <c r="H4">
        <v>0</v>
      </c>
      <c r="I4" t="b">
        <v>0</v>
      </c>
    </row>
    <row r="5" spans="1:9">
      <c r="A5" t="s">
        <v>37</v>
      </c>
      <c r="B5" t="s">
        <v>35</v>
      </c>
      <c r="C5" t="s">
        <v>36</v>
      </c>
      <c r="D5">
        <v>66608</v>
      </c>
      <c r="E5">
        <v>66729</v>
      </c>
      <c r="F5">
        <v>121</v>
      </c>
      <c r="G5">
        <v>18</v>
      </c>
      <c r="H5">
        <v>0</v>
      </c>
      <c r="I5" t="b">
        <v>0</v>
      </c>
    </row>
    <row r="6" spans="1:9">
      <c r="A6" t="s">
        <v>42</v>
      </c>
      <c r="B6" t="s">
        <v>40</v>
      </c>
      <c r="C6" t="s">
        <v>41</v>
      </c>
      <c r="D6">
        <v>27699</v>
      </c>
      <c r="E6">
        <v>27706</v>
      </c>
      <c r="F6">
        <v>7</v>
      </c>
      <c r="G6">
        <v>2</v>
      </c>
      <c r="H6">
        <v>0</v>
      </c>
      <c r="I6" t="b">
        <v>0</v>
      </c>
    </row>
    <row r="7" spans="1:9">
      <c r="A7" t="s">
        <v>47</v>
      </c>
      <c r="B7" t="s">
        <v>45</v>
      </c>
      <c r="C7" t="s">
        <v>46</v>
      </c>
      <c r="D7">
        <v>1277198</v>
      </c>
      <c r="E7">
        <v>1277912</v>
      </c>
      <c r="F7">
        <v>714</v>
      </c>
      <c r="G7">
        <v>84</v>
      </c>
      <c r="H7">
        <v>0</v>
      </c>
      <c r="I7" t="b">
        <v>0</v>
      </c>
    </row>
    <row r="8" spans="1:9">
      <c r="A8" t="s">
        <v>47</v>
      </c>
      <c r="B8" t="s">
        <v>50</v>
      </c>
      <c r="C8" t="s">
        <v>51</v>
      </c>
      <c r="D8">
        <v>1832265</v>
      </c>
      <c r="E8">
        <v>1832797</v>
      </c>
      <c r="F8">
        <v>532</v>
      </c>
      <c r="G8">
        <v>52</v>
      </c>
      <c r="H8">
        <v>0</v>
      </c>
      <c r="I8" t="b">
        <v>0</v>
      </c>
    </row>
    <row r="9" spans="1:9">
      <c r="A9" t="s">
        <v>56</v>
      </c>
      <c r="B9" t="s">
        <v>54</v>
      </c>
      <c r="C9" t="s">
        <v>55</v>
      </c>
      <c r="D9">
        <v>2255494</v>
      </c>
      <c r="E9">
        <v>2257504</v>
      </c>
      <c r="F9">
        <v>2010</v>
      </c>
      <c r="G9">
        <v>139</v>
      </c>
      <c r="H9">
        <v>0</v>
      </c>
      <c r="I9" t="b">
        <v>0</v>
      </c>
    </row>
    <row r="10" spans="1:9">
      <c r="A10" t="s">
        <v>61</v>
      </c>
      <c r="B10" t="s">
        <v>59</v>
      </c>
      <c r="C10" t="s">
        <v>60</v>
      </c>
      <c r="D10">
        <v>781512</v>
      </c>
      <c r="E10">
        <v>781950</v>
      </c>
      <c r="F10">
        <v>438</v>
      </c>
      <c r="G10">
        <v>39</v>
      </c>
      <c r="H10">
        <v>0</v>
      </c>
      <c r="I10" t="b">
        <v>0</v>
      </c>
    </row>
    <row r="11" spans="1:9">
      <c r="A11" t="s">
        <v>27</v>
      </c>
      <c r="B11" t="s">
        <v>64</v>
      </c>
      <c r="C11" t="s">
        <v>65</v>
      </c>
      <c r="D11">
        <v>53930</v>
      </c>
      <c r="E11">
        <v>54118</v>
      </c>
      <c r="F11">
        <v>188</v>
      </c>
      <c r="G11">
        <v>25</v>
      </c>
      <c r="H11">
        <v>0</v>
      </c>
      <c r="I11" t="b">
        <v>0</v>
      </c>
    </row>
    <row r="12" spans="1:9">
      <c r="A12" t="s">
        <v>47</v>
      </c>
      <c r="B12" t="s">
        <v>68</v>
      </c>
      <c r="C12" t="s">
        <v>69</v>
      </c>
      <c r="D12">
        <v>694536</v>
      </c>
      <c r="E12">
        <v>694872</v>
      </c>
      <c r="F12">
        <v>336</v>
      </c>
      <c r="G12">
        <v>36</v>
      </c>
      <c r="H12">
        <v>0</v>
      </c>
      <c r="I12" t="b">
        <v>0</v>
      </c>
    </row>
    <row r="13" spans="1:9">
      <c r="A13" t="s">
        <v>74</v>
      </c>
      <c r="B13" t="s">
        <v>72</v>
      </c>
      <c r="C13" t="s">
        <v>73</v>
      </c>
      <c r="D13">
        <v>821924</v>
      </c>
      <c r="E13">
        <v>822166</v>
      </c>
      <c r="F13">
        <v>242</v>
      </c>
      <c r="G13">
        <v>33</v>
      </c>
      <c r="H13">
        <v>0</v>
      </c>
      <c r="I13" t="b">
        <v>0</v>
      </c>
    </row>
    <row r="14" spans="1:9">
      <c r="A14" t="s">
        <v>74</v>
      </c>
      <c r="B14" t="s">
        <v>77</v>
      </c>
      <c r="C14" t="s">
        <v>78</v>
      </c>
      <c r="D14">
        <v>994649</v>
      </c>
      <c r="E14">
        <v>994915</v>
      </c>
      <c r="F14">
        <v>266</v>
      </c>
      <c r="G14">
        <v>38</v>
      </c>
      <c r="H14">
        <v>0</v>
      </c>
      <c r="I14" t="b">
        <v>0</v>
      </c>
    </row>
    <row r="15" spans="1:9">
      <c r="A15" t="s">
        <v>83</v>
      </c>
      <c r="B15" t="s">
        <v>81</v>
      </c>
      <c r="C15" t="s">
        <v>82</v>
      </c>
      <c r="D15">
        <v>910663</v>
      </c>
      <c r="E15">
        <v>910896</v>
      </c>
      <c r="F15">
        <v>233</v>
      </c>
      <c r="G15">
        <v>23</v>
      </c>
      <c r="H15">
        <v>0</v>
      </c>
      <c r="I15" t="b">
        <v>0</v>
      </c>
    </row>
    <row r="16" spans="1:9">
      <c r="A16" t="s">
        <v>88</v>
      </c>
      <c r="B16" t="s">
        <v>86</v>
      </c>
      <c r="C16" t="s">
        <v>87</v>
      </c>
      <c r="D16">
        <v>496574</v>
      </c>
      <c r="E16">
        <v>496740</v>
      </c>
      <c r="F16">
        <v>166</v>
      </c>
      <c r="G16">
        <v>18</v>
      </c>
      <c r="H16">
        <v>0</v>
      </c>
      <c r="I16" t="b">
        <v>0</v>
      </c>
    </row>
    <row r="17" spans="1:9">
      <c r="A17" t="s">
        <v>93</v>
      </c>
      <c r="B17" t="s">
        <v>91</v>
      </c>
      <c r="C17" t="s">
        <v>92</v>
      </c>
      <c r="D17">
        <v>560156</v>
      </c>
      <c r="E17">
        <v>561239</v>
      </c>
      <c r="F17">
        <v>1083</v>
      </c>
      <c r="G17">
        <v>132</v>
      </c>
      <c r="H17">
        <v>0</v>
      </c>
      <c r="I17" t="b">
        <v>0</v>
      </c>
    </row>
    <row r="18" spans="1:9">
      <c r="A18" t="s">
        <v>93</v>
      </c>
      <c r="B18" t="s">
        <v>96</v>
      </c>
      <c r="C18" t="s">
        <v>97</v>
      </c>
      <c r="D18">
        <v>495659</v>
      </c>
      <c r="E18">
        <v>495780</v>
      </c>
      <c r="F18">
        <v>121</v>
      </c>
      <c r="G18">
        <v>14</v>
      </c>
      <c r="H18">
        <v>0</v>
      </c>
      <c r="I18" t="b">
        <v>0</v>
      </c>
    </row>
    <row r="19" spans="1:9">
      <c r="A19" t="s">
        <v>102</v>
      </c>
      <c r="B19" t="s">
        <v>100</v>
      </c>
      <c r="C19" t="s">
        <v>101</v>
      </c>
      <c r="D19">
        <v>829938</v>
      </c>
      <c r="E19">
        <v>830177</v>
      </c>
      <c r="F19">
        <v>239</v>
      </c>
      <c r="G19">
        <v>30</v>
      </c>
      <c r="H19">
        <v>0</v>
      </c>
      <c r="I19" t="b">
        <v>0</v>
      </c>
    </row>
    <row r="20" spans="1:9">
      <c r="A20" t="s">
        <v>107</v>
      </c>
      <c r="B20" t="s">
        <v>105</v>
      </c>
      <c r="C20" t="s">
        <v>106</v>
      </c>
      <c r="D20">
        <v>927019</v>
      </c>
      <c r="E20">
        <v>928062</v>
      </c>
      <c r="F20">
        <v>1043</v>
      </c>
      <c r="G20">
        <v>93</v>
      </c>
      <c r="H20">
        <v>0</v>
      </c>
      <c r="I20" t="b">
        <v>0</v>
      </c>
    </row>
    <row r="21" spans="1:9">
      <c r="A21" t="s">
        <v>107</v>
      </c>
      <c r="B21" t="s">
        <v>110</v>
      </c>
      <c r="C21" t="s">
        <v>111</v>
      </c>
      <c r="D21">
        <v>981593</v>
      </c>
      <c r="E21">
        <v>984595</v>
      </c>
      <c r="F21">
        <v>3002</v>
      </c>
      <c r="G21">
        <v>233</v>
      </c>
      <c r="H21">
        <v>0</v>
      </c>
      <c r="I21" t="b">
        <v>0</v>
      </c>
    </row>
    <row r="22" spans="1:9">
      <c r="A22" t="s">
        <v>116</v>
      </c>
      <c r="B22" t="s">
        <v>114</v>
      </c>
      <c r="C22" t="s">
        <v>115</v>
      </c>
      <c r="D22">
        <v>1015210</v>
      </c>
      <c r="E22">
        <v>1016665</v>
      </c>
      <c r="F22">
        <v>1455</v>
      </c>
      <c r="G22">
        <v>141</v>
      </c>
      <c r="H22">
        <v>0</v>
      </c>
      <c r="I22" t="b">
        <v>0</v>
      </c>
    </row>
    <row r="23" spans="1:9">
      <c r="A23" t="s">
        <v>121</v>
      </c>
      <c r="B23" t="s">
        <v>119</v>
      </c>
      <c r="C23" t="s">
        <v>120</v>
      </c>
      <c r="D23">
        <v>2369018</v>
      </c>
      <c r="E23">
        <v>2370716</v>
      </c>
      <c r="F23">
        <v>1698</v>
      </c>
      <c r="G23">
        <v>164</v>
      </c>
      <c r="H23">
        <v>0</v>
      </c>
      <c r="I23" t="b">
        <v>0</v>
      </c>
    </row>
    <row r="24" spans="1:9">
      <c r="A24" t="s">
        <v>126</v>
      </c>
      <c r="B24" t="s">
        <v>124</v>
      </c>
      <c r="C24" t="s">
        <v>125</v>
      </c>
      <c r="D24">
        <v>552606</v>
      </c>
      <c r="E24">
        <v>560205</v>
      </c>
      <c r="F24">
        <v>7599</v>
      </c>
      <c r="G24">
        <v>1880</v>
      </c>
      <c r="H24">
        <v>5</v>
      </c>
      <c r="I24" t="b">
        <v>1</v>
      </c>
    </row>
    <row r="25" spans="1:9">
      <c r="A25" t="s">
        <v>131</v>
      </c>
      <c r="B25" t="s">
        <v>129</v>
      </c>
      <c r="C25" t="s">
        <v>130</v>
      </c>
      <c r="D25">
        <v>636640</v>
      </c>
      <c r="E25">
        <v>638046</v>
      </c>
      <c r="F25">
        <v>1406</v>
      </c>
      <c r="G25">
        <v>478</v>
      </c>
      <c r="H25">
        <v>1</v>
      </c>
      <c r="I25" t="b">
        <v>0</v>
      </c>
    </row>
    <row r="26" spans="1:9">
      <c r="A26" t="s">
        <v>126</v>
      </c>
      <c r="B26" t="s">
        <v>134</v>
      </c>
      <c r="C26" t="s">
        <v>135</v>
      </c>
      <c r="D26">
        <v>833638</v>
      </c>
      <c r="E26">
        <v>838441</v>
      </c>
      <c r="F26">
        <v>4803</v>
      </c>
      <c r="G26">
        <v>1413</v>
      </c>
      <c r="H26">
        <v>4</v>
      </c>
      <c r="I26" t="b">
        <v>1</v>
      </c>
    </row>
    <row r="27" spans="1:9">
      <c r="A27" t="s">
        <v>140</v>
      </c>
      <c r="B27" t="s">
        <v>138</v>
      </c>
      <c r="C27" t="s">
        <v>139</v>
      </c>
      <c r="D27">
        <v>1611412</v>
      </c>
      <c r="E27">
        <v>1615650</v>
      </c>
      <c r="F27">
        <v>4238</v>
      </c>
      <c r="G27">
        <v>1105</v>
      </c>
      <c r="H27">
        <v>4</v>
      </c>
      <c r="I27" t="b">
        <v>1</v>
      </c>
    </row>
    <row r="28" spans="1:9">
      <c r="A28" t="s">
        <v>131</v>
      </c>
      <c r="B28" t="s">
        <v>143</v>
      </c>
      <c r="C28" t="s">
        <v>144</v>
      </c>
      <c r="D28">
        <v>562295</v>
      </c>
      <c r="E28">
        <v>562619</v>
      </c>
      <c r="F28">
        <v>324</v>
      </c>
      <c r="G28">
        <v>39</v>
      </c>
      <c r="H28">
        <v>0</v>
      </c>
      <c r="I28" t="b">
        <v>0</v>
      </c>
    </row>
    <row r="29" spans="1:9">
      <c r="A29" t="s">
        <v>126</v>
      </c>
      <c r="B29" t="s">
        <v>147</v>
      </c>
      <c r="C29" t="s">
        <v>148</v>
      </c>
      <c r="D29">
        <v>562491</v>
      </c>
      <c r="E29">
        <v>562973</v>
      </c>
      <c r="F29">
        <v>482</v>
      </c>
      <c r="G29">
        <v>48</v>
      </c>
      <c r="H29">
        <v>0</v>
      </c>
      <c r="I29" t="b">
        <v>0</v>
      </c>
    </row>
    <row r="30" spans="1:9">
      <c r="A30" t="s">
        <v>126</v>
      </c>
      <c r="B30" t="s">
        <v>151</v>
      </c>
      <c r="C30" t="s">
        <v>152</v>
      </c>
      <c r="D30">
        <v>486634</v>
      </c>
      <c r="E30">
        <v>487128</v>
      </c>
      <c r="F30">
        <v>494</v>
      </c>
      <c r="G30">
        <v>47</v>
      </c>
      <c r="H30">
        <v>0</v>
      </c>
      <c r="I3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2026-03-11T06:42:00Z</dcterms:created>
  <dcterms:modified xsi:type="dcterms:W3CDTF">2026-04-19T12:29:15Z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71098408735468374966E2699890FBA5_42</vt:lpwstr>
  </property>
  <property fmtid="{D5CDD505-2E9C-101B-9397-08002B2CF9AE}" pid="3" name="KSOProductBuildVer">
    <vt:lpwstr>2052-12.1.23155.23155</vt:lpwstr>
  </property>
</Properties>
</file>