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 activeTab="1"/>
  </bookViews>
  <sheets>
    <sheet name="1. 综合分析汇总" sheetId="1" r:id="rId1"/>
    <sheet name="2. 每小时采集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<sst xmlns="http://schemas.openxmlformats.org/spreadsheetml/2006/main" count="3022" uniqueCount="345">
  <si>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</si>
  <si>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</si>
  <si>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</si>
  <si>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</si>
  <si>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</si>
  <si>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</si>
  <si>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</si>
  <si>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</si>
  <si>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</si>
  <si>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</si>
  <si>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</si>
  <si>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</si>
  <si>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</si>
  <si>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</si>
  <si>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</si>
  <si>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</si>
  <si>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</si>
  <si>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</si>
  <si>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</si>
  <si>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</si>
  <si>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</si>
  <si>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</si>
  <si>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</si>
  <si>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</si>
  <si>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</si>
  <si>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Kismet丨杨博文</t>
  </si>
  <si>
    <t>【杨博文】Hey Mama六机位纯舞直拍丨15岁舞台统治者的诞生，四代主舞燃炸全场！</t>
  </si>
  <si>
    <t>2025-12-28 22:28:16</t>
  </si>
  <si>
    <t>优质内容</t>
  </si>
  <si>
    <t>1</t>
  </si>
  <si>
    <t>2.44%</t>
  </si>
  <si>
    <t>1.78%</t>
  </si>
  <si>
    <t>1.73%</t>
  </si>
  <si>
    <t>0.54%</t>
  </si>
  <si>
    <t>0.82%</t>
  </si>
  <si>
    <t>0.51%</t>
  </si>
  <si>
    <t>70.81%</t>
  </si>
  <si>
    <t>184.7:1</t>
  </si>
  <si>
    <t>underthepoplar</t>
  </si>
  <si>
    <t>【4K精剪】希区考克 作品152 | 杨博文直拍 | 260131</t>
  </si>
  <si>
    <t>2026-02-01 00:23:17</t>
  </si>
  <si>
    <t>1.16%</t>
  </si>
  <si>
    <t>1.00%</t>
  </si>
  <si>
    <t>1.12%</t>
  </si>
  <si>
    <t>0.21%</t>
  </si>
  <si>
    <t>0.35%</t>
  </si>
  <si>
    <t>0.46%</t>
  </si>
  <si>
    <t>96.04%</t>
  </si>
  <si>
    <t>483.0:1</t>
  </si>
  <si>
    <t>【杨博文】希区考克作品152丨双机位直拍 悬疑与张力碰撞 表管拉满 少年锋芒</t>
  </si>
  <si>
    <t>2026-01-31 18:27:40</t>
  </si>
  <si>
    <t>2</t>
  </si>
  <si>
    <t>3.40%</t>
  </si>
  <si>
    <t>2.87%</t>
  </si>
  <si>
    <t>2.01%</t>
  </si>
  <si>
    <t>0.20%</t>
  </si>
  <si>
    <t>0.23%</t>
  </si>
  <si>
    <t>0.17%</t>
  </si>
  <si>
    <t>59.07%</t>
  </si>
  <si>
    <t>499.1:1</t>
  </si>
  <si>
    <t>游园会_杨博文</t>
  </si>
  <si>
    <t>【杨博文】就这个踢腿爽之 连每一根头发丝都在劲舞｜希区考克 作品152 4k双机位横屏直拍</t>
  </si>
  <si>
    <t>2026-01-31 18:31:31</t>
  </si>
  <si>
    <t>爆火潜力</t>
  </si>
  <si>
    <t>3.53%</t>
  </si>
  <si>
    <t>2.99%</t>
  </si>
  <si>
    <t>2.31%</t>
  </si>
  <si>
    <t>0.36%</t>
  </si>
  <si>
    <t>0.55%</t>
  </si>
  <si>
    <t>0.28%</t>
  </si>
  <si>
    <t>65.32%</t>
  </si>
  <si>
    <t>274.7:1</t>
  </si>
  <si>
    <t>Astra_杨博文</t>
  </si>
  <si>
    <t>「杨博文｜卡拉永远OK」突发舞台事故？我怎么没看见</t>
  </si>
  <si>
    <t>2025-08-19 22:15:30</t>
  </si>
  <si>
    <t>1.77%</t>
  </si>
  <si>
    <t>1.18%</t>
  </si>
  <si>
    <t>0.56%</t>
  </si>
  <si>
    <t>0.08%</t>
  </si>
  <si>
    <t>0.06%</t>
  </si>
  <si>
    <t>0.77%</t>
  </si>
  <si>
    <t>31.72%</t>
  </si>
  <si>
    <t>1316.0:1</t>
  </si>
  <si>
    <t>【4K精剪】Guilty | 杨博文直拍 | 250119</t>
  </si>
  <si>
    <t>2026-04-01 02:23:39</t>
  </si>
  <si>
    <t>18.46%</t>
  </si>
  <si>
    <t>10.86%</t>
  </si>
  <si>
    <t>6.09%</t>
  </si>
  <si>
    <t>0.42%</t>
  </si>
  <si>
    <t>0.50%</t>
  </si>
  <si>
    <t>33.00%</t>
  </si>
  <si>
    <t>240.2:1</t>
  </si>
  <si>
    <t>【杨博文】guilty 4k横屏直拍｜夺命34秒，谁都无法拒绝的Legend级别，建议调大音量食用更加</t>
  </si>
  <si>
    <t>2025-01-18 22:02:36</t>
  </si>
  <si>
    <t>6.25%</t>
  </si>
  <si>
    <t>5.41%</t>
  </si>
  <si>
    <t>3.06%</t>
  </si>
  <si>
    <t>0.32%</t>
  </si>
  <si>
    <t>1.17%</t>
  </si>
  <si>
    <t>0.41%</t>
  </si>
  <si>
    <t>48.90%</t>
  </si>
  <si>
    <t>309.4:1</t>
  </si>
  <si>
    <t>杨博文跳 《Centuries》帅到窒息！！竖屏4K直拍</t>
  </si>
  <si>
    <t>2025-08-18 02:15:37</t>
  </si>
  <si>
    <t>4.57%</t>
  </si>
  <si>
    <t>2.96%</t>
  </si>
  <si>
    <t>2.52%</t>
  </si>
  <si>
    <t>1.28%</t>
  </si>
  <si>
    <t>55.09%</t>
  </si>
  <si>
    <t>277.3:1</t>
  </si>
  <si>
    <t>终于找到了治愈我每一天的秘方 当你一开嗓 哪怕是夕阳也格外绚烂 ｜【杨博文】黄昏晓4k横屏直拍</t>
  </si>
  <si>
    <t>2026-01-01 20:53:32</t>
  </si>
  <si>
    <t>17.06%</t>
  </si>
  <si>
    <t>11.12%</t>
  </si>
  <si>
    <t>2.97%</t>
  </si>
  <si>
    <t>0.18%</t>
  </si>
  <si>
    <t>0.74%</t>
  </si>
  <si>
    <t>0.15%</t>
  </si>
  <si>
    <t>17.42%</t>
  </si>
  <si>
    <t>544.6:1</t>
  </si>
  <si>
    <t>羊圈主</t>
  </si>
  <si>
    <t>【杨博文｜黄昏晓】 4K直拍</t>
  </si>
  <si>
    <t>2025-12-28 00:28:04</t>
  </si>
  <si>
    <t>24.32%</t>
  </si>
  <si>
    <t>9.20%</t>
  </si>
  <si>
    <t>5.73%</t>
  </si>
  <si>
    <t>0.49%</t>
  </si>
  <si>
    <t>1.43%</t>
  </si>
  <si>
    <t>0.39%</t>
  </si>
  <si>
    <t>23.58%</t>
  </si>
  <si>
    <t>203.7:1</t>
  </si>
  <si>
    <t>LOST-杨博文</t>
  </si>
  <si>
    <t>【TF家族-杨博文】蔡依林男粉！？你的杨会扭儿上线｜《看我72变》4K直拍</t>
  </si>
  <si>
    <t>2024-08-13 05:57:43</t>
  </si>
  <si>
    <t>10.05%</t>
  </si>
  <si>
    <t>5.66%</t>
  </si>
  <si>
    <t>1.64%</t>
  </si>
  <si>
    <t>0.10%</t>
  </si>
  <si>
    <t>0.43%</t>
  </si>
  <si>
    <t>16.31%</t>
  </si>
  <si>
    <t>975.4:1</t>
  </si>
  <si>
    <t>关键时刻来瓶尖叫</t>
  </si>
  <si>
    <t>【杨博文｜4K舞台直拍】《爱要坦荡荡》，四代主唱贝斯手玩转乐队，好青春洋溢</t>
  </si>
  <si>
    <t>2025-12-27 00:55:22</t>
  </si>
  <si>
    <t>13.21%</t>
  </si>
  <si>
    <t>8.79%</t>
  </si>
  <si>
    <t>2.06%</t>
  </si>
  <si>
    <t>0.14%</t>
  </si>
  <si>
    <t>15.58%</t>
  </si>
  <si>
    <t>694.5:1</t>
  </si>
  <si>
    <t>【4K精剪】闭嘴跳舞 | 杨博文直拍 | 260201</t>
  </si>
  <si>
    <t>2026-02-02 00:00:55</t>
  </si>
  <si>
    <t>8.26%</t>
  </si>
  <si>
    <t>6.02%</t>
  </si>
  <si>
    <t>5.05%</t>
  </si>
  <si>
    <t>0.64%</t>
  </si>
  <si>
    <t>1.08%</t>
  </si>
  <si>
    <t>0.73%</t>
  </si>
  <si>
    <t>61.16%</t>
  </si>
  <si>
    <t>155.1:1</t>
  </si>
  <si>
    <t>【杨博文】闭嘴跳舞丨当主舞穿上西装就会得到</t>
  </si>
  <si>
    <t>2026-02-01 18:31:00</t>
  </si>
  <si>
    <t>6.34%</t>
  </si>
  <si>
    <t>4.55%</t>
  </si>
  <si>
    <t>0.70%</t>
  </si>
  <si>
    <t>0.02%</t>
  </si>
  <si>
    <t>0.04%</t>
  </si>
  <si>
    <t>11.11%</t>
  </si>
  <si>
    <t>5011.8:1</t>
  </si>
  <si>
    <t>【杨博文】舞步是我最有力的武器 请调动所有感官和我一同所向披靡｜闭嘴跳舞4k横屏双机位直拍</t>
  </si>
  <si>
    <t>2026-02-01 20:09:30</t>
  </si>
  <si>
    <t>15.14%</t>
  </si>
  <si>
    <t>9.66%</t>
  </si>
  <si>
    <t>2.74%</t>
  </si>
  <si>
    <t>0.07%</t>
  </si>
  <si>
    <t>0.31%</t>
  </si>
  <si>
    <t>0.11%</t>
  </si>
  <si>
    <t>18.11%</t>
  </si>
  <si>
    <t>1347.8:1</t>
  </si>
  <si>
    <t>WIX99</t>
  </si>
  <si>
    <t>绝美堕天使下凡了……｜杨博文｜deja vu 4K直拍</t>
  </si>
  <si>
    <t>2025-08-16 22:18:21</t>
  </si>
  <si>
    <t>15.08%</t>
  </si>
  <si>
    <t>6.57%</t>
  </si>
  <si>
    <t>4.30%</t>
  </si>
  <si>
    <t>0.85%</t>
  </si>
  <si>
    <t>28.49%</t>
  </si>
  <si>
    <t>309.0:1</t>
  </si>
  <si>
    <t>【杨博文｜4K舞台直拍】怎么黑衣的《Deja vu》也让人看的停不下来呢</t>
  </si>
  <si>
    <t>2025-12-12 21:30:00</t>
  </si>
  <si>
    <t>11.36%</t>
  </si>
  <si>
    <t>10.11%</t>
  </si>
  <si>
    <t>1.29%</t>
  </si>
  <si>
    <t>0.01%</t>
  </si>
  <si>
    <t>11.33%</t>
  </si>
  <si>
    <t>1764.3:1</t>
  </si>
  <si>
    <t>【4K精剪】Deja Vu | 杨博文直拍 | 250816 &amp; 250817</t>
  </si>
  <si>
    <t>2026-02-17 20:22:24</t>
  </si>
  <si>
    <t>15.00%</t>
  </si>
  <si>
    <t>7.07%</t>
  </si>
  <si>
    <t>6.56%</t>
  </si>
  <si>
    <t>0.48%</t>
  </si>
  <si>
    <t>0.79%</t>
  </si>
  <si>
    <t>43.70%</t>
  </si>
  <si>
    <t>207.0:1</t>
  </si>
  <si>
    <t>喜欢吃鸡蛋果</t>
  </si>
  <si>
    <t>自测鸡蛋果</t>
  </si>
  <si>
    <t>2026-03-21 16:17:31</t>
  </si>
  <si>
    <t>常规更新</t>
  </si>
  <si>
    <t>0.00%</t>
  </si>
  <si>
    <t>1354.0:1</t>
  </si>
  <si>
    <t>Roseate丨杨博文</t>
  </si>
  <si>
    <t>【杨博文】致命诱惑&lt;希区考克 作品152&gt; 4k 竖版直拍 Focus</t>
  </si>
  <si>
    <t>2026-01-31 17:54:23</t>
  </si>
  <si>
    <t>16.09%</t>
  </si>
  <si>
    <t>5.92%</t>
  </si>
  <si>
    <t>7.08%</t>
  </si>
  <si>
    <t>0.88%</t>
  </si>
  <si>
    <t>43.97%</t>
  </si>
  <si>
    <t>185.5:1</t>
  </si>
  <si>
    <t>【4K】借过一下 | 杨博文直拍 | 260131</t>
  </si>
  <si>
    <t>2026-02-06 15:13:06</t>
  </si>
  <si>
    <t>15.63%</t>
  </si>
  <si>
    <t>7.74%</t>
  </si>
  <si>
    <t>6.39%</t>
  </si>
  <si>
    <t>0.44%</t>
  </si>
  <si>
    <t>0.94%</t>
  </si>
  <si>
    <t>40.87%</t>
  </si>
  <si>
    <t>225.0:1</t>
  </si>
  <si>
    <t>【4K精剪】Why Why Why | 杨博文直拍 | 260201</t>
  </si>
  <si>
    <t>2026-02-03 05:55:49</t>
  </si>
  <si>
    <t>16.63%</t>
  </si>
  <si>
    <t>8.47%</t>
  </si>
  <si>
    <t>7.88%</t>
  </si>
  <si>
    <t>0.89%</t>
  </si>
  <si>
    <t>47.40%</t>
  </si>
  <si>
    <t>278.6:1</t>
  </si>
  <si>
    <t>Hey Mama 一分钟solo | 杨博文直拍 | 251228</t>
  </si>
  <si>
    <t>2026-06-01 02:16:51</t>
  </si>
  <si>
    <t>13.35%</t>
  </si>
  <si>
    <t>7.37%</t>
  </si>
  <si>
    <t>5.35%</t>
  </si>
  <si>
    <t>0.25%</t>
  </si>
  <si>
    <t>0.12%</t>
  </si>
  <si>
    <t>40.05%</t>
  </si>
  <si>
    <t>394.3:1</t>
  </si>
  <si>
    <t>这是洋娃娃在给我唱歌吧｜杨博文｜雨爱 4K直拍</t>
  </si>
  <si>
    <t>2025-08-11 18:44:28</t>
  </si>
  <si>
    <t>15.91%</t>
  </si>
  <si>
    <t>8.25%</t>
  </si>
  <si>
    <t>0.22%</t>
  </si>
  <si>
    <t>11.18%</t>
  </si>
  <si>
    <t>449.7:1</t>
  </si>
  <si>
    <t>【4K精剪】第二类我 | 杨博文直拍 | 260201</t>
  </si>
  <si>
    <t>2026-02-05 03:45:45</t>
  </si>
  <si>
    <t>14.66%</t>
  </si>
  <si>
    <t>7.64%</t>
  </si>
  <si>
    <t>9.89%</t>
  </si>
  <si>
    <t>0.80%</t>
  </si>
  <si>
    <t>67.44%</t>
  </si>
  <si>
    <t>179.6:1</t>
  </si>
  <si>
    <t>houRlyRambo丨杨博文</t>
  </si>
  <si>
    <t>【杨博文4K直拍】《希区考克 作品152》20260131丨澳门·荣耀之战演唱会丨四机位</t>
  </si>
  <si>
    <t>2026-02-15 16:50:03</t>
  </si>
  <si>
    <t>22.34%</t>
  </si>
  <si>
    <t>4.95%</t>
  </si>
  <si>
    <t>4.78%</t>
  </si>
  <si>
    <t>0.53%</t>
  </si>
  <si>
    <t>21.38%</t>
  </si>
  <si>
    <t>316.3:1</t>
  </si>
  <si>
    <t>61strawberry</t>
  </si>
  <si>
    <t>【杨博文】跟随少年步伐走进悬疑 &lt;希区考克 作品152 &gt;三机位混剪</t>
  </si>
  <si>
    <t>2026-01-31 18:26:12</t>
  </si>
  <si>
    <t>16.81%</t>
  </si>
  <si>
    <t>13.19%</t>
  </si>
  <si>
    <t>4.97%</t>
  </si>
  <si>
    <t>29.55%</t>
  </si>
  <si>
    <t>240.1:1</t>
  </si>
  <si>
    <t>【杨博文｜4K直拍】《希区考克》好帅的舞台</t>
  </si>
  <si>
    <t>2026-01-31 18:18:47</t>
  </si>
  <si>
    <t>13.39%</t>
  </si>
  <si>
    <t>8.32%</t>
  </si>
  <si>
    <t>5.83%</t>
  </si>
  <si>
    <t>0.40%</t>
  </si>
  <si>
    <t>0.63%</t>
  </si>
  <si>
    <t>0.38%</t>
  </si>
  <si>
    <t>43.52%</t>
  </si>
  <si>
    <t>248.9:1</t>
  </si>
  <si>
    <t>【杨博文｜4K高清直拍】魅魔级别的《Manta》舞台，看博文如何一yeah封神</t>
  </si>
  <si>
    <t>2025-12-27 23:15:44</t>
  </si>
  <si>
    <t>1.57%</t>
  </si>
  <si>
    <t>1.39%</t>
  </si>
  <si>
    <t>1.23%</t>
  </si>
  <si>
    <t>0.30%</t>
  </si>
  <si>
    <t>77.90%</t>
  </si>
  <si>
    <t>804.1:1</t>
  </si>
  <si>
    <t>【杨博文｜4K舞台直拍】好运来祝你好运来～博文宝宝祝你新年好运来</t>
  </si>
  <si>
    <t>2025-12-27 00:43:12</t>
  </si>
  <si>
    <t>1.79%</t>
  </si>
  <si>
    <t>1.67%</t>
  </si>
  <si>
    <t>0.87%</t>
  </si>
  <si>
    <t>0.24%</t>
  </si>
  <si>
    <t>48.63%</t>
  </si>
  <si>
    <t>474.7:1</t>
  </si>
  <si>
    <t>采集时间</t>
  </si>
  <si>
    <t>BV号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</si>
  <si>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</si>
  <si>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</si>
  <si>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</si>
  <si>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</si>
  <si>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</si>
  <si>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</si>
  <si>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</si>
  <si>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</si>
  <si>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</si>
  <si>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BV1A5vkB2E1k</t>
  </si>
  <si>
    <t>BV1XA6nBGEPV</t>
  </si>
  <si>
    <t>BV15r61BWESJ</t>
  </si>
  <si>
    <t>BV19y61BnEMM</t>
  </si>
  <si>
    <t>BV1M9ePzaELH</t>
  </si>
  <si>
    <t>BV1pV9GB6E96</t>
  </si>
  <si>
    <t>BV1vFwNeKER9</t>
  </si>
  <si>
    <t>BV1MGYnzrE9E</t>
  </si>
  <si>
    <t>BV1DZvDBEEjv</t>
  </si>
  <si>
    <t>BV1owvqBJEkn</t>
  </si>
  <si>
    <t>BV1eqY6e1Eec</t>
  </si>
  <si>
    <t>BV1r9BeBZEMu</t>
  </si>
  <si>
    <t>BV1Lb6tBBEYC</t>
  </si>
  <si>
    <t>BV1mJ64BREZY</t>
  </si>
  <si>
    <t>BV15M64BPEVo</t>
  </si>
  <si>
    <t>BV1fWYqzTECD</t>
  </si>
  <si>
    <t>BV1Bem3B1EcH</t>
  </si>
  <si>
    <t>BV11kZyByE81</t>
  </si>
  <si>
    <t>BV1J7Awz8EUZ</t>
  </si>
  <si>
    <t>BV1Xm61BEEnt</t>
  </si>
  <si>
    <t>BV1MtFrzLEqw</t>
  </si>
  <si>
    <t>BV1jjF3z3Ern</t>
  </si>
  <si>
    <t>BV1oJVD6BEEW</t>
  </si>
  <si>
    <t>BV16MbLzPETK</t>
  </si>
  <si>
    <t>BV1nUFFzSE8W</t>
  </si>
  <si>
    <t>BV1JFZ4BnEiL</t>
  </si>
  <si>
    <t>BV19k61BQE89</t>
  </si>
  <si>
    <t>BV1oz61B9ECW</t>
  </si>
  <si>
    <t>BV1EGBCBmEo8</t>
  </si>
  <si>
    <t>BV1s8BvBPEN5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</si>
</sst>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workbookViewId="0">
      <selection activeCell="A1" sqref="A1"/>
    </sheetView>
  </sheetViews>
  <sheetFormatPr defaultColWidth="9" defaultRowHeight="16.8"/>
  <sheetData>
    <row r="1" spans="1:16">
      <c r="A1" t="s">
        <v>0</v>
      </c>
      <c r="B1" t="s">
        <v>1</v>
      </c>
    </row>
    <row r="2" spans="1:16">
      <c r="A2" t="s">
        <v>2</v>
      </c>
      <c r="B2" t="s">
        <v>3</v>
      </c>
    </row>
    <row r="3" spans="1:16">
      <c r="A3" t="s">
        <v>4</v>
      </c>
      <c r="B3" t="s">
        <v>5</v>
      </c>
    </row>
    <row r="4" spans="1:16">
      <c r="A4" t="s">
        <v>6</v>
      </c>
      <c r="B4" t="s">
        <v>7</v>
      </c>
    </row>
    <row r="5" spans="1:16">
      <c r="A5" t="s">
        <v>8</v>
      </c>
      <c r="B5" t="s">
        <v>9</v>
      </c>
    </row>
    <row r="6" spans="1:16">
      <c r="A6" t="s">
        <v>10</v>
      </c>
      <c r="B6" t="s">
        <v>11</v>
      </c>
    </row>
    <row r="8" spans="1:16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10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4</v>
      </c>
      <c r="P8" t="s">
        <v>6</v>
      </c>
    </row>
    <row r="9" spans="1:16">
      <c r="A9" t="s">
        <v>25</v>
      </c>
      <c r="B9" t="s">
        <v>26</v>
      </c>
      <c r="C9" t="s">
        <v>27</v>
      </c>
      <c r="D9">
        <v>2484384</v>
      </c>
      <c r="E9">
        <v>1469</v>
      </c>
      <c r="F9">
        <v>0.1624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</row>
    <row r="10" spans="1:16">
      <c r="A10" t="s">
        <v>38</v>
      </c>
      <c r="B10" t="s">
        <v>39</v>
      </c>
      <c r="C10" t="s">
        <v>40</v>
      </c>
      <c r="D10">
        <v>1920516</v>
      </c>
      <c r="E10">
        <v>283</v>
      </c>
      <c r="F10">
        <v>0.0966</v>
      </c>
      <c r="G10" t="s">
        <v>28</v>
      </c>
      <c r="H10" t="s">
        <v>29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48</v>
      </c>
    </row>
    <row r="11" spans="1:16">
      <c r="A11" t="s">
        <v>25</v>
      </c>
      <c r="B11" t="s">
        <v>49</v>
      </c>
      <c r="C11" t="s">
        <v>50</v>
      </c>
      <c r="D11">
        <v>540070</v>
      </c>
      <c r="E11">
        <v>471</v>
      </c>
      <c r="F11">
        <v>0.1772</v>
      </c>
      <c r="G11" t="s">
        <v>28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  <c r="P11" t="s">
        <v>59</v>
      </c>
    </row>
    <row r="12" spans="1:16">
      <c r="A12" t="s">
        <v>60</v>
      </c>
      <c r="B12" t="s">
        <v>61</v>
      </c>
      <c r="C12" t="s">
        <v>62</v>
      </c>
      <c r="D12">
        <v>415689</v>
      </c>
      <c r="E12">
        <v>593</v>
      </c>
      <c r="F12">
        <v>0.2018</v>
      </c>
      <c r="G12" t="s">
        <v>63</v>
      </c>
      <c r="H12" t="s">
        <v>29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  <c r="P12" t="s">
        <v>71</v>
      </c>
    </row>
    <row r="13" spans="1:16">
      <c r="A13" t="s">
        <v>72</v>
      </c>
      <c r="B13" t="s">
        <v>73</v>
      </c>
      <c r="C13" t="s">
        <v>74</v>
      </c>
      <c r="D13">
        <v>808033</v>
      </c>
      <c r="E13">
        <v>165</v>
      </c>
      <c r="F13">
        <v>0.1057</v>
      </c>
      <c r="G13" t="s">
        <v>28</v>
      </c>
      <c r="H13" t="s">
        <v>29</v>
      </c>
      <c r="I13" t="s">
        <v>75</v>
      </c>
      <c r="J13" t="s">
        <v>76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 t="s">
        <v>82</v>
      </c>
    </row>
    <row r="14" spans="1:16">
      <c r="A14" t="s">
        <v>38</v>
      </c>
      <c r="B14" t="s">
        <v>83</v>
      </c>
      <c r="C14" t="s">
        <v>84</v>
      </c>
      <c r="D14">
        <v>48289</v>
      </c>
      <c r="E14">
        <v>445</v>
      </c>
      <c r="F14">
        <v>0.6739</v>
      </c>
      <c r="G14" t="s">
        <v>63</v>
      </c>
      <c r="H14" t="s">
        <v>29</v>
      </c>
      <c r="I14" t="s">
        <v>85</v>
      </c>
      <c r="J14" t="s">
        <v>86</v>
      </c>
      <c r="K14" t="s">
        <v>87</v>
      </c>
      <c r="L14" t="s">
        <v>88</v>
      </c>
      <c r="M14" t="s">
        <v>88</v>
      </c>
      <c r="N14" t="s">
        <v>89</v>
      </c>
      <c r="O14" t="s">
        <v>90</v>
      </c>
      <c r="P14" t="s">
        <v>91</v>
      </c>
    </row>
    <row r="15" spans="1:16">
      <c r="A15" t="s">
        <v>60</v>
      </c>
      <c r="B15" t="s">
        <v>92</v>
      </c>
      <c r="C15" t="s">
        <v>93</v>
      </c>
      <c r="D15">
        <v>262976</v>
      </c>
      <c r="E15">
        <v>169</v>
      </c>
      <c r="F15">
        <v>0.328</v>
      </c>
      <c r="G15" t="s">
        <v>63</v>
      </c>
      <c r="H15" t="s">
        <v>29</v>
      </c>
      <c r="I15" t="s">
        <v>94</v>
      </c>
      <c r="J15" t="s">
        <v>95</v>
      </c>
      <c r="K15" t="s">
        <v>96</v>
      </c>
      <c r="L15" t="s">
        <v>97</v>
      </c>
      <c r="M15" t="s">
        <v>98</v>
      </c>
      <c r="N15" t="s">
        <v>99</v>
      </c>
      <c r="O15" t="s">
        <v>100</v>
      </c>
      <c r="P15" t="s">
        <v>101</v>
      </c>
    </row>
    <row r="16" spans="1:16">
      <c r="A16" t="s">
        <v>25</v>
      </c>
      <c r="B16" t="s">
        <v>102</v>
      </c>
      <c r="C16" t="s">
        <v>103</v>
      </c>
      <c r="D16">
        <v>263435</v>
      </c>
      <c r="E16">
        <v>96</v>
      </c>
      <c r="F16">
        <v>0.2192</v>
      </c>
      <c r="G16" t="s">
        <v>63</v>
      </c>
      <c r="H16" t="s">
        <v>29</v>
      </c>
      <c r="I16" t="s">
        <v>104</v>
      </c>
      <c r="J16" t="s">
        <v>105</v>
      </c>
      <c r="K16" t="s">
        <v>106</v>
      </c>
      <c r="L16" t="s">
        <v>67</v>
      </c>
      <c r="M16" t="s">
        <v>107</v>
      </c>
      <c r="N16" t="s">
        <v>44</v>
      </c>
      <c r="O16" t="s">
        <v>108</v>
      </c>
      <c r="P16" t="s">
        <v>109</v>
      </c>
    </row>
    <row r="17" spans="1:16">
      <c r="A17" t="s">
        <v>60</v>
      </c>
      <c r="B17" t="s">
        <v>110</v>
      </c>
      <c r="C17" t="s">
        <v>111</v>
      </c>
      <c r="D17">
        <v>23962</v>
      </c>
      <c r="E17">
        <v>27</v>
      </c>
      <c r="F17">
        <v>0.5838</v>
      </c>
      <c r="G17" t="s">
        <v>63</v>
      </c>
      <c r="H17" t="s">
        <v>29</v>
      </c>
      <c r="I17" t="s">
        <v>112</v>
      </c>
      <c r="J17" t="s">
        <v>113</v>
      </c>
      <c r="K17" t="s">
        <v>114</v>
      </c>
      <c r="L17" t="s">
        <v>115</v>
      </c>
      <c r="M17" t="s">
        <v>116</v>
      </c>
      <c r="N17" t="s">
        <v>117</v>
      </c>
      <c r="O17" t="s">
        <v>118</v>
      </c>
      <c r="P17" t="s">
        <v>119</v>
      </c>
    </row>
    <row r="18" spans="1:16">
      <c r="A18" t="s">
        <v>120</v>
      </c>
      <c r="B18" t="s">
        <v>121</v>
      </c>
      <c r="C18" t="s">
        <v>122</v>
      </c>
      <c r="D18">
        <v>17926</v>
      </c>
      <c r="E18">
        <v>9</v>
      </c>
      <c r="F18">
        <v>0.6824</v>
      </c>
      <c r="G18" t="s">
        <v>63</v>
      </c>
      <c r="H18" t="s">
        <v>29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128</v>
      </c>
      <c r="O18" t="s">
        <v>129</v>
      </c>
      <c r="P18" t="s">
        <v>130</v>
      </c>
    </row>
    <row r="19" spans="1:16">
      <c r="A19" t="s">
        <v>131</v>
      </c>
      <c r="B19" t="s">
        <v>132</v>
      </c>
      <c r="C19" t="s">
        <v>133</v>
      </c>
      <c r="D19">
        <v>99490</v>
      </c>
      <c r="E19">
        <v>75</v>
      </c>
      <c r="F19">
        <v>0.331</v>
      </c>
      <c r="G19" t="s">
        <v>63</v>
      </c>
      <c r="H19" t="s">
        <v>29</v>
      </c>
      <c r="I19" t="s">
        <v>134</v>
      </c>
      <c r="J19" t="s">
        <v>135</v>
      </c>
      <c r="K19" t="s">
        <v>136</v>
      </c>
      <c r="L19" t="s">
        <v>137</v>
      </c>
      <c r="M19" t="s">
        <v>97</v>
      </c>
      <c r="N19" t="s">
        <v>138</v>
      </c>
      <c r="O19" t="s">
        <v>139</v>
      </c>
      <c r="P19" t="s">
        <v>140</v>
      </c>
    </row>
    <row r="20" spans="1:16">
      <c r="A20" t="s">
        <v>141</v>
      </c>
      <c r="B20" t="s">
        <v>142</v>
      </c>
      <c r="C20" t="s">
        <v>143</v>
      </c>
      <c r="D20">
        <v>36112</v>
      </c>
      <c r="E20">
        <v>38</v>
      </c>
      <c r="F20">
        <v>0.4499</v>
      </c>
      <c r="G20" t="s">
        <v>63</v>
      </c>
      <c r="H20" t="s">
        <v>29</v>
      </c>
      <c r="I20" t="s">
        <v>144</v>
      </c>
      <c r="J20" t="s">
        <v>145</v>
      </c>
      <c r="K20" t="s">
        <v>146</v>
      </c>
      <c r="L20" t="s">
        <v>147</v>
      </c>
      <c r="M20" t="s">
        <v>115</v>
      </c>
      <c r="N20" t="s">
        <v>147</v>
      </c>
      <c r="O20" t="s">
        <v>148</v>
      </c>
      <c r="P20" t="s">
        <v>149</v>
      </c>
    </row>
    <row r="21" spans="1:16">
      <c r="A21" t="s">
        <v>38</v>
      </c>
      <c r="B21" t="s">
        <v>150</v>
      </c>
      <c r="C21" t="s">
        <v>151</v>
      </c>
      <c r="D21">
        <v>258936</v>
      </c>
      <c r="E21">
        <v>2412</v>
      </c>
      <c r="F21">
        <v>0.4309</v>
      </c>
      <c r="G21" t="s">
        <v>63</v>
      </c>
      <c r="H21" t="s">
        <v>51</v>
      </c>
      <c r="I21" t="s">
        <v>152</v>
      </c>
      <c r="J21" t="s">
        <v>153</v>
      </c>
      <c r="K21" t="s">
        <v>154</v>
      </c>
      <c r="L21" t="s">
        <v>155</v>
      </c>
      <c r="M21" t="s">
        <v>156</v>
      </c>
      <c r="N21" t="s">
        <v>157</v>
      </c>
      <c r="O21" t="s">
        <v>158</v>
      </c>
      <c r="P21" t="s">
        <v>159</v>
      </c>
    </row>
    <row r="22" spans="1:16">
      <c r="A22" t="s">
        <v>25</v>
      </c>
      <c r="B22" t="s">
        <v>160</v>
      </c>
      <c r="C22" t="s">
        <v>161</v>
      </c>
      <c r="D22">
        <v>501184</v>
      </c>
      <c r="E22">
        <v>3130</v>
      </c>
      <c r="F22">
        <v>0.2172</v>
      </c>
      <c r="G22" t="s">
        <v>63</v>
      </c>
      <c r="H22" t="s">
        <v>51</v>
      </c>
      <c r="I22" t="s">
        <v>162</v>
      </c>
      <c r="J22" t="s">
        <v>163</v>
      </c>
      <c r="K22" t="s">
        <v>164</v>
      </c>
      <c r="L22" t="s">
        <v>165</v>
      </c>
      <c r="M22" t="s">
        <v>78</v>
      </c>
      <c r="N22" t="s">
        <v>166</v>
      </c>
      <c r="O22" t="s">
        <v>167</v>
      </c>
      <c r="P22" t="s">
        <v>168</v>
      </c>
    </row>
    <row r="23" spans="1:16">
      <c r="A23" t="s">
        <v>60</v>
      </c>
      <c r="B23" t="s">
        <v>169</v>
      </c>
      <c r="C23" t="s">
        <v>170</v>
      </c>
      <c r="D23">
        <v>51217</v>
      </c>
      <c r="E23">
        <v>273</v>
      </c>
      <c r="F23">
        <v>0.5066</v>
      </c>
      <c r="G23" t="s">
        <v>63</v>
      </c>
      <c r="H23" t="s">
        <v>29</v>
      </c>
      <c r="I23" t="s">
        <v>171</v>
      </c>
      <c r="J23" t="s">
        <v>172</v>
      </c>
      <c r="K23" t="s">
        <v>173</v>
      </c>
      <c r="L23" t="s">
        <v>174</v>
      </c>
      <c r="M23" t="s">
        <v>175</v>
      </c>
      <c r="N23" t="s">
        <v>176</v>
      </c>
      <c r="O23" t="s">
        <v>177</v>
      </c>
      <c r="P23" t="s">
        <v>178</v>
      </c>
    </row>
    <row r="24" spans="1:16">
      <c r="A24" t="s">
        <v>179</v>
      </c>
      <c r="B24" t="s">
        <v>180</v>
      </c>
      <c r="C24" t="s">
        <v>181</v>
      </c>
      <c r="D24">
        <v>13595</v>
      </c>
      <c r="E24">
        <v>17</v>
      </c>
      <c r="F24">
        <v>0.4766</v>
      </c>
      <c r="G24" t="s">
        <v>63</v>
      </c>
      <c r="H24" t="s">
        <v>29</v>
      </c>
      <c r="I24" t="s">
        <v>182</v>
      </c>
      <c r="J24" t="s">
        <v>183</v>
      </c>
      <c r="K24" t="s">
        <v>184</v>
      </c>
      <c r="L24" t="s">
        <v>97</v>
      </c>
      <c r="M24" t="s">
        <v>185</v>
      </c>
      <c r="N24" t="s">
        <v>126</v>
      </c>
      <c r="O24" t="s">
        <v>186</v>
      </c>
      <c r="P24" t="s">
        <v>187</v>
      </c>
    </row>
    <row r="25" spans="1:16">
      <c r="A25" t="s">
        <v>141</v>
      </c>
      <c r="B25" t="s">
        <v>188</v>
      </c>
      <c r="C25" t="s">
        <v>189</v>
      </c>
      <c r="D25">
        <v>12350</v>
      </c>
      <c r="E25">
        <v>25</v>
      </c>
      <c r="F25">
        <v>0.452</v>
      </c>
      <c r="G25" t="s">
        <v>63</v>
      </c>
      <c r="H25" t="s">
        <v>29</v>
      </c>
      <c r="I25" t="s">
        <v>190</v>
      </c>
      <c r="J25" t="s">
        <v>191</v>
      </c>
      <c r="K25" t="s">
        <v>192</v>
      </c>
      <c r="L25" t="s">
        <v>79</v>
      </c>
      <c r="M25" t="s">
        <v>193</v>
      </c>
      <c r="N25" t="s">
        <v>117</v>
      </c>
      <c r="O25" t="s">
        <v>194</v>
      </c>
      <c r="P25" t="s">
        <v>195</v>
      </c>
    </row>
    <row r="26" spans="1:16">
      <c r="A26" t="s">
        <v>38</v>
      </c>
      <c r="B26" t="s">
        <v>196</v>
      </c>
      <c r="C26" t="s">
        <v>197</v>
      </c>
      <c r="D26">
        <v>47619</v>
      </c>
      <c r="E26">
        <v>322</v>
      </c>
      <c r="F26">
        <v>0.5514</v>
      </c>
      <c r="G26" t="s">
        <v>63</v>
      </c>
      <c r="H26" t="s">
        <v>29</v>
      </c>
      <c r="I26" t="s">
        <v>198</v>
      </c>
      <c r="J26" t="s">
        <v>199</v>
      </c>
      <c r="K26" t="s">
        <v>200</v>
      </c>
      <c r="L26" t="s">
        <v>201</v>
      </c>
      <c r="M26" t="s">
        <v>138</v>
      </c>
      <c r="N26" t="s">
        <v>202</v>
      </c>
      <c r="O26" t="s">
        <v>203</v>
      </c>
      <c r="P26" t="s">
        <v>204</v>
      </c>
    </row>
    <row r="27" spans="1:16">
      <c r="A27" t="s">
        <v>205</v>
      </c>
      <c r="B27" t="s">
        <v>206</v>
      </c>
      <c r="C27" t="s">
        <v>207</v>
      </c>
      <c r="D27">
        <v>1354</v>
      </c>
      <c r="E27">
        <v>177</v>
      </c>
      <c r="F27">
        <v>0.0059</v>
      </c>
      <c r="G27" t="s">
        <v>208</v>
      </c>
      <c r="H27" t="s">
        <v>29</v>
      </c>
      <c r="I27" t="s">
        <v>209</v>
      </c>
      <c r="J27" t="s">
        <v>174</v>
      </c>
      <c r="K27" t="s">
        <v>209</v>
      </c>
      <c r="L27" t="s">
        <v>209</v>
      </c>
      <c r="M27" t="s">
        <v>209</v>
      </c>
      <c r="N27" t="s">
        <v>174</v>
      </c>
      <c r="O27" t="s">
        <v>209</v>
      </c>
      <c r="P27" t="s">
        <v>210</v>
      </c>
    </row>
    <row r="28" spans="1:16">
      <c r="A28" t="s">
        <v>211</v>
      </c>
      <c r="B28" t="s">
        <v>212</v>
      </c>
      <c r="C28" t="s">
        <v>213</v>
      </c>
      <c r="D28">
        <v>48053</v>
      </c>
      <c r="E28">
        <v>39</v>
      </c>
      <c r="F28">
        <v>0.5265</v>
      </c>
      <c r="G28" t="s">
        <v>63</v>
      </c>
      <c r="H28" t="s">
        <v>29</v>
      </c>
      <c r="I28" t="s">
        <v>214</v>
      </c>
      <c r="J28" t="s">
        <v>215</v>
      </c>
      <c r="K28" t="s">
        <v>216</v>
      </c>
      <c r="L28" t="s">
        <v>33</v>
      </c>
      <c r="M28" t="s">
        <v>217</v>
      </c>
      <c r="N28" t="s">
        <v>138</v>
      </c>
      <c r="O28" t="s">
        <v>218</v>
      </c>
      <c r="P28" t="s">
        <v>219</v>
      </c>
    </row>
    <row r="29" spans="1:16">
      <c r="A29" t="s">
        <v>38</v>
      </c>
      <c r="B29" t="s">
        <v>220</v>
      </c>
      <c r="C29" t="s">
        <v>221</v>
      </c>
      <c r="D29">
        <v>22726</v>
      </c>
      <c r="E29">
        <v>309</v>
      </c>
      <c r="F29">
        <v>0.5531</v>
      </c>
      <c r="G29" t="s">
        <v>63</v>
      </c>
      <c r="H29" t="s">
        <v>29</v>
      </c>
      <c r="I29" t="s">
        <v>222</v>
      </c>
      <c r="J29" t="s">
        <v>223</v>
      </c>
      <c r="K29" t="s">
        <v>224</v>
      </c>
      <c r="L29" t="s">
        <v>225</v>
      </c>
      <c r="M29" t="s">
        <v>226</v>
      </c>
      <c r="N29" t="s">
        <v>69</v>
      </c>
      <c r="O29" t="s">
        <v>227</v>
      </c>
      <c r="P29" t="s">
        <v>228</v>
      </c>
    </row>
    <row r="30" spans="1:16">
      <c r="A30" t="s">
        <v>38</v>
      </c>
      <c r="B30" t="s">
        <v>229</v>
      </c>
      <c r="C30" t="s">
        <v>230</v>
      </c>
      <c r="D30">
        <v>68813</v>
      </c>
      <c r="E30">
        <v>477</v>
      </c>
      <c r="F30">
        <v>0.6195</v>
      </c>
      <c r="G30" t="s">
        <v>63</v>
      </c>
      <c r="H30" t="s">
        <v>29</v>
      </c>
      <c r="I30" t="s">
        <v>231</v>
      </c>
      <c r="J30" t="s">
        <v>232</v>
      </c>
      <c r="K30" t="s">
        <v>233</v>
      </c>
      <c r="L30" t="s">
        <v>67</v>
      </c>
      <c r="M30" t="s">
        <v>234</v>
      </c>
      <c r="N30" t="s">
        <v>138</v>
      </c>
      <c r="O30" t="s">
        <v>235</v>
      </c>
      <c r="P30" t="s">
        <v>236</v>
      </c>
    </row>
    <row r="31" spans="1:16">
      <c r="A31" t="s">
        <v>38</v>
      </c>
      <c r="B31" t="s">
        <v>237</v>
      </c>
      <c r="C31" t="s">
        <v>238</v>
      </c>
      <c r="D31">
        <v>29968</v>
      </c>
      <c r="E31">
        <v>1032</v>
      </c>
      <c r="F31">
        <v>0.4807</v>
      </c>
      <c r="G31" t="s">
        <v>63</v>
      </c>
      <c r="H31" t="s">
        <v>29</v>
      </c>
      <c r="I31" t="s">
        <v>239</v>
      </c>
      <c r="J31" t="s">
        <v>240</v>
      </c>
      <c r="K31" t="s">
        <v>241</v>
      </c>
      <c r="L31" t="s">
        <v>242</v>
      </c>
      <c r="M31" t="s">
        <v>243</v>
      </c>
      <c r="N31" t="s">
        <v>44</v>
      </c>
      <c r="O31" t="s">
        <v>244</v>
      </c>
      <c r="P31" t="s">
        <v>245</v>
      </c>
    </row>
    <row r="32" spans="1:16">
      <c r="A32" t="s">
        <v>179</v>
      </c>
      <c r="B32" t="s">
        <v>246</v>
      </c>
      <c r="C32" t="s">
        <v>247</v>
      </c>
      <c r="D32">
        <v>4047</v>
      </c>
      <c r="E32">
        <v>122</v>
      </c>
      <c r="F32">
        <v>0.4534</v>
      </c>
      <c r="G32" t="s">
        <v>63</v>
      </c>
      <c r="H32" t="s">
        <v>29</v>
      </c>
      <c r="I32" t="s">
        <v>248</v>
      </c>
      <c r="J32" t="s">
        <v>249</v>
      </c>
      <c r="K32" t="s">
        <v>31</v>
      </c>
      <c r="L32" t="s">
        <v>250</v>
      </c>
      <c r="M32" t="s">
        <v>174</v>
      </c>
      <c r="N32" t="s">
        <v>174</v>
      </c>
      <c r="O32" t="s">
        <v>251</v>
      </c>
      <c r="P32" t="s">
        <v>252</v>
      </c>
    </row>
    <row r="33" spans="1:16">
      <c r="A33" t="s">
        <v>38</v>
      </c>
      <c r="B33" t="s">
        <v>253</v>
      </c>
      <c r="C33" t="s">
        <v>254</v>
      </c>
      <c r="D33">
        <v>36468</v>
      </c>
      <c r="E33">
        <v>209</v>
      </c>
      <c r="F33">
        <v>0.6263</v>
      </c>
      <c r="G33" t="s">
        <v>63</v>
      </c>
      <c r="H33" t="s">
        <v>29</v>
      </c>
      <c r="I33" t="s">
        <v>255</v>
      </c>
      <c r="J33" t="s">
        <v>256</v>
      </c>
      <c r="K33" t="s">
        <v>257</v>
      </c>
      <c r="L33" t="s">
        <v>77</v>
      </c>
      <c r="M33" t="s">
        <v>258</v>
      </c>
      <c r="N33" t="s">
        <v>77</v>
      </c>
      <c r="O33" t="s">
        <v>259</v>
      </c>
      <c r="P33" t="s">
        <v>260</v>
      </c>
    </row>
    <row r="34" spans="1:16">
      <c r="A34" t="s">
        <v>261</v>
      </c>
      <c r="B34" t="s">
        <v>262</v>
      </c>
      <c r="C34" t="s">
        <v>263</v>
      </c>
      <c r="D34">
        <v>2847</v>
      </c>
      <c r="E34">
        <v>50</v>
      </c>
      <c r="F34">
        <v>0.5086</v>
      </c>
      <c r="G34" t="s">
        <v>63</v>
      </c>
      <c r="H34" t="s">
        <v>29</v>
      </c>
      <c r="I34" t="s">
        <v>264</v>
      </c>
      <c r="J34" t="s">
        <v>265</v>
      </c>
      <c r="K34" t="s">
        <v>266</v>
      </c>
      <c r="L34" t="s">
        <v>97</v>
      </c>
      <c r="M34" t="s">
        <v>267</v>
      </c>
      <c r="N34" t="s">
        <v>267</v>
      </c>
      <c r="O34" t="s">
        <v>268</v>
      </c>
      <c r="P34" t="s">
        <v>269</v>
      </c>
    </row>
    <row r="35" spans="1:16">
      <c r="A35" t="s">
        <v>270</v>
      </c>
      <c r="B35" t="s">
        <v>271</v>
      </c>
      <c r="C35" t="s">
        <v>272</v>
      </c>
      <c r="D35">
        <v>10326</v>
      </c>
      <c r="E35">
        <v>80</v>
      </c>
      <c r="F35">
        <v>0.7009</v>
      </c>
      <c r="G35" t="s">
        <v>63</v>
      </c>
      <c r="H35" t="s">
        <v>29</v>
      </c>
      <c r="I35" t="s">
        <v>273</v>
      </c>
      <c r="J35" t="s">
        <v>274</v>
      </c>
      <c r="K35" t="s">
        <v>275</v>
      </c>
      <c r="L35" t="s">
        <v>88</v>
      </c>
      <c r="M35" t="s">
        <v>137</v>
      </c>
      <c r="N35" t="s">
        <v>201</v>
      </c>
      <c r="O35" t="s">
        <v>276</v>
      </c>
      <c r="P35" t="s">
        <v>277</v>
      </c>
    </row>
    <row r="36" spans="1:16">
      <c r="A36" t="s">
        <v>141</v>
      </c>
      <c r="B36" t="s">
        <v>278</v>
      </c>
      <c r="C36" t="s">
        <v>279</v>
      </c>
      <c r="D36">
        <v>30365</v>
      </c>
      <c r="E36">
        <v>91</v>
      </c>
      <c r="F36">
        <v>0.5374</v>
      </c>
      <c r="G36" t="s">
        <v>63</v>
      </c>
      <c r="H36" t="s">
        <v>29</v>
      </c>
      <c r="I36" t="s">
        <v>280</v>
      </c>
      <c r="J36" t="s">
        <v>281</v>
      </c>
      <c r="K36" t="s">
        <v>282</v>
      </c>
      <c r="L36" t="s">
        <v>283</v>
      </c>
      <c r="M36" t="s">
        <v>284</v>
      </c>
      <c r="N36" t="s">
        <v>285</v>
      </c>
      <c r="O36" t="s">
        <v>286</v>
      </c>
      <c r="P36" t="s">
        <v>287</v>
      </c>
    </row>
    <row r="37" spans="1:16">
      <c r="A37" t="s">
        <v>141</v>
      </c>
      <c r="B37" t="s">
        <v>288</v>
      </c>
      <c r="C37" t="s">
        <v>289</v>
      </c>
      <c r="D37">
        <v>759869</v>
      </c>
      <c r="E37">
        <v>118</v>
      </c>
      <c r="F37">
        <v>0.1257</v>
      </c>
      <c r="G37" t="s">
        <v>28</v>
      </c>
      <c r="H37" t="s">
        <v>51</v>
      </c>
      <c r="I37" t="s">
        <v>290</v>
      </c>
      <c r="J37" t="s">
        <v>291</v>
      </c>
      <c r="K37" t="s">
        <v>292</v>
      </c>
      <c r="L37" t="s">
        <v>243</v>
      </c>
      <c r="M37" t="s">
        <v>293</v>
      </c>
      <c r="N37" t="s">
        <v>116</v>
      </c>
      <c r="O37" t="s">
        <v>294</v>
      </c>
      <c r="P37" t="s">
        <v>295</v>
      </c>
    </row>
    <row r="38" spans="1:16">
      <c r="A38" t="s">
        <v>141</v>
      </c>
      <c r="B38" t="s">
        <v>296</v>
      </c>
      <c r="C38" t="s">
        <v>297</v>
      </c>
      <c r="D38">
        <v>1899820</v>
      </c>
      <c r="E38">
        <v>129</v>
      </c>
      <c r="F38">
        <v>0.112</v>
      </c>
      <c r="G38" t="s">
        <v>28</v>
      </c>
      <c r="H38" t="s">
        <v>29</v>
      </c>
      <c r="I38" t="s">
        <v>298</v>
      </c>
      <c r="J38" t="s">
        <v>299</v>
      </c>
      <c r="K38" t="s">
        <v>300</v>
      </c>
      <c r="L38" t="s">
        <v>44</v>
      </c>
      <c r="M38" t="s">
        <v>301</v>
      </c>
      <c r="N38" t="s">
        <v>45</v>
      </c>
      <c r="O38" t="s">
        <v>302</v>
      </c>
      <c r="P38" t="s">
        <v>303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1"/>
  <sheetViews>
    <sheetView tabSelected="1" topLeftCell="A50" workbookViewId="0">
      <selection activeCell="P603" sqref="P603:P609"/>
    </sheetView>
  </sheetViews>
  <sheetFormatPr defaultColWidth="9" defaultRowHeight="16.8"/>
  <cols>
    <col min="1" max="1" width="33.4903846153846" customWidth="1"/>
    <col min="2" max="2" width="9" hidden="1" customWidth="1"/>
    <col min="3" max="3" width="47.4326923076923" customWidth="1"/>
    <col min="4" max="4" width="21.3076923076923" customWidth="1"/>
    <col min="7" max="13" width="9" hidden="1" customWidth="1"/>
  </cols>
  <sheetData>
    <row r="1" spans="1:14">
      <c r="A1" t="s">
        <v>304</v>
      </c>
      <c r="B1" t="s">
        <v>305</v>
      </c>
      <c r="C1" t="s">
        <v>13</v>
      </c>
      <c r="D1" t="s">
        <v>12</v>
      </c>
      <c r="E1" t="s">
        <v>14</v>
      </c>
      <c r="F1" t="s">
        <v>306</v>
      </c>
      <c r="G1" t="s">
        <v>307</v>
      </c>
      <c r="H1" t="s">
        <v>308</v>
      </c>
      <c r="I1" t="s">
        <v>309</v>
      </c>
      <c r="J1" t="s">
        <v>310</v>
      </c>
      <c r="K1" t="s">
        <v>311</v>
      </c>
      <c r="L1" t="s">
        <v>312</v>
      </c>
      <c r="M1" t="s">
        <v>313</v>
      </c>
      <c r="N1" t="s">
        <v>314</v>
      </c>
    </row>
    <row r="2" spans="1:14">
      <c r="A2" s="1">
        <v>46209.0219791667</v>
      </c>
      <c r="B2" t="s">
        <v>315</v>
      </c>
      <c r="C2" t="s">
        <v>26</v>
      </c>
      <c r="D2" t="s">
        <v>25</v>
      </c>
      <c r="E2" t="s">
        <v>27</v>
      </c>
      <c r="F2">
        <v>2482915</v>
      </c>
      <c r="G2">
        <v>60574</v>
      </c>
      <c r="H2">
        <v>42921</v>
      </c>
      <c r="I2">
        <v>44070</v>
      </c>
      <c r="J2">
        <v>12714</v>
      </c>
      <c r="K2">
        <v>13449</v>
      </c>
      <c r="L2">
        <v>20459</v>
      </c>
      <c r="M2">
        <v>2</v>
      </c>
      <c r="N2">
        <v>0</v>
      </c>
    </row>
    <row r="3" spans="1:14">
      <c r="A3" s="1">
        <v>46209.0638541667</v>
      </c>
      <c r="B3" t="s">
        <v>315</v>
      </c>
      <c r="C3" t="s">
        <v>26</v>
      </c>
      <c r="D3" t="s">
        <v>25</v>
      </c>
      <c r="E3" t="s">
        <v>27</v>
      </c>
      <c r="F3">
        <v>2482992</v>
      </c>
      <c r="G3">
        <v>60576</v>
      </c>
      <c r="H3">
        <v>42921</v>
      </c>
      <c r="I3">
        <v>44070</v>
      </c>
      <c r="J3">
        <v>12718</v>
      </c>
      <c r="K3">
        <v>13450</v>
      </c>
      <c r="L3">
        <v>20460</v>
      </c>
      <c r="M3">
        <v>1</v>
      </c>
      <c r="N3">
        <v>77</v>
      </c>
    </row>
    <row r="4" spans="1:14">
      <c r="A4" s="1">
        <v>46209.1057291667</v>
      </c>
      <c r="B4" t="s">
        <v>315</v>
      </c>
      <c r="C4" t="s">
        <v>26</v>
      </c>
      <c r="D4" t="s">
        <v>25</v>
      </c>
      <c r="E4" t="s">
        <v>27</v>
      </c>
      <c r="F4">
        <v>2483046</v>
      </c>
      <c r="G4">
        <v>60579</v>
      </c>
      <c r="H4">
        <v>42923</v>
      </c>
      <c r="I4">
        <v>44072</v>
      </c>
      <c r="J4">
        <v>12719</v>
      </c>
      <c r="K4">
        <v>13450</v>
      </c>
      <c r="L4">
        <v>20460</v>
      </c>
      <c r="M4">
        <v>1</v>
      </c>
      <c r="N4">
        <v>54</v>
      </c>
    </row>
    <row r="5" spans="1:14">
      <c r="A5" s="1">
        <v>46209.1476041667</v>
      </c>
      <c r="B5" t="s">
        <v>315</v>
      </c>
      <c r="C5" t="s">
        <v>26</v>
      </c>
      <c r="D5" t="s">
        <v>25</v>
      </c>
      <c r="E5" t="s">
        <v>27</v>
      </c>
      <c r="F5">
        <v>2483094</v>
      </c>
      <c r="G5">
        <v>60580</v>
      </c>
      <c r="H5">
        <v>42923</v>
      </c>
      <c r="I5">
        <v>44074</v>
      </c>
      <c r="J5">
        <v>12722</v>
      </c>
      <c r="K5">
        <v>13450</v>
      </c>
      <c r="L5">
        <v>20461</v>
      </c>
      <c r="M5">
        <v>1</v>
      </c>
      <c r="N5">
        <v>48</v>
      </c>
    </row>
    <row r="6" spans="1:14">
      <c r="A6" s="1">
        <v>46209.1894675926</v>
      </c>
      <c r="B6" t="s">
        <v>315</v>
      </c>
      <c r="C6" t="s">
        <v>26</v>
      </c>
      <c r="D6" t="s">
        <v>25</v>
      </c>
      <c r="E6" t="s">
        <v>27</v>
      </c>
      <c r="F6">
        <v>2483124</v>
      </c>
      <c r="G6">
        <v>60580</v>
      </c>
      <c r="H6">
        <v>42923</v>
      </c>
      <c r="I6">
        <v>44074</v>
      </c>
      <c r="J6">
        <v>12723</v>
      </c>
      <c r="K6">
        <v>13450</v>
      </c>
      <c r="L6">
        <v>20461</v>
      </c>
      <c r="M6">
        <v>1</v>
      </c>
      <c r="N6">
        <v>30</v>
      </c>
    </row>
    <row r="7" spans="1:14">
      <c r="A7" s="1">
        <v>46209.2313425926</v>
      </c>
      <c r="B7" t="s">
        <v>315</v>
      </c>
      <c r="C7" t="s">
        <v>26</v>
      </c>
      <c r="D7" t="s">
        <v>25</v>
      </c>
      <c r="E7" t="s">
        <v>27</v>
      </c>
      <c r="F7">
        <v>2483149</v>
      </c>
      <c r="G7">
        <v>60580</v>
      </c>
      <c r="H7">
        <v>42923</v>
      </c>
      <c r="I7">
        <v>44073</v>
      </c>
      <c r="J7">
        <v>12726</v>
      </c>
      <c r="K7">
        <v>13450</v>
      </c>
      <c r="L7">
        <v>20461</v>
      </c>
      <c r="M7">
        <v>1</v>
      </c>
      <c r="N7">
        <v>25</v>
      </c>
    </row>
    <row r="8" spans="1:14">
      <c r="A8" s="1">
        <v>46209.2732175926</v>
      </c>
      <c r="B8" t="s">
        <v>315</v>
      </c>
      <c r="C8" t="s">
        <v>26</v>
      </c>
      <c r="D8" t="s">
        <v>25</v>
      </c>
      <c r="E8" t="s">
        <v>27</v>
      </c>
      <c r="F8">
        <v>2483167</v>
      </c>
      <c r="G8">
        <v>60581</v>
      </c>
      <c r="H8">
        <v>42923</v>
      </c>
      <c r="I8">
        <v>44073</v>
      </c>
      <c r="J8">
        <v>12727</v>
      </c>
      <c r="K8">
        <v>13450</v>
      </c>
      <c r="L8">
        <v>20461</v>
      </c>
      <c r="M8">
        <v>1</v>
      </c>
      <c r="N8">
        <v>18</v>
      </c>
    </row>
    <row r="9" spans="1:14">
      <c r="A9" s="1">
        <v>46209.3150925926</v>
      </c>
      <c r="B9" t="s">
        <v>315</v>
      </c>
      <c r="C9" t="s">
        <v>26</v>
      </c>
      <c r="D9" t="s">
        <v>25</v>
      </c>
      <c r="E9" t="s">
        <v>27</v>
      </c>
      <c r="F9">
        <v>2483195</v>
      </c>
      <c r="G9">
        <v>60581</v>
      </c>
      <c r="H9">
        <v>42923</v>
      </c>
      <c r="I9">
        <v>44073</v>
      </c>
      <c r="J9">
        <v>12730</v>
      </c>
      <c r="K9">
        <v>13450</v>
      </c>
      <c r="L9">
        <v>20461</v>
      </c>
      <c r="M9">
        <v>1</v>
      </c>
      <c r="N9">
        <v>28</v>
      </c>
    </row>
    <row r="10" spans="1:14">
      <c r="A10" s="1">
        <v>46209.3569675926</v>
      </c>
      <c r="B10" t="s">
        <v>315</v>
      </c>
      <c r="C10" t="s">
        <v>26</v>
      </c>
      <c r="D10" t="s">
        <v>25</v>
      </c>
      <c r="E10" t="s">
        <v>27</v>
      </c>
      <c r="F10">
        <v>2483220</v>
      </c>
      <c r="G10">
        <v>60583</v>
      </c>
      <c r="H10">
        <v>42923</v>
      </c>
      <c r="I10">
        <v>44074</v>
      </c>
      <c r="J10">
        <v>12731</v>
      </c>
      <c r="K10">
        <v>13450</v>
      </c>
      <c r="L10">
        <v>20461</v>
      </c>
      <c r="M10">
        <v>1</v>
      </c>
      <c r="N10">
        <v>25</v>
      </c>
    </row>
    <row r="11" spans="1:14">
      <c r="A11" s="1">
        <v>46209.3988425926</v>
      </c>
      <c r="B11" t="s">
        <v>315</v>
      </c>
      <c r="C11" t="s">
        <v>26</v>
      </c>
      <c r="D11" t="s">
        <v>25</v>
      </c>
      <c r="E11" t="s">
        <v>27</v>
      </c>
      <c r="F11">
        <v>2483254</v>
      </c>
      <c r="G11">
        <v>60588</v>
      </c>
      <c r="H11">
        <v>42924</v>
      </c>
      <c r="I11">
        <v>44079</v>
      </c>
      <c r="J11">
        <v>12734</v>
      </c>
      <c r="K11">
        <v>13450</v>
      </c>
      <c r="L11">
        <v>20461</v>
      </c>
      <c r="M11">
        <v>1</v>
      </c>
      <c r="N11">
        <v>34</v>
      </c>
    </row>
    <row r="12" spans="1:14">
      <c r="A12" s="1">
        <v>46209.4407175926</v>
      </c>
      <c r="B12" t="s">
        <v>315</v>
      </c>
      <c r="C12" t="s">
        <v>26</v>
      </c>
      <c r="D12" t="s">
        <v>25</v>
      </c>
      <c r="E12" t="s">
        <v>27</v>
      </c>
      <c r="F12">
        <v>2483302</v>
      </c>
      <c r="G12">
        <v>60590</v>
      </c>
      <c r="H12">
        <v>42926</v>
      </c>
      <c r="I12">
        <v>44081</v>
      </c>
      <c r="J12">
        <v>12735</v>
      </c>
      <c r="K12">
        <v>13450</v>
      </c>
      <c r="L12">
        <v>20461</v>
      </c>
      <c r="M12">
        <v>1</v>
      </c>
      <c r="N12">
        <v>48</v>
      </c>
    </row>
    <row r="13" spans="1:14">
      <c r="A13" s="1">
        <v>46209.4825925926</v>
      </c>
      <c r="B13" t="s">
        <v>315</v>
      </c>
      <c r="C13" t="s">
        <v>26</v>
      </c>
      <c r="D13" t="s">
        <v>25</v>
      </c>
      <c r="E13" t="s">
        <v>27</v>
      </c>
      <c r="F13">
        <v>2483370</v>
      </c>
      <c r="G13">
        <v>60594</v>
      </c>
      <c r="H13">
        <v>42928</v>
      </c>
      <c r="I13">
        <v>44082</v>
      </c>
      <c r="J13">
        <v>12736</v>
      </c>
      <c r="K13">
        <v>13451</v>
      </c>
      <c r="L13">
        <v>20461</v>
      </c>
      <c r="M13">
        <v>2</v>
      </c>
      <c r="N13">
        <v>68</v>
      </c>
    </row>
    <row r="14" spans="1:14">
      <c r="A14" s="1">
        <v>46209.5244675926</v>
      </c>
      <c r="B14" t="s">
        <v>315</v>
      </c>
      <c r="C14" t="s">
        <v>26</v>
      </c>
      <c r="D14" t="s">
        <v>25</v>
      </c>
      <c r="E14" t="s">
        <v>27</v>
      </c>
      <c r="F14">
        <v>2483431</v>
      </c>
      <c r="G14">
        <v>60597</v>
      </c>
      <c r="H14">
        <v>42930</v>
      </c>
      <c r="I14">
        <v>44081</v>
      </c>
      <c r="J14">
        <v>12738</v>
      </c>
      <c r="K14">
        <v>13451</v>
      </c>
      <c r="L14">
        <v>20462</v>
      </c>
      <c r="M14">
        <v>2</v>
      </c>
      <c r="N14">
        <v>61</v>
      </c>
    </row>
    <row r="15" spans="1:14">
      <c r="A15" s="1">
        <v>46209.5663425926</v>
      </c>
      <c r="B15" t="s">
        <v>315</v>
      </c>
      <c r="C15" t="s">
        <v>26</v>
      </c>
      <c r="D15" t="s">
        <v>25</v>
      </c>
      <c r="E15" t="s">
        <v>27</v>
      </c>
      <c r="F15">
        <v>2483518</v>
      </c>
      <c r="G15">
        <v>60604</v>
      </c>
      <c r="H15">
        <v>42930</v>
      </c>
      <c r="I15">
        <v>44082</v>
      </c>
      <c r="J15">
        <v>12741</v>
      </c>
      <c r="K15">
        <v>13451</v>
      </c>
      <c r="L15">
        <v>20462</v>
      </c>
      <c r="M15">
        <v>1</v>
      </c>
      <c r="N15">
        <v>87</v>
      </c>
    </row>
    <row r="16" spans="1:14">
      <c r="A16" s="1">
        <v>46209.6082175926</v>
      </c>
      <c r="B16" t="s">
        <v>315</v>
      </c>
      <c r="C16" t="s">
        <v>26</v>
      </c>
      <c r="D16" t="s">
        <v>25</v>
      </c>
      <c r="E16" t="s">
        <v>27</v>
      </c>
      <c r="F16">
        <v>2483583</v>
      </c>
      <c r="G16">
        <v>60606</v>
      </c>
      <c r="H16">
        <v>42933</v>
      </c>
      <c r="I16">
        <v>44086</v>
      </c>
      <c r="J16">
        <v>12746</v>
      </c>
      <c r="K16">
        <v>13451</v>
      </c>
      <c r="L16">
        <v>20465</v>
      </c>
      <c r="M16">
        <v>2</v>
      </c>
      <c r="N16">
        <v>65</v>
      </c>
    </row>
    <row r="17" spans="1:14">
      <c r="A17" s="1">
        <v>46209.6500925926</v>
      </c>
      <c r="B17" t="s">
        <v>315</v>
      </c>
      <c r="C17" t="s">
        <v>26</v>
      </c>
      <c r="D17" t="s">
        <v>25</v>
      </c>
      <c r="E17" t="s">
        <v>27</v>
      </c>
      <c r="F17">
        <v>2483672</v>
      </c>
      <c r="G17">
        <v>60608</v>
      </c>
      <c r="H17">
        <v>42933</v>
      </c>
      <c r="I17">
        <v>44088</v>
      </c>
      <c r="J17">
        <v>12751</v>
      </c>
      <c r="K17">
        <v>13451</v>
      </c>
      <c r="L17">
        <v>20465</v>
      </c>
      <c r="M17">
        <v>1</v>
      </c>
      <c r="N17">
        <v>89</v>
      </c>
    </row>
    <row r="18" spans="1:14">
      <c r="A18" s="1">
        <v>46209.6919675926</v>
      </c>
      <c r="B18" t="s">
        <v>315</v>
      </c>
      <c r="C18" t="s">
        <v>26</v>
      </c>
      <c r="D18" t="s">
        <v>25</v>
      </c>
      <c r="E18" t="s">
        <v>27</v>
      </c>
      <c r="F18">
        <v>2483763</v>
      </c>
      <c r="G18">
        <v>60609</v>
      </c>
      <c r="H18">
        <v>42933</v>
      </c>
      <c r="I18">
        <v>44089</v>
      </c>
      <c r="J18">
        <v>12759</v>
      </c>
      <c r="K18">
        <v>13451</v>
      </c>
      <c r="L18">
        <v>20466</v>
      </c>
      <c r="M18">
        <v>4</v>
      </c>
      <c r="N18">
        <v>91</v>
      </c>
    </row>
    <row r="19" spans="1:14">
      <c r="A19" s="1">
        <v>46209.7338888889</v>
      </c>
      <c r="B19" t="s">
        <v>315</v>
      </c>
      <c r="C19" t="s">
        <v>26</v>
      </c>
      <c r="D19" t="s">
        <v>25</v>
      </c>
      <c r="E19" t="s">
        <v>27</v>
      </c>
      <c r="F19">
        <v>2483819</v>
      </c>
      <c r="G19">
        <v>60613</v>
      </c>
      <c r="H19">
        <v>42933</v>
      </c>
      <c r="I19">
        <v>44089</v>
      </c>
      <c r="J19">
        <v>12762</v>
      </c>
      <c r="K19">
        <v>13451</v>
      </c>
      <c r="L19">
        <v>20466</v>
      </c>
      <c r="M19">
        <v>4</v>
      </c>
      <c r="N19">
        <v>56</v>
      </c>
    </row>
    <row r="20" spans="1:14">
      <c r="A20" s="1">
        <v>46209.7757986111</v>
      </c>
      <c r="B20" t="s">
        <v>315</v>
      </c>
      <c r="C20" t="s">
        <v>26</v>
      </c>
      <c r="D20" t="s">
        <v>25</v>
      </c>
      <c r="E20" t="s">
        <v>27</v>
      </c>
      <c r="F20">
        <v>2483888</v>
      </c>
      <c r="G20">
        <v>60615</v>
      </c>
      <c r="H20">
        <v>42933</v>
      </c>
      <c r="I20">
        <v>44093</v>
      </c>
      <c r="J20">
        <v>12769</v>
      </c>
      <c r="K20">
        <v>13451</v>
      </c>
      <c r="L20">
        <v>20466</v>
      </c>
      <c r="M20">
        <v>5</v>
      </c>
      <c r="N20">
        <v>69</v>
      </c>
    </row>
    <row r="21" spans="1:14">
      <c r="A21" s="1">
        <v>46209.8177199074</v>
      </c>
      <c r="B21" t="s">
        <v>315</v>
      </c>
      <c r="C21" t="s">
        <v>26</v>
      </c>
      <c r="D21" t="s">
        <v>25</v>
      </c>
      <c r="E21" t="s">
        <v>27</v>
      </c>
      <c r="F21">
        <v>2483962</v>
      </c>
      <c r="G21">
        <v>60619</v>
      </c>
      <c r="H21">
        <v>42933</v>
      </c>
      <c r="I21">
        <v>44096</v>
      </c>
      <c r="J21">
        <v>12770</v>
      </c>
      <c r="K21">
        <v>13451</v>
      </c>
      <c r="L21">
        <v>20466</v>
      </c>
      <c r="M21">
        <v>1</v>
      </c>
      <c r="N21">
        <v>74</v>
      </c>
    </row>
    <row r="22" spans="1:14">
      <c r="A22" s="1">
        <v>46209.8596296296</v>
      </c>
      <c r="B22" t="s">
        <v>315</v>
      </c>
      <c r="C22" t="s">
        <v>26</v>
      </c>
      <c r="D22" t="s">
        <v>25</v>
      </c>
      <c r="E22" t="s">
        <v>27</v>
      </c>
      <c r="F22">
        <v>2484072</v>
      </c>
      <c r="G22">
        <v>60622</v>
      </c>
      <c r="H22">
        <v>42933</v>
      </c>
      <c r="I22">
        <v>44095</v>
      </c>
      <c r="J22">
        <v>12776</v>
      </c>
      <c r="K22">
        <v>13451</v>
      </c>
      <c r="L22">
        <v>20468</v>
      </c>
      <c r="M22">
        <v>3</v>
      </c>
      <c r="N22">
        <v>110</v>
      </c>
    </row>
    <row r="23" spans="1:14">
      <c r="A23" s="1">
        <v>46209.9015625</v>
      </c>
      <c r="B23" t="s">
        <v>315</v>
      </c>
      <c r="C23" t="s">
        <v>26</v>
      </c>
      <c r="D23" t="s">
        <v>25</v>
      </c>
      <c r="E23" t="s">
        <v>27</v>
      </c>
      <c r="F23">
        <v>2484170</v>
      </c>
      <c r="G23">
        <v>60624</v>
      </c>
      <c r="H23">
        <v>42935</v>
      </c>
      <c r="I23">
        <v>44099</v>
      </c>
      <c r="J23">
        <v>12782</v>
      </c>
      <c r="K23">
        <v>13451</v>
      </c>
      <c r="L23">
        <v>20469</v>
      </c>
      <c r="M23">
        <v>2</v>
      </c>
      <c r="N23">
        <v>98</v>
      </c>
    </row>
    <row r="24" spans="1:14">
      <c r="A24" s="1">
        <v>46209.9434837963</v>
      </c>
      <c r="B24" t="s">
        <v>315</v>
      </c>
      <c r="C24" t="s">
        <v>26</v>
      </c>
      <c r="D24" t="s">
        <v>25</v>
      </c>
      <c r="E24" t="s">
        <v>27</v>
      </c>
      <c r="F24">
        <v>2484266</v>
      </c>
      <c r="G24">
        <v>60632</v>
      </c>
      <c r="H24">
        <v>42935</v>
      </c>
      <c r="I24">
        <v>44105</v>
      </c>
      <c r="J24">
        <v>12782</v>
      </c>
      <c r="K24">
        <v>13451</v>
      </c>
      <c r="L24">
        <v>20469</v>
      </c>
      <c r="M24">
        <v>2</v>
      </c>
      <c r="N24">
        <v>96</v>
      </c>
    </row>
    <row r="25" spans="1:14">
      <c r="A25" s="1">
        <v>46209.9853935185</v>
      </c>
      <c r="B25" t="s">
        <v>315</v>
      </c>
      <c r="C25" t="s">
        <v>26</v>
      </c>
      <c r="D25" t="s">
        <v>25</v>
      </c>
      <c r="E25" t="s">
        <v>27</v>
      </c>
      <c r="F25">
        <v>2484384</v>
      </c>
      <c r="G25">
        <v>60634</v>
      </c>
      <c r="H25">
        <v>42935</v>
      </c>
      <c r="I25">
        <v>44107</v>
      </c>
      <c r="J25">
        <v>12782</v>
      </c>
      <c r="K25">
        <v>13451</v>
      </c>
      <c r="L25">
        <v>20473</v>
      </c>
      <c r="M25" t="s">
        <v>29</v>
      </c>
      <c r="N25">
        <v>118</v>
      </c>
    </row>
    <row r="26" spans="1:14">
      <c r="A26" s="1">
        <v>46209.0219791667</v>
      </c>
      <c r="B26" t="s">
        <v>316</v>
      </c>
      <c r="C26" t="s">
        <v>39</v>
      </c>
      <c r="D26" t="s">
        <v>38</v>
      </c>
      <c r="E26" t="s">
        <v>40</v>
      </c>
      <c r="F26">
        <v>1920233</v>
      </c>
      <c r="G26">
        <v>22313</v>
      </c>
      <c r="H26">
        <v>21431</v>
      </c>
      <c r="I26">
        <v>19169</v>
      </c>
      <c r="J26">
        <v>8754</v>
      </c>
      <c r="K26">
        <v>3975</v>
      </c>
      <c r="L26">
        <v>6796</v>
      </c>
      <c r="M26">
        <v>1</v>
      </c>
      <c r="N26">
        <v>0</v>
      </c>
    </row>
    <row r="27" spans="1:14">
      <c r="A27" s="1">
        <v>46209.0638541667</v>
      </c>
      <c r="B27" t="s">
        <v>316</v>
      </c>
      <c r="C27" t="s">
        <v>39</v>
      </c>
      <c r="D27" t="s">
        <v>38</v>
      </c>
      <c r="E27" t="s">
        <v>40</v>
      </c>
      <c r="F27">
        <v>1920249</v>
      </c>
      <c r="G27">
        <v>22315</v>
      </c>
      <c r="H27">
        <v>21431</v>
      </c>
      <c r="I27">
        <v>19169</v>
      </c>
      <c r="J27">
        <v>8758</v>
      </c>
      <c r="K27">
        <v>3975</v>
      </c>
      <c r="L27">
        <v>6796</v>
      </c>
      <c r="M27">
        <v>1</v>
      </c>
      <c r="N27">
        <v>16</v>
      </c>
    </row>
    <row r="28" spans="1:14">
      <c r="A28" s="1">
        <v>46209.1057291667</v>
      </c>
      <c r="B28" t="s">
        <v>316</v>
      </c>
      <c r="C28" t="s">
        <v>39</v>
      </c>
      <c r="D28" t="s">
        <v>38</v>
      </c>
      <c r="E28" t="s">
        <v>40</v>
      </c>
      <c r="F28">
        <v>1920252</v>
      </c>
      <c r="G28">
        <v>22315</v>
      </c>
      <c r="H28">
        <v>21431</v>
      </c>
      <c r="I28">
        <v>19169</v>
      </c>
      <c r="J28">
        <v>8758</v>
      </c>
      <c r="K28">
        <v>3975</v>
      </c>
      <c r="L28">
        <v>6796</v>
      </c>
      <c r="M28">
        <v>1</v>
      </c>
      <c r="N28">
        <v>3</v>
      </c>
    </row>
    <row r="29" spans="1:14">
      <c r="A29" s="1">
        <v>46209.1476041667</v>
      </c>
      <c r="B29" t="s">
        <v>316</v>
      </c>
      <c r="C29" t="s">
        <v>39</v>
      </c>
      <c r="D29" t="s">
        <v>38</v>
      </c>
      <c r="E29" t="s">
        <v>40</v>
      </c>
      <c r="F29">
        <v>1920260</v>
      </c>
      <c r="G29">
        <v>22315</v>
      </c>
      <c r="H29">
        <v>21431</v>
      </c>
      <c r="I29">
        <v>19169</v>
      </c>
      <c r="J29">
        <v>8761</v>
      </c>
      <c r="K29">
        <v>3975</v>
      </c>
      <c r="L29">
        <v>6796</v>
      </c>
      <c r="M29">
        <v>1</v>
      </c>
      <c r="N29">
        <v>8</v>
      </c>
    </row>
    <row r="30" spans="1:14">
      <c r="A30" s="1">
        <v>46209.1894675926</v>
      </c>
      <c r="B30" t="s">
        <v>316</v>
      </c>
      <c r="C30" t="s">
        <v>39</v>
      </c>
      <c r="D30" t="s">
        <v>38</v>
      </c>
      <c r="E30" t="s">
        <v>40</v>
      </c>
      <c r="F30">
        <v>1920261</v>
      </c>
      <c r="G30">
        <v>22315</v>
      </c>
      <c r="H30">
        <v>21431</v>
      </c>
      <c r="I30">
        <v>19169</v>
      </c>
      <c r="J30">
        <v>8762</v>
      </c>
      <c r="K30">
        <v>3975</v>
      </c>
      <c r="L30">
        <v>6796</v>
      </c>
      <c r="M30">
        <v>1</v>
      </c>
      <c r="N30">
        <v>1</v>
      </c>
    </row>
    <row r="31" spans="1:14">
      <c r="A31" s="1">
        <v>46209.2313425926</v>
      </c>
      <c r="B31" t="s">
        <v>316</v>
      </c>
      <c r="C31" t="s">
        <v>39</v>
      </c>
      <c r="D31" t="s">
        <v>38</v>
      </c>
      <c r="E31" t="s">
        <v>40</v>
      </c>
      <c r="F31">
        <v>1920265</v>
      </c>
      <c r="G31">
        <v>22315</v>
      </c>
      <c r="H31">
        <v>21431</v>
      </c>
      <c r="I31">
        <v>19169</v>
      </c>
      <c r="J31">
        <v>8765</v>
      </c>
      <c r="K31">
        <v>3975</v>
      </c>
      <c r="L31">
        <v>6796</v>
      </c>
      <c r="M31">
        <v>1</v>
      </c>
      <c r="N31">
        <v>4</v>
      </c>
    </row>
    <row r="32" spans="1:14">
      <c r="A32" s="1">
        <v>46209.2732175926</v>
      </c>
      <c r="B32" t="s">
        <v>316</v>
      </c>
      <c r="C32" t="s">
        <v>39</v>
      </c>
      <c r="D32" t="s">
        <v>38</v>
      </c>
      <c r="E32" t="s">
        <v>40</v>
      </c>
      <c r="F32">
        <v>1920266</v>
      </c>
      <c r="G32">
        <v>22315</v>
      </c>
      <c r="H32">
        <v>21431</v>
      </c>
      <c r="I32">
        <v>19169</v>
      </c>
      <c r="J32">
        <v>8766</v>
      </c>
      <c r="K32">
        <v>3975</v>
      </c>
      <c r="L32">
        <v>6796</v>
      </c>
      <c r="M32">
        <v>1</v>
      </c>
      <c r="N32">
        <v>1</v>
      </c>
    </row>
    <row r="33" spans="1:16">
      <c r="A33" s="1">
        <v>46209.3150925926</v>
      </c>
      <c r="B33" t="s">
        <v>316</v>
      </c>
      <c r="C33" t="s">
        <v>39</v>
      </c>
      <c r="D33" t="s">
        <v>38</v>
      </c>
      <c r="E33" t="s">
        <v>40</v>
      </c>
      <c r="F33">
        <v>1920272</v>
      </c>
      <c r="G33">
        <v>22315</v>
      </c>
      <c r="H33">
        <v>21431</v>
      </c>
      <c r="I33">
        <v>19169</v>
      </c>
      <c r="J33">
        <v>8769</v>
      </c>
      <c r="K33">
        <v>3975</v>
      </c>
      <c r="L33">
        <v>6796</v>
      </c>
      <c r="M33">
        <v>1</v>
      </c>
      <c r="N33">
        <v>6</v>
      </c>
    </row>
    <row r="34" spans="1:16">
      <c r="A34" s="1">
        <v>46209.3569675926</v>
      </c>
      <c r="B34" t="s">
        <v>316</v>
      </c>
      <c r="C34" t="s">
        <v>39</v>
      </c>
      <c r="D34" t="s">
        <v>38</v>
      </c>
      <c r="E34" t="s">
        <v>40</v>
      </c>
      <c r="F34">
        <v>1920273</v>
      </c>
      <c r="G34">
        <v>22315</v>
      </c>
      <c r="H34">
        <v>21431</v>
      </c>
      <c r="I34">
        <v>19169</v>
      </c>
      <c r="J34">
        <v>8770</v>
      </c>
      <c r="K34">
        <v>3975</v>
      </c>
      <c r="L34">
        <v>6796</v>
      </c>
      <c r="M34">
        <v>1</v>
      </c>
      <c r="N34">
        <v>1</v>
      </c>
    </row>
    <row r="35" spans="1:16">
      <c r="A35" s="1">
        <v>46209.3988425926</v>
      </c>
      <c r="B35" t="s">
        <v>316</v>
      </c>
      <c r="C35" t="s">
        <v>39</v>
      </c>
      <c r="D35" t="s">
        <v>38</v>
      </c>
      <c r="E35" t="s">
        <v>40</v>
      </c>
      <c r="F35">
        <v>1920279</v>
      </c>
      <c r="G35">
        <v>22315</v>
      </c>
      <c r="H35">
        <v>21431</v>
      </c>
      <c r="I35">
        <v>19169</v>
      </c>
      <c r="J35">
        <v>8773</v>
      </c>
      <c r="K35">
        <v>3975</v>
      </c>
      <c r="L35">
        <v>6796</v>
      </c>
      <c r="M35">
        <v>1</v>
      </c>
      <c r="N35">
        <v>6</v>
      </c>
    </row>
    <row r="36" spans="1:16">
      <c r="A36" s="1">
        <v>46209.4407175926</v>
      </c>
      <c r="B36" t="s">
        <v>316</v>
      </c>
      <c r="C36" t="s">
        <v>39</v>
      </c>
      <c r="D36" t="s">
        <v>38</v>
      </c>
      <c r="E36" t="s">
        <v>40</v>
      </c>
      <c r="F36">
        <v>1920283</v>
      </c>
      <c r="G36">
        <v>22315</v>
      </c>
      <c r="H36">
        <v>21431</v>
      </c>
      <c r="I36">
        <v>19169</v>
      </c>
      <c r="J36">
        <v>8774</v>
      </c>
      <c r="K36">
        <v>3976</v>
      </c>
      <c r="L36">
        <v>6796</v>
      </c>
      <c r="M36">
        <v>1</v>
      </c>
      <c r="N36">
        <v>4</v>
      </c>
    </row>
    <row r="37" spans="1:16">
      <c r="A37" s="1">
        <v>46209.4825925926</v>
      </c>
      <c r="B37" t="s">
        <v>316</v>
      </c>
      <c r="C37" t="s">
        <v>39</v>
      </c>
      <c r="D37" t="s">
        <v>38</v>
      </c>
      <c r="E37" t="s">
        <v>40</v>
      </c>
      <c r="F37">
        <v>1920293</v>
      </c>
      <c r="G37">
        <v>22315</v>
      </c>
      <c r="H37">
        <v>21431</v>
      </c>
      <c r="I37">
        <v>19168</v>
      </c>
      <c r="J37">
        <v>8775</v>
      </c>
      <c r="K37">
        <v>3976</v>
      </c>
      <c r="L37">
        <v>6796</v>
      </c>
      <c r="M37">
        <v>1</v>
      </c>
      <c r="N37">
        <v>10</v>
      </c>
    </row>
    <row r="38" spans="1:16">
      <c r="A38" s="1">
        <v>46209.5244675926</v>
      </c>
      <c r="B38" t="s">
        <v>316</v>
      </c>
      <c r="C38" t="s">
        <v>39</v>
      </c>
      <c r="D38" t="s">
        <v>38</v>
      </c>
      <c r="E38" t="s">
        <v>40</v>
      </c>
      <c r="F38">
        <v>1920304</v>
      </c>
      <c r="G38">
        <v>22315</v>
      </c>
      <c r="H38">
        <v>21431</v>
      </c>
      <c r="I38">
        <v>19168</v>
      </c>
      <c r="J38">
        <v>8778</v>
      </c>
      <c r="K38">
        <v>3976</v>
      </c>
      <c r="L38">
        <v>6796</v>
      </c>
      <c r="M38">
        <v>1</v>
      </c>
      <c r="N38">
        <v>11</v>
      </c>
    </row>
    <row r="39" spans="1:16">
      <c r="A39" s="1">
        <v>46209.5663425926</v>
      </c>
      <c r="B39" t="s">
        <v>316</v>
      </c>
      <c r="C39" t="s">
        <v>39</v>
      </c>
      <c r="D39" t="s">
        <v>38</v>
      </c>
      <c r="E39" t="s">
        <v>40</v>
      </c>
      <c r="F39">
        <v>1920323</v>
      </c>
      <c r="G39">
        <v>22315</v>
      </c>
      <c r="H39">
        <v>21431</v>
      </c>
      <c r="I39">
        <v>19168</v>
      </c>
      <c r="J39">
        <v>8780</v>
      </c>
      <c r="K39">
        <v>3976</v>
      </c>
      <c r="L39">
        <v>6796</v>
      </c>
      <c r="M39">
        <v>1</v>
      </c>
      <c r="N39">
        <v>19</v>
      </c>
    </row>
    <row r="40" spans="1:16">
      <c r="A40" s="1">
        <v>46209.6082175926</v>
      </c>
      <c r="B40" t="s">
        <v>316</v>
      </c>
      <c r="C40" t="s">
        <v>39</v>
      </c>
      <c r="D40" t="s">
        <v>38</v>
      </c>
      <c r="E40" t="s">
        <v>40</v>
      </c>
      <c r="F40">
        <v>1920340</v>
      </c>
      <c r="G40">
        <v>22315</v>
      </c>
      <c r="H40">
        <v>21431</v>
      </c>
      <c r="I40">
        <v>19168</v>
      </c>
      <c r="J40">
        <v>8788</v>
      </c>
      <c r="K40">
        <v>3976</v>
      </c>
      <c r="L40">
        <v>6796</v>
      </c>
      <c r="M40">
        <v>1</v>
      </c>
      <c r="N40">
        <v>17</v>
      </c>
    </row>
    <row r="41" spans="1:16">
      <c r="A41" s="1">
        <v>46209.6500925926</v>
      </c>
      <c r="B41" t="s">
        <v>316</v>
      </c>
      <c r="C41" t="s">
        <v>39</v>
      </c>
      <c r="D41" t="s">
        <v>38</v>
      </c>
      <c r="E41" t="s">
        <v>40</v>
      </c>
      <c r="F41">
        <v>1920349</v>
      </c>
      <c r="G41">
        <v>22315</v>
      </c>
      <c r="H41">
        <v>21431</v>
      </c>
      <c r="I41">
        <v>19168</v>
      </c>
      <c r="J41">
        <v>8796</v>
      </c>
      <c r="K41">
        <v>3976</v>
      </c>
      <c r="L41">
        <v>6796</v>
      </c>
      <c r="M41">
        <v>1</v>
      </c>
      <c r="N41">
        <v>9</v>
      </c>
    </row>
    <row r="42" spans="1:16">
      <c r="A42" s="1">
        <v>46209.6919675926</v>
      </c>
      <c r="B42" t="s">
        <v>316</v>
      </c>
      <c r="C42" t="s">
        <v>39</v>
      </c>
      <c r="D42" t="s">
        <v>38</v>
      </c>
      <c r="E42" t="s">
        <v>40</v>
      </c>
      <c r="F42">
        <v>1920371</v>
      </c>
      <c r="G42">
        <v>22316</v>
      </c>
      <c r="H42">
        <v>21433</v>
      </c>
      <c r="I42">
        <v>19169</v>
      </c>
      <c r="J42">
        <v>8807</v>
      </c>
      <c r="K42">
        <v>3976</v>
      </c>
      <c r="L42">
        <v>6796</v>
      </c>
      <c r="M42">
        <v>2</v>
      </c>
      <c r="N42">
        <v>22</v>
      </c>
    </row>
    <row r="43" spans="1:16">
      <c r="A43" s="1">
        <v>46209.7338888889</v>
      </c>
      <c r="B43" t="s">
        <v>316</v>
      </c>
      <c r="C43" t="s">
        <v>39</v>
      </c>
      <c r="D43" t="s">
        <v>38</v>
      </c>
      <c r="E43" t="s">
        <v>40</v>
      </c>
      <c r="F43">
        <v>1920394</v>
      </c>
      <c r="G43">
        <v>22319</v>
      </c>
      <c r="H43">
        <v>21433</v>
      </c>
      <c r="I43">
        <v>19170</v>
      </c>
      <c r="J43">
        <v>8811</v>
      </c>
      <c r="K43">
        <v>3976</v>
      </c>
      <c r="L43">
        <v>6796</v>
      </c>
      <c r="M43">
        <v>1</v>
      </c>
      <c r="N43">
        <v>23</v>
      </c>
      <c r="O43">
        <v>15</v>
      </c>
      <c r="P43">
        <f>N43-O43</f>
        <v>8</v>
      </c>
    </row>
    <row r="44" spans="1:16">
      <c r="A44" s="1">
        <v>46209.7757986111</v>
      </c>
      <c r="B44" t="s">
        <v>316</v>
      </c>
      <c r="C44" t="s">
        <v>39</v>
      </c>
      <c r="D44" t="s">
        <v>38</v>
      </c>
      <c r="E44" t="s">
        <v>40</v>
      </c>
      <c r="F44">
        <v>1920414</v>
      </c>
      <c r="G44">
        <v>22319</v>
      </c>
      <c r="H44">
        <v>21433</v>
      </c>
      <c r="I44">
        <v>19171</v>
      </c>
      <c r="J44">
        <v>8816</v>
      </c>
      <c r="K44">
        <v>3976</v>
      </c>
      <c r="L44">
        <v>6796</v>
      </c>
      <c r="M44">
        <v>3</v>
      </c>
      <c r="N44">
        <v>20</v>
      </c>
      <c r="O44">
        <v>14</v>
      </c>
      <c r="P44">
        <f t="shared" ref="P44:P49" si="0">N44-O44</f>
        <v>6</v>
      </c>
    </row>
    <row r="45" spans="1:16">
      <c r="A45" s="1">
        <v>46209.8177199074</v>
      </c>
      <c r="B45" t="s">
        <v>316</v>
      </c>
      <c r="C45" t="s">
        <v>39</v>
      </c>
      <c r="D45" t="s">
        <v>38</v>
      </c>
      <c r="E45" t="s">
        <v>40</v>
      </c>
      <c r="F45">
        <v>1920430</v>
      </c>
      <c r="G45">
        <v>22319</v>
      </c>
      <c r="H45">
        <v>21433</v>
      </c>
      <c r="I45">
        <v>19171</v>
      </c>
      <c r="J45">
        <v>8817</v>
      </c>
      <c r="K45">
        <v>3976</v>
      </c>
      <c r="L45">
        <v>6796</v>
      </c>
      <c r="M45">
        <v>1</v>
      </c>
      <c r="N45">
        <v>16</v>
      </c>
      <c r="O45">
        <v>9</v>
      </c>
      <c r="P45">
        <f t="shared" si="0"/>
        <v>7</v>
      </c>
    </row>
    <row r="46" spans="1:16">
      <c r="A46" s="1">
        <v>46209.8596296296</v>
      </c>
      <c r="B46" t="s">
        <v>316</v>
      </c>
      <c r="C46" t="s">
        <v>39</v>
      </c>
      <c r="D46" t="s">
        <v>38</v>
      </c>
      <c r="E46" t="s">
        <v>40</v>
      </c>
      <c r="F46">
        <v>1920453</v>
      </c>
      <c r="G46">
        <v>22321</v>
      </c>
      <c r="H46">
        <v>21437</v>
      </c>
      <c r="I46">
        <v>19172</v>
      </c>
      <c r="J46">
        <v>8825</v>
      </c>
      <c r="K46">
        <v>3976</v>
      </c>
      <c r="L46">
        <v>6796</v>
      </c>
      <c r="M46">
        <v>2</v>
      </c>
      <c r="N46">
        <v>23</v>
      </c>
      <c r="O46">
        <v>9</v>
      </c>
      <c r="P46">
        <f t="shared" si="0"/>
        <v>14</v>
      </c>
    </row>
    <row r="47" spans="1:16">
      <c r="A47" s="1">
        <v>46209.9015625</v>
      </c>
      <c r="B47" t="s">
        <v>316</v>
      </c>
      <c r="C47" t="s">
        <v>39</v>
      </c>
      <c r="D47" t="s">
        <v>38</v>
      </c>
      <c r="E47" t="s">
        <v>40</v>
      </c>
      <c r="F47">
        <v>1920471</v>
      </c>
      <c r="G47">
        <v>22322</v>
      </c>
      <c r="H47">
        <v>21437</v>
      </c>
      <c r="I47">
        <v>19172</v>
      </c>
      <c r="J47">
        <v>8831</v>
      </c>
      <c r="K47">
        <v>3976</v>
      </c>
      <c r="L47">
        <v>6796</v>
      </c>
      <c r="M47">
        <v>1</v>
      </c>
      <c r="N47">
        <v>18</v>
      </c>
      <c r="O47">
        <v>0</v>
      </c>
      <c r="P47">
        <f t="shared" si="0"/>
        <v>18</v>
      </c>
    </row>
    <row r="48" spans="1:16">
      <c r="A48" s="1">
        <v>46209.9434837963</v>
      </c>
      <c r="B48" t="s">
        <v>316</v>
      </c>
      <c r="C48" t="s">
        <v>39</v>
      </c>
      <c r="D48" t="s">
        <v>38</v>
      </c>
      <c r="E48" t="s">
        <v>40</v>
      </c>
      <c r="F48">
        <v>1920489</v>
      </c>
      <c r="G48">
        <v>22322</v>
      </c>
      <c r="H48">
        <v>21437</v>
      </c>
      <c r="I48">
        <v>19170</v>
      </c>
      <c r="J48">
        <v>8831</v>
      </c>
      <c r="K48">
        <v>3976</v>
      </c>
      <c r="L48">
        <v>6796</v>
      </c>
      <c r="M48">
        <v>1</v>
      </c>
      <c r="N48">
        <v>18</v>
      </c>
      <c r="O48">
        <v>0</v>
      </c>
      <c r="P48">
        <f t="shared" si="0"/>
        <v>18</v>
      </c>
    </row>
    <row r="49" spans="1:16">
      <c r="A49" s="1">
        <v>46209.9853935185</v>
      </c>
      <c r="B49" t="s">
        <v>316</v>
      </c>
      <c r="C49" t="s">
        <v>39</v>
      </c>
      <c r="D49" t="s">
        <v>38</v>
      </c>
      <c r="E49" t="s">
        <v>40</v>
      </c>
      <c r="F49">
        <v>1920516</v>
      </c>
      <c r="G49">
        <v>22325</v>
      </c>
      <c r="H49">
        <v>21441</v>
      </c>
      <c r="I49">
        <v>19174</v>
      </c>
      <c r="J49">
        <v>8831</v>
      </c>
      <c r="K49">
        <v>3976</v>
      </c>
      <c r="L49">
        <v>6796</v>
      </c>
      <c r="M49" t="s">
        <v>29</v>
      </c>
      <c r="N49">
        <v>27</v>
      </c>
      <c r="O49">
        <v>0</v>
      </c>
      <c r="P49">
        <f t="shared" si="0"/>
        <v>27</v>
      </c>
    </row>
    <row r="50" spans="1:16">
      <c r="A50" s="1">
        <v>46209.0219791667</v>
      </c>
      <c r="B50" t="s">
        <v>317</v>
      </c>
      <c r="C50" t="s">
        <v>49</v>
      </c>
      <c r="D50" t="s">
        <v>25</v>
      </c>
      <c r="E50" t="s">
        <v>50</v>
      </c>
      <c r="F50">
        <v>539599</v>
      </c>
      <c r="G50">
        <v>18342</v>
      </c>
      <c r="H50">
        <v>10846</v>
      </c>
      <c r="I50">
        <v>15484</v>
      </c>
      <c r="J50">
        <v>930</v>
      </c>
      <c r="K50">
        <v>1082</v>
      </c>
      <c r="L50">
        <v>1224</v>
      </c>
      <c r="M50">
        <v>1</v>
      </c>
      <c r="N50">
        <v>0</v>
      </c>
    </row>
    <row r="51" spans="1:16">
      <c r="A51" s="1">
        <v>46209.0638541667</v>
      </c>
      <c r="B51" t="s">
        <v>317</v>
      </c>
      <c r="C51" t="s">
        <v>49</v>
      </c>
      <c r="D51" t="s">
        <v>25</v>
      </c>
      <c r="E51" t="s">
        <v>50</v>
      </c>
      <c r="F51">
        <v>539602</v>
      </c>
      <c r="G51">
        <v>18342</v>
      </c>
      <c r="H51">
        <v>10846</v>
      </c>
      <c r="I51">
        <v>15484</v>
      </c>
      <c r="J51">
        <v>930</v>
      </c>
      <c r="K51">
        <v>1082</v>
      </c>
      <c r="L51">
        <v>1224</v>
      </c>
      <c r="M51">
        <v>1</v>
      </c>
      <c r="N51">
        <v>3</v>
      </c>
    </row>
    <row r="52" spans="1:16">
      <c r="A52" s="1">
        <v>46209.1057291667</v>
      </c>
      <c r="B52" t="s">
        <v>317</v>
      </c>
      <c r="C52" t="s">
        <v>49</v>
      </c>
      <c r="D52" t="s">
        <v>25</v>
      </c>
      <c r="E52" t="s">
        <v>50</v>
      </c>
      <c r="F52">
        <v>539603</v>
      </c>
      <c r="G52">
        <v>18343</v>
      </c>
      <c r="H52">
        <v>10846</v>
      </c>
      <c r="I52">
        <v>15485</v>
      </c>
      <c r="J52">
        <v>930</v>
      </c>
      <c r="K52">
        <v>1082</v>
      </c>
      <c r="L52">
        <v>1224</v>
      </c>
      <c r="M52">
        <v>1</v>
      </c>
      <c r="N52">
        <v>1</v>
      </c>
    </row>
    <row r="53" spans="1:16">
      <c r="A53" s="1">
        <v>46209.1476041667</v>
      </c>
      <c r="B53" t="s">
        <v>317</v>
      </c>
      <c r="C53" t="s">
        <v>49</v>
      </c>
      <c r="D53" t="s">
        <v>25</v>
      </c>
      <c r="E53" t="s">
        <v>50</v>
      </c>
      <c r="F53">
        <v>539607</v>
      </c>
      <c r="G53">
        <v>18344</v>
      </c>
      <c r="H53">
        <v>10848</v>
      </c>
      <c r="I53">
        <v>15485</v>
      </c>
      <c r="J53">
        <v>930</v>
      </c>
      <c r="K53">
        <v>1082</v>
      </c>
      <c r="L53">
        <v>1224</v>
      </c>
      <c r="M53">
        <v>1</v>
      </c>
      <c r="N53">
        <v>4</v>
      </c>
    </row>
    <row r="54" spans="1:16">
      <c r="A54" s="1">
        <v>46209.1894675926</v>
      </c>
      <c r="B54" t="s">
        <v>317</v>
      </c>
      <c r="C54" t="s">
        <v>49</v>
      </c>
      <c r="D54" t="s">
        <v>25</v>
      </c>
      <c r="E54" t="s">
        <v>50</v>
      </c>
      <c r="F54">
        <v>539608</v>
      </c>
      <c r="G54">
        <v>18344</v>
      </c>
      <c r="H54">
        <v>10848</v>
      </c>
      <c r="I54">
        <v>15485</v>
      </c>
      <c r="J54">
        <v>930</v>
      </c>
      <c r="K54">
        <v>1082</v>
      </c>
      <c r="L54">
        <v>1224</v>
      </c>
      <c r="M54">
        <v>1</v>
      </c>
      <c r="N54">
        <v>1</v>
      </c>
    </row>
    <row r="55" spans="1:16">
      <c r="A55" s="1">
        <v>46209.2313425926</v>
      </c>
      <c r="B55" t="s">
        <v>317</v>
      </c>
      <c r="C55" t="s">
        <v>49</v>
      </c>
      <c r="D55" t="s">
        <v>25</v>
      </c>
      <c r="E55" t="s">
        <v>50</v>
      </c>
      <c r="F55">
        <v>539610</v>
      </c>
      <c r="G55">
        <v>18344</v>
      </c>
      <c r="H55">
        <v>10848</v>
      </c>
      <c r="I55">
        <v>15485</v>
      </c>
      <c r="J55">
        <v>930</v>
      </c>
      <c r="K55">
        <v>1082</v>
      </c>
      <c r="L55">
        <v>1224</v>
      </c>
      <c r="M55">
        <v>1</v>
      </c>
      <c r="N55">
        <v>2</v>
      </c>
    </row>
    <row r="56" spans="1:16">
      <c r="A56" s="1">
        <v>46209.2732175926</v>
      </c>
      <c r="B56" t="s">
        <v>317</v>
      </c>
      <c r="C56" t="s">
        <v>49</v>
      </c>
      <c r="D56" t="s">
        <v>25</v>
      </c>
      <c r="E56" t="s">
        <v>50</v>
      </c>
      <c r="F56">
        <v>539610</v>
      </c>
      <c r="G56">
        <v>18344</v>
      </c>
      <c r="H56">
        <v>10848</v>
      </c>
      <c r="I56">
        <v>15485</v>
      </c>
      <c r="J56">
        <v>930</v>
      </c>
      <c r="K56">
        <v>1082</v>
      </c>
      <c r="L56">
        <v>1224</v>
      </c>
      <c r="M56">
        <v>1</v>
      </c>
      <c r="N56">
        <v>0</v>
      </c>
    </row>
    <row r="57" spans="1:16">
      <c r="A57" s="1">
        <v>46209.3150925926</v>
      </c>
      <c r="B57" t="s">
        <v>317</v>
      </c>
      <c r="C57" t="s">
        <v>49</v>
      </c>
      <c r="D57" t="s">
        <v>25</v>
      </c>
      <c r="E57" t="s">
        <v>50</v>
      </c>
      <c r="F57">
        <v>539616</v>
      </c>
      <c r="G57">
        <v>18344</v>
      </c>
      <c r="H57">
        <v>10848</v>
      </c>
      <c r="I57">
        <v>15484</v>
      </c>
      <c r="J57">
        <v>930</v>
      </c>
      <c r="K57">
        <v>1082</v>
      </c>
      <c r="L57">
        <v>1224</v>
      </c>
      <c r="M57">
        <v>1</v>
      </c>
      <c r="N57">
        <v>6</v>
      </c>
    </row>
    <row r="58" spans="1:16">
      <c r="A58" s="1">
        <v>46209.3569675926</v>
      </c>
      <c r="B58" t="s">
        <v>317</v>
      </c>
      <c r="C58" t="s">
        <v>49</v>
      </c>
      <c r="D58" t="s">
        <v>25</v>
      </c>
      <c r="E58" t="s">
        <v>50</v>
      </c>
      <c r="F58">
        <v>539628</v>
      </c>
      <c r="G58">
        <v>18345</v>
      </c>
      <c r="H58">
        <v>10848</v>
      </c>
      <c r="I58">
        <v>15484</v>
      </c>
      <c r="J58">
        <v>930</v>
      </c>
      <c r="K58">
        <v>1082</v>
      </c>
      <c r="L58">
        <v>1224</v>
      </c>
      <c r="M58">
        <v>1</v>
      </c>
      <c r="N58">
        <v>12</v>
      </c>
    </row>
    <row r="59" spans="1:16">
      <c r="A59" s="1">
        <v>46209.3988425926</v>
      </c>
      <c r="B59" t="s">
        <v>317</v>
      </c>
      <c r="C59" t="s">
        <v>49</v>
      </c>
      <c r="D59" t="s">
        <v>25</v>
      </c>
      <c r="E59" t="s">
        <v>50</v>
      </c>
      <c r="F59">
        <v>539644</v>
      </c>
      <c r="G59">
        <v>18347</v>
      </c>
      <c r="H59">
        <v>10848</v>
      </c>
      <c r="I59">
        <v>15485</v>
      </c>
      <c r="J59">
        <v>930</v>
      </c>
      <c r="K59">
        <v>1082</v>
      </c>
      <c r="L59">
        <v>1224</v>
      </c>
      <c r="M59">
        <v>1</v>
      </c>
      <c r="N59">
        <v>16</v>
      </c>
    </row>
    <row r="60" spans="1:16">
      <c r="A60" s="1">
        <v>46209.4407175926</v>
      </c>
      <c r="B60" t="s">
        <v>317</v>
      </c>
      <c r="C60" t="s">
        <v>49</v>
      </c>
      <c r="D60" t="s">
        <v>25</v>
      </c>
      <c r="E60" t="s">
        <v>50</v>
      </c>
      <c r="F60">
        <v>539669</v>
      </c>
      <c r="G60">
        <v>18347</v>
      </c>
      <c r="H60">
        <v>10848</v>
      </c>
      <c r="I60">
        <v>15484</v>
      </c>
      <c r="J60">
        <v>930</v>
      </c>
      <c r="K60">
        <v>1082</v>
      </c>
      <c r="L60">
        <v>1224</v>
      </c>
      <c r="M60">
        <v>1</v>
      </c>
      <c r="N60">
        <v>25</v>
      </c>
    </row>
    <row r="61" spans="1:16">
      <c r="A61" s="1">
        <v>46209.4825925926</v>
      </c>
      <c r="B61" t="s">
        <v>317</v>
      </c>
      <c r="C61" t="s">
        <v>49</v>
      </c>
      <c r="D61" t="s">
        <v>25</v>
      </c>
      <c r="E61" t="s">
        <v>50</v>
      </c>
      <c r="F61">
        <v>539699</v>
      </c>
      <c r="G61">
        <v>18348</v>
      </c>
      <c r="H61">
        <v>10848</v>
      </c>
      <c r="I61">
        <v>15485</v>
      </c>
      <c r="J61">
        <v>930</v>
      </c>
      <c r="K61">
        <v>1082</v>
      </c>
      <c r="L61">
        <v>1224</v>
      </c>
      <c r="M61">
        <v>1</v>
      </c>
      <c r="N61">
        <v>30</v>
      </c>
    </row>
    <row r="62" spans="1:16">
      <c r="A62" s="1">
        <v>46209.5244675926</v>
      </c>
      <c r="B62" t="s">
        <v>317</v>
      </c>
      <c r="C62" t="s">
        <v>49</v>
      </c>
      <c r="D62" t="s">
        <v>25</v>
      </c>
      <c r="E62" t="s">
        <v>50</v>
      </c>
      <c r="F62">
        <v>539718</v>
      </c>
      <c r="G62">
        <v>18348</v>
      </c>
      <c r="H62">
        <v>10848</v>
      </c>
      <c r="I62">
        <v>15485</v>
      </c>
      <c r="J62">
        <v>930</v>
      </c>
      <c r="K62">
        <v>1082</v>
      </c>
      <c r="L62">
        <v>1224</v>
      </c>
      <c r="M62">
        <v>2</v>
      </c>
      <c r="N62">
        <v>19</v>
      </c>
    </row>
    <row r="63" spans="1:16">
      <c r="A63" s="1">
        <v>46209.5663425926</v>
      </c>
      <c r="B63" t="s">
        <v>317</v>
      </c>
      <c r="C63" t="s">
        <v>49</v>
      </c>
      <c r="D63" t="s">
        <v>25</v>
      </c>
      <c r="E63" t="s">
        <v>50</v>
      </c>
      <c r="F63">
        <v>539759</v>
      </c>
      <c r="G63">
        <v>18351</v>
      </c>
      <c r="H63">
        <v>10848</v>
      </c>
      <c r="I63">
        <v>15487</v>
      </c>
      <c r="J63">
        <v>930</v>
      </c>
      <c r="K63">
        <v>1082</v>
      </c>
      <c r="L63">
        <v>1224</v>
      </c>
      <c r="M63">
        <v>1</v>
      </c>
      <c r="N63">
        <v>41</v>
      </c>
    </row>
    <row r="64" spans="1:16">
      <c r="A64" s="1">
        <v>46209.6082175926</v>
      </c>
      <c r="B64" t="s">
        <v>317</v>
      </c>
      <c r="C64" t="s">
        <v>49</v>
      </c>
      <c r="D64" t="s">
        <v>25</v>
      </c>
      <c r="E64" t="s">
        <v>50</v>
      </c>
      <c r="F64">
        <v>539791</v>
      </c>
      <c r="G64">
        <v>18357</v>
      </c>
      <c r="H64">
        <v>10848</v>
      </c>
      <c r="I64">
        <v>15493</v>
      </c>
      <c r="J64">
        <v>930</v>
      </c>
      <c r="K64">
        <v>1082</v>
      </c>
      <c r="L64">
        <v>1224</v>
      </c>
      <c r="M64">
        <v>2</v>
      </c>
      <c r="N64">
        <v>32</v>
      </c>
    </row>
    <row r="65" spans="1:16">
      <c r="A65" s="1">
        <v>46209.6500925926</v>
      </c>
      <c r="B65" t="s">
        <v>317</v>
      </c>
      <c r="C65" t="s">
        <v>49</v>
      </c>
      <c r="D65" t="s">
        <v>25</v>
      </c>
      <c r="E65" t="s">
        <v>50</v>
      </c>
      <c r="F65">
        <v>539832</v>
      </c>
      <c r="G65">
        <v>18359</v>
      </c>
      <c r="H65">
        <v>10848</v>
      </c>
      <c r="I65">
        <v>15495</v>
      </c>
      <c r="J65">
        <v>930</v>
      </c>
      <c r="K65">
        <v>1082</v>
      </c>
      <c r="L65">
        <v>1224</v>
      </c>
      <c r="M65">
        <v>2</v>
      </c>
      <c r="N65">
        <v>41</v>
      </c>
    </row>
    <row r="66" spans="1:16">
      <c r="A66" s="1">
        <v>46209.6919675926</v>
      </c>
      <c r="B66" t="s">
        <v>317</v>
      </c>
      <c r="C66" t="s">
        <v>49</v>
      </c>
      <c r="D66" t="s">
        <v>25</v>
      </c>
      <c r="E66" t="s">
        <v>50</v>
      </c>
      <c r="F66">
        <v>539862</v>
      </c>
      <c r="G66">
        <v>18363</v>
      </c>
      <c r="H66">
        <v>10850</v>
      </c>
      <c r="I66">
        <v>15500</v>
      </c>
      <c r="J66">
        <v>930</v>
      </c>
      <c r="K66">
        <v>1082</v>
      </c>
      <c r="L66">
        <v>1224</v>
      </c>
      <c r="M66">
        <v>3</v>
      </c>
      <c r="N66">
        <v>30</v>
      </c>
    </row>
    <row r="67" spans="1:16">
      <c r="A67" s="1">
        <v>46209.7338888889</v>
      </c>
      <c r="B67" t="s">
        <v>317</v>
      </c>
      <c r="C67" t="s">
        <v>49</v>
      </c>
      <c r="D67" t="s">
        <v>25</v>
      </c>
      <c r="E67" t="s">
        <v>50</v>
      </c>
      <c r="F67">
        <v>539912</v>
      </c>
      <c r="G67">
        <v>18367</v>
      </c>
      <c r="H67">
        <v>10852</v>
      </c>
      <c r="I67">
        <v>15501</v>
      </c>
      <c r="J67">
        <v>930</v>
      </c>
      <c r="K67">
        <v>1082</v>
      </c>
      <c r="L67">
        <v>1224</v>
      </c>
      <c r="M67">
        <v>4</v>
      </c>
      <c r="N67">
        <v>50</v>
      </c>
      <c r="O67">
        <v>15</v>
      </c>
      <c r="P67">
        <f t="shared" ref="P67:P73" si="1">N67-O67</f>
        <v>35</v>
      </c>
    </row>
    <row r="68" spans="1:16">
      <c r="A68" s="1">
        <v>46209.7757986111</v>
      </c>
      <c r="B68" t="s">
        <v>317</v>
      </c>
      <c r="C68" t="s">
        <v>49</v>
      </c>
      <c r="D68" t="s">
        <v>25</v>
      </c>
      <c r="E68" t="s">
        <v>50</v>
      </c>
      <c r="F68">
        <v>539951</v>
      </c>
      <c r="G68">
        <v>18368</v>
      </c>
      <c r="H68">
        <v>10852</v>
      </c>
      <c r="I68">
        <v>15501</v>
      </c>
      <c r="J68">
        <v>930</v>
      </c>
      <c r="K68">
        <v>1082</v>
      </c>
      <c r="L68">
        <v>1224</v>
      </c>
      <c r="M68">
        <v>1</v>
      </c>
      <c r="N68">
        <v>39</v>
      </c>
      <c r="O68">
        <v>14</v>
      </c>
      <c r="P68">
        <f t="shared" si="1"/>
        <v>25</v>
      </c>
    </row>
    <row r="69" spans="1:16">
      <c r="A69" s="1">
        <v>46209.8177199074</v>
      </c>
      <c r="B69" t="s">
        <v>317</v>
      </c>
      <c r="C69" t="s">
        <v>49</v>
      </c>
      <c r="D69" t="s">
        <v>25</v>
      </c>
      <c r="E69" t="s">
        <v>50</v>
      </c>
      <c r="F69">
        <v>539992</v>
      </c>
      <c r="G69">
        <v>18371</v>
      </c>
      <c r="H69">
        <v>10852</v>
      </c>
      <c r="I69">
        <v>15502</v>
      </c>
      <c r="J69">
        <v>930</v>
      </c>
      <c r="K69">
        <v>1082</v>
      </c>
      <c r="L69">
        <v>1224</v>
      </c>
      <c r="M69">
        <v>1</v>
      </c>
      <c r="N69">
        <v>41</v>
      </c>
      <c r="O69">
        <v>9</v>
      </c>
      <c r="P69">
        <f t="shared" si="1"/>
        <v>32</v>
      </c>
    </row>
    <row r="70" spans="1:16">
      <c r="A70" s="1">
        <v>46209.8596296296</v>
      </c>
      <c r="B70" t="s">
        <v>317</v>
      </c>
      <c r="C70" t="s">
        <v>49</v>
      </c>
      <c r="D70" t="s">
        <v>25</v>
      </c>
      <c r="E70" t="s">
        <v>50</v>
      </c>
      <c r="F70">
        <v>540012</v>
      </c>
      <c r="G70">
        <v>18373</v>
      </c>
      <c r="H70">
        <v>10852</v>
      </c>
      <c r="I70">
        <v>15502</v>
      </c>
      <c r="J70">
        <v>930</v>
      </c>
      <c r="K70">
        <v>1082</v>
      </c>
      <c r="L70">
        <v>1224</v>
      </c>
      <c r="M70">
        <v>1</v>
      </c>
      <c r="N70">
        <v>20</v>
      </c>
      <c r="O70">
        <v>9</v>
      </c>
      <c r="P70">
        <f t="shared" si="1"/>
        <v>11</v>
      </c>
    </row>
    <row r="71" spans="1:16">
      <c r="A71" s="1">
        <v>46209.9015625</v>
      </c>
      <c r="B71" t="s">
        <v>317</v>
      </c>
      <c r="C71" t="s">
        <v>49</v>
      </c>
      <c r="D71" t="s">
        <v>25</v>
      </c>
      <c r="E71" t="s">
        <v>50</v>
      </c>
      <c r="F71">
        <v>540036</v>
      </c>
      <c r="G71">
        <v>18374</v>
      </c>
      <c r="H71">
        <v>10852</v>
      </c>
      <c r="I71">
        <v>15503</v>
      </c>
      <c r="J71">
        <v>930</v>
      </c>
      <c r="K71">
        <v>1082</v>
      </c>
      <c r="L71">
        <v>1224</v>
      </c>
      <c r="M71">
        <v>2</v>
      </c>
      <c r="N71">
        <v>24</v>
      </c>
      <c r="O71">
        <v>0</v>
      </c>
      <c r="P71">
        <f t="shared" si="1"/>
        <v>24</v>
      </c>
    </row>
    <row r="72" spans="1:16">
      <c r="A72" s="1">
        <v>46209.9434837963</v>
      </c>
      <c r="B72" t="s">
        <v>317</v>
      </c>
      <c r="C72" t="s">
        <v>49</v>
      </c>
      <c r="D72" t="s">
        <v>25</v>
      </c>
      <c r="E72" t="s">
        <v>50</v>
      </c>
      <c r="F72">
        <v>540058</v>
      </c>
      <c r="G72">
        <v>18374</v>
      </c>
      <c r="H72">
        <v>10852</v>
      </c>
      <c r="I72">
        <v>15502</v>
      </c>
      <c r="J72">
        <v>930</v>
      </c>
      <c r="K72">
        <v>1082</v>
      </c>
      <c r="L72">
        <v>1224</v>
      </c>
      <c r="M72">
        <v>1</v>
      </c>
      <c r="N72">
        <v>22</v>
      </c>
      <c r="O72">
        <v>0</v>
      </c>
      <c r="P72">
        <f t="shared" si="1"/>
        <v>22</v>
      </c>
    </row>
    <row r="73" spans="1:16">
      <c r="A73" s="1">
        <v>46209.9853935185</v>
      </c>
      <c r="B73" t="s">
        <v>317</v>
      </c>
      <c r="C73" t="s">
        <v>49</v>
      </c>
      <c r="D73" t="s">
        <v>25</v>
      </c>
      <c r="E73" t="s">
        <v>50</v>
      </c>
      <c r="F73">
        <v>540070</v>
      </c>
      <c r="G73">
        <v>18378</v>
      </c>
      <c r="H73">
        <v>10855</v>
      </c>
      <c r="I73">
        <v>15503</v>
      </c>
      <c r="J73">
        <v>930</v>
      </c>
      <c r="K73">
        <v>1082</v>
      </c>
      <c r="L73">
        <v>1224</v>
      </c>
      <c r="M73" t="s">
        <v>51</v>
      </c>
      <c r="N73">
        <v>12</v>
      </c>
      <c r="O73">
        <v>0</v>
      </c>
      <c r="P73">
        <f t="shared" si="1"/>
        <v>12</v>
      </c>
    </row>
    <row r="74" spans="1:16">
      <c r="A74" s="1">
        <v>46209.0219791667</v>
      </c>
      <c r="B74" t="s">
        <v>318</v>
      </c>
      <c r="C74" t="s">
        <v>61</v>
      </c>
      <c r="D74" t="s">
        <v>60</v>
      </c>
      <c r="E74" t="s">
        <v>62</v>
      </c>
      <c r="F74">
        <v>415096</v>
      </c>
      <c r="G74">
        <v>14619</v>
      </c>
      <c r="H74">
        <v>9577</v>
      </c>
      <c r="I74">
        <v>12420</v>
      </c>
      <c r="J74">
        <v>1174</v>
      </c>
      <c r="K74">
        <v>1513</v>
      </c>
      <c r="L74">
        <v>2290</v>
      </c>
      <c r="M74">
        <v>1</v>
      </c>
      <c r="N74">
        <v>0</v>
      </c>
    </row>
    <row r="75" spans="1:16">
      <c r="A75" s="1">
        <v>46209.0638541667</v>
      </c>
      <c r="B75" t="s">
        <v>318</v>
      </c>
      <c r="C75" t="s">
        <v>61</v>
      </c>
      <c r="D75" t="s">
        <v>60</v>
      </c>
      <c r="E75" t="s">
        <v>62</v>
      </c>
      <c r="F75">
        <v>415109</v>
      </c>
      <c r="G75">
        <v>14620</v>
      </c>
      <c r="H75">
        <v>9577</v>
      </c>
      <c r="I75">
        <v>12420</v>
      </c>
      <c r="J75">
        <v>1174</v>
      </c>
      <c r="K75">
        <v>1513</v>
      </c>
      <c r="L75">
        <v>2290</v>
      </c>
      <c r="M75">
        <v>1</v>
      </c>
      <c r="N75">
        <v>13</v>
      </c>
    </row>
    <row r="76" spans="1:16">
      <c r="A76" s="1">
        <v>46209.1057291667</v>
      </c>
      <c r="B76" t="s">
        <v>318</v>
      </c>
      <c r="C76" t="s">
        <v>61</v>
      </c>
      <c r="D76" t="s">
        <v>60</v>
      </c>
      <c r="E76" t="s">
        <v>62</v>
      </c>
      <c r="F76">
        <v>415116</v>
      </c>
      <c r="G76">
        <v>14621</v>
      </c>
      <c r="H76">
        <v>9577</v>
      </c>
      <c r="I76">
        <v>12420</v>
      </c>
      <c r="J76">
        <v>1174</v>
      </c>
      <c r="K76">
        <v>1513</v>
      </c>
      <c r="L76">
        <v>2290</v>
      </c>
      <c r="M76">
        <v>1</v>
      </c>
      <c r="N76">
        <v>7</v>
      </c>
    </row>
    <row r="77" spans="1:16">
      <c r="A77" s="1">
        <v>46209.1476041667</v>
      </c>
      <c r="B77" t="s">
        <v>318</v>
      </c>
      <c r="C77" t="s">
        <v>61</v>
      </c>
      <c r="D77" t="s">
        <v>60</v>
      </c>
      <c r="E77" t="s">
        <v>62</v>
      </c>
      <c r="F77">
        <v>415121</v>
      </c>
      <c r="G77">
        <v>14621</v>
      </c>
      <c r="H77">
        <v>9577</v>
      </c>
      <c r="I77">
        <v>12420</v>
      </c>
      <c r="J77">
        <v>1174</v>
      </c>
      <c r="K77">
        <v>1513</v>
      </c>
      <c r="L77">
        <v>2290</v>
      </c>
      <c r="M77">
        <v>1</v>
      </c>
      <c r="N77">
        <v>5</v>
      </c>
    </row>
    <row r="78" spans="1:16">
      <c r="A78" s="1">
        <v>46209.1894675926</v>
      </c>
      <c r="B78" t="s">
        <v>318</v>
      </c>
      <c r="C78" t="s">
        <v>61</v>
      </c>
      <c r="D78" t="s">
        <v>60</v>
      </c>
      <c r="E78" t="s">
        <v>62</v>
      </c>
      <c r="F78">
        <v>415122</v>
      </c>
      <c r="G78">
        <v>14621</v>
      </c>
      <c r="H78">
        <v>9577</v>
      </c>
      <c r="I78">
        <v>12420</v>
      </c>
      <c r="J78">
        <v>1174</v>
      </c>
      <c r="K78">
        <v>1513</v>
      </c>
      <c r="L78">
        <v>2290</v>
      </c>
      <c r="M78">
        <v>1</v>
      </c>
      <c r="N78">
        <v>1</v>
      </c>
    </row>
    <row r="79" spans="1:16">
      <c r="A79" s="1">
        <v>46209.2313425926</v>
      </c>
      <c r="B79" t="s">
        <v>318</v>
      </c>
      <c r="C79" t="s">
        <v>61</v>
      </c>
      <c r="D79" t="s">
        <v>60</v>
      </c>
      <c r="E79" t="s">
        <v>62</v>
      </c>
      <c r="F79">
        <v>415126</v>
      </c>
      <c r="G79">
        <v>14621</v>
      </c>
      <c r="H79">
        <v>9577</v>
      </c>
      <c r="I79">
        <v>12420</v>
      </c>
      <c r="J79">
        <v>1174</v>
      </c>
      <c r="K79">
        <v>1513</v>
      </c>
      <c r="L79">
        <v>2290</v>
      </c>
      <c r="M79">
        <v>1</v>
      </c>
      <c r="N79">
        <v>4</v>
      </c>
    </row>
    <row r="80" spans="1:16">
      <c r="A80" s="1">
        <v>46209.2732175926</v>
      </c>
      <c r="B80" t="s">
        <v>318</v>
      </c>
      <c r="C80" t="s">
        <v>61</v>
      </c>
      <c r="D80" t="s">
        <v>60</v>
      </c>
      <c r="E80" t="s">
        <v>62</v>
      </c>
      <c r="F80">
        <v>415128</v>
      </c>
      <c r="G80">
        <v>14621</v>
      </c>
      <c r="H80">
        <v>9577</v>
      </c>
      <c r="I80">
        <v>12420</v>
      </c>
      <c r="J80">
        <v>1174</v>
      </c>
      <c r="K80">
        <v>1513</v>
      </c>
      <c r="L80">
        <v>2290</v>
      </c>
      <c r="M80">
        <v>1</v>
      </c>
      <c r="N80">
        <v>2</v>
      </c>
    </row>
    <row r="81" spans="1:16">
      <c r="A81" s="1">
        <v>46209.3150925926</v>
      </c>
      <c r="B81" t="s">
        <v>318</v>
      </c>
      <c r="C81" t="s">
        <v>61</v>
      </c>
      <c r="D81" t="s">
        <v>60</v>
      </c>
      <c r="E81" t="s">
        <v>62</v>
      </c>
      <c r="F81">
        <v>415131</v>
      </c>
      <c r="G81">
        <v>14621</v>
      </c>
      <c r="H81">
        <v>9577</v>
      </c>
      <c r="I81">
        <v>12420</v>
      </c>
      <c r="J81">
        <v>1174</v>
      </c>
      <c r="K81">
        <v>1513</v>
      </c>
      <c r="L81">
        <v>2290</v>
      </c>
      <c r="M81">
        <v>1</v>
      </c>
      <c r="N81">
        <v>3</v>
      </c>
    </row>
    <row r="82" spans="1:16">
      <c r="A82" s="1">
        <v>46209.3569675926</v>
      </c>
      <c r="B82" t="s">
        <v>318</v>
      </c>
      <c r="C82" t="s">
        <v>61</v>
      </c>
      <c r="D82" t="s">
        <v>60</v>
      </c>
      <c r="E82" t="s">
        <v>62</v>
      </c>
      <c r="F82">
        <v>415137</v>
      </c>
      <c r="G82">
        <v>14623</v>
      </c>
      <c r="H82">
        <v>9577</v>
      </c>
      <c r="I82">
        <v>12420</v>
      </c>
      <c r="J82">
        <v>1174</v>
      </c>
      <c r="K82">
        <v>1513</v>
      </c>
      <c r="L82">
        <v>2290</v>
      </c>
      <c r="M82">
        <v>1</v>
      </c>
      <c r="N82">
        <v>6</v>
      </c>
    </row>
    <row r="83" spans="1:16">
      <c r="A83" s="1">
        <v>46209.3988425926</v>
      </c>
      <c r="B83" t="s">
        <v>318</v>
      </c>
      <c r="C83" t="s">
        <v>61</v>
      </c>
      <c r="D83" t="s">
        <v>60</v>
      </c>
      <c r="E83" t="s">
        <v>62</v>
      </c>
      <c r="F83">
        <v>415154</v>
      </c>
      <c r="G83">
        <v>14625</v>
      </c>
      <c r="H83">
        <v>9577</v>
      </c>
      <c r="I83">
        <v>12421</v>
      </c>
      <c r="J83">
        <v>1174</v>
      </c>
      <c r="K83">
        <v>1513</v>
      </c>
      <c r="L83">
        <v>2290</v>
      </c>
      <c r="M83">
        <v>2</v>
      </c>
      <c r="N83">
        <v>17</v>
      </c>
    </row>
    <row r="84" spans="1:16">
      <c r="A84" s="1">
        <v>46209.4407175926</v>
      </c>
      <c r="B84" t="s">
        <v>318</v>
      </c>
      <c r="C84" t="s">
        <v>61</v>
      </c>
      <c r="D84" t="s">
        <v>60</v>
      </c>
      <c r="E84" t="s">
        <v>62</v>
      </c>
      <c r="F84">
        <v>415174</v>
      </c>
      <c r="G84">
        <v>14627</v>
      </c>
      <c r="H84">
        <v>9580</v>
      </c>
      <c r="I84">
        <v>12422</v>
      </c>
      <c r="J84">
        <v>1174</v>
      </c>
      <c r="K84">
        <v>1513</v>
      </c>
      <c r="L84">
        <v>2290</v>
      </c>
      <c r="M84">
        <v>1</v>
      </c>
      <c r="N84">
        <v>20</v>
      </c>
    </row>
    <row r="85" spans="1:16">
      <c r="A85" s="1">
        <v>46209.4825925926</v>
      </c>
      <c r="B85" t="s">
        <v>318</v>
      </c>
      <c r="C85" t="s">
        <v>61</v>
      </c>
      <c r="D85" t="s">
        <v>60</v>
      </c>
      <c r="E85" t="s">
        <v>62</v>
      </c>
      <c r="F85">
        <v>415201</v>
      </c>
      <c r="G85">
        <v>14628</v>
      </c>
      <c r="H85">
        <v>9580</v>
      </c>
      <c r="I85">
        <v>12424</v>
      </c>
      <c r="J85">
        <v>1174</v>
      </c>
      <c r="K85">
        <v>1513</v>
      </c>
      <c r="L85">
        <v>2290</v>
      </c>
      <c r="M85">
        <v>1</v>
      </c>
      <c r="N85">
        <v>27</v>
      </c>
    </row>
    <row r="86" spans="1:16">
      <c r="A86" s="1">
        <v>46209.5244675926</v>
      </c>
      <c r="B86" t="s">
        <v>318</v>
      </c>
      <c r="C86" t="s">
        <v>61</v>
      </c>
      <c r="D86" t="s">
        <v>60</v>
      </c>
      <c r="E86" t="s">
        <v>62</v>
      </c>
      <c r="F86">
        <v>415242</v>
      </c>
      <c r="G86">
        <v>14632</v>
      </c>
      <c r="H86">
        <v>9582</v>
      </c>
      <c r="I86">
        <v>12426</v>
      </c>
      <c r="J86">
        <v>1174</v>
      </c>
      <c r="K86">
        <v>1513</v>
      </c>
      <c r="L86">
        <v>2290</v>
      </c>
      <c r="M86">
        <v>1</v>
      </c>
      <c r="N86">
        <v>41</v>
      </c>
    </row>
    <row r="87" spans="1:16">
      <c r="A87" s="1">
        <v>46209.5663425926</v>
      </c>
      <c r="B87" t="s">
        <v>318</v>
      </c>
      <c r="C87" t="s">
        <v>61</v>
      </c>
      <c r="D87" t="s">
        <v>60</v>
      </c>
      <c r="E87" t="s">
        <v>62</v>
      </c>
      <c r="F87">
        <v>415286</v>
      </c>
      <c r="G87">
        <v>14636</v>
      </c>
      <c r="H87">
        <v>9582</v>
      </c>
      <c r="I87">
        <v>12428</v>
      </c>
      <c r="J87">
        <v>1174</v>
      </c>
      <c r="K87">
        <v>1513</v>
      </c>
      <c r="L87">
        <v>2290</v>
      </c>
      <c r="M87">
        <v>1</v>
      </c>
      <c r="N87">
        <v>44</v>
      </c>
    </row>
    <row r="88" spans="1:16">
      <c r="A88" s="1">
        <v>46209.6082175926</v>
      </c>
      <c r="B88" t="s">
        <v>318</v>
      </c>
      <c r="C88" t="s">
        <v>61</v>
      </c>
      <c r="D88" t="s">
        <v>60</v>
      </c>
      <c r="E88" t="s">
        <v>62</v>
      </c>
      <c r="F88">
        <v>415318</v>
      </c>
      <c r="G88">
        <v>14639</v>
      </c>
      <c r="H88">
        <v>9582</v>
      </c>
      <c r="I88">
        <v>12427</v>
      </c>
      <c r="J88">
        <v>1174</v>
      </c>
      <c r="K88">
        <v>1513</v>
      </c>
      <c r="L88">
        <v>2290</v>
      </c>
      <c r="M88">
        <v>1</v>
      </c>
      <c r="N88">
        <v>32</v>
      </c>
    </row>
    <row r="89" spans="1:16">
      <c r="A89" s="1">
        <v>46209.6500925926</v>
      </c>
      <c r="B89" t="s">
        <v>318</v>
      </c>
      <c r="C89" t="s">
        <v>61</v>
      </c>
      <c r="D89" t="s">
        <v>60</v>
      </c>
      <c r="E89" t="s">
        <v>62</v>
      </c>
      <c r="F89">
        <v>415354</v>
      </c>
      <c r="G89">
        <v>14641</v>
      </c>
      <c r="H89">
        <v>9582</v>
      </c>
      <c r="I89">
        <v>12428</v>
      </c>
      <c r="J89">
        <v>1174</v>
      </c>
      <c r="K89">
        <v>1513</v>
      </c>
      <c r="L89">
        <v>2292</v>
      </c>
      <c r="M89">
        <v>3</v>
      </c>
      <c r="N89">
        <v>36</v>
      </c>
    </row>
    <row r="90" spans="1:16">
      <c r="A90" s="1">
        <v>46209.6919675926</v>
      </c>
      <c r="B90" t="s">
        <v>318</v>
      </c>
      <c r="C90" t="s">
        <v>61</v>
      </c>
      <c r="D90" t="s">
        <v>60</v>
      </c>
      <c r="E90" t="s">
        <v>62</v>
      </c>
      <c r="F90">
        <v>415400</v>
      </c>
      <c r="G90">
        <v>14645</v>
      </c>
      <c r="H90">
        <v>9582</v>
      </c>
      <c r="I90">
        <v>12430</v>
      </c>
      <c r="J90">
        <v>1174</v>
      </c>
      <c r="K90">
        <v>1513</v>
      </c>
      <c r="L90">
        <v>2293</v>
      </c>
      <c r="M90">
        <v>4</v>
      </c>
      <c r="N90">
        <v>46</v>
      </c>
    </row>
    <row r="91" spans="1:16">
      <c r="A91" s="1">
        <v>46209.7338888889</v>
      </c>
      <c r="B91" t="s">
        <v>318</v>
      </c>
      <c r="C91" t="s">
        <v>61</v>
      </c>
      <c r="D91" t="s">
        <v>60</v>
      </c>
      <c r="E91" t="s">
        <v>62</v>
      </c>
      <c r="F91">
        <v>415452</v>
      </c>
      <c r="G91">
        <v>14649</v>
      </c>
      <c r="H91">
        <v>9582</v>
      </c>
      <c r="I91">
        <v>12432</v>
      </c>
      <c r="J91">
        <v>1174</v>
      </c>
      <c r="K91">
        <v>1513</v>
      </c>
      <c r="L91">
        <v>2293</v>
      </c>
      <c r="M91">
        <v>2</v>
      </c>
      <c r="N91">
        <v>52</v>
      </c>
      <c r="O91">
        <v>15</v>
      </c>
      <c r="P91">
        <f t="shared" ref="P91:P97" si="2">N91-O91</f>
        <v>37</v>
      </c>
    </row>
    <row r="92" spans="1:16">
      <c r="A92" s="1">
        <v>46209.7757986111</v>
      </c>
      <c r="B92" t="s">
        <v>318</v>
      </c>
      <c r="C92" t="s">
        <v>61</v>
      </c>
      <c r="D92" t="s">
        <v>60</v>
      </c>
      <c r="E92" t="s">
        <v>62</v>
      </c>
      <c r="F92">
        <v>415481</v>
      </c>
      <c r="G92">
        <v>14649</v>
      </c>
      <c r="H92">
        <v>9582</v>
      </c>
      <c r="I92">
        <v>12431</v>
      </c>
      <c r="J92">
        <v>1174</v>
      </c>
      <c r="K92">
        <v>1513</v>
      </c>
      <c r="L92">
        <v>2293</v>
      </c>
      <c r="M92">
        <v>3</v>
      </c>
      <c r="N92">
        <v>29</v>
      </c>
      <c r="O92">
        <v>14</v>
      </c>
      <c r="P92">
        <f t="shared" si="2"/>
        <v>15</v>
      </c>
    </row>
    <row r="93" spans="1:16">
      <c r="A93" s="1">
        <v>46209.8177199074</v>
      </c>
      <c r="B93" t="s">
        <v>318</v>
      </c>
      <c r="C93" t="s">
        <v>61</v>
      </c>
      <c r="D93" t="s">
        <v>60</v>
      </c>
      <c r="E93" t="s">
        <v>62</v>
      </c>
      <c r="F93">
        <v>415527</v>
      </c>
      <c r="G93">
        <v>14658</v>
      </c>
      <c r="H93">
        <v>9585</v>
      </c>
      <c r="I93">
        <v>12439</v>
      </c>
      <c r="J93">
        <v>1174</v>
      </c>
      <c r="K93">
        <v>1513</v>
      </c>
      <c r="L93">
        <v>2293</v>
      </c>
      <c r="M93">
        <v>3</v>
      </c>
      <c r="N93">
        <v>46</v>
      </c>
      <c r="O93">
        <v>9</v>
      </c>
      <c r="P93">
        <f t="shared" si="2"/>
        <v>37</v>
      </c>
    </row>
    <row r="94" spans="1:16">
      <c r="A94" s="1">
        <v>46209.8596296296</v>
      </c>
      <c r="B94" t="s">
        <v>318</v>
      </c>
      <c r="C94" t="s">
        <v>61</v>
      </c>
      <c r="D94" t="s">
        <v>60</v>
      </c>
      <c r="E94" t="s">
        <v>62</v>
      </c>
      <c r="F94">
        <v>415567</v>
      </c>
      <c r="G94">
        <v>14661</v>
      </c>
      <c r="H94">
        <v>9585</v>
      </c>
      <c r="I94">
        <v>12440</v>
      </c>
      <c r="J94">
        <v>1174</v>
      </c>
      <c r="K94">
        <v>1513</v>
      </c>
      <c r="L94">
        <v>2293</v>
      </c>
      <c r="M94">
        <v>1</v>
      </c>
      <c r="N94">
        <v>40</v>
      </c>
      <c r="O94">
        <v>9</v>
      </c>
      <c r="P94">
        <f t="shared" si="2"/>
        <v>31</v>
      </c>
    </row>
    <row r="95" spans="1:16">
      <c r="A95" s="1">
        <v>46209.9015625</v>
      </c>
      <c r="B95" t="s">
        <v>318</v>
      </c>
      <c r="C95" t="s">
        <v>61</v>
      </c>
      <c r="D95" t="s">
        <v>60</v>
      </c>
      <c r="E95" t="s">
        <v>62</v>
      </c>
      <c r="F95">
        <v>415612</v>
      </c>
      <c r="G95">
        <v>14668</v>
      </c>
      <c r="H95">
        <v>9585</v>
      </c>
      <c r="I95">
        <v>12445</v>
      </c>
      <c r="J95">
        <v>1174</v>
      </c>
      <c r="K95">
        <v>1513</v>
      </c>
      <c r="L95">
        <v>2293</v>
      </c>
      <c r="M95">
        <v>2</v>
      </c>
      <c r="N95">
        <v>45</v>
      </c>
      <c r="O95">
        <v>0</v>
      </c>
      <c r="P95">
        <f t="shared" si="2"/>
        <v>45</v>
      </c>
    </row>
    <row r="96" spans="1:16">
      <c r="A96" s="1">
        <v>46209.9434837963</v>
      </c>
      <c r="B96" t="s">
        <v>318</v>
      </c>
      <c r="C96" t="s">
        <v>61</v>
      </c>
      <c r="D96" t="s">
        <v>60</v>
      </c>
      <c r="E96" t="s">
        <v>62</v>
      </c>
      <c r="F96">
        <v>415653</v>
      </c>
      <c r="G96">
        <v>14671</v>
      </c>
      <c r="H96">
        <v>9585</v>
      </c>
      <c r="I96">
        <v>12446</v>
      </c>
      <c r="J96">
        <v>1174</v>
      </c>
      <c r="K96">
        <v>1513</v>
      </c>
      <c r="L96">
        <v>2293</v>
      </c>
      <c r="M96">
        <v>1</v>
      </c>
      <c r="N96">
        <v>41</v>
      </c>
      <c r="O96">
        <v>0</v>
      </c>
      <c r="P96">
        <f t="shared" si="2"/>
        <v>41</v>
      </c>
    </row>
    <row r="97" spans="1:16">
      <c r="A97" s="1">
        <v>46209.9853935185</v>
      </c>
      <c r="B97" t="s">
        <v>318</v>
      </c>
      <c r="C97" t="s">
        <v>61</v>
      </c>
      <c r="D97" t="s">
        <v>60</v>
      </c>
      <c r="E97" t="s">
        <v>62</v>
      </c>
      <c r="F97">
        <v>415689</v>
      </c>
      <c r="G97">
        <v>14675</v>
      </c>
      <c r="H97">
        <v>9585</v>
      </c>
      <c r="I97">
        <v>12447</v>
      </c>
      <c r="J97">
        <v>1174</v>
      </c>
      <c r="K97">
        <v>1513</v>
      </c>
      <c r="L97">
        <v>2293</v>
      </c>
      <c r="M97" t="s">
        <v>29</v>
      </c>
      <c r="N97">
        <v>36</v>
      </c>
      <c r="O97">
        <v>0</v>
      </c>
      <c r="P97">
        <f t="shared" si="2"/>
        <v>36</v>
      </c>
    </row>
    <row r="98" spans="1:16">
      <c r="A98" s="1">
        <v>46209.0219791667</v>
      </c>
      <c r="B98" t="s">
        <v>319</v>
      </c>
      <c r="C98" t="s">
        <v>73</v>
      </c>
      <c r="D98" t="s">
        <v>72</v>
      </c>
      <c r="E98" t="s">
        <v>74</v>
      </c>
      <c r="F98">
        <v>807868</v>
      </c>
      <c r="G98">
        <v>14270</v>
      </c>
      <c r="H98">
        <v>4527</v>
      </c>
      <c r="I98">
        <v>9555</v>
      </c>
      <c r="J98">
        <v>6145</v>
      </c>
      <c r="K98">
        <v>614</v>
      </c>
      <c r="L98">
        <v>515</v>
      </c>
      <c r="M98">
        <v>1</v>
      </c>
      <c r="N98">
        <v>0</v>
      </c>
    </row>
    <row r="99" spans="1:16">
      <c r="A99" s="1">
        <v>46209.0638541667</v>
      </c>
      <c r="B99" t="s">
        <v>319</v>
      </c>
      <c r="C99" t="s">
        <v>73</v>
      </c>
      <c r="D99" t="s">
        <v>72</v>
      </c>
      <c r="E99" t="s">
        <v>74</v>
      </c>
      <c r="F99">
        <v>807876</v>
      </c>
      <c r="G99">
        <v>14270</v>
      </c>
      <c r="H99">
        <v>4527</v>
      </c>
      <c r="I99">
        <v>9555</v>
      </c>
      <c r="J99">
        <v>6148</v>
      </c>
      <c r="K99">
        <v>614</v>
      </c>
      <c r="L99">
        <v>515</v>
      </c>
      <c r="M99">
        <v>1</v>
      </c>
      <c r="N99">
        <v>8</v>
      </c>
    </row>
    <row r="100" spans="1:16">
      <c r="A100" s="1">
        <v>46209.1057291667</v>
      </c>
      <c r="B100" t="s">
        <v>319</v>
      </c>
      <c r="C100" t="s">
        <v>73</v>
      </c>
      <c r="D100" t="s">
        <v>72</v>
      </c>
      <c r="E100" t="s">
        <v>74</v>
      </c>
      <c r="F100">
        <v>807881</v>
      </c>
      <c r="G100">
        <v>14270</v>
      </c>
      <c r="H100">
        <v>4527</v>
      </c>
      <c r="I100">
        <v>9555</v>
      </c>
      <c r="J100">
        <v>6150</v>
      </c>
      <c r="K100">
        <v>614</v>
      </c>
      <c r="L100">
        <v>515</v>
      </c>
      <c r="M100">
        <v>1</v>
      </c>
      <c r="N100">
        <v>5</v>
      </c>
    </row>
    <row r="101" spans="1:16">
      <c r="A101" s="1">
        <v>46209.1476041667</v>
      </c>
      <c r="B101" t="s">
        <v>319</v>
      </c>
      <c r="C101" t="s">
        <v>73</v>
      </c>
      <c r="D101" t="s">
        <v>72</v>
      </c>
      <c r="E101" t="s">
        <v>74</v>
      </c>
      <c r="F101">
        <v>807884</v>
      </c>
      <c r="G101">
        <v>14270</v>
      </c>
      <c r="H101">
        <v>4527</v>
      </c>
      <c r="I101">
        <v>9555</v>
      </c>
      <c r="J101">
        <v>6152</v>
      </c>
      <c r="K101">
        <v>614</v>
      </c>
      <c r="L101">
        <v>515</v>
      </c>
      <c r="M101">
        <v>1</v>
      </c>
      <c r="N101">
        <v>3</v>
      </c>
    </row>
    <row r="102" spans="1:16">
      <c r="A102" s="1">
        <v>46209.1894675926</v>
      </c>
      <c r="B102" t="s">
        <v>319</v>
      </c>
      <c r="C102" t="s">
        <v>73</v>
      </c>
      <c r="D102" t="s">
        <v>72</v>
      </c>
      <c r="E102" t="s">
        <v>74</v>
      </c>
      <c r="F102">
        <v>807888</v>
      </c>
      <c r="G102">
        <v>14270</v>
      </c>
      <c r="H102">
        <v>4527</v>
      </c>
      <c r="I102">
        <v>9555</v>
      </c>
      <c r="J102">
        <v>6153</v>
      </c>
      <c r="K102">
        <v>614</v>
      </c>
      <c r="L102">
        <v>515</v>
      </c>
      <c r="M102">
        <v>1</v>
      </c>
      <c r="N102">
        <v>4</v>
      </c>
    </row>
    <row r="103" spans="1:16">
      <c r="A103" s="1">
        <v>46209.2313425926</v>
      </c>
      <c r="B103" t="s">
        <v>319</v>
      </c>
      <c r="C103" t="s">
        <v>73</v>
      </c>
      <c r="D103" t="s">
        <v>72</v>
      </c>
      <c r="E103" t="s">
        <v>74</v>
      </c>
      <c r="F103">
        <v>807890</v>
      </c>
      <c r="G103">
        <v>14270</v>
      </c>
      <c r="H103">
        <v>4527</v>
      </c>
      <c r="I103">
        <v>9555</v>
      </c>
      <c r="J103">
        <v>6156</v>
      </c>
      <c r="K103">
        <v>614</v>
      </c>
      <c r="L103">
        <v>515</v>
      </c>
      <c r="M103">
        <v>1</v>
      </c>
      <c r="N103">
        <v>2</v>
      </c>
    </row>
    <row r="104" spans="1:16">
      <c r="A104" s="1">
        <v>46209.2732175926</v>
      </c>
      <c r="B104" t="s">
        <v>319</v>
      </c>
      <c r="C104" t="s">
        <v>73</v>
      </c>
      <c r="D104" t="s">
        <v>72</v>
      </c>
      <c r="E104" t="s">
        <v>74</v>
      </c>
      <c r="F104">
        <v>807892</v>
      </c>
      <c r="G104">
        <v>14270</v>
      </c>
      <c r="H104">
        <v>4527</v>
      </c>
      <c r="I104">
        <v>9555</v>
      </c>
      <c r="J104">
        <v>6158</v>
      </c>
      <c r="K104">
        <v>614</v>
      </c>
      <c r="L104">
        <v>515</v>
      </c>
      <c r="M104">
        <v>1</v>
      </c>
      <c r="N104">
        <v>2</v>
      </c>
    </row>
    <row r="105" spans="1:16">
      <c r="A105" s="1">
        <v>46209.3150925926</v>
      </c>
      <c r="B105" t="s">
        <v>319</v>
      </c>
      <c r="C105" t="s">
        <v>73</v>
      </c>
      <c r="D105" t="s">
        <v>72</v>
      </c>
      <c r="E105" t="s">
        <v>74</v>
      </c>
      <c r="F105">
        <v>807895</v>
      </c>
      <c r="G105">
        <v>14270</v>
      </c>
      <c r="H105">
        <v>4527</v>
      </c>
      <c r="I105">
        <v>9555</v>
      </c>
      <c r="J105">
        <v>6160</v>
      </c>
      <c r="K105">
        <v>614</v>
      </c>
      <c r="L105">
        <v>515</v>
      </c>
      <c r="M105">
        <v>1</v>
      </c>
      <c r="N105">
        <v>3</v>
      </c>
    </row>
    <row r="106" spans="1:16">
      <c r="A106" s="1">
        <v>46209.3569675926</v>
      </c>
      <c r="B106" t="s">
        <v>319</v>
      </c>
      <c r="C106" t="s">
        <v>73</v>
      </c>
      <c r="D106" t="s">
        <v>72</v>
      </c>
      <c r="E106" t="s">
        <v>74</v>
      </c>
      <c r="F106">
        <v>807899</v>
      </c>
      <c r="G106">
        <v>14270</v>
      </c>
      <c r="H106">
        <v>4527</v>
      </c>
      <c r="I106">
        <v>9555</v>
      </c>
      <c r="J106">
        <v>6162</v>
      </c>
      <c r="K106">
        <v>614</v>
      </c>
      <c r="L106">
        <v>515</v>
      </c>
      <c r="M106">
        <v>1</v>
      </c>
      <c r="N106">
        <v>4</v>
      </c>
    </row>
    <row r="107" spans="1:16">
      <c r="A107" s="1">
        <v>46209.3988425926</v>
      </c>
      <c r="B107" t="s">
        <v>319</v>
      </c>
      <c r="C107" t="s">
        <v>73</v>
      </c>
      <c r="D107" t="s">
        <v>72</v>
      </c>
      <c r="E107" t="s">
        <v>74</v>
      </c>
      <c r="F107">
        <v>807905</v>
      </c>
      <c r="G107">
        <v>14270</v>
      </c>
      <c r="H107">
        <v>4527</v>
      </c>
      <c r="I107">
        <v>9555</v>
      </c>
      <c r="J107">
        <v>6164</v>
      </c>
      <c r="K107">
        <v>614</v>
      </c>
      <c r="L107">
        <v>515</v>
      </c>
      <c r="M107">
        <v>1</v>
      </c>
      <c r="N107">
        <v>6</v>
      </c>
    </row>
    <row r="108" spans="1:16">
      <c r="A108" s="1">
        <v>46209.4407175926</v>
      </c>
      <c r="B108" t="s">
        <v>319</v>
      </c>
      <c r="C108" t="s">
        <v>73</v>
      </c>
      <c r="D108" t="s">
        <v>72</v>
      </c>
      <c r="E108" t="s">
        <v>74</v>
      </c>
      <c r="F108">
        <v>807908</v>
      </c>
      <c r="G108">
        <v>14270</v>
      </c>
      <c r="H108">
        <v>4527</v>
      </c>
      <c r="I108">
        <v>9555</v>
      </c>
      <c r="J108">
        <v>6166</v>
      </c>
      <c r="K108">
        <v>614</v>
      </c>
      <c r="L108">
        <v>515</v>
      </c>
      <c r="M108">
        <v>1</v>
      </c>
      <c r="N108">
        <v>3</v>
      </c>
    </row>
    <row r="109" spans="1:16">
      <c r="A109" s="1">
        <v>46209.4825925926</v>
      </c>
      <c r="B109" t="s">
        <v>319</v>
      </c>
      <c r="C109" t="s">
        <v>73</v>
      </c>
      <c r="D109" t="s">
        <v>72</v>
      </c>
      <c r="E109" t="s">
        <v>74</v>
      </c>
      <c r="F109">
        <v>807911</v>
      </c>
      <c r="G109">
        <v>14270</v>
      </c>
      <c r="H109">
        <v>4527</v>
      </c>
      <c r="I109">
        <v>9555</v>
      </c>
      <c r="J109">
        <v>6166</v>
      </c>
      <c r="K109">
        <v>614</v>
      </c>
      <c r="L109">
        <v>515</v>
      </c>
      <c r="M109">
        <v>1</v>
      </c>
      <c r="N109">
        <v>3</v>
      </c>
    </row>
    <row r="110" spans="1:16">
      <c r="A110" s="1">
        <v>46209.5244675926</v>
      </c>
      <c r="B110" t="s">
        <v>319</v>
      </c>
      <c r="C110" t="s">
        <v>73</v>
      </c>
      <c r="D110" t="s">
        <v>72</v>
      </c>
      <c r="E110" t="s">
        <v>74</v>
      </c>
      <c r="F110">
        <v>807921</v>
      </c>
      <c r="G110">
        <v>14270</v>
      </c>
      <c r="H110">
        <v>4527</v>
      </c>
      <c r="I110">
        <v>9555</v>
      </c>
      <c r="J110">
        <v>6169</v>
      </c>
      <c r="K110">
        <v>614</v>
      </c>
      <c r="L110">
        <v>516</v>
      </c>
      <c r="M110">
        <v>1</v>
      </c>
      <c r="N110">
        <v>10</v>
      </c>
    </row>
    <row r="111" spans="1:16">
      <c r="A111" s="1">
        <v>46209.5663425926</v>
      </c>
      <c r="B111" t="s">
        <v>319</v>
      </c>
      <c r="C111" t="s">
        <v>73</v>
      </c>
      <c r="D111" t="s">
        <v>72</v>
      </c>
      <c r="E111" t="s">
        <v>74</v>
      </c>
      <c r="F111">
        <v>807928</v>
      </c>
      <c r="G111">
        <v>14271</v>
      </c>
      <c r="H111">
        <v>4527</v>
      </c>
      <c r="I111">
        <v>9555</v>
      </c>
      <c r="J111">
        <v>6169</v>
      </c>
      <c r="K111">
        <v>614</v>
      </c>
      <c r="L111">
        <v>516</v>
      </c>
      <c r="M111">
        <v>1</v>
      </c>
      <c r="N111">
        <v>7</v>
      </c>
    </row>
    <row r="112" spans="1:16">
      <c r="A112" s="1">
        <v>46209.6082175926</v>
      </c>
      <c r="B112" t="s">
        <v>319</v>
      </c>
      <c r="C112" t="s">
        <v>73</v>
      </c>
      <c r="D112" t="s">
        <v>72</v>
      </c>
      <c r="E112" t="s">
        <v>74</v>
      </c>
      <c r="F112">
        <v>807937</v>
      </c>
      <c r="G112">
        <v>14271</v>
      </c>
      <c r="H112">
        <v>4527</v>
      </c>
      <c r="I112">
        <v>9555</v>
      </c>
      <c r="J112">
        <v>6178</v>
      </c>
      <c r="K112">
        <v>614</v>
      </c>
      <c r="L112">
        <v>516</v>
      </c>
      <c r="M112">
        <v>1</v>
      </c>
      <c r="N112">
        <v>9</v>
      </c>
    </row>
    <row r="113" spans="1:14">
      <c r="A113" s="1">
        <v>46209.6500925926</v>
      </c>
      <c r="B113" t="s">
        <v>319</v>
      </c>
      <c r="C113" t="s">
        <v>73</v>
      </c>
      <c r="D113" t="s">
        <v>72</v>
      </c>
      <c r="E113" t="s">
        <v>74</v>
      </c>
      <c r="F113">
        <v>807950</v>
      </c>
      <c r="G113">
        <v>14271</v>
      </c>
      <c r="H113">
        <v>4527</v>
      </c>
      <c r="I113">
        <v>9555</v>
      </c>
      <c r="J113">
        <v>6185</v>
      </c>
      <c r="K113">
        <v>614</v>
      </c>
      <c r="L113">
        <v>516</v>
      </c>
      <c r="M113">
        <v>1</v>
      </c>
      <c r="N113">
        <v>13</v>
      </c>
    </row>
    <row r="114" spans="1:14">
      <c r="A114" s="1">
        <v>46209.6919675926</v>
      </c>
      <c r="B114" t="s">
        <v>319</v>
      </c>
      <c r="C114" t="s">
        <v>73</v>
      </c>
      <c r="D114" t="s">
        <v>72</v>
      </c>
      <c r="E114" t="s">
        <v>74</v>
      </c>
      <c r="F114">
        <v>807964</v>
      </c>
      <c r="G114">
        <v>14272</v>
      </c>
      <c r="H114">
        <v>4527</v>
      </c>
      <c r="I114">
        <v>9555</v>
      </c>
      <c r="J114">
        <v>6196</v>
      </c>
      <c r="K114">
        <v>614</v>
      </c>
      <c r="L114">
        <v>516</v>
      </c>
      <c r="M114">
        <v>1</v>
      </c>
      <c r="N114">
        <v>14</v>
      </c>
    </row>
    <row r="115" spans="1:14">
      <c r="A115" s="1">
        <v>46209.7338888889</v>
      </c>
      <c r="B115" t="s">
        <v>319</v>
      </c>
      <c r="C115" t="s">
        <v>73</v>
      </c>
      <c r="D115" t="s">
        <v>72</v>
      </c>
      <c r="E115" t="s">
        <v>74</v>
      </c>
      <c r="F115">
        <v>807972</v>
      </c>
      <c r="G115">
        <v>14272</v>
      </c>
      <c r="H115">
        <v>4527</v>
      </c>
      <c r="I115">
        <v>9555</v>
      </c>
      <c r="J115">
        <v>6199</v>
      </c>
      <c r="K115">
        <v>614</v>
      </c>
      <c r="L115">
        <v>516</v>
      </c>
      <c r="M115">
        <v>1</v>
      </c>
      <c r="N115">
        <v>8</v>
      </c>
    </row>
    <row r="116" spans="1:14">
      <c r="A116" s="1">
        <v>46209.7757986111</v>
      </c>
      <c r="B116" t="s">
        <v>319</v>
      </c>
      <c r="C116" t="s">
        <v>73</v>
      </c>
      <c r="D116" t="s">
        <v>72</v>
      </c>
      <c r="E116" t="s">
        <v>74</v>
      </c>
      <c r="F116">
        <v>807983</v>
      </c>
      <c r="G116">
        <v>14273</v>
      </c>
      <c r="H116">
        <v>4527</v>
      </c>
      <c r="I116">
        <v>9556</v>
      </c>
      <c r="J116">
        <v>6205</v>
      </c>
      <c r="K116">
        <v>614</v>
      </c>
      <c r="L116">
        <v>516</v>
      </c>
      <c r="M116">
        <v>1</v>
      </c>
      <c r="N116">
        <v>11</v>
      </c>
    </row>
    <row r="117" spans="1:14">
      <c r="A117" s="1">
        <v>46209.8177199074</v>
      </c>
      <c r="B117" t="s">
        <v>319</v>
      </c>
      <c r="C117" t="s">
        <v>73</v>
      </c>
      <c r="D117" t="s">
        <v>72</v>
      </c>
      <c r="E117" t="s">
        <v>74</v>
      </c>
      <c r="F117">
        <v>807990</v>
      </c>
      <c r="G117">
        <v>14273</v>
      </c>
      <c r="H117">
        <v>4527</v>
      </c>
      <c r="I117">
        <v>9556</v>
      </c>
      <c r="J117">
        <v>6205</v>
      </c>
      <c r="K117">
        <v>614</v>
      </c>
      <c r="L117">
        <v>516</v>
      </c>
      <c r="M117">
        <v>1</v>
      </c>
      <c r="N117">
        <v>7</v>
      </c>
    </row>
    <row r="118" spans="1:14">
      <c r="A118" s="1">
        <v>46209.8596296296</v>
      </c>
      <c r="B118" t="s">
        <v>319</v>
      </c>
      <c r="C118" t="s">
        <v>73</v>
      </c>
      <c r="D118" t="s">
        <v>72</v>
      </c>
      <c r="E118" t="s">
        <v>74</v>
      </c>
      <c r="F118">
        <v>808004</v>
      </c>
      <c r="G118">
        <v>14273</v>
      </c>
      <c r="H118">
        <v>4527</v>
      </c>
      <c r="I118">
        <v>9555</v>
      </c>
      <c r="J118">
        <v>6214</v>
      </c>
      <c r="K118">
        <v>614</v>
      </c>
      <c r="L118">
        <v>516</v>
      </c>
      <c r="M118">
        <v>1</v>
      </c>
      <c r="N118">
        <v>14</v>
      </c>
    </row>
    <row r="119" spans="1:14">
      <c r="A119" s="1">
        <v>46209.9015625</v>
      </c>
      <c r="B119" t="s">
        <v>319</v>
      </c>
      <c r="C119" t="s">
        <v>73</v>
      </c>
      <c r="D119" t="s">
        <v>72</v>
      </c>
      <c r="E119" t="s">
        <v>74</v>
      </c>
      <c r="F119">
        <v>808018</v>
      </c>
      <c r="G119">
        <v>14274</v>
      </c>
      <c r="H119">
        <v>4527</v>
      </c>
      <c r="I119">
        <v>9555</v>
      </c>
      <c r="J119">
        <v>6219</v>
      </c>
      <c r="K119">
        <v>614</v>
      </c>
      <c r="L119">
        <v>516</v>
      </c>
      <c r="M119">
        <v>1</v>
      </c>
      <c r="N119">
        <v>14</v>
      </c>
    </row>
    <row r="120" spans="1:14">
      <c r="A120" s="1">
        <v>46209.9434837963</v>
      </c>
      <c r="B120" t="s">
        <v>319</v>
      </c>
      <c r="C120" t="s">
        <v>73</v>
      </c>
      <c r="D120" t="s">
        <v>72</v>
      </c>
      <c r="E120" t="s">
        <v>74</v>
      </c>
      <c r="F120">
        <v>808024</v>
      </c>
      <c r="G120">
        <v>14274</v>
      </c>
      <c r="H120">
        <v>4527</v>
      </c>
      <c r="I120">
        <v>9555</v>
      </c>
      <c r="J120">
        <v>6219</v>
      </c>
      <c r="K120">
        <v>614</v>
      </c>
      <c r="L120">
        <v>516</v>
      </c>
      <c r="M120">
        <v>1</v>
      </c>
      <c r="N120">
        <v>6</v>
      </c>
    </row>
    <row r="121" spans="1:14">
      <c r="A121" s="1">
        <v>46209.9853935185</v>
      </c>
      <c r="B121" t="s">
        <v>319</v>
      </c>
      <c r="C121" t="s">
        <v>73</v>
      </c>
      <c r="D121" t="s">
        <v>72</v>
      </c>
      <c r="E121" t="s">
        <v>74</v>
      </c>
      <c r="F121">
        <v>808033</v>
      </c>
      <c r="G121">
        <v>14274</v>
      </c>
      <c r="H121">
        <v>4527</v>
      </c>
      <c r="I121">
        <v>9555</v>
      </c>
      <c r="J121">
        <v>6219</v>
      </c>
      <c r="K121">
        <v>614</v>
      </c>
      <c r="L121">
        <v>516</v>
      </c>
      <c r="M121" t="s">
        <v>29</v>
      </c>
      <c r="N121">
        <v>9</v>
      </c>
    </row>
    <row r="122" spans="1:14">
      <c r="A122" s="1">
        <v>46209.0219791667</v>
      </c>
      <c r="B122" t="s">
        <v>320</v>
      </c>
      <c r="C122" t="s">
        <v>83</v>
      </c>
      <c r="D122" t="s">
        <v>38</v>
      </c>
      <c r="E122" t="s">
        <v>84</v>
      </c>
      <c r="F122">
        <v>47844</v>
      </c>
      <c r="G122">
        <v>8866</v>
      </c>
      <c r="H122">
        <v>2934</v>
      </c>
      <c r="I122">
        <v>5196</v>
      </c>
      <c r="J122">
        <v>241</v>
      </c>
      <c r="K122">
        <v>201</v>
      </c>
      <c r="L122">
        <v>200</v>
      </c>
      <c r="M122">
        <v>1</v>
      </c>
      <c r="N122">
        <v>0</v>
      </c>
    </row>
    <row r="123" spans="1:14">
      <c r="A123" s="1">
        <v>46209.0638541667</v>
      </c>
      <c r="B123" t="s">
        <v>320</v>
      </c>
      <c r="C123" t="s">
        <v>83</v>
      </c>
      <c r="D123" t="s">
        <v>38</v>
      </c>
      <c r="E123" t="s">
        <v>84</v>
      </c>
      <c r="F123">
        <v>47855</v>
      </c>
      <c r="G123">
        <v>8866</v>
      </c>
      <c r="H123">
        <v>2934</v>
      </c>
      <c r="I123">
        <v>5197</v>
      </c>
      <c r="J123">
        <v>241</v>
      </c>
      <c r="K123">
        <v>201</v>
      </c>
      <c r="L123">
        <v>200</v>
      </c>
      <c r="M123">
        <v>1</v>
      </c>
      <c r="N123">
        <v>11</v>
      </c>
    </row>
    <row r="124" spans="1:14">
      <c r="A124" s="1">
        <v>46209.1057291667</v>
      </c>
      <c r="B124" t="s">
        <v>320</v>
      </c>
      <c r="C124" t="s">
        <v>83</v>
      </c>
      <c r="D124" t="s">
        <v>38</v>
      </c>
      <c r="E124" t="s">
        <v>84</v>
      </c>
      <c r="F124">
        <v>47860</v>
      </c>
      <c r="G124">
        <v>8866</v>
      </c>
      <c r="H124">
        <v>2934</v>
      </c>
      <c r="I124">
        <v>5197</v>
      </c>
      <c r="J124">
        <v>241</v>
      </c>
      <c r="K124">
        <v>201</v>
      </c>
      <c r="L124">
        <v>200</v>
      </c>
      <c r="M124">
        <v>1</v>
      </c>
      <c r="N124">
        <v>5</v>
      </c>
    </row>
    <row r="125" spans="1:14">
      <c r="A125" s="1">
        <v>46209.1476041667</v>
      </c>
      <c r="B125" t="s">
        <v>320</v>
      </c>
      <c r="C125" t="s">
        <v>83</v>
      </c>
      <c r="D125" t="s">
        <v>38</v>
      </c>
      <c r="E125" t="s">
        <v>84</v>
      </c>
      <c r="F125">
        <v>47864</v>
      </c>
      <c r="G125">
        <v>8866</v>
      </c>
      <c r="H125">
        <v>2934</v>
      </c>
      <c r="I125">
        <v>5197</v>
      </c>
      <c r="J125">
        <v>241</v>
      </c>
      <c r="K125">
        <v>201</v>
      </c>
      <c r="L125">
        <v>200</v>
      </c>
      <c r="M125">
        <v>1</v>
      </c>
      <c r="N125">
        <v>4</v>
      </c>
    </row>
    <row r="126" spans="1:14">
      <c r="A126" s="1">
        <v>46209.1894675926</v>
      </c>
      <c r="B126" t="s">
        <v>320</v>
      </c>
      <c r="C126" t="s">
        <v>83</v>
      </c>
      <c r="D126" t="s">
        <v>38</v>
      </c>
      <c r="E126" t="s">
        <v>84</v>
      </c>
      <c r="F126">
        <v>47869</v>
      </c>
      <c r="G126">
        <v>8867</v>
      </c>
      <c r="H126">
        <v>2934</v>
      </c>
      <c r="I126">
        <v>5197</v>
      </c>
      <c r="J126">
        <v>241</v>
      </c>
      <c r="K126">
        <v>201</v>
      </c>
      <c r="L126">
        <v>200</v>
      </c>
      <c r="M126">
        <v>1</v>
      </c>
      <c r="N126">
        <v>5</v>
      </c>
    </row>
    <row r="127" spans="1:14">
      <c r="A127" s="1">
        <v>46209.2313425926</v>
      </c>
      <c r="B127" t="s">
        <v>320</v>
      </c>
      <c r="C127" t="s">
        <v>83</v>
      </c>
      <c r="D127" t="s">
        <v>38</v>
      </c>
      <c r="E127" t="s">
        <v>84</v>
      </c>
      <c r="F127">
        <v>47872</v>
      </c>
      <c r="G127">
        <v>8867</v>
      </c>
      <c r="H127">
        <v>2934</v>
      </c>
      <c r="I127">
        <v>5197</v>
      </c>
      <c r="J127">
        <v>241</v>
      </c>
      <c r="K127">
        <v>201</v>
      </c>
      <c r="L127">
        <v>200</v>
      </c>
      <c r="M127">
        <v>1</v>
      </c>
      <c r="N127">
        <v>3</v>
      </c>
    </row>
    <row r="128" spans="1:14">
      <c r="A128" s="1">
        <v>46209.2732175926</v>
      </c>
      <c r="B128" t="s">
        <v>320</v>
      </c>
      <c r="C128" t="s">
        <v>83</v>
      </c>
      <c r="D128" t="s">
        <v>38</v>
      </c>
      <c r="E128" t="s">
        <v>84</v>
      </c>
      <c r="F128">
        <v>47872</v>
      </c>
      <c r="G128">
        <v>8867</v>
      </c>
      <c r="H128">
        <v>2934</v>
      </c>
      <c r="I128">
        <v>5197</v>
      </c>
      <c r="J128">
        <v>241</v>
      </c>
      <c r="K128">
        <v>201</v>
      </c>
      <c r="L128">
        <v>200</v>
      </c>
      <c r="M128">
        <v>1</v>
      </c>
      <c r="N128">
        <v>0</v>
      </c>
    </row>
    <row r="129" spans="1:14">
      <c r="A129" s="1">
        <v>46209.3150925926</v>
      </c>
      <c r="B129" t="s">
        <v>320</v>
      </c>
      <c r="C129" t="s">
        <v>83</v>
      </c>
      <c r="D129" t="s">
        <v>38</v>
      </c>
      <c r="E129" t="s">
        <v>84</v>
      </c>
      <c r="F129">
        <v>47875</v>
      </c>
      <c r="G129">
        <v>8867</v>
      </c>
      <c r="H129">
        <v>2934</v>
      </c>
      <c r="I129">
        <v>5197</v>
      </c>
      <c r="J129">
        <v>241</v>
      </c>
      <c r="K129">
        <v>201</v>
      </c>
      <c r="L129">
        <v>200</v>
      </c>
      <c r="M129">
        <v>1</v>
      </c>
      <c r="N129">
        <v>3</v>
      </c>
    </row>
    <row r="130" spans="1:14">
      <c r="A130" s="1">
        <v>46209.3569675926</v>
      </c>
      <c r="B130" t="s">
        <v>320</v>
      </c>
      <c r="C130" t="s">
        <v>83</v>
      </c>
      <c r="D130" t="s">
        <v>38</v>
      </c>
      <c r="E130" t="s">
        <v>84</v>
      </c>
      <c r="F130">
        <v>47880</v>
      </c>
      <c r="G130">
        <v>8868</v>
      </c>
      <c r="H130">
        <v>2934</v>
      </c>
      <c r="I130">
        <v>5198</v>
      </c>
      <c r="J130">
        <v>241</v>
      </c>
      <c r="K130">
        <v>201</v>
      </c>
      <c r="L130">
        <v>200</v>
      </c>
      <c r="M130">
        <v>1</v>
      </c>
      <c r="N130">
        <v>5</v>
      </c>
    </row>
    <row r="131" spans="1:14">
      <c r="A131" s="1">
        <v>46209.3988425926</v>
      </c>
      <c r="B131" t="s">
        <v>320</v>
      </c>
      <c r="C131" t="s">
        <v>83</v>
      </c>
      <c r="D131" t="s">
        <v>38</v>
      </c>
      <c r="E131" t="s">
        <v>84</v>
      </c>
      <c r="F131">
        <v>47887</v>
      </c>
      <c r="G131">
        <v>8869</v>
      </c>
      <c r="H131">
        <v>2934</v>
      </c>
      <c r="I131">
        <v>5199</v>
      </c>
      <c r="J131">
        <v>241</v>
      </c>
      <c r="K131">
        <v>201</v>
      </c>
      <c r="L131">
        <v>200</v>
      </c>
      <c r="M131">
        <v>1</v>
      </c>
      <c r="N131">
        <v>7</v>
      </c>
    </row>
    <row r="132" spans="1:14">
      <c r="A132" s="1">
        <v>46209.4407175926</v>
      </c>
      <c r="B132" t="s">
        <v>320</v>
      </c>
      <c r="C132" t="s">
        <v>83</v>
      </c>
      <c r="D132" t="s">
        <v>38</v>
      </c>
      <c r="E132" t="s">
        <v>84</v>
      </c>
      <c r="F132">
        <v>47906</v>
      </c>
      <c r="G132">
        <v>8869</v>
      </c>
      <c r="H132">
        <v>2934</v>
      </c>
      <c r="I132">
        <v>5201</v>
      </c>
      <c r="J132">
        <v>241</v>
      </c>
      <c r="K132">
        <v>201</v>
      </c>
      <c r="L132">
        <v>200</v>
      </c>
      <c r="M132">
        <v>3</v>
      </c>
      <c r="N132">
        <v>19</v>
      </c>
    </row>
    <row r="133" spans="1:14">
      <c r="A133" s="1">
        <v>46209.4825925926</v>
      </c>
      <c r="B133" t="s">
        <v>320</v>
      </c>
      <c r="C133" t="s">
        <v>83</v>
      </c>
      <c r="D133" t="s">
        <v>38</v>
      </c>
      <c r="E133" t="s">
        <v>84</v>
      </c>
      <c r="F133">
        <v>47922</v>
      </c>
      <c r="G133">
        <v>8871</v>
      </c>
      <c r="H133">
        <v>2935</v>
      </c>
      <c r="I133">
        <v>5203</v>
      </c>
      <c r="J133">
        <v>241</v>
      </c>
      <c r="K133">
        <v>201</v>
      </c>
      <c r="L133">
        <v>200</v>
      </c>
      <c r="M133">
        <v>1</v>
      </c>
      <c r="N133">
        <v>16</v>
      </c>
    </row>
    <row r="134" spans="1:14">
      <c r="A134" s="1">
        <v>46209.5244675926</v>
      </c>
      <c r="B134" t="s">
        <v>320</v>
      </c>
      <c r="C134" t="s">
        <v>83</v>
      </c>
      <c r="D134" t="s">
        <v>38</v>
      </c>
      <c r="E134" t="s">
        <v>84</v>
      </c>
      <c r="F134">
        <v>47940</v>
      </c>
      <c r="G134">
        <v>8874</v>
      </c>
      <c r="H134">
        <v>2936</v>
      </c>
      <c r="I134">
        <v>5206</v>
      </c>
      <c r="J134">
        <v>241</v>
      </c>
      <c r="K134">
        <v>201</v>
      </c>
      <c r="L134">
        <v>200</v>
      </c>
      <c r="M134">
        <v>2</v>
      </c>
      <c r="N134">
        <v>18</v>
      </c>
    </row>
    <row r="135" spans="1:14">
      <c r="A135" s="1">
        <v>46209.5663425926</v>
      </c>
      <c r="B135" t="s">
        <v>320</v>
      </c>
      <c r="C135" t="s">
        <v>83</v>
      </c>
      <c r="D135" t="s">
        <v>38</v>
      </c>
      <c r="E135" t="s">
        <v>84</v>
      </c>
      <c r="F135">
        <v>47970</v>
      </c>
      <c r="G135">
        <v>8877</v>
      </c>
      <c r="H135">
        <v>2936</v>
      </c>
      <c r="I135">
        <v>5207</v>
      </c>
      <c r="J135">
        <v>241</v>
      </c>
      <c r="K135">
        <v>201</v>
      </c>
      <c r="L135">
        <v>200</v>
      </c>
      <c r="M135">
        <v>1</v>
      </c>
      <c r="N135">
        <v>30</v>
      </c>
    </row>
    <row r="136" spans="1:14">
      <c r="A136" s="1">
        <v>46209.6082175926</v>
      </c>
      <c r="B136" t="s">
        <v>320</v>
      </c>
      <c r="C136" t="s">
        <v>83</v>
      </c>
      <c r="D136" t="s">
        <v>38</v>
      </c>
      <c r="E136" t="s">
        <v>84</v>
      </c>
      <c r="F136">
        <v>48000</v>
      </c>
      <c r="G136">
        <v>8877</v>
      </c>
      <c r="H136">
        <v>2936</v>
      </c>
      <c r="I136">
        <v>5209</v>
      </c>
      <c r="J136">
        <v>241</v>
      </c>
      <c r="K136">
        <v>201</v>
      </c>
      <c r="L136">
        <v>200</v>
      </c>
      <c r="M136">
        <v>1</v>
      </c>
      <c r="N136">
        <v>30</v>
      </c>
    </row>
    <row r="137" spans="1:14">
      <c r="A137" s="1">
        <v>46209.6500925926</v>
      </c>
      <c r="B137" t="s">
        <v>320</v>
      </c>
      <c r="C137" t="s">
        <v>83</v>
      </c>
      <c r="D137" t="s">
        <v>38</v>
      </c>
      <c r="E137" t="s">
        <v>84</v>
      </c>
      <c r="F137">
        <v>48018</v>
      </c>
      <c r="G137">
        <v>8878</v>
      </c>
      <c r="H137">
        <v>2936</v>
      </c>
      <c r="I137">
        <v>5209</v>
      </c>
      <c r="J137">
        <v>241</v>
      </c>
      <c r="K137">
        <v>201</v>
      </c>
      <c r="L137">
        <v>200</v>
      </c>
      <c r="M137">
        <v>1</v>
      </c>
      <c r="N137">
        <v>18</v>
      </c>
    </row>
    <row r="138" spans="1:14">
      <c r="A138" s="1">
        <v>46209.6919675926</v>
      </c>
      <c r="B138" t="s">
        <v>320</v>
      </c>
      <c r="C138" t="s">
        <v>83</v>
      </c>
      <c r="D138" t="s">
        <v>38</v>
      </c>
      <c r="E138" t="s">
        <v>84</v>
      </c>
      <c r="F138">
        <v>48053</v>
      </c>
      <c r="G138">
        <v>8883</v>
      </c>
      <c r="H138">
        <v>2936</v>
      </c>
      <c r="I138">
        <v>5212</v>
      </c>
      <c r="J138">
        <v>241</v>
      </c>
      <c r="K138">
        <v>201</v>
      </c>
      <c r="L138">
        <v>200</v>
      </c>
      <c r="M138">
        <v>3</v>
      </c>
      <c r="N138">
        <v>35</v>
      </c>
    </row>
    <row r="139" spans="1:14">
      <c r="A139" s="1">
        <v>46209.7338888889</v>
      </c>
      <c r="B139" t="s">
        <v>320</v>
      </c>
      <c r="C139" t="s">
        <v>83</v>
      </c>
      <c r="D139" t="s">
        <v>38</v>
      </c>
      <c r="E139" t="s">
        <v>84</v>
      </c>
      <c r="F139">
        <v>48094</v>
      </c>
      <c r="G139">
        <v>8890</v>
      </c>
      <c r="H139">
        <v>2939</v>
      </c>
      <c r="I139">
        <v>5219</v>
      </c>
      <c r="J139">
        <v>241</v>
      </c>
      <c r="K139">
        <v>201</v>
      </c>
      <c r="L139">
        <v>200</v>
      </c>
      <c r="M139">
        <v>3</v>
      </c>
      <c r="N139">
        <v>41</v>
      </c>
    </row>
    <row r="140" spans="1:14">
      <c r="A140" s="1">
        <v>46209.7757986111</v>
      </c>
      <c r="B140" t="s">
        <v>320</v>
      </c>
      <c r="C140" t="s">
        <v>83</v>
      </c>
      <c r="D140" t="s">
        <v>38</v>
      </c>
      <c r="E140" t="s">
        <v>84</v>
      </c>
      <c r="F140">
        <v>48124</v>
      </c>
      <c r="G140">
        <v>8894</v>
      </c>
      <c r="H140">
        <v>2939</v>
      </c>
      <c r="I140">
        <v>5223</v>
      </c>
      <c r="J140">
        <v>241</v>
      </c>
      <c r="K140">
        <v>201</v>
      </c>
      <c r="L140">
        <v>200</v>
      </c>
      <c r="M140">
        <v>1</v>
      </c>
      <c r="N140">
        <v>30</v>
      </c>
    </row>
    <row r="141" spans="1:14">
      <c r="A141" s="1">
        <v>46209.8177199074</v>
      </c>
      <c r="B141" t="s">
        <v>320</v>
      </c>
      <c r="C141" t="s">
        <v>83</v>
      </c>
      <c r="D141" t="s">
        <v>38</v>
      </c>
      <c r="E141" t="s">
        <v>84</v>
      </c>
      <c r="F141">
        <v>48164</v>
      </c>
      <c r="G141">
        <v>8897</v>
      </c>
      <c r="H141">
        <v>2939</v>
      </c>
      <c r="I141">
        <v>5230</v>
      </c>
      <c r="J141">
        <v>241</v>
      </c>
      <c r="K141">
        <v>201</v>
      </c>
      <c r="L141">
        <v>200</v>
      </c>
      <c r="M141">
        <v>1</v>
      </c>
      <c r="N141">
        <v>40</v>
      </c>
    </row>
    <row r="142" spans="1:14">
      <c r="A142" s="1">
        <v>46209.8596296296</v>
      </c>
      <c r="B142" t="s">
        <v>320</v>
      </c>
      <c r="C142" t="s">
        <v>83</v>
      </c>
      <c r="D142" t="s">
        <v>38</v>
      </c>
      <c r="E142" t="s">
        <v>84</v>
      </c>
      <c r="F142">
        <v>48199</v>
      </c>
      <c r="G142">
        <v>8903</v>
      </c>
      <c r="H142">
        <v>2941</v>
      </c>
      <c r="I142">
        <v>5234</v>
      </c>
      <c r="J142">
        <v>241</v>
      </c>
      <c r="K142">
        <v>201</v>
      </c>
      <c r="L142">
        <v>200</v>
      </c>
      <c r="M142">
        <v>2</v>
      </c>
      <c r="N142">
        <v>35</v>
      </c>
    </row>
    <row r="143" spans="1:14">
      <c r="A143" s="1">
        <v>46209.9015625</v>
      </c>
      <c r="B143" t="s">
        <v>320</v>
      </c>
      <c r="C143" t="s">
        <v>83</v>
      </c>
      <c r="D143" t="s">
        <v>38</v>
      </c>
      <c r="E143" t="s">
        <v>84</v>
      </c>
      <c r="F143">
        <v>48242</v>
      </c>
      <c r="G143">
        <v>8912</v>
      </c>
      <c r="H143">
        <v>2942</v>
      </c>
      <c r="I143">
        <v>5240</v>
      </c>
      <c r="J143">
        <v>241</v>
      </c>
      <c r="K143">
        <v>201</v>
      </c>
      <c r="L143">
        <v>204</v>
      </c>
      <c r="M143">
        <v>1</v>
      </c>
      <c r="N143">
        <v>43</v>
      </c>
    </row>
    <row r="144" spans="1:14">
      <c r="A144" s="1">
        <v>46209.9434837963</v>
      </c>
      <c r="B144" t="s">
        <v>320</v>
      </c>
      <c r="C144" t="s">
        <v>83</v>
      </c>
      <c r="D144" t="s">
        <v>38</v>
      </c>
      <c r="E144" t="s">
        <v>84</v>
      </c>
      <c r="F144">
        <v>48265</v>
      </c>
      <c r="G144">
        <v>8915</v>
      </c>
      <c r="H144">
        <v>2942</v>
      </c>
      <c r="I144">
        <v>5244</v>
      </c>
      <c r="J144">
        <v>241</v>
      </c>
      <c r="K144">
        <v>201</v>
      </c>
      <c r="L144">
        <v>204</v>
      </c>
      <c r="M144">
        <v>1</v>
      </c>
      <c r="N144">
        <v>23</v>
      </c>
    </row>
    <row r="145" spans="1:14">
      <c r="A145" s="1">
        <v>46209.9853935185</v>
      </c>
      <c r="B145" t="s">
        <v>320</v>
      </c>
      <c r="C145" t="s">
        <v>83</v>
      </c>
      <c r="D145" t="s">
        <v>38</v>
      </c>
      <c r="E145" t="s">
        <v>84</v>
      </c>
      <c r="F145">
        <v>48289</v>
      </c>
      <c r="G145">
        <v>8916</v>
      </c>
      <c r="H145">
        <v>2942</v>
      </c>
      <c r="I145">
        <v>5244</v>
      </c>
      <c r="J145">
        <v>241</v>
      </c>
      <c r="K145">
        <v>201</v>
      </c>
      <c r="L145">
        <v>204</v>
      </c>
      <c r="M145" t="s">
        <v>29</v>
      </c>
      <c r="N145">
        <v>24</v>
      </c>
    </row>
    <row r="146" spans="1:14">
      <c r="A146" s="1">
        <v>46209.0219791667</v>
      </c>
      <c r="B146" t="s">
        <v>321</v>
      </c>
      <c r="C146" t="s">
        <v>92</v>
      </c>
      <c r="D146" t="s">
        <v>60</v>
      </c>
      <c r="E146" t="s">
        <v>93</v>
      </c>
      <c r="F146">
        <v>262807</v>
      </c>
      <c r="G146">
        <v>16424</v>
      </c>
      <c r="H146">
        <v>8029</v>
      </c>
      <c r="I146">
        <v>14231</v>
      </c>
      <c r="J146">
        <v>1083</v>
      </c>
      <c r="K146">
        <v>850</v>
      </c>
      <c r="L146">
        <v>3081</v>
      </c>
      <c r="M146">
        <v>1</v>
      </c>
      <c r="N146">
        <v>0</v>
      </c>
    </row>
    <row r="147" spans="1:14">
      <c r="A147" s="1">
        <v>46209.0638541667</v>
      </c>
      <c r="B147" t="s">
        <v>321</v>
      </c>
      <c r="C147" t="s">
        <v>92</v>
      </c>
      <c r="D147" t="s">
        <v>60</v>
      </c>
      <c r="E147" t="s">
        <v>93</v>
      </c>
      <c r="F147">
        <v>262813</v>
      </c>
      <c r="G147">
        <v>16424</v>
      </c>
      <c r="H147">
        <v>8029</v>
      </c>
      <c r="I147">
        <v>14230</v>
      </c>
      <c r="J147">
        <v>1083</v>
      </c>
      <c r="K147">
        <v>850</v>
      </c>
      <c r="L147">
        <v>3081</v>
      </c>
      <c r="M147">
        <v>1</v>
      </c>
      <c r="N147">
        <v>6</v>
      </c>
    </row>
    <row r="148" spans="1:14">
      <c r="A148" s="1">
        <v>46209.1057291667</v>
      </c>
      <c r="B148" t="s">
        <v>321</v>
      </c>
      <c r="C148" t="s">
        <v>92</v>
      </c>
      <c r="D148" t="s">
        <v>60</v>
      </c>
      <c r="E148" t="s">
        <v>93</v>
      </c>
      <c r="F148">
        <v>262816</v>
      </c>
      <c r="G148">
        <v>16424</v>
      </c>
      <c r="H148">
        <v>8029</v>
      </c>
      <c r="I148">
        <v>14230</v>
      </c>
      <c r="J148">
        <v>1083</v>
      </c>
      <c r="K148">
        <v>850</v>
      </c>
      <c r="L148">
        <v>3081</v>
      </c>
      <c r="M148">
        <v>1</v>
      </c>
      <c r="N148">
        <v>3</v>
      </c>
    </row>
    <row r="149" spans="1:14">
      <c r="A149" s="1">
        <v>46209.1476041667</v>
      </c>
      <c r="B149" t="s">
        <v>321</v>
      </c>
      <c r="C149" t="s">
        <v>92</v>
      </c>
      <c r="D149" t="s">
        <v>60</v>
      </c>
      <c r="E149" t="s">
        <v>93</v>
      </c>
      <c r="F149">
        <v>262819</v>
      </c>
      <c r="G149">
        <v>16424</v>
      </c>
      <c r="H149">
        <v>8029</v>
      </c>
      <c r="I149">
        <v>14230</v>
      </c>
      <c r="J149">
        <v>1083</v>
      </c>
      <c r="K149">
        <v>850</v>
      </c>
      <c r="L149">
        <v>3081</v>
      </c>
      <c r="M149">
        <v>1</v>
      </c>
      <c r="N149">
        <v>3</v>
      </c>
    </row>
    <row r="150" spans="1:14">
      <c r="A150" s="1">
        <v>46209.1894675926</v>
      </c>
      <c r="B150" t="s">
        <v>321</v>
      </c>
      <c r="C150" t="s">
        <v>92</v>
      </c>
      <c r="D150" t="s">
        <v>60</v>
      </c>
      <c r="E150" t="s">
        <v>93</v>
      </c>
      <c r="F150">
        <v>262821</v>
      </c>
      <c r="G150">
        <v>16424</v>
      </c>
      <c r="H150">
        <v>8030</v>
      </c>
      <c r="I150">
        <v>14230</v>
      </c>
      <c r="J150">
        <v>1083</v>
      </c>
      <c r="K150">
        <v>850</v>
      </c>
      <c r="L150">
        <v>3081</v>
      </c>
      <c r="M150">
        <v>1</v>
      </c>
      <c r="N150">
        <v>2</v>
      </c>
    </row>
    <row r="151" spans="1:14">
      <c r="A151" s="1">
        <v>46209.2313425926</v>
      </c>
      <c r="B151" t="s">
        <v>321</v>
      </c>
      <c r="C151" t="s">
        <v>92</v>
      </c>
      <c r="D151" t="s">
        <v>60</v>
      </c>
      <c r="E151" t="s">
        <v>93</v>
      </c>
      <c r="F151">
        <v>262824</v>
      </c>
      <c r="G151">
        <v>16424</v>
      </c>
      <c r="H151">
        <v>8030</v>
      </c>
      <c r="I151">
        <v>14230</v>
      </c>
      <c r="J151">
        <v>1083</v>
      </c>
      <c r="K151">
        <v>850</v>
      </c>
      <c r="L151">
        <v>3081</v>
      </c>
      <c r="M151">
        <v>1</v>
      </c>
      <c r="N151">
        <v>3</v>
      </c>
    </row>
    <row r="152" spans="1:14">
      <c r="A152" s="1">
        <v>46209.2732175926</v>
      </c>
      <c r="B152" t="s">
        <v>321</v>
      </c>
      <c r="C152" t="s">
        <v>92</v>
      </c>
      <c r="D152" t="s">
        <v>60</v>
      </c>
      <c r="E152" t="s">
        <v>93</v>
      </c>
      <c r="F152">
        <v>262824</v>
      </c>
      <c r="G152">
        <v>16424</v>
      </c>
      <c r="H152">
        <v>8030</v>
      </c>
      <c r="I152">
        <v>14230</v>
      </c>
      <c r="J152">
        <v>1083</v>
      </c>
      <c r="K152">
        <v>850</v>
      </c>
      <c r="L152">
        <v>3081</v>
      </c>
      <c r="M152">
        <v>1</v>
      </c>
      <c r="N152">
        <v>0</v>
      </c>
    </row>
    <row r="153" spans="1:14">
      <c r="A153" s="1">
        <v>46209.3150925926</v>
      </c>
      <c r="B153" t="s">
        <v>321</v>
      </c>
      <c r="C153" t="s">
        <v>92</v>
      </c>
      <c r="D153" t="s">
        <v>60</v>
      </c>
      <c r="E153" t="s">
        <v>93</v>
      </c>
      <c r="F153">
        <v>262825</v>
      </c>
      <c r="G153">
        <v>16424</v>
      </c>
      <c r="H153">
        <v>8030</v>
      </c>
      <c r="I153">
        <v>14230</v>
      </c>
      <c r="J153">
        <v>1083</v>
      </c>
      <c r="K153">
        <v>850</v>
      </c>
      <c r="L153">
        <v>3081</v>
      </c>
      <c r="M153">
        <v>1</v>
      </c>
      <c r="N153">
        <v>1</v>
      </c>
    </row>
    <row r="154" spans="1:14">
      <c r="A154" s="1">
        <v>46209.3569675926</v>
      </c>
      <c r="B154" t="s">
        <v>321</v>
      </c>
      <c r="C154" t="s">
        <v>92</v>
      </c>
      <c r="D154" t="s">
        <v>60</v>
      </c>
      <c r="E154" t="s">
        <v>93</v>
      </c>
      <c r="F154">
        <v>262828</v>
      </c>
      <c r="G154">
        <v>16424</v>
      </c>
      <c r="H154">
        <v>8030</v>
      </c>
      <c r="I154">
        <v>14230</v>
      </c>
      <c r="J154">
        <v>1083</v>
      </c>
      <c r="K154">
        <v>850</v>
      </c>
      <c r="L154">
        <v>3081</v>
      </c>
      <c r="M154">
        <v>1</v>
      </c>
      <c r="N154">
        <v>3</v>
      </c>
    </row>
    <row r="155" spans="1:14">
      <c r="A155" s="1">
        <v>46209.3988425926</v>
      </c>
      <c r="B155" t="s">
        <v>321</v>
      </c>
      <c r="C155" t="s">
        <v>92</v>
      </c>
      <c r="D155" t="s">
        <v>60</v>
      </c>
      <c r="E155" t="s">
        <v>93</v>
      </c>
      <c r="F155">
        <v>262836</v>
      </c>
      <c r="G155">
        <v>16425</v>
      </c>
      <c r="H155">
        <v>8032</v>
      </c>
      <c r="I155">
        <v>14231</v>
      </c>
      <c r="J155">
        <v>1083</v>
      </c>
      <c r="K155">
        <v>850</v>
      </c>
      <c r="L155">
        <v>3081</v>
      </c>
      <c r="M155">
        <v>1</v>
      </c>
      <c r="N155">
        <v>8</v>
      </c>
    </row>
    <row r="156" spans="1:14">
      <c r="A156" s="1">
        <v>46209.4407175926</v>
      </c>
      <c r="B156" t="s">
        <v>321</v>
      </c>
      <c r="C156" t="s">
        <v>92</v>
      </c>
      <c r="D156" t="s">
        <v>60</v>
      </c>
      <c r="E156" t="s">
        <v>93</v>
      </c>
      <c r="F156">
        <v>262843</v>
      </c>
      <c r="G156">
        <v>16426</v>
      </c>
      <c r="H156">
        <v>8032</v>
      </c>
      <c r="I156">
        <v>14231</v>
      </c>
      <c r="J156">
        <v>1083</v>
      </c>
      <c r="K156">
        <v>850</v>
      </c>
      <c r="L156">
        <v>3081</v>
      </c>
      <c r="M156">
        <v>1</v>
      </c>
      <c r="N156">
        <v>7</v>
      </c>
    </row>
    <row r="157" spans="1:14">
      <c r="A157" s="1">
        <v>46209.4825925926</v>
      </c>
      <c r="B157" t="s">
        <v>321</v>
      </c>
      <c r="C157" t="s">
        <v>92</v>
      </c>
      <c r="D157" t="s">
        <v>60</v>
      </c>
      <c r="E157" t="s">
        <v>93</v>
      </c>
      <c r="F157">
        <v>262849</v>
      </c>
      <c r="G157">
        <v>16426</v>
      </c>
      <c r="H157">
        <v>8032</v>
      </c>
      <c r="I157">
        <v>14232</v>
      </c>
      <c r="J157">
        <v>1083</v>
      </c>
      <c r="K157">
        <v>850</v>
      </c>
      <c r="L157">
        <v>3081</v>
      </c>
      <c r="M157">
        <v>1</v>
      </c>
      <c r="N157">
        <v>6</v>
      </c>
    </row>
    <row r="158" spans="1:14">
      <c r="A158" s="1">
        <v>46209.5244675926</v>
      </c>
      <c r="B158" t="s">
        <v>321</v>
      </c>
      <c r="C158" t="s">
        <v>92</v>
      </c>
      <c r="D158" t="s">
        <v>60</v>
      </c>
      <c r="E158" t="s">
        <v>93</v>
      </c>
      <c r="F158">
        <v>262860</v>
      </c>
      <c r="G158">
        <v>16427</v>
      </c>
      <c r="H158">
        <v>8032</v>
      </c>
      <c r="I158">
        <v>14233</v>
      </c>
      <c r="J158">
        <v>1083</v>
      </c>
      <c r="K158">
        <v>850</v>
      </c>
      <c r="L158">
        <v>3081</v>
      </c>
      <c r="M158">
        <v>1</v>
      </c>
      <c r="N158">
        <v>11</v>
      </c>
    </row>
    <row r="159" spans="1:14">
      <c r="A159" s="1">
        <v>46209.5663425926</v>
      </c>
      <c r="B159" t="s">
        <v>321</v>
      </c>
      <c r="C159" t="s">
        <v>92</v>
      </c>
      <c r="D159" t="s">
        <v>60</v>
      </c>
      <c r="E159" t="s">
        <v>93</v>
      </c>
      <c r="F159">
        <v>262866</v>
      </c>
      <c r="G159">
        <v>16428</v>
      </c>
      <c r="H159">
        <v>8032</v>
      </c>
      <c r="I159">
        <v>14233</v>
      </c>
      <c r="J159">
        <v>1083</v>
      </c>
      <c r="K159">
        <v>850</v>
      </c>
      <c r="L159">
        <v>3081</v>
      </c>
      <c r="M159">
        <v>1</v>
      </c>
      <c r="N159">
        <v>6</v>
      </c>
    </row>
    <row r="160" spans="1:14">
      <c r="A160" s="1">
        <v>46209.6082175926</v>
      </c>
      <c r="B160" t="s">
        <v>321</v>
      </c>
      <c r="C160" t="s">
        <v>92</v>
      </c>
      <c r="D160" t="s">
        <v>60</v>
      </c>
      <c r="E160" t="s">
        <v>93</v>
      </c>
      <c r="F160">
        <v>262874</v>
      </c>
      <c r="G160">
        <v>16428</v>
      </c>
      <c r="H160">
        <v>8032</v>
      </c>
      <c r="I160">
        <v>14233</v>
      </c>
      <c r="J160">
        <v>1083</v>
      </c>
      <c r="K160">
        <v>850</v>
      </c>
      <c r="L160">
        <v>3081</v>
      </c>
      <c r="M160">
        <v>1</v>
      </c>
      <c r="N160">
        <v>8</v>
      </c>
    </row>
    <row r="161" spans="1:14">
      <c r="A161" s="1">
        <v>46209.6500925926</v>
      </c>
      <c r="B161" t="s">
        <v>321</v>
      </c>
      <c r="C161" t="s">
        <v>92</v>
      </c>
      <c r="D161" t="s">
        <v>60</v>
      </c>
      <c r="E161" t="s">
        <v>93</v>
      </c>
      <c r="F161">
        <v>262889</v>
      </c>
      <c r="G161">
        <v>16429</v>
      </c>
      <c r="H161">
        <v>8032</v>
      </c>
      <c r="I161">
        <v>14234</v>
      </c>
      <c r="J161">
        <v>1083</v>
      </c>
      <c r="K161">
        <v>850</v>
      </c>
      <c r="L161">
        <v>3081</v>
      </c>
      <c r="M161">
        <v>1</v>
      </c>
      <c r="N161">
        <v>15</v>
      </c>
    </row>
    <row r="162" spans="1:14">
      <c r="A162" s="1">
        <v>46209.6919675926</v>
      </c>
      <c r="B162" t="s">
        <v>321</v>
      </c>
      <c r="C162" t="s">
        <v>92</v>
      </c>
      <c r="D162" t="s">
        <v>60</v>
      </c>
      <c r="E162" t="s">
        <v>93</v>
      </c>
      <c r="F162">
        <v>262901</v>
      </c>
      <c r="G162">
        <v>16430</v>
      </c>
      <c r="H162">
        <v>8032</v>
      </c>
      <c r="I162">
        <v>14234</v>
      </c>
      <c r="J162">
        <v>1083</v>
      </c>
      <c r="K162">
        <v>850</v>
      </c>
      <c r="L162">
        <v>3081</v>
      </c>
      <c r="M162">
        <v>1</v>
      </c>
      <c r="N162">
        <v>12</v>
      </c>
    </row>
    <row r="163" spans="1:14">
      <c r="A163" s="1">
        <v>46209.7338888889</v>
      </c>
      <c r="B163" t="s">
        <v>321</v>
      </c>
      <c r="C163" t="s">
        <v>92</v>
      </c>
      <c r="D163" t="s">
        <v>60</v>
      </c>
      <c r="E163" t="s">
        <v>93</v>
      </c>
      <c r="F163">
        <v>262910</v>
      </c>
      <c r="G163">
        <v>16430</v>
      </c>
      <c r="H163">
        <v>8032</v>
      </c>
      <c r="I163">
        <v>14234</v>
      </c>
      <c r="J163">
        <v>1083</v>
      </c>
      <c r="K163">
        <v>850</v>
      </c>
      <c r="L163">
        <v>3081</v>
      </c>
      <c r="M163">
        <v>1</v>
      </c>
      <c r="N163">
        <v>9</v>
      </c>
    </row>
    <row r="164" spans="1:14">
      <c r="A164" s="1">
        <v>46209.7757986111</v>
      </c>
      <c r="B164" t="s">
        <v>321</v>
      </c>
      <c r="C164" t="s">
        <v>92</v>
      </c>
      <c r="D164" t="s">
        <v>60</v>
      </c>
      <c r="E164" t="s">
        <v>93</v>
      </c>
      <c r="F164">
        <v>262921</v>
      </c>
      <c r="G164">
        <v>16431</v>
      </c>
      <c r="H164">
        <v>8032</v>
      </c>
      <c r="I164">
        <v>14235</v>
      </c>
      <c r="J164">
        <v>1083</v>
      </c>
      <c r="K164">
        <v>850</v>
      </c>
      <c r="L164">
        <v>3081</v>
      </c>
      <c r="M164">
        <v>1</v>
      </c>
      <c r="N164">
        <v>11</v>
      </c>
    </row>
    <row r="165" spans="1:14">
      <c r="A165" s="1">
        <v>46209.8177199074</v>
      </c>
      <c r="B165" t="s">
        <v>321</v>
      </c>
      <c r="C165" t="s">
        <v>92</v>
      </c>
      <c r="D165" t="s">
        <v>60</v>
      </c>
      <c r="E165" t="s">
        <v>93</v>
      </c>
      <c r="F165">
        <v>262930</v>
      </c>
      <c r="G165">
        <v>16431</v>
      </c>
      <c r="H165">
        <v>8032</v>
      </c>
      <c r="I165">
        <v>14235</v>
      </c>
      <c r="J165">
        <v>1083</v>
      </c>
      <c r="K165">
        <v>850</v>
      </c>
      <c r="L165">
        <v>3081</v>
      </c>
      <c r="M165">
        <v>1</v>
      </c>
      <c r="N165">
        <v>9</v>
      </c>
    </row>
    <row r="166" spans="1:14">
      <c r="A166" s="1">
        <v>46209.8596296296</v>
      </c>
      <c r="B166" t="s">
        <v>321</v>
      </c>
      <c r="C166" t="s">
        <v>92</v>
      </c>
      <c r="D166" t="s">
        <v>60</v>
      </c>
      <c r="E166" t="s">
        <v>93</v>
      </c>
      <c r="F166">
        <v>262936</v>
      </c>
      <c r="G166">
        <v>16431</v>
      </c>
      <c r="H166">
        <v>8032</v>
      </c>
      <c r="I166">
        <v>14235</v>
      </c>
      <c r="J166">
        <v>1083</v>
      </c>
      <c r="K166">
        <v>850</v>
      </c>
      <c r="L166">
        <v>3081</v>
      </c>
      <c r="M166">
        <v>1</v>
      </c>
      <c r="N166">
        <v>6</v>
      </c>
    </row>
    <row r="167" spans="1:14">
      <c r="A167" s="1">
        <v>46209.9015625</v>
      </c>
      <c r="B167" t="s">
        <v>321</v>
      </c>
      <c r="C167" t="s">
        <v>92</v>
      </c>
      <c r="D167" t="s">
        <v>60</v>
      </c>
      <c r="E167" t="s">
        <v>93</v>
      </c>
      <c r="F167">
        <v>262955</v>
      </c>
      <c r="G167">
        <v>16432</v>
      </c>
      <c r="H167">
        <v>8033</v>
      </c>
      <c r="I167">
        <v>14236</v>
      </c>
      <c r="J167">
        <v>1083</v>
      </c>
      <c r="K167">
        <v>850</v>
      </c>
      <c r="L167">
        <v>3087</v>
      </c>
      <c r="M167">
        <v>1</v>
      </c>
      <c r="N167">
        <v>19</v>
      </c>
    </row>
    <row r="168" spans="1:14">
      <c r="A168" s="1">
        <v>46209.9434837963</v>
      </c>
      <c r="B168" t="s">
        <v>321</v>
      </c>
      <c r="C168" t="s">
        <v>92</v>
      </c>
      <c r="D168" t="s">
        <v>60</v>
      </c>
      <c r="E168" t="s">
        <v>93</v>
      </c>
      <c r="F168">
        <v>262962</v>
      </c>
      <c r="G168">
        <v>16432</v>
      </c>
      <c r="H168">
        <v>8033</v>
      </c>
      <c r="I168">
        <v>14236</v>
      </c>
      <c r="J168">
        <v>1083</v>
      </c>
      <c r="K168">
        <v>850</v>
      </c>
      <c r="L168">
        <v>3087</v>
      </c>
      <c r="M168">
        <v>1</v>
      </c>
      <c r="N168">
        <v>7</v>
      </c>
    </row>
    <row r="169" spans="1:14">
      <c r="A169" s="1">
        <v>46209.9853935185</v>
      </c>
      <c r="B169" t="s">
        <v>321</v>
      </c>
      <c r="C169" t="s">
        <v>92</v>
      </c>
      <c r="D169" t="s">
        <v>60</v>
      </c>
      <c r="E169" t="s">
        <v>93</v>
      </c>
      <c r="F169">
        <v>262976</v>
      </c>
      <c r="G169">
        <v>16433</v>
      </c>
      <c r="H169">
        <v>8035</v>
      </c>
      <c r="I169">
        <v>14236</v>
      </c>
      <c r="J169">
        <v>1083</v>
      </c>
      <c r="K169">
        <v>850</v>
      </c>
      <c r="L169">
        <v>3087</v>
      </c>
      <c r="M169" t="s">
        <v>29</v>
      </c>
      <c r="N169">
        <v>14</v>
      </c>
    </row>
    <row r="170" spans="1:14">
      <c r="A170" s="1">
        <v>46209.0219791667</v>
      </c>
      <c r="B170" t="s">
        <v>322</v>
      </c>
      <c r="C170" t="s">
        <v>102</v>
      </c>
      <c r="D170" t="s">
        <v>25</v>
      </c>
      <c r="E170" t="s">
        <v>103</v>
      </c>
      <c r="F170">
        <v>263339</v>
      </c>
      <c r="G170">
        <v>12041</v>
      </c>
      <c r="H170">
        <v>6635</v>
      </c>
      <c r="I170">
        <v>7800</v>
      </c>
      <c r="J170">
        <v>562</v>
      </c>
      <c r="K170">
        <v>950</v>
      </c>
      <c r="L170">
        <v>3368</v>
      </c>
      <c r="M170">
        <v>1</v>
      </c>
      <c r="N170">
        <v>0</v>
      </c>
    </row>
    <row r="171" spans="1:14">
      <c r="A171" s="1">
        <v>46209.0638541667</v>
      </c>
      <c r="B171" t="s">
        <v>322</v>
      </c>
      <c r="C171" t="s">
        <v>102</v>
      </c>
      <c r="D171" t="s">
        <v>25</v>
      </c>
      <c r="E171" t="s">
        <v>103</v>
      </c>
      <c r="F171">
        <v>263344</v>
      </c>
      <c r="G171">
        <v>12041</v>
      </c>
      <c r="H171">
        <v>6635</v>
      </c>
      <c r="I171">
        <v>7801</v>
      </c>
      <c r="J171">
        <v>562</v>
      </c>
      <c r="K171">
        <v>950</v>
      </c>
      <c r="L171">
        <v>3368</v>
      </c>
      <c r="M171">
        <v>1</v>
      </c>
      <c r="N171">
        <v>5</v>
      </c>
    </row>
    <row r="172" spans="1:14">
      <c r="A172" s="1">
        <v>46209.1057291667</v>
      </c>
      <c r="B172" t="s">
        <v>322</v>
      </c>
      <c r="C172" t="s">
        <v>102</v>
      </c>
      <c r="D172" t="s">
        <v>25</v>
      </c>
      <c r="E172" t="s">
        <v>103</v>
      </c>
      <c r="F172">
        <v>263344</v>
      </c>
      <c r="G172">
        <v>12041</v>
      </c>
      <c r="H172">
        <v>6635</v>
      </c>
      <c r="I172">
        <v>7801</v>
      </c>
      <c r="J172">
        <v>562</v>
      </c>
      <c r="K172">
        <v>950</v>
      </c>
      <c r="L172">
        <v>3368</v>
      </c>
      <c r="M172">
        <v>1</v>
      </c>
      <c r="N172">
        <v>0</v>
      </c>
    </row>
    <row r="173" spans="1:14">
      <c r="A173" s="1">
        <v>46209.1476041667</v>
      </c>
      <c r="B173" t="s">
        <v>322</v>
      </c>
      <c r="C173" t="s">
        <v>102</v>
      </c>
      <c r="D173" t="s">
        <v>25</v>
      </c>
      <c r="E173" t="s">
        <v>103</v>
      </c>
      <c r="F173">
        <v>263350</v>
      </c>
      <c r="G173">
        <v>12041</v>
      </c>
      <c r="H173">
        <v>6635</v>
      </c>
      <c r="I173">
        <v>7801</v>
      </c>
      <c r="J173">
        <v>562</v>
      </c>
      <c r="K173">
        <v>950</v>
      </c>
      <c r="L173">
        <v>3368</v>
      </c>
      <c r="M173">
        <v>1</v>
      </c>
      <c r="N173">
        <v>6</v>
      </c>
    </row>
    <row r="174" spans="1:14">
      <c r="A174" s="1">
        <v>46209.1894675926</v>
      </c>
      <c r="B174" t="s">
        <v>322</v>
      </c>
      <c r="C174" t="s">
        <v>102</v>
      </c>
      <c r="D174" t="s">
        <v>25</v>
      </c>
      <c r="E174" t="s">
        <v>103</v>
      </c>
      <c r="F174">
        <v>263350</v>
      </c>
      <c r="G174">
        <v>12041</v>
      </c>
      <c r="H174">
        <v>6635</v>
      </c>
      <c r="I174">
        <v>7801</v>
      </c>
      <c r="J174">
        <v>562</v>
      </c>
      <c r="K174">
        <v>950</v>
      </c>
      <c r="L174">
        <v>3368</v>
      </c>
      <c r="M174">
        <v>1</v>
      </c>
      <c r="N174">
        <v>0</v>
      </c>
    </row>
    <row r="175" spans="1:14">
      <c r="A175" s="1">
        <v>46209.2313425926</v>
      </c>
      <c r="B175" t="s">
        <v>322</v>
      </c>
      <c r="C175" t="s">
        <v>102</v>
      </c>
      <c r="D175" t="s">
        <v>25</v>
      </c>
      <c r="E175" t="s">
        <v>103</v>
      </c>
      <c r="F175">
        <v>263350</v>
      </c>
      <c r="G175">
        <v>12041</v>
      </c>
      <c r="H175">
        <v>6635</v>
      </c>
      <c r="I175">
        <v>7801</v>
      </c>
      <c r="J175">
        <v>562</v>
      </c>
      <c r="K175">
        <v>950</v>
      </c>
      <c r="L175">
        <v>3368</v>
      </c>
      <c r="M175">
        <v>1</v>
      </c>
      <c r="N175">
        <v>0</v>
      </c>
    </row>
    <row r="176" spans="1:14">
      <c r="A176" s="1">
        <v>46209.2732175926</v>
      </c>
      <c r="B176" t="s">
        <v>322</v>
      </c>
      <c r="C176" t="s">
        <v>102</v>
      </c>
      <c r="D176" t="s">
        <v>25</v>
      </c>
      <c r="E176" t="s">
        <v>103</v>
      </c>
      <c r="F176">
        <v>263351</v>
      </c>
      <c r="G176">
        <v>12041</v>
      </c>
      <c r="H176">
        <v>6635</v>
      </c>
      <c r="I176">
        <v>7801</v>
      </c>
      <c r="J176">
        <v>562</v>
      </c>
      <c r="K176">
        <v>950</v>
      </c>
      <c r="L176">
        <v>3368</v>
      </c>
      <c r="M176">
        <v>1</v>
      </c>
      <c r="N176">
        <v>1</v>
      </c>
    </row>
    <row r="177" spans="1:14">
      <c r="A177" s="1">
        <v>46209.3150925926</v>
      </c>
      <c r="B177" t="s">
        <v>322</v>
      </c>
      <c r="C177" t="s">
        <v>102</v>
      </c>
      <c r="D177" t="s">
        <v>25</v>
      </c>
      <c r="E177" t="s">
        <v>103</v>
      </c>
      <c r="F177">
        <v>263352</v>
      </c>
      <c r="G177">
        <v>12041</v>
      </c>
      <c r="H177">
        <v>6635</v>
      </c>
      <c r="I177">
        <v>7801</v>
      </c>
      <c r="J177">
        <v>562</v>
      </c>
      <c r="K177">
        <v>950</v>
      </c>
      <c r="L177">
        <v>3368</v>
      </c>
      <c r="M177">
        <v>1</v>
      </c>
      <c r="N177">
        <v>1</v>
      </c>
    </row>
    <row r="178" spans="1:14">
      <c r="A178" s="1">
        <v>46209.3569675926</v>
      </c>
      <c r="B178" t="s">
        <v>322</v>
      </c>
      <c r="C178" t="s">
        <v>102</v>
      </c>
      <c r="D178" t="s">
        <v>25</v>
      </c>
      <c r="E178" t="s">
        <v>103</v>
      </c>
      <c r="F178">
        <v>263354</v>
      </c>
      <c r="G178">
        <v>12041</v>
      </c>
      <c r="H178">
        <v>6635</v>
      </c>
      <c r="I178">
        <v>7801</v>
      </c>
      <c r="J178">
        <v>562</v>
      </c>
      <c r="K178">
        <v>950</v>
      </c>
      <c r="L178">
        <v>3368</v>
      </c>
      <c r="M178">
        <v>1</v>
      </c>
      <c r="N178">
        <v>2</v>
      </c>
    </row>
    <row r="179" spans="1:14">
      <c r="A179" s="1">
        <v>46209.3988425926</v>
      </c>
      <c r="B179" t="s">
        <v>322</v>
      </c>
      <c r="C179" t="s">
        <v>102</v>
      </c>
      <c r="D179" t="s">
        <v>25</v>
      </c>
      <c r="E179" t="s">
        <v>103</v>
      </c>
      <c r="F179">
        <v>263359</v>
      </c>
      <c r="G179">
        <v>12041</v>
      </c>
      <c r="H179">
        <v>6635</v>
      </c>
      <c r="I179">
        <v>7801</v>
      </c>
      <c r="J179">
        <v>562</v>
      </c>
      <c r="K179">
        <v>950</v>
      </c>
      <c r="L179">
        <v>3368</v>
      </c>
      <c r="M179">
        <v>2</v>
      </c>
      <c r="N179">
        <v>5</v>
      </c>
    </row>
    <row r="180" spans="1:14">
      <c r="A180" s="1">
        <v>46209.4407175926</v>
      </c>
      <c r="B180" t="s">
        <v>322</v>
      </c>
      <c r="C180" t="s">
        <v>102</v>
      </c>
      <c r="D180" t="s">
        <v>25</v>
      </c>
      <c r="E180" t="s">
        <v>103</v>
      </c>
      <c r="F180">
        <v>263361</v>
      </c>
      <c r="G180">
        <v>12041</v>
      </c>
      <c r="H180">
        <v>6635</v>
      </c>
      <c r="I180">
        <v>7801</v>
      </c>
      <c r="J180">
        <v>562</v>
      </c>
      <c r="K180">
        <v>950</v>
      </c>
      <c r="L180">
        <v>3368</v>
      </c>
      <c r="M180">
        <v>1</v>
      </c>
      <c r="N180">
        <v>2</v>
      </c>
    </row>
    <row r="181" spans="1:14">
      <c r="A181" s="1">
        <v>46209.4825925926</v>
      </c>
      <c r="B181" t="s">
        <v>322</v>
      </c>
      <c r="C181" t="s">
        <v>102</v>
      </c>
      <c r="D181" t="s">
        <v>25</v>
      </c>
      <c r="E181" t="s">
        <v>103</v>
      </c>
      <c r="F181">
        <v>263366</v>
      </c>
      <c r="G181">
        <v>12041</v>
      </c>
      <c r="H181">
        <v>6635</v>
      </c>
      <c r="I181">
        <v>7801</v>
      </c>
      <c r="J181">
        <v>562</v>
      </c>
      <c r="K181">
        <v>950</v>
      </c>
      <c r="L181">
        <v>3368</v>
      </c>
      <c r="M181">
        <v>1</v>
      </c>
      <c r="N181">
        <v>5</v>
      </c>
    </row>
    <row r="182" spans="1:14">
      <c r="A182" s="1">
        <v>46209.5244675926</v>
      </c>
      <c r="B182" t="s">
        <v>322</v>
      </c>
      <c r="C182" t="s">
        <v>102</v>
      </c>
      <c r="D182" t="s">
        <v>25</v>
      </c>
      <c r="E182" t="s">
        <v>103</v>
      </c>
      <c r="F182">
        <v>263372</v>
      </c>
      <c r="G182">
        <v>12042</v>
      </c>
      <c r="H182">
        <v>6635</v>
      </c>
      <c r="I182">
        <v>7801</v>
      </c>
      <c r="J182">
        <v>562</v>
      </c>
      <c r="K182">
        <v>950</v>
      </c>
      <c r="L182">
        <v>3368</v>
      </c>
      <c r="M182">
        <v>1</v>
      </c>
      <c r="N182">
        <v>6</v>
      </c>
    </row>
    <row r="183" spans="1:14">
      <c r="A183" s="1">
        <v>46209.5663425926</v>
      </c>
      <c r="B183" t="s">
        <v>322</v>
      </c>
      <c r="C183" t="s">
        <v>102</v>
      </c>
      <c r="D183" t="s">
        <v>25</v>
      </c>
      <c r="E183" t="s">
        <v>103</v>
      </c>
      <c r="F183">
        <v>263375</v>
      </c>
      <c r="G183">
        <v>12042</v>
      </c>
      <c r="H183">
        <v>6635</v>
      </c>
      <c r="I183">
        <v>7800</v>
      </c>
      <c r="J183">
        <v>562</v>
      </c>
      <c r="K183">
        <v>950</v>
      </c>
      <c r="L183">
        <v>3368</v>
      </c>
      <c r="M183">
        <v>1</v>
      </c>
      <c r="N183">
        <v>3</v>
      </c>
    </row>
    <row r="184" spans="1:14">
      <c r="A184" s="1">
        <v>46209.6082175926</v>
      </c>
      <c r="B184" t="s">
        <v>322</v>
      </c>
      <c r="C184" t="s">
        <v>102</v>
      </c>
      <c r="D184" t="s">
        <v>25</v>
      </c>
      <c r="E184" t="s">
        <v>103</v>
      </c>
      <c r="F184">
        <v>263385</v>
      </c>
      <c r="G184">
        <v>12043</v>
      </c>
      <c r="H184">
        <v>6635</v>
      </c>
      <c r="I184">
        <v>7801</v>
      </c>
      <c r="J184">
        <v>562</v>
      </c>
      <c r="K184">
        <v>950</v>
      </c>
      <c r="L184">
        <v>3368</v>
      </c>
      <c r="M184">
        <v>1</v>
      </c>
      <c r="N184">
        <v>10</v>
      </c>
    </row>
    <row r="185" spans="1:14">
      <c r="A185" s="1">
        <v>46209.6500925926</v>
      </c>
      <c r="B185" t="s">
        <v>322</v>
      </c>
      <c r="C185" t="s">
        <v>102</v>
      </c>
      <c r="D185" t="s">
        <v>25</v>
      </c>
      <c r="E185" t="s">
        <v>103</v>
      </c>
      <c r="F185">
        <v>263389</v>
      </c>
      <c r="G185">
        <v>12043</v>
      </c>
      <c r="H185">
        <v>6635</v>
      </c>
      <c r="I185">
        <v>7800</v>
      </c>
      <c r="J185">
        <v>562</v>
      </c>
      <c r="K185">
        <v>950</v>
      </c>
      <c r="L185">
        <v>3368</v>
      </c>
      <c r="M185">
        <v>1</v>
      </c>
      <c r="N185">
        <v>4</v>
      </c>
    </row>
    <row r="186" spans="1:14">
      <c r="A186" s="1">
        <v>46209.6919675926</v>
      </c>
      <c r="B186" t="s">
        <v>322</v>
      </c>
      <c r="C186" t="s">
        <v>102</v>
      </c>
      <c r="D186" t="s">
        <v>25</v>
      </c>
      <c r="E186" t="s">
        <v>103</v>
      </c>
      <c r="F186">
        <v>263390</v>
      </c>
      <c r="G186">
        <v>12043</v>
      </c>
      <c r="H186">
        <v>6637</v>
      </c>
      <c r="I186">
        <v>7800</v>
      </c>
      <c r="J186">
        <v>562</v>
      </c>
      <c r="K186">
        <v>950</v>
      </c>
      <c r="L186">
        <v>3368</v>
      </c>
      <c r="M186">
        <v>1</v>
      </c>
      <c r="N186">
        <v>1</v>
      </c>
    </row>
    <row r="187" spans="1:14">
      <c r="A187" s="1">
        <v>46209.7338888889</v>
      </c>
      <c r="B187" t="s">
        <v>322</v>
      </c>
      <c r="C187" t="s">
        <v>102</v>
      </c>
      <c r="D187" t="s">
        <v>25</v>
      </c>
      <c r="E187" t="s">
        <v>103</v>
      </c>
      <c r="F187">
        <v>263396</v>
      </c>
      <c r="G187">
        <v>12043</v>
      </c>
      <c r="H187">
        <v>6637</v>
      </c>
      <c r="I187">
        <v>7800</v>
      </c>
      <c r="J187">
        <v>562</v>
      </c>
      <c r="K187">
        <v>950</v>
      </c>
      <c r="L187">
        <v>3368</v>
      </c>
      <c r="M187">
        <v>1</v>
      </c>
      <c r="N187">
        <v>6</v>
      </c>
    </row>
    <row r="188" spans="1:14">
      <c r="A188" s="1">
        <v>46209.7757986111</v>
      </c>
      <c r="B188" t="s">
        <v>322</v>
      </c>
      <c r="C188" t="s">
        <v>102</v>
      </c>
      <c r="D188" t="s">
        <v>25</v>
      </c>
      <c r="E188" t="s">
        <v>103</v>
      </c>
      <c r="F188">
        <v>263406</v>
      </c>
      <c r="G188">
        <v>12044</v>
      </c>
      <c r="H188">
        <v>6637</v>
      </c>
      <c r="I188">
        <v>7800</v>
      </c>
      <c r="J188">
        <v>562</v>
      </c>
      <c r="K188">
        <v>950</v>
      </c>
      <c r="L188">
        <v>3368</v>
      </c>
      <c r="M188">
        <v>1</v>
      </c>
      <c r="N188">
        <v>10</v>
      </c>
    </row>
    <row r="189" spans="1:14">
      <c r="A189" s="1">
        <v>46209.8177199074</v>
      </c>
      <c r="B189" t="s">
        <v>322</v>
      </c>
      <c r="C189" t="s">
        <v>102</v>
      </c>
      <c r="D189" t="s">
        <v>25</v>
      </c>
      <c r="E189" t="s">
        <v>103</v>
      </c>
      <c r="F189">
        <v>263413</v>
      </c>
      <c r="G189">
        <v>12045</v>
      </c>
      <c r="H189">
        <v>6637</v>
      </c>
      <c r="I189">
        <v>7801</v>
      </c>
      <c r="J189">
        <v>562</v>
      </c>
      <c r="K189">
        <v>950</v>
      </c>
      <c r="L189">
        <v>3368</v>
      </c>
      <c r="M189">
        <v>1</v>
      </c>
      <c r="N189">
        <v>7</v>
      </c>
    </row>
    <row r="190" spans="1:14">
      <c r="A190" s="1">
        <v>46209.8596296296</v>
      </c>
      <c r="B190" t="s">
        <v>322</v>
      </c>
      <c r="C190" t="s">
        <v>102</v>
      </c>
      <c r="D190" t="s">
        <v>25</v>
      </c>
      <c r="E190" t="s">
        <v>103</v>
      </c>
      <c r="F190">
        <v>263417</v>
      </c>
      <c r="G190">
        <v>12046</v>
      </c>
      <c r="H190">
        <v>6637</v>
      </c>
      <c r="I190">
        <v>7800</v>
      </c>
      <c r="J190">
        <v>562</v>
      </c>
      <c r="K190">
        <v>950</v>
      </c>
      <c r="L190">
        <v>3368</v>
      </c>
      <c r="M190">
        <v>1</v>
      </c>
      <c r="N190">
        <v>4</v>
      </c>
    </row>
    <row r="191" spans="1:14">
      <c r="A191" s="1">
        <v>46209.9015625</v>
      </c>
      <c r="B191" t="s">
        <v>322</v>
      </c>
      <c r="C191" t="s">
        <v>102</v>
      </c>
      <c r="D191" t="s">
        <v>25</v>
      </c>
      <c r="E191" t="s">
        <v>103</v>
      </c>
      <c r="F191">
        <v>263423</v>
      </c>
      <c r="G191">
        <v>12047</v>
      </c>
      <c r="H191">
        <v>6637</v>
      </c>
      <c r="I191">
        <v>7800</v>
      </c>
      <c r="J191">
        <v>562</v>
      </c>
      <c r="K191">
        <v>950</v>
      </c>
      <c r="L191">
        <v>3368</v>
      </c>
      <c r="M191">
        <v>1</v>
      </c>
      <c r="N191">
        <v>6</v>
      </c>
    </row>
    <row r="192" spans="1:14">
      <c r="A192" s="1">
        <v>46209.9434837963</v>
      </c>
      <c r="B192" t="s">
        <v>322</v>
      </c>
      <c r="C192" t="s">
        <v>102</v>
      </c>
      <c r="D192" t="s">
        <v>25</v>
      </c>
      <c r="E192" t="s">
        <v>103</v>
      </c>
      <c r="F192">
        <v>263427</v>
      </c>
      <c r="G192">
        <v>12047</v>
      </c>
      <c r="H192">
        <v>6637</v>
      </c>
      <c r="I192">
        <v>7800</v>
      </c>
      <c r="J192">
        <v>562</v>
      </c>
      <c r="K192">
        <v>950</v>
      </c>
      <c r="L192">
        <v>3368</v>
      </c>
      <c r="M192">
        <v>1</v>
      </c>
      <c r="N192">
        <v>4</v>
      </c>
    </row>
    <row r="193" spans="1:14">
      <c r="A193" s="1">
        <v>46209.9853935185</v>
      </c>
      <c r="B193" t="s">
        <v>322</v>
      </c>
      <c r="C193" t="s">
        <v>102</v>
      </c>
      <c r="D193" t="s">
        <v>25</v>
      </c>
      <c r="E193" t="s">
        <v>103</v>
      </c>
      <c r="F193">
        <v>263435</v>
      </c>
      <c r="G193">
        <v>12047</v>
      </c>
      <c r="H193">
        <v>6637</v>
      </c>
      <c r="I193">
        <v>7800</v>
      </c>
      <c r="J193">
        <v>562</v>
      </c>
      <c r="K193">
        <v>950</v>
      </c>
      <c r="L193">
        <v>3368</v>
      </c>
      <c r="M193" t="s">
        <v>29</v>
      </c>
      <c r="N193">
        <v>8</v>
      </c>
    </row>
    <row r="194" spans="1:14">
      <c r="A194" s="1">
        <v>46209.0219791667</v>
      </c>
      <c r="B194" t="s">
        <v>323</v>
      </c>
      <c r="C194" t="s">
        <v>110</v>
      </c>
      <c r="D194" t="s">
        <v>60</v>
      </c>
      <c r="E194" t="s">
        <v>111</v>
      </c>
      <c r="F194">
        <v>23935</v>
      </c>
      <c r="G194">
        <v>4086</v>
      </c>
      <c r="H194">
        <v>710</v>
      </c>
      <c r="I194">
        <v>2664</v>
      </c>
      <c r="J194">
        <v>35</v>
      </c>
      <c r="K194">
        <v>44</v>
      </c>
      <c r="L194">
        <v>178</v>
      </c>
      <c r="M194">
        <v>1</v>
      </c>
      <c r="N194">
        <v>0</v>
      </c>
    </row>
    <row r="195" spans="1:14">
      <c r="A195" s="1">
        <v>46209.0638541667</v>
      </c>
      <c r="B195" t="s">
        <v>323</v>
      </c>
      <c r="C195" t="s">
        <v>110</v>
      </c>
      <c r="D195" t="s">
        <v>60</v>
      </c>
      <c r="E195" t="s">
        <v>111</v>
      </c>
      <c r="F195">
        <v>23936</v>
      </c>
      <c r="G195">
        <v>4086</v>
      </c>
      <c r="H195">
        <v>710</v>
      </c>
      <c r="I195">
        <v>2664</v>
      </c>
      <c r="J195">
        <v>35</v>
      </c>
      <c r="K195">
        <v>44</v>
      </c>
      <c r="L195">
        <v>178</v>
      </c>
      <c r="M195">
        <v>1</v>
      </c>
      <c r="N195">
        <v>1</v>
      </c>
    </row>
    <row r="196" spans="1:14">
      <c r="A196" s="1">
        <v>46209.1057291667</v>
      </c>
      <c r="B196" t="s">
        <v>323</v>
      </c>
      <c r="C196" t="s">
        <v>110</v>
      </c>
      <c r="D196" t="s">
        <v>60</v>
      </c>
      <c r="E196" t="s">
        <v>111</v>
      </c>
      <c r="F196">
        <v>23937</v>
      </c>
      <c r="G196">
        <v>4086</v>
      </c>
      <c r="H196">
        <v>710</v>
      </c>
      <c r="I196">
        <v>2664</v>
      </c>
      <c r="J196">
        <v>35</v>
      </c>
      <c r="K196">
        <v>44</v>
      </c>
      <c r="L196">
        <v>178</v>
      </c>
      <c r="M196">
        <v>1</v>
      </c>
      <c r="N196">
        <v>1</v>
      </c>
    </row>
    <row r="197" spans="1:14">
      <c r="A197" s="1">
        <v>46209.1476041667</v>
      </c>
      <c r="B197" t="s">
        <v>323</v>
      </c>
      <c r="C197" t="s">
        <v>110</v>
      </c>
      <c r="D197" t="s">
        <v>60</v>
      </c>
      <c r="E197" t="s">
        <v>111</v>
      </c>
      <c r="F197">
        <v>23937</v>
      </c>
      <c r="G197">
        <v>4086</v>
      </c>
      <c r="H197">
        <v>710</v>
      </c>
      <c r="I197">
        <v>2664</v>
      </c>
      <c r="J197">
        <v>35</v>
      </c>
      <c r="K197">
        <v>44</v>
      </c>
      <c r="L197">
        <v>178</v>
      </c>
      <c r="M197">
        <v>1</v>
      </c>
      <c r="N197">
        <v>0</v>
      </c>
    </row>
    <row r="198" spans="1:14">
      <c r="A198" s="1">
        <v>46209.1894675926</v>
      </c>
      <c r="B198" t="s">
        <v>323</v>
      </c>
      <c r="C198" t="s">
        <v>110</v>
      </c>
      <c r="D198" t="s">
        <v>60</v>
      </c>
      <c r="E198" t="s">
        <v>111</v>
      </c>
      <c r="F198">
        <v>23937</v>
      </c>
      <c r="G198">
        <v>4086</v>
      </c>
      <c r="H198">
        <v>710</v>
      </c>
      <c r="I198">
        <v>2664</v>
      </c>
      <c r="J198">
        <v>35</v>
      </c>
      <c r="K198">
        <v>44</v>
      </c>
      <c r="L198">
        <v>178</v>
      </c>
      <c r="M198">
        <v>1</v>
      </c>
      <c r="N198">
        <v>0</v>
      </c>
    </row>
    <row r="199" spans="1:14">
      <c r="A199" s="1">
        <v>46209.2313425926</v>
      </c>
      <c r="B199" t="s">
        <v>323</v>
      </c>
      <c r="C199" t="s">
        <v>110</v>
      </c>
      <c r="D199" t="s">
        <v>60</v>
      </c>
      <c r="E199" t="s">
        <v>111</v>
      </c>
      <c r="F199">
        <v>23937</v>
      </c>
      <c r="G199">
        <v>4086</v>
      </c>
      <c r="H199">
        <v>710</v>
      </c>
      <c r="I199">
        <v>2664</v>
      </c>
      <c r="J199">
        <v>35</v>
      </c>
      <c r="K199">
        <v>44</v>
      </c>
      <c r="L199">
        <v>178</v>
      </c>
      <c r="M199">
        <v>1</v>
      </c>
      <c r="N199">
        <v>0</v>
      </c>
    </row>
    <row r="200" spans="1:14">
      <c r="A200" s="1">
        <v>46209.2732175926</v>
      </c>
      <c r="B200" t="s">
        <v>323</v>
      </c>
      <c r="C200" t="s">
        <v>110</v>
      </c>
      <c r="D200" t="s">
        <v>60</v>
      </c>
      <c r="E200" t="s">
        <v>111</v>
      </c>
      <c r="F200">
        <v>23938</v>
      </c>
      <c r="G200">
        <v>4086</v>
      </c>
      <c r="H200">
        <v>710</v>
      </c>
      <c r="I200">
        <v>2664</v>
      </c>
      <c r="J200">
        <v>35</v>
      </c>
      <c r="K200">
        <v>44</v>
      </c>
      <c r="L200">
        <v>178</v>
      </c>
      <c r="M200">
        <v>1</v>
      </c>
      <c r="N200">
        <v>1</v>
      </c>
    </row>
    <row r="201" spans="1:14">
      <c r="A201" s="1">
        <v>46209.3150925926</v>
      </c>
      <c r="B201" t="s">
        <v>323</v>
      </c>
      <c r="C201" t="s">
        <v>110</v>
      </c>
      <c r="D201" t="s">
        <v>60</v>
      </c>
      <c r="E201" t="s">
        <v>111</v>
      </c>
      <c r="F201">
        <v>23938</v>
      </c>
      <c r="G201">
        <v>4086</v>
      </c>
      <c r="H201">
        <v>710</v>
      </c>
      <c r="I201">
        <v>2664</v>
      </c>
      <c r="J201">
        <v>35</v>
      </c>
      <c r="K201">
        <v>44</v>
      </c>
      <c r="L201">
        <v>178</v>
      </c>
      <c r="M201">
        <v>1</v>
      </c>
      <c r="N201">
        <v>0</v>
      </c>
    </row>
    <row r="202" spans="1:14">
      <c r="A202" s="1">
        <v>46209.3569675926</v>
      </c>
      <c r="B202" t="s">
        <v>323</v>
      </c>
      <c r="C202" t="s">
        <v>110</v>
      </c>
      <c r="D202" t="s">
        <v>60</v>
      </c>
      <c r="E202" t="s">
        <v>111</v>
      </c>
      <c r="F202">
        <v>23939</v>
      </c>
      <c r="G202">
        <v>4086</v>
      </c>
      <c r="H202">
        <v>710</v>
      </c>
      <c r="I202">
        <v>2664</v>
      </c>
      <c r="J202">
        <v>35</v>
      </c>
      <c r="K202">
        <v>44</v>
      </c>
      <c r="L202">
        <v>178</v>
      </c>
      <c r="M202">
        <v>1</v>
      </c>
      <c r="N202">
        <v>1</v>
      </c>
    </row>
    <row r="203" spans="1:14">
      <c r="A203" s="1">
        <v>46209.3988425926</v>
      </c>
      <c r="B203" t="s">
        <v>323</v>
      </c>
      <c r="C203" t="s">
        <v>110</v>
      </c>
      <c r="D203" t="s">
        <v>60</v>
      </c>
      <c r="E203" t="s">
        <v>111</v>
      </c>
      <c r="F203">
        <v>23940</v>
      </c>
      <c r="G203">
        <v>4086</v>
      </c>
      <c r="H203">
        <v>710</v>
      </c>
      <c r="I203">
        <v>2664</v>
      </c>
      <c r="J203">
        <v>35</v>
      </c>
      <c r="K203">
        <v>44</v>
      </c>
      <c r="L203">
        <v>178</v>
      </c>
      <c r="M203">
        <v>1</v>
      </c>
      <c r="N203">
        <v>1</v>
      </c>
    </row>
    <row r="204" spans="1:14">
      <c r="A204" s="1">
        <v>46209.4407175926</v>
      </c>
      <c r="B204" t="s">
        <v>323</v>
      </c>
      <c r="C204" t="s">
        <v>110</v>
      </c>
      <c r="D204" t="s">
        <v>60</v>
      </c>
      <c r="E204" t="s">
        <v>111</v>
      </c>
      <c r="F204">
        <v>23941</v>
      </c>
      <c r="G204">
        <v>4087</v>
      </c>
      <c r="H204">
        <v>712</v>
      </c>
      <c r="I204">
        <v>2664</v>
      </c>
      <c r="J204">
        <v>35</v>
      </c>
      <c r="K204">
        <v>44</v>
      </c>
      <c r="L204">
        <v>178</v>
      </c>
      <c r="M204">
        <v>1</v>
      </c>
      <c r="N204">
        <v>1</v>
      </c>
    </row>
    <row r="205" spans="1:14">
      <c r="A205" s="1">
        <v>46209.4825925926</v>
      </c>
      <c r="B205" t="s">
        <v>323</v>
      </c>
      <c r="C205" t="s">
        <v>110</v>
      </c>
      <c r="D205" t="s">
        <v>60</v>
      </c>
      <c r="E205" t="s">
        <v>111</v>
      </c>
      <c r="F205">
        <v>23941</v>
      </c>
      <c r="G205">
        <v>4087</v>
      </c>
      <c r="H205">
        <v>712</v>
      </c>
      <c r="I205">
        <v>2664</v>
      </c>
      <c r="J205">
        <v>35</v>
      </c>
      <c r="K205">
        <v>44</v>
      </c>
      <c r="L205">
        <v>178</v>
      </c>
      <c r="M205">
        <v>1</v>
      </c>
      <c r="N205">
        <v>0</v>
      </c>
    </row>
    <row r="206" spans="1:14">
      <c r="A206" s="1">
        <v>46209.5244675926</v>
      </c>
      <c r="B206" t="s">
        <v>323</v>
      </c>
      <c r="C206" t="s">
        <v>110</v>
      </c>
      <c r="D206" t="s">
        <v>60</v>
      </c>
      <c r="E206" t="s">
        <v>111</v>
      </c>
      <c r="F206">
        <v>23941</v>
      </c>
      <c r="G206">
        <v>4087</v>
      </c>
      <c r="H206">
        <v>712</v>
      </c>
      <c r="I206">
        <v>2664</v>
      </c>
      <c r="J206">
        <v>35</v>
      </c>
      <c r="K206">
        <v>44</v>
      </c>
      <c r="L206">
        <v>178</v>
      </c>
      <c r="M206">
        <v>1</v>
      </c>
      <c r="N206">
        <v>0</v>
      </c>
    </row>
    <row r="207" spans="1:14">
      <c r="A207" s="1">
        <v>46209.5663425926</v>
      </c>
      <c r="B207" t="s">
        <v>323</v>
      </c>
      <c r="C207" t="s">
        <v>110</v>
      </c>
      <c r="D207" t="s">
        <v>60</v>
      </c>
      <c r="E207" t="s">
        <v>111</v>
      </c>
      <c r="F207">
        <v>23943</v>
      </c>
      <c r="G207">
        <v>4087</v>
      </c>
      <c r="H207">
        <v>712</v>
      </c>
      <c r="I207">
        <v>2664</v>
      </c>
      <c r="J207">
        <v>35</v>
      </c>
      <c r="K207">
        <v>44</v>
      </c>
      <c r="L207">
        <v>178</v>
      </c>
      <c r="M207">
        <v>1</v>
      </c>
      <c r="N207">
        <v>2</v>
      </c>
    </row>
    <row r="208" spans="1:14">
      <c r="A208" s="1">
        <v>46209.6082175926</v>
      </c>
      <c r="B208" t="s">
        <v>323</v>
      </c>
      <c r="C208" t="s">
        <v>110</v>
      </c>
      <c r="D208" t="s">
        <v>60</v>
      </c>
      <c r="E208" t="s">
        <v>111</v>
      </c>
      <c r="F208">
        <v>23946</v>
      </c>
      <c r="G208">
        <v>4087</v>
      </c>
      <c r="H208">
        <v>712</v>
      </c>
      <c r="I208">
        <v>2664</v>
      </c>
      <c r="J208">
        <v>35</v>
      </c>
      <c r="K208">
        <v>44</v>
      </c>
      <c r="L208">
        <v>178</v>
      </c>
      <c r="M208">
        <v>1</v>
      </c>
      <c r="N208">
        <v>3</v>
      </c>
    </row>
    <row r="209" spans="1:14">
      <c r="A209" s="1">
        <v>46209.6500925926</v>
      </c>
      <c r="B209" t="s">
        <v>323</v>
      </c>
      <c r="C209" t="s">
        <v>110</v>
      </c>
      <c r="D209" t="s">
        <v>60</v>
      </c>
      <c r="E209" t="s">
        <v>111</v>
      </c>
      <c r="F209">
        <v>23946</v>
      </c>
      <c r="G209">
        <v>4087</v>
      </c>
      <c r="H209">
        <v>712</v>
      </c>
      <c r="I209">
        <v>2664</v>
      </c>
      <c r="J209">
        <v>35</v>
      </c>
      <c r="K209">
        <v>44</v>
      </c>
      <c r="L209">
        <v>178</v>
      </c>
      <c r="M209">
        <v>1</v>
      </c>
      <c r="N209">
        <v>0</v>
      </c>
    </row>
    <row r="210" spans="1:14">
      <c r="A210" s="1">
        <v>46209.6919675926</v>
      </c>
      <c r="B210" t="s">
        <v>323</v>
      </c>
      <c r="C210" t="s">
        <v>110</v>
      </c>
      <c r="D210" t="s">
        <v>60</v>
      </c>
      <c r="E210" t="s">
        <v>111</v>
      </c>
      <c r="F210">
        <v>23947</v>
      </c>
      <c r="G210">
        <v>4087</v>
      </c>
      <c r="H210">
        <v>712</v>
      </c>
      <c r="I210">
        <v>2664</v>
      </c>
      <c r="J210">
        <v>35</v>
      </c>
      <c r="K210">
        <v>44</v>
      </c>
      <c r="L210">
        <v>178</v>
      </c>
      <c r="M210">
        <v>1</v>
      </c>
      <c r="N210">
        <v>1</v>
      </c>
    </row>
    <row r="211" spans="1:14">
      <c r="A211" s="1">
        <v>46209.7338888889</v>
      </c>
      <c r="B211" t="s">
        <v>323</v>
      </c>
      <c r="C211" t="s">
        <v>110</v>
      </c>
      <c r="D211" t="s">
        <v>60</v>
      </c>
      <c r="E211" t="s">
        <v>111</v>
      </c>
      <c r="F211">
        <v>23948</v>
      </c>
      <c r="G211">
        <v>4087</v>
      </c>
      <c r="H211">
        <v>712</v>
      </c>
      <c r="I211">
        <v>2664</v>
      </c>
      <c r="J211">
        <v>35</v>
      </c>
      <c r="K211">
        <v>44</v>
      </c>
      <c r="L211">
        <v>178</v>
      </c>
      <c r="M211">
        <v>1</v>
      </c>
      <c r="N211">
        <v>1</v>
      </c>
    </row>
    <row r="212" spans="1:14">
      <c r="A212" s="1">
        <v>46209.7757986111</v>
      </c>
      <c r="B212" t="s">
        <v>323</v>
      </c>
      <c r="C212" t="s">
        <v>110</v>
      </c>
      <c r="D212" t="s">
        <v>60</v>
      </c>
      <c r="E212" t="s">
        <v>111</v>
      </c>
      <c r="F212">
        <v>23948</v>
      </c>
      <c r="G212">
        <v>4087</v>
      </c>
      <c r="H212">
        <v>712</v>
      </c>
      <c r="I212">
        <v>2664</v>
      </c>
      <c r="J212">
        <v>35</v>
      </c>
      <c r="K212">
        <v>44</v>
      </c>
      <c r="L212">
        <v>178</v>
      </c>
      <c r="M212">
        <v>1</v>
      </c>
      <c r="N212">
        <v>0</v>
      </c>
    </row>
    <row r="213" spans="1:14">
      <c r="A213" s="1">
        <v>46209.8177199074</v>
      </c>
      <c r="B213" t="s">
        <v>323</v>
      </c>
      <c r="C213" t="s">
        <v>110</v>
      </c>
      <c r="D213" t="s">
        <v>60</v>
      </c>
      <c r="E213" t="s">
        <v>111</v>
      </c>
      <c r="F213">
        <v>23952</v>
      </c>
      <c r="G213">
        <v>4087</v>
      </c>
      <c r="H213">
        <v>712</v>
      </c>
      <c r="I213">
        <v>2664</v>
      </c>
      <c r="J213">
        <v>35</v>
      </c>
      <c r="K213">
        <v>44</v>
      </c>
      <c r="L213">
        <v>178</v>
      </c>
      <c r="M213">
        <v>1</v>
      </c>
      <c r="N213">
        <v>4</v>
      </c>
    </row>
    <row r="214" spans="1:14">
      <c r="A214" s="1">
        <v>46209.8596296296</v>
      </c>
      <c r="B214" t="s">
        <v>323</v>
      </c>
      <c r="C214" t="s">
        <v>110</v>
      </c>
      <c r="D214" t="s">
        <v>60</v>
      </c>
      <c r="E214" t="s">
        <v>111</v>
      </c>
      <c r="F214">
        <v>23953</v>
      </c>
      <c r="G214">
        <v>4087</v>
      </c>
      <c r="H214">
        <v>712</v>
      </c>
      <c r="I214">
        <v>2664</v>
      </c>
      <c r="J214">
        <v>35</v>
      </c>
      <c r="K214">
        <v>44</v>
      </c>
      <c r="L214">
        <v>178</v>
      </c>
      <c r="M214">
        <v>1</v>
      </c>
      <c r="N214">
        <v>1</v>
      </c>
    </row>
    <row r="215" spans="1:14">
      <c r="A215" s="1">
        <v>46209.9015625</v>
      </c>
      <c r="B215" t="s">
        <v>323</v>
      </c>
      <c r="C215" t="s">
        <v>110</v>
      </c>
      <c r="D215" t="s">
        <v>60</v>
      </c>
      <c r="E215" t="s">
        <v>111</v>
      </c>
      <c r="F215">
        <v>23954</v>
      </c>
      <c r="G215">
        <v>4087</v>
      </c>
      <c r="H215">
        <v>712</v>
      </c>
      <c r="I215">
        <v>2664</v>
      </c>
      <c r="J215">
        <v>35</v>
      </c>
      <c r="K215">
        <v>44</v>
      </c>
      <c r="L215">
        <v>178</v>
      </c>
      <c r="M215">
        <v>1</v>
      </c>
      <c r="N215">
        <v>1</v>
      </c>
    </row>
    <row r="216" spans="1:14">
      <c r="A216" s="1">
        <v>46209.9434837963</v>
      </c>
      <c r="B216" t="s">
        <v>323</v>
      </c>
      <c r="C216" t="s">
        <v>110</v>
      </c>
      <c r="D216" t="s">
        <v>60</v>
      </c>
      <c r="E216" t="s">
        <v>111</v>
      </c>
      <c r="F216">
        <v>23956</v>
      </c>
      <c r="G216">
        <v>4087</v>
      </c>
      <c r="H216">
        <v>712</v>
      </c>
      <c r="I216">
        <v>2664</v>
      </c>
      <c r="J216">
        <v>35</v>
      </c>
      <c r="K216">
        <v>44</v>
      </c>
      <c r="L216">
        <v>178</v>
      </c>
      <c r="M216">
        <v>1</v>
      </c>
      <c r="N216">
        <v>2</v>
      </c>
    </row>
    <row r="217" spans="1:14">
      <c r="A217" s="1">
        <v>46209.9853935185</v>
      </c>
      <c r="B217" t="s">
        <v>323</v>
      </c>
      <c r="C217" t="s">
        <v>110</v>
      </c>
      <c r="D217" t="s">
        <v>60</v>
      </c>
      <c r="E217" t="s">
        <v>111</v>
      </c>
      <c r="F217">
        <v>23962</v>
      </c>
      <c r="G217">
        <v>4087</v>
      </c>
      <c r="H217">
        <v>712</v>
      </c>
      <c r="I217">
        <v>2664</v>
      </c>
      <c r="J217">
        <v>35</v>
      </c>
      <c r="K217">
        <v>44</v>
      </c>
      <c r="L217">
        <v>178</v>
      </c>
      <c r="M217" t="s">
        <v>29</v>
      </c>
      <c r="N217">
        <v>6</v>
      </c>
    </row>
    <row r="218" spans="1:14">
      <c r="A218" s="1">
        <v>46209.0219791667</v>
      </c>
      <c r="B218" t="s">
        <v>324</v>
      </c>
      <c r="C218" t="s">
        <v>121</v>
      </c>
      <c r="D218" t="s">
        <v>120</v>
      </c>
      <c r="E218" t="s">
        <v>122</v>
      </c>
      <c r="F218">
        <v>17917</v>
      </c>
      <c r="G218">
        <v>4359</v>
      </c>
      <c r="H218">
        <v>1028</v>
      </c>
      <c r="I218">
        <v>1649</v>
      </c>
      <c r="J218">
        <v>70</v>
      </c>
      <c r="K218">
        <v>88</v>
      </c>
      <c r="L218">
        <v>256</v>
      </c>
      <c r="M218">
        <v>1</v>
      </c>
      <c r="N218">
        <v>0</v>
      </c>
    </row>
    <row r="219" spans="1:14">
      <c r="A219" s="1">
        <v>46209.0638541667</v>
      </c>
      <c r="B219" t="s">
        <v>324</v>
      </c>
      <c r="C219" t="s">
        <v>121</v>
      </c>
      <c r="D219" t="s">
        <v>120</v>
      </c>
      <c r="E219" t="s">
        <v>122</v>
      </c>
      <c r="F219">
        <v>17918</v>
      </c>
      <c r="G219">
        <v>4359</v>
      </c>
      <c r="H219">
        <v>1028</v>
      </c>
      <c r="I219">
        <v>1649</v>
      </c>
      <c r="J219">
        <v>70</v>
      </c>
      <c r="K219">
        <v>88</v>
      </c>
      <c r="L219">
        <v>256</v>
      </c>
      <c r="M219">
        <v>1</v>
      </c>
      <c r="N219">
        <v>1</v>
      </c>
    </row>
    <row r="220" spans="1:14">
      <c r="A220" s="1">
        <v>46209.1057291667</v>
      </c>
      <c r="B220" t="s">
        <v>324</v>
      </c>
      <c r="C220" t="s">
        <v>121</v>
      </c>
      <c r="D220" t="s">
        <v>120</v>
      </c>
      <c r="E220" t="s">
        <v>122</v>
      </c>
      <c r="F220">
        <v>17918</v>
      </c>
      <c r="G220">
        <v>4359</v>
      </c>
      <c r="H220">
        <v>1028</v>
      </c>
      <c r="I220">
        <v>1649</v>
      </c>
      <c r="J220">
        <v>70</v>
      </c>
      <c r="K220">
        <v>88</v>
      </c>
      <c r="L220">
        <v>256</v>
      </c>
      <c r="M220">
        <v>1</v>
      </c>
      <c r="N220">
        <v>0</v>
      </c>
    </row>
    <row r="221" spans="1:14">
      <c r="A221" s="1">
        <v>46209.1476041667</v>
      </c>
      <c r="B221" t="s">
        <v>324</v>
      </c>
      <c r="C221" t="s">
        <v>121</v>
      </c>
      <c r="D221" t="s">
        <v>120</v>
      </c>
      <c r="E221" t="s">
        <v>122</v>
      </c>
      <c r="F221">
        <v>17918</v>
      </c>
      <c r="G221">
        <v>4359</v>
      </c>
      <c r="H221">
        <v>1028</v>
      </c>
      <c r="I221">
        <v>1649</v>
      </c>
      <c r="J221">
        <v>70</v>
      </c>
      <c r="K221">
        <v>88</v>
      </c>
      <c r="L221">
        <v>256</v>
      </c>
      <c r="M221">
        <v>1</v>
      </c>
      <c r="N221">
        <v>0</v>
      </c>
    </row>
    <row r="222" spans="1:14">
      <c r="A222" s="1">
        <v>46209.1894675926</v>
      </c>
      <c r="B222" t="s">
        <v>324</v>
      </c>
      <c r="C222" t="s">
        <v>121</v>
      </c>
      <c r="D222" t="s">
        <v>120</v>
      </c>
      <c r="E222" t="s">
        <v>122</v>
      </c>
      <c r="F222">
        <v>17918</v>
      </c>
      <c r="G222">
        <v>4359</v>
      </c>
      <c r="H222">
        <v>1028</v>
      </c>
      <c r="I222">
        <v>1649</v>
      </c>
      <c r="J222">
        <v>70</v>
      </c>
      <c r="K222">
        <v>88</v>
      </c>
      <c r="L222">
        <v>256</v>
      </c>
      <c r="M222">
        <v>1</v>
      </c>
      <c r="N222">
        <v>0</v>
      </c>
    </row>
    <row r="223" spans="1:14">
      <c r="A223" s="1">
        <v>46209.2313425926</v>
      </c>
      <c r="B223" t="s">
        <v>324</v>
      </c>
      <c r="C223" t="s">
        <v>121</v>
      </c>
      <c r="D223" t="s">
        <v>120</v>
      </c>
      <c r="E223" t="s">
        <v>122</v>
      </c>
      <c r="F223">
        <v>17918</v>
      </c>
      <c r="G223">
        <v>4359</v>
      </c>
      <c r="H223">
        <v>1028</v>
      </c>
      <c r="I223">
        <v>1649</v>
      </c>
      <c r="J223">
        <v>70</v>
      </c>
      <c r="K223">
        <v>88</v>
      </c>
      <c r="L223">
        <v>256</v>
      </c>
      <c r="M223">
        <v>1</v>
      </c>
      <c r="N223">
        <v>0</v>
      </c>
    </row>
    <row r="224" spans="1:14">
      <c r="A224" s="1">
        <v>46209.2732175926</v>
      </c>
      <c r="B224" t="s">
        <v>324</v>
      </c>
      <c r="C224" t="s">
        <v>121</v>
      </c>
      <c r="D224" t="s">
        <v>120</v>
      </c>
      <c r="E224" t="s">
        <v>122</v>
      </c>
      <c r="F224">
        <v>17918</v>
      </c>
      <c r="G224">
        <v>4359</v>
      </c>
      <c r="H224">
        <v>1028</v>
      </c>
      <c r="I224">
        <v>1649</v>
      </c>
      <c r="J224">
        <v>70</v>
      </c>
      <c r="K224">
        <v>88</v>
      </c>
      <c r="L224">
        <v>256</v>
      </c>
      <c r="M224">
        <v>1</v>
      </c>
      <c r="N224">
        <v>0</v>
      </c>
    </row>
    <row r="225" spans="1:14">
      <c r="A225" s="1">
        <v>46209.3150925926</v>
      </c>
      <c r="B225" t="s">
        <v>324</v>
      </c>
      <c r="C225" t="s">
        <v>121</v>
      </c>
      <c r="D225" t="s">
        <v>120</v>
      </c>
      <c r="E225" t="s">
        <v>122</v>
      </c>
      <c r="F225">
        <v>17918</v>
      </c>
      <c r="G225">
        <v>4359</v>
      </c>
      <c r="H225">
        <v>1028</v>
      </c>
      <c r="I225">
        <v>1649</v>
      </c>
      <c r="J225">
        <v>70</v>
      </c>
      <c r="K225">
        <v>88</v>
      </c>
      <c r="L225">
        <v>256</v>
      </c>
      <c r="M225">
        <v>1</v>
      </c>
      <c r="N225">
        <v>0</v>
      </c>
    </row>
    <row r="226" spans="1:14">
      <c r="A226" s="1">
        <v>46209.3569675926</v>
      </c>
      <c r="B226" t="s">
        <v>324</v>
      </c>
      <c r="C226" t="s">
        <v>121</v>
      </c>
      <c r="D226" t="s">
        <v>120</v>
      </c>
      <c r="E226" t="s">
        <v>122</v>
      </c>
      <c r="F226">
        <v>17918</v>
      </c>
      <c r="G226">
        <v>4359</v>
      </c>
      <c r="H226">
        <v>1028</v>
      </c>
      <c r="I226">
        <v>1649</v>
      </c>
      <c r="J226">
        <v>70</v>
      </c>
      <c r="K226">
        <v>88</v>
      </c>
      <c r="L226">
        <v>256</v>
      </c>
      <c r="M226">
        <v>1</v>
      </c>
      <c r="N226">
        <v>0</v>
      </c>
    </row>
    <row r="227" spans="1:14">
      <c r="A227" s="1">
        <v>46209.3988425926</v>
      </c>
      <c r="B227" t="s">
        <v>324</v>
      </c>
      <c r="C227" t="s">
        <v>121</v>
      </c>
      <c r="D227" t="s">
        <v>120</v>
      </c>
      <c r="E227" t="s">
        <v>122</v>
      </c>
      <c r="F227">
        <v>17918</v>
      </c>
      <c r="G227">
        <v>4359</v>
      </c>
      <c r="H227">
        <v>1028</v>
      </c>
      <c r="I227">
        <v>1649</v>
      </c>
      <c r="J227">
        <v>70</v>
      </c>
      <c r="K227">
        <v>88</v>
      </c>
      <c r="L227">
        <v>256</v>
      </c>
      <c r="M227">
        <v>1</v>
      </c>
      <c r="N227">
        <v>0</v>
      </c>
    </row>
    <row r="228" spans="1:14">
      <c r="A228" s="1">
        <v>46209.4407175926</v>
      </c>
      <c r="B228" t="s">
        <v>324</v>
      </c>
      <c r="C228" t="s">
        <v>121</v>
      </c>
      <c r="D228" t="s">
        <v>120</v>
      </c>
      <c r="E228" t="s">
        <v>122</v>
      </c>
      <c r="F228">
        <v>17918</v>
      </c>
      <c r="G228">
        <v>4359</v>
      </c>
      <c r="H228">
        <v>1028</v>
      </c>
      <c r="I228">
        <v>1649</v>
      </c>
      <c r="J228">
        <v>70</v>
      </c>
      <c r="K228">
        <v>88</v>
      </c>
      <c r="L228">
        <v>256</v>
      </c>
      <c r="M228">
        <v>1</v>
      </c>
      <c r="N228">
        <v>0</v>
      </c>
    </row>
    <row r="229" spans="1:14">
      <c r="A229" s="1">
        <v>46209.4825925926</v>
      </c>
      <c r="B229" t="s">
        <v>324</v>
      </c>
      <c r="C229" t="s">
        <v>121</v>
      </c>
      <c r="D229" t="s">
        <v>120</v>
      </c>
      <c r="E229" t="s">
        <v>122</v>
      </c>
      <c r="F229">
        <v>17918</v>
      </c>
      <c r="G229">
        <v>4359</v>
      </c>
      <c r="H229">
        <v>1028</v>
      </c>
      <c r="I229">
        <v>1649</v>
      </c>
      <c r="J229">
        <v>70</v>
      </c>
      <c r="K229">
        <v>88</v>
      </c>
      <c r="L229">
        <v>256</v>
      </c>
      <c r="M229">
        <v>1</v>
      </c>
      <c r="N229">
        <v>0</v>
      </c>
    </row>
    <row r="230" spans="1:14">
      <c r="A230" s="1">
        <v>46209.5244675926</v>
      </c>
      <c r="B230" t="s">
        <v>324</v>
      </c>
      <c r="C230" t="s">
        <v>121</v>
      </c>
      <c r="D230" t="s">
        <v>120</v>
      </c>
      <c r="E230" t="s">
        <v>122</v>
      </c>
      <c r="F230">
        <v>17918</v>
      </c>
      <c r="G230">
        <v>4359</v>
      </c>
      <c r="H230">
        <v>1028</v>
      </c>
      <c r="I230">
        <v>1649</v>
      </c>
      <c r="J230">
        <v>70</v>
      </c>
      <c r="K230">
        <v>88</v>
      </c>
      <c r="L230">
        <v>256</v>
      </c>
      <c r="M230">
        <v>1</v>
      </c>
      <c r="N230">
        <v>0</v>
      </c>
    </row>
    <row r="231" spans="1:14">
      <c r="A231" s="1">
        <v>46209.5663425926</v>
      </c>
      <c r="B231" t="s">
        <v>324</v>
      </c>
      <c r="C231" t="s">
        <v>121</v>
      </c>
      <c r="D231" t="s">
        <v>120</v>
      </c>
      <c r="E231" t="s">
        <v>122</v>
      </c>
      <c r="F231">
        <v>17918</v>
      </c>
      <c r="G231">
        <v>4359</v>
      </c>
      <c r="H231">
        <v>1028</v>
      </c>
      <c r="I231">
        <v>1649</v>
      </c>
      <c r="J231">
        <v>70</v>
      </c>
      <c r="K231">
        <v>88</v>
      </c>
      <c r="L231">
        <v>256</v>
      </c>
      <c r="M231">
        <v>1</v>
      </c>
      <c r="N231">
        <v>0</v>
      </c>
    </row>
    <row r="232" spans="1:14">
      <c r="A232" s="1">
        <v>46209.6082175926</v>
      </c>
      <c r="B232" t="s">
        <v>324</v>
      </c>
      <c r="C232" t="s">
        <v>121</v>
      </c>
      <c r="D232" t="s">
        <v>120</v>
      </c>
      <c r="E232" t="s">
        <v>122</v>
      </c>
      <c r="F232">
        <v>17919</v>
      </c>
      <c r="G232">
        <v>4359</v>
      </c>
      <c r="H232">
        <v>1028</v>
      </c>
      <c r="I232">
        <v>1649</v>
      </c>
      <c r="J232">
        <v>70</v>
      </c>
      <c r="K232">
        <v>88</v>
      </c>
      <c r="L232">
        <v>256</v>
      </c>
      <c r="M232">
        <v>1</v>
      </c>
      <c r="N232">
        <v>1</v>
      </c>
    </row>
    <row r="233" spans="1:14">
      <c r="A233" s="1">
        <v>46209.6500925926</v>
      </c>
      <c r="B233" t="s">
        <v>324</v>
      </c>
      <c r="C233" t="s">
        <v>121</v>
      </c>
      <c r="D233" t="s">
        <v>120</v>
      </c>
      <c r="E233" t="s">
        <v>122</v>
      </c>
      <c r="F233">
        <v>17919</v>
      </c>
      <c r="G233">
        <v>4359</v>
      </c>
      <c r="H233">
        <v>1028</v>
      </c>
      <c r="I233">
        <v>1649</v>
      </c>
      <c r="J233">
        <v>70</v>
      </c>
      <c r="K233">
        <v>88</v>
      </c>
      <c r="L233">
        <v>256</v>
      </c>
      <c r="M233">
        <v>1</v>
      </c>
      <c r="N233">
        <v>0</v>
      </c>
    </row>
    <row r="234" spans="1:14">
      <c r="A234" s="1">
        <v>46209.6919675926</v>
      </c>
      <c r="B234" t="s">
        <v>324</v>
      </c>
      <c r="C234" t="s">
        <v>121</v>
      </c>
      <c r="D234" t="s">
        <v>120</v>
      </c>
      <c r="E234" t="s">
        <v>122</v>
      </c>
      <c r="F234">
        <v>17919</v>
      </c>
      <c r="G234">
        <v>4359</v>
      </c>
      <c r="H234">
        <v>1028</v>
      </c>
      <c r="I234">
        <v>1649</v>
      </c>
      <c r="J234">
        <v>70</v>
      </c>
      <c r="K234">
        <v>88</v>
      </c>
      <c r="L234">
        <v>256</v>
      </c>
      <c r="M234">
        <v>1</v>
      </c>
      <c r="N234">
        <v>0</v>
      </c>
    </row>
    <row r="235" spans="1:14">
      <c r="A235" s="1">
        <v>46209.7338888889</v>
      </c>
      <c r="B235" t="s">
        <v>324</v>
      </c>
      <c r="C235" t="s">
        <v>121</v>
      </c>
      <c r="D235" t="s">
        <v>120</v>
      </c>
      <c r="E235" t="s">
        <v>122</v>
      </c>
      <c r="F235">
        <v>17920</v>
      </c>
      <c r="G235">
        <v>4359</v>
      </c>
      <c r="H235">
        <v>1028</v>
      </c>
      <c r="I235">
        <v>1649</v>
      </c>
      <c r="J235">
        <v>70</v>
      </c>
      <c r="K235">
        <v>88</v>
      </c>
      <c r="L235">
        <v>256</v>
      </c>
      <c r="M235">
        <v>1</v>
      </c>
      <c r="N235">
        <v>1</v>
      </c>
    </row>
    <row r="236" spans="1:14">
      <c r="A236" s="1">
        <v>46209.7757986111</v>
      </c>
      <c r="B236" t="s">
        <v>324</v>
      </c>
      <c r="C236" t="s">
        <v>121</v>
      </c>
      <c r="D236" t="s">
        <v>120</v>
      </c>
      <c r="E236" t="s">
        <v>122</v>
      </c>
      <c r="F236">
        <v>17922</v>
      </c>
      <c r="G236">
        <v>4359</v>
      </c>
      <c r="H236">
        <v>1028</v>
      </c>
      <c r="I236">
        <v>1649</v>
      </c>
      <c r="J236">
        <v>70</v>
      </c>
      <c r="K236">
        <v>88</v>
      </c>
      <c r="L236">
        <v>256</v>
      </c>
      <c r="M236">
        <v>1</v>
      </c>
      <c r="N236">
        <v>2</v>
      </c>
    </row>
    <row r="237" spans="1:14">
      <c r="A237" s="1">
        <v>46209.8177199074</v>
      </c>
      <c r="B237" t="s">
        <v>324</v>
      </c>
      <c r="C237" t="s">
        <v>121</v>
      </c>
      <c r="D237" t="s">
        <v>120</v>
      </c>
      <c r="E237" t="s">
        <v>122</v>
      </c>
      <c r="F237">
        <v>17922</v>
      </c>
      <c r="G237">
        <v>4359</v>
      </c>
      <c r="H237">
        <v>1028</v>
      </c>
      <c r="I237">
        <v>1649</v>
      </c>
      <c r="J237">
        <v>70</v>
      </c>
      <c r="K237">
        <v>88</v>
      </c>
      <c r="L237">
        <v>256</v>
      </c>
      <c r="M237">
        <v>1</v>
      </c>
      <c r="N237">
        <v>0</v>
      </c>
    </row>
    <row r="238" spans="1:14">
      <c r="A238" s="1">
        <v>46209.8596296296</v>
      </c>
      <c r="B238" t="s">
        <v>324</v>
      </c>
      <c r="C238" t="s">
        <v>121</v>
      </c>
      <c r="D238" t="s">
        <v>120</v>
      </c>
      <c r="E238" t="s">
        <v>122</v>
      </c>
      <c r="F238">
        <v>17924</v>
      </c>
      <c r="G238">
        <v>4359</v>
      </c>
      <c r="H238">
        <v>1028</v>
      </c>
      <c r="I238">
        <v>1649</v>
      </c>
      <c r="J238">
        <v>70</v>
      </c>
      <c r="K238">
        <v>88</v>
      </c>
      <c r="L238">
        <v>256</v>
      </c>
      <c r="M238">
        <v>1</v>
      </c>
      <c r="N238">
        <v>2</v>
      </c>
    </row>
    <row r="239" spans="1:14">
      <c r="A239" s="1">
        <v>46209.9015625</v>
      </c>
      <c r="B239" t="s">
        <v>324</v>
      </c>
      <c r="C239" t="s">
        <v>121</v>
      </c>
      <c r="D239" t="s">
        <v>120</v>
      </c>
      <c r="E239" t="s">
        <v>122</v>
      </c>
      <c r="F239">
        <v>17925</v>
      </c>
      <c r="G239">
        <v>4359</v>
      </c>
      <c r="H239">
        <v>1028</v>
      </c>
      <c r="I239">
        <v>1649</v>
      </c>
      <c r="J239">
        <v>70</v>
      </c>
      <c r="K239">
        <v>88</v>
      </c>
      <c r="L239">
        <v>256</v>
      </c>
      <c r="M239">
        <v>1</v>
      </c>
      <c r="N239">
        <v>1</v>
      </c>
    </row>
    <row r="240" spans="1:14">
      <c r="A240" s="1">
        <v>46209.9434837963</v>
      </c>
      <c r="B240" t="s">
        <v>324</v>
      </c>
      <c r="C240" t="s">
        <v>121</v>
      </c>
      <c r="D240" t="s">
        <v>120</v>
      </c>
      <c r="E240" t="s">
        <v>122</v>
      </c>
      <c r="F240">
        <v>17925</v>
      </c>
      <c r="G240">
        <v>4359</v>
      </c>
      <c r="H240">
        <v>1028</v>
      </c>
      <c r="I240">
        <v>1649</v>
      </c>
      <c r="J240">
        <v>70</v>
      </c>
      <c r="K240">
        <v>88</v>
      </c>
      <c r="L240">
        <v>256</v>
      </c>
      <c r="M240">
        <v>1</v>
      </c>
      <c r="N240">
        <v>0</v>
      </c>
    </row>
    <row r="241" spans="1:14">
      <c r="A241" s="1">
        <v>46209.9853935185</v>
      </c>
      <c r="B241" t="s">
        <v>324</v>
      </c>
      <c r="C241" t="s">
        <v>121</v>
      </c>
      <c r="D241" t="s">
        <v>120</v>
      </c>
      <c r="E241" t="s">
        <v>122</v>
      </c>
      <c r="F241">
        <v>17926</v>
      </c>
      <c r="G241">
        <v>4359</v>
      </c>
      <c r="H241">
        <v>1028</v>
      </c>
      <c r="I241">
        <v>1649</v>
      </c>
      <c r="J241">
        <v>70</v>
      </c>
      <c r="K241">
        <v>88</v>
      </c>
      <c r="L241">
        <v>256</v>
      </c>
      <c r="M241" t="s">
        <v>29</v>
      </c>
      <c r="N241">
        <v>1</v>
      </c>
    </row>
    <row r="242" spans="1:14">
      <c r="A242" s="1">
        <v>46209.0219791667</v>
      </c>
      <c r="B242" t="s">
        <v>325</v>
      </c>
      <c r="C242" t="s">
        <v>132</v>
      </c>
      <c r="D242" t="s">
        <v>131</v>
      </c>
      <c r="E242" t="s">
        <v>133</v>
      </c>
      <c r="F242">
        <v>99415</v>
      </c>
      <c r="G242">
        <v>9993</v>
      </c>
      <c r="H242">
        <v>1629</v>
      </c>
      <c r="I242">
        <v>5628</v>
      </c>
      <c r="J242">
        <v>428</v>
      </c>
      <c r="K242">
        <v>102</v>
      </c>
      <c r="L242">
        <v>321</v>
      </c>
      <c r="M242">
        <v>1</v>
      </c>
      <c r="N242">
        <v>0</v>
      </c>
    </row>
    <row r="243" spans="1:14">
      <c r="A243" s="1">
        <v>46209.0638541667</v>
      </c>
      <c r="B243" t="s">
        <v>325</v>
      </c>
      <c r="C243" t="s">
        <v>132</v>
      </c>
      <c r="D243" t="s">
        <v>131</v>
      </c>
      <c r="E243" t="s">
        <v>133</v>
      </c>
      <c r="F243">
        <v>99419</v>
      </c>
      <c r="G243">
        <v>9993</v>
      </c>
      <c r="H243">
        <v>1629</v>
      </c>
      <c r="I243">
        <v>5628</v>
      </c>
      <c r="J243">
        <v>428</v>
      </c>
      <c r="K243">
        <v>102</v>
      </c>
      <c r="L243">
        <v>321</v>
      </c>
      <c r="M243">
        <v>1</v>
      </c>
      <c r="N243">
        <v>4</v>
      </c>
    </row>
    <row r="244" spans="1:14">
      <c r="A244" s="1">
        <v>46209.1057291667</v>
      </c>
      <c r="B244" t="s">
        <v>325</v>
      </c>
      <c r="C244" t="s">
        <v>132</v>
      </c>
      <c r="D244" t="s">
        <v>131</v>
      </c>
      <c r="E244" t="s">
        <v>133</v>
      </c>
      <c r="F244">
        <v>99419</v>
      </c>
      <c r="G244">
        <v>9994</v>
      </c>
      <c r="H244">
        <v>1629</v>
      </c>
      <c r="I244">
        <v>5628</v>
      </c>
      <c r="J244">
        <v>428</v>
      </c>
      <c r="K244">
        <v>102</v>
      </c>
      <c r="L244">
        <v>321</v>
      </c>
      <c r="M244">
        <v>1</v>
      </c>
      <c r="N244">
        <v>0</v>
      </c>
    </row>
    <row r="245" spans="1:14">
      <c r="A245" s="1">
        <v>46209.1476041667</v>
      </c>
      <c r="B245" t="s">
        <v>325</v>
      </c>
      <c r="C245" t="s">
        <v>132</v>
      </c>
      <c r="D245" t="s">
        <v>131</v>
      </c>
      <c r="E245" t="s">
        <v>133</v>
      </c>
      <c r="F245">
        <v>99420</v>
      </c>
      <c r="G245">
        <v>9994</v>
      </c>
      <c r="H245">
        <v>1629</v>
      </c>
      <c r="I245">
        <v>5628</v>
      </c>
      <c r="J245">
        <v>428</v>
      </c>
      <c r="K245">
        <v>102</v>
      </c>
      <c r="L245">
        <v>321</v>
      </c>
      <c r="M245">
        <v>1</v>
      </c>
      <c r="N245">
        <v>1</v>
      </c>
    </row>
    <row r="246" spans="1:14">
      <c r="A246" s="1">
        <v>46209.1894675926</v>
      </c>
      <c r="B246" t="s">
        <v>325</v>
      </c>
      <c r="C246" t="s">
        <v>132</v>
      </c>
      <c r="D246" t="s">
        <v>131</v>
      </c>
      <c r="E246" t="s">
        <v>133</v>
      </c>
      <c r="F246">
        <v>99420</v>
      </c>
      <c r="G246">
        <v>9994</v>
      </c>
      <c r="H246">
        <v>1629</v>
      </c>
      <c r="I246">
        <v>5628</v>
      </c>
      <c r="J246">
        <v>428</v>
      </c>
      <c r="K246">
        <v>102</v>
      </c>
      <c r="L246">
        <v>321</v>
      </c>
      <c r="M246">
        <v>1</v>
      </c>
      <c r="N246">
        <v>0</v>
      </c>
    </row>
    <row r="247" spans="1:14">
      <c r="A247" s="1">
        <v>46209.2313425926</v>
      </c>
      <c r="B247" t="s">
        <v>325</v>
      </c>
      <c r="C247" t="s">
        <v>132</v>
      </c>
      <c r="D247" t="s">
        <v>131</v>
      </c>
      <c r="E247" t="s">
        <v>133</v>
      </c>
      <c r="F247">
        <v>99422</v>
      </c>
      <c r="G247">
        <v>9993</v>
      </c>
      <c r="H247">
        <v>1629</v>
      </c>
      <c r="I247">
        <v>5628</v>
      </c>
      <c r="J247">
        <v>428</v>
      </c>
      <c r="K247">
        <v>102</v>
      </c>
      <c r="L247">
        <v>321</v>
      </c>
      <c r="M247">
        <v>1</v>
      </c>
      <c r="N247">
        <v>2</v>
      </c>
    </row>
    <row r="248" spans="1:14">
      <c r="A248" s="1">
        <v>46209.2732175926</v>
      </c>
      <c r="B248" t="s">
        <v>325</v>
      </c>
      <c r="C248" t="s">
        <v>132</v>
      </c>
      <c r="D248" t="s">
        <v>131</v>
      </c>
      <c r="E248" t="s">
        <v>133</v>
      </c>
      <c r="F248">
        <v>99425</v>
      </c>
      <c r="G248">
        <v>9994</v>
      </c>
      <c r="H248">
        <v>1629</v>
      </c>
      <c r="I248">
        <v>5628</v>
      </c>
      <c r="J248">
        <v>428</v>
      </c>
      <c r="K248">
        <v>102</v>
      </c>
      <c r="L248">
        <v>321</v>
      </c>
      <c r="M248">
        <v>1</v>
      </c>
      <c r="N248">
        <v>3</v>
      </c>
    </row>
    <row r="249" spans="1:14">
      <c r="A249" s="1">
        <v>46209.3150925926</v>
      </c>
      <c r="B249" t="s">
        <v>325</v>
      </c>
      <c r="C249" t="s">
        <v>132</v>
      </c>
      <c r="D249" t="s">
        <v>131</v>
      </c>
      <c r="E249" t="s">
        <v>133</v>
      </c>
      <c r="F249">
        <v>99427</v>
      </c>
      <c r="G249">
        <v>9993</v>
      </c>
      <c r="H249">
        <v>1629</v>
      </c>
      <c r="I249">
        <v>5628</v>
      </c>
      <c r="J249">
        <v>428</v>
      </c>
      <c r="K249">
        <v>102</v>
      </c>
      <c r="L249">
        <v>321</v>
      </c>
      <c r="M249">
        <v>1</v>
      </c>
      <c r="N249">
        <v>2</v>
      </c>
    </row>
    <row r="250" spans="1:14">
      <c r="A250" s="1">
        <v>46209.3569675926</v>
      </c>
      <c r="B250" t="s">
        <v>325</v>
      </c>
      <c r="C250" t="s">
        <v>132</v>
      </c>
      <c r="D250" t="s">
        <v>131</v>
      </c>
      <c r="E250" t="s">
        <v>133</v>
      </c>
      <c r="F250">
        <v>99429</v>
      </c>
      <c r="G250">
        <v>9994</v>
      </c>
      <c r="H250">
        <v>1629</v>
      </c>
      <c r="I250">
        <v>5628</v>
      </c>
      <c r="J250">
        <v>428</v>
      </c>
      <c r="K250">
        <v>102</v>
      </c>
      <c r="L250">
        <v>321</v>
      </c>
      <c r="M250">
        <v>1</v>
      </c>
      <c r="N250">
        <v>2</v>
      </c>
    </row>
    <row r="251" spans="1:14">
      <c r="A251" s="1">
        <v>46209.3988425926</v>
      </c>
      <c r="B251" t="s">
        <v>325</v>
      </c>
      <c r="C251" t="s">
        <v>132</v>
      </c>
      <c r="D251" t="s">
        <v>131</v>
      </c>
      <c r="E251" t="s">
        <v>133</v>
      </c>
      <c r="F251">
        <v>99431</v>
      </c>
      <c r="G251">
        <v>9994</v>
      </c>
      <c r="H251">
        <v>1629</v>
      </c>
      <c r="I251">
        <v>5628</v>
      </c>
      <c r="J251">
        <v>428</v>
      </c>
      <c r="K251">
        <v>102</v>
      </c>
      <c r="L251">
        <v>321</v>
      </c>
      <c r="M251">
        <v>1</v>
      </c>
      <c r="N251">
        <v>2</v>
      </c>
    </row>
    <row r="252" spans="1:14">
      <c r="A252" s="1">
        <v>46209.4407175926</v>
      </c>
      <c r="B252" t="s">
        <v>325</v>
      </c>
      <c r="C252" t="s">
        <v>132</v>
      </c>
      <c r="D252" t="s">
        <v>131</v>
      </c>
      <c r="E252" t="s">
        <v>133</v>
      </c>
      <c r="F252">
        <v>99431</v>
      </c>
      <c r="G252">
        <v>9994</v>
      </c>
      <c r="H252">
        <v>1629</v>
      </c>
      <c r="I252">
        <v>5628</v>
      </c>
      <c r="J252">
        <v>428</v>
      </c>
      <c r="K252">
        <v>102</v>
      </c>
      <c r="L252">
        <v>321</v>
      </c>
      <c r="M252">
        <v>1</v>
      </c>
      <c r="N252">
        <v>0</v>
      </c>
    </row>
    <row r="253" spans="1:14">
      <c r="A253" s="1">
        <v>46209.4825925926</v>
      </c>
      <c r="B253" t="s">
        <v>325</v>
      </c>
      <c r="C253" t="s">
        <v>132</v>
      </c>
      <c r="D253" t="s">
        <v>131</v>
      </c>
      <c r="E253" t="s">
        <v>133</v>
      </c>
      <c r="F253">
        <v>99435</v>
      </c>
      <c r="G253">
        <v>9993</v>
      </c>
      <c r="H253">
        <v>1629</v>
      </c>
      <c r="I253">
        <v>5629</v>
      </c>
      <c r="J253">
        <v>428</v>
      </c>
      <c r="K253">
        <v>102</v>
      </c>
      <c r="L253">
        <v>321</v>
      </c>
      <c r="M253">
        <v>1</v>
      </c>
      <c r="N253">
        <v>4</v>
      </c>
    </row>
    <row r="254" spans="1:14">
      <c r="A254" s="1">
        <v>46209.5244675926</v>
      </c>
      <c r="B254" t="s">
        <v>325</v>
      </c>
      <c r="C254" t="s">
        <v>132</v>
      </c>
      <c r="D254" t="s">
        <v>131</v>
      </c>
      <c r="E254" t="s">
        <v>133</v>
      </c>
      <c r="F254">
        <v>99435</v>
      </c>
      <c r="G254">
        <v>9993</v>
      </c>
      <c r="H254">
        <v>1629</v>
      </c>
      <c r="I254">
        <v>5629</v>
      </c>
      <c r="J254">
        <v>428</v>
      </c>
      <c r="K254">
        <v>102</v>
      </c>
      <c r="L254">
        <v>321</v>
      </c>
      <c r="M254">
        <v>1</v>
      </c>
      <c r="N254">
        <v>0</v>
      </c>
    </row>
    <row r="255" spans="1:14">
      <c r="A255" s="1">
        <v>46209.5663425926</v>
      </c>
      <c r="B255" t="s">
        <v>325</v>
      </c>
      <c r="C255" t="s">
        <v>132</v>
      </c>
      <c r="D255" t="s">
        <v>131</v>
      </c>
      <c r="E255" t="s">
        <v>133</v>
      </c>
      <c r="F255">
        <v>99441</v>
      </c>
      <c r="G255">
        <v>9994</v>
      </c>
      <c r="H255">
        <v>1629</v>
      </c>
      <c r="I255">
        <v>5629</v>
      </c>
      <c r="J255">
        <v>428</v>
      </c>
      <c r="K255">
        <v>102</v>
      </c>
      <c r="L255">
        <v>321</v>
      </c>
      <c r="M255">
        <v>1</v>
      </c>
      <c r="N255">
        <v>6</v>
      </c>
    </row>
    <row r="256" spans="1:14">
      <c r="A256" s="1">
        <v>46209.6082175926</v>
      </c>
      <c r="B256" t="s">
        <v>325</v>
      </c>
      <c r="C256" t="s">
        <v>132</v>
      </c>
      <c r="D256" t="s">
        <v>131</v>
      </c>
      <c r="E256" t="s">
        <v>133</v>
      </c>
      <c r="F256">
        <v>99446</v>
      </c>
      <c r="G256">
        <v>9993</v>
      </c>
      <c r="H256">
        <v>1629</v>
      </c>
      <c r="I256">
        <v>5629</v>
      </c>
      <c r="J256">
        <v>428</v>
      </c>
      <c r="K256">
        <v>102</v>
      </c>
      <c r="L256">
        <v>321</v>
      </c>
      <c r="M256">
        <v>1</v>
      </c>
      <c r="N256">
        <v>5</v>
      </c>
    </row>
    <row r="257" spans="1:14">
      <c r="A257" s="1">
        <v>46209.6500925926</v>
      </c>
      <c r="B257" t="s">
        <v>325</v>
      </c>
      <c r="C257" t="s">
        <v>132</v>
      </c>
      <c r="D257" t="s">
        <v>131</v>
      </c>
      <c r="E257" t="s">
        <v>133</v>
      </c>
      <c r="F257">
        <v>99451</v>
      </c>
      <c r="G257">
        <v>9993</v>
      </c>
      <c r="H257">
        <v>1629</v>
      </c>
      <c r="I257">
        <v>5629</v>
      </c>
      <c r="J257">
        <v>428</v>
      </c>
      <c r="K257">
        <v>102</v>
      </c>
      <c r="L257">
        <v>321</v>
      </c>
      <c r="M257">
        <v>1</v>
      </c>
      <c r="N257">
        <v>5</v>
      </c>
    </row>
    <row r="258" spans="1:14">
      <c r="A258" s="1">
        <v>46209.6919675926</v>
      </c>
      <c r="B258" t="s">
        <v>325</v>
      </c>
      <c r="C258" t="s">
        <v>132</v>
      </c>
      <c r="D258" t="s">
        <v>131</v>
      </c>
      <c r="E258" t="s">
        <v>133</v>
      </c>
      <c r="F258">
        <v>99454</v>
      </c>
      <c r="G258">
        <v>9995</v>
      </c>
      <c r="H258">
        <v>1629</v>
      </c>
      <c r="I258">
        <v>5630</v>
      </c>
      <c r="J258">
        <v>428</v>
      </c>
      <c r="K258">
        <v>102</v>
      </c>
      <c r="L258">
        <v>321</v>
      </c>
      <c r="M258">
        <v>1</v>
      </c>
      <c r="N258">
        <v>3</v>
      </c>
    </row>
    <row r="259" spans="1:14">
      <c r="A259" s="1">
        <v>46209.7338888889</v>
      </c>
      <c r="B259" t="s">
        <v>325</v>
      </c>
      <c r="C259" t="s">
        <v>132</v>
      </c>
      <c r="D259" t="s">
        <v>131</v>
      </c>
      <c r="E259" t="s">
        <v>133</v>
      </c>
      <c r="F259">
        <v>99459</v>
      </c>
      <c r="G259">
        <v>9996</v>
      </c>
      <c r="H259">
        <v>1629</v>
      </c>
      <c r="I259">
        <v>5631</v>
      </c>
      <c r="J259">
        <v>428</v>
      </c>
      <c r="K259">
        <v>102</v>
      </c>
      <c r="L259">
        <v>321</v>
      </c>
      <c r="M259">
        <v>1</v>
      </c>
      <c r="N259">
        <v>5</v>
      </c>
    </row>
    <row r="260" spans="1:14">
      <c r="A260" s="1">
        <v>46209.7757986111</v>
      </c>
      <c r="B260" t="s">
        <v>325</v>
      </c>
      <c r="C260" t="s">
        <v>132</v>
      </c>
      <c r="D260" t="s">
        <v>131</v>
      </c>
      <c r="E260" t="s">
        <v>133</v>
      </c>
      <c r="F260">
        <v>99460</v>
      </c>
      <c r="G260">
        <v>9997</v>
      </c>
      <c r="H260">
        <v>1629</v>
      </c>
      <c r="I260">
        <v>5631</v>
      </c>
      <c r="J260">
        <v>428</v>
      </c>
      <c r="K260">
        <v>102</v>
      </c>
      <c r="L260">
        <v>321</v>
      </c>
      <c r="M260">
        <v>1</v>
      </c>
      <c r="N260">
        <v>1</v>
      </c>
    </row>
    <row r="261" spans="1:14">
      <c r="A261" s="1">
        <v>46209.8177199074</v>
      </c>
      <c r="B261" t="s">
        <v>325</v>
      </c>
      <c r="C261" t="s">
        <v>132</v>
      </c>
      <c r="D261" t="s">
        <v>131</v>
      </c>
      <c r="E261" t="s">
        <v>133</v>
      </c>
      <c r="F261">
        <v>99464</v>
      </c>
      <c r="G261">
        <v>9996</v>
      </c>
      <c r="H261">
        <v>1629</v>
      </c>
      <c r="I261">
        <v>5631</v>
      </c>
      <c r="J261">
        <v>428</v>
      </c>
      <c r="K261">
        <v>102</v>
      </c>
      <c r="L261">
        <v>321</v>
      </c>
      <c r="M261">
        <v>1</v>
      </c>
      <c r="N261">
        <v>4</v>
      </c>
    </row>
    <row r="262" spans="1:14">
      <c r="A262" s="1">
        <v>46209.8596296296</v>
      </c>
      <c r="B262" t="s">
        <v>325</v>
      </c>
      <c r="C262" t="s">
        <v>132</v>
      </c>
      <c r="D262" t="s">
        <v>131</v>
      </c>
      <c r="E262" t="s">
        <v>133</v>
      </c>
      <c r="F262">
        <v>99466</v>
      </c>
      <c r="G262">
        <v>9997</v>
      </c>
      <c r="H262">
        <v>1631</v>
      </c>
      <c r="I262">
        <v>5632</v>
      </c>
      <c r="J262">
        <v>428</v>
      </c>
      <c r="K262">
        <v>102</v>
      </c>
      <c r="L262">
        <v>321</v>
      </c>
      <c r="M262">
        <v>1</v>
      </c>
      <c r="N262">
        <v>2</v>
      </c>
    </row>
    <row r="263" spans="1:14">
      <c r="A263" s="1">
        <v>46209.9015625</v>
      </c>
      <c r="B263" t="s">
        <v>325</v>
      </c>
      <c r="C263" t="s">
        <v>132</v>
      </c>
      <c r="D263" t="s">
        <v>131</v>
      </c>
      <c r="E263" t="s">
        <v>133</v>
      </c>
      <c r="F263">
        <v>99475</v>
      </c>
      <c r="G263">
        <v>9998</v>
      </c>
      <c r="H263">
        <v>1631</v>
      </c>
      <c r="I263">
        <v>5632</v>
      </c>
      <c r="J263">
        <v>429</v>
      </c>
      <c r="K263">
        <v>102</v>
      </c>
      <c r="L263">
        <v>321</v>
      </c>
      <c r="M263">
        <v>1</v>
      </c>
      <c r="N263">
        <v>9</v>
      </c>
    </row>
    <row r="264" spans="1:14">
      <c r="A264" s="1">
        <v>46209.9434837963</v>
      </c>
      <c r="B264" t="s">
        <v>325</v>
      </c>
      <c r="C264" t="s">
        <v>132</v>
      </c>
      <c r="D264" t="s">
        <v>131</v>
      </c>
      <c r="E264" t="s">
        <v>133</v>
      </c>
      <c r="F264">
        <v>99479</v>
      </c>
      <c r="G264">
        <v>10000</v>
      </c>
      <c r="H264">
        <v>1631</v>
      </c>
      <c r="I264">
        <v>5632</v>
      </c>
      <c r="J264">
        <v>429</v>
      </c>
      <c r="K264">
        <v>102</v>
      </c>
      <c r="L264">
        <v>321</v>
      </c>
      <c r="M264">
        <v>1</v>
      </c>
      <c r="N264">
        <v>4</v>
      </c>
    </row>
    <row r="265" spans="1:14">
      <c r="A265" s="1">
        <v>46209.9853935185</v>
      </c>
      <c r="B265" t="s">
        <v>325</v>
      </c>
      <c r="C265" t="s">
        <v>132</v>
      </c>
      <c r="D265" t="s">
        <v>131</v>
      </c>
      <c r="E265" t="s">
        <v>133</v>
      </c>
      <c r="F265">
        <v>99490</v>
      </c>
      <c r="G265">
        <v>10001</v>
      </c>
      <c r="H265">
        <v>1631</v>
      </c>
      <c r="I265">
        <v>5633</v>
      </c>
      <c r="J265">
        <v>429</v>
      </c>
      <c r="K265">
        <v>102</v>
      </c>
      <c r="L265">
        <v>321</v>
      </c>
      <c r="M265" t="s">
        <v>29</v>
      </c>
      <c r="N265">
        <v>11</v>
      </c>
    </row>
    <row r="266" spans="1:14">
      <c r="A266" s="1">
        <v>46209.0219791667</v>
      </c>
      <c r="B266" t="s">
        <v>326</v>
      </c>
      <c r="C266" t="s">
        <v>142</v>
      </c>
      <c r="D266" t="s">
        <v>141</v>
      </c>
      <c r="E266" t="s">
        <v>143</v>
      </c>
      <c r="F266">
        <v>36074</v>
      </c>
      <c r="G266">
        <v>4767</v>
      </c>
      <c r="H266">
        <v>739</v>
      </c>
      <c r="I266">
        <v>3174</v>
      </c>
      <c r="J266">
        <v>50</v>
      </c>
      <c r="K266">
        <v>52</v>
      </c>
      <c r="L266">
        <v>64</v>
      </c>
      <c r="M266">
        <v>1</v>
      </c>
      <c r="N266">
        <v>0</v>
      </c>
    </row>
    <row r="267" spans="1:14">
      <c r="A267" s="1">
        <v>46209.0638541667</v>
      </c>
      <c r="B267" t="s">
        <v>326</v>
      </c>
      <c r="C267" t="s">
        <v>142</v>
      </c>
      <c r="D267" t="s">
        <v>141</v>
      </c>
      <c r="E267" t="s">
        <v>143</v>
      </c>
      <c r="F267">
        <v>36074</v>
      </c>
      <c r="G267">
        <v>4767</v>
      </c>
      <c r="H267">
        <v>739</v>
      </c>
      <c r="I267">
        <v>3174</v>
      </c>
      <c r="J267">
        <v>50</v>
      </c>
      <c r="K267">
        <v>52</v>
      </c>
      <c r="L267">
        <v>64</v>
      </c>
      <c r="M267">
        <v>1</v>
      </c>
      <c r="N267">
        <v>0</v>
      </c>
    </row>
    <row r="268" spans="1:14">
      <c r="A268" s="1">
        <v>46209.1057291667</v>
      </c>
      <c r="B268" t="s">
        <v>326</v>
      </c>
      <c r="C268" t="s">
        <v>142</v>
      </c>
      <c r="D268" t="s">
        <v>141</v>
      </c>
      <c r="E268" t="s">
        <v>143</v>
      </c>
      <c r="F268">
        <v>36075</v>
      </c>
      <c r="G268">
        <v>4767</v>
      </c>
      <c r="H268">
        <v>739</v>
      </c>
      <c r="I268">
        <v>3174</v>
      </c>
      <c r="J268">
        <v>50</v>
      </c>
      <c r="K268">
        <v>52</v>
      </c>
      <c r="L268">
        <v>64</v>
      </c>
      <c r="M268">
        <v>1</v>
      </c>
      <c r="N268">
        <v>1</v>
      </c>
    </row>
    <row r="269" spans="1:14">
      <c r="A269" s="1">
        <v>46209.1476041667</v>
      </c>
      <c r="B269" t="s">
        <v>326</v>
      </c>
      <c r="C269" t="s">
        <v>142</v>
      </c>
      <c r="D269" t="s">
        <v>141</v>
      </c>
      <c r="E269" t="s">
        <v>143</v>
      </c>
      <c r="F269">
        <v>36075</v>
      </c>
      <c r="G269">
        <v>4767</v>
      </c>
      <c r="H269">
        <v>739</v>
      </c>
      <c r="I269">
        <v>3174</v>
      </c>
      <c r="J269">
        <v>50</v>
      </c>
      <c r="K269">
        <v>52</v>
      </c>
      <c r="L269">
        <v>64</v>
      </c>
      <c r="M269">
        <v>1</v>
      </c>
      <c r="N269">
        <v>0</v>
      </c>
    </row>
    <row r="270" spans="1:14">
      <c r="A270" s="1">
        <v>46209.1894675926</v>
      </c>
      <c r="B270" t="s">
        <v>326</v>
      </c>
      <c r="C270" t="s">
        <v>142</v>
      </c>
      <c r="D270" t="s">
        <v>141</v>
      </c>
      <c r="E270" t="s">
        <v>143</v>
      </c>
      <c r="F270">
        <v>36075</v>
      </c>
      <c r="G270">
        <v>4767</v>
      </c>
      <c r="H270">
        <v>739</v>
      </c>
      <c r="I270">
        <v>3174</v>
      </c>
      <c r="J270">
        <v>50</v>
      </c>
      <c r="K270">
        <v>52</v>
      </c>
      <c r="L270">
        <v>64</v>
      </c>
      <c r="M270">
        <v>1</v>
      </c>
      <c r="N270">
        <v>0</v>
      </c>
    </row>
    <row r="271" spans="1:14">
      <c r="A271" s="1">
        <v>46209.2313425926</v>
      </c>
      <c r="B271" t="s">
        <v>326</v>
      </c>
      <c r="C271" t="s">
        <v>142</v>
      </c>
      <c r="D271" t="s">
        <v>141</v>
      </c>
      <c r="E271" t="s">
        <v>143</v>
      </c>
      <c r="F271">
        <v>36075</v>
      </c>
      <c r="G271">
        <v>4767</v>
      </c>
      <c r="H271">
        <v>739</v>
      </c>
      <c r="I271">
        <v>3174</v>
      </c>
      <c r="J271">
        <v>50</v>
      </c>
      <c r="K271">
        <v>52</v>
      </c>
      <c r="L271">
        <v>64</v>
      </c>
      <c r="M271">
        <v>1</v>
      </c>
      <c r="N271">
        <v>0</v>
      </c>
    </row>
    <row r="272" spans="1:14">
      <c r="A272" s="1">
        <v>46209.2732175926</v>
      </c>
      <c r="B272" t="s">
        <v>326</v>
      </c>
      <c r="C272" t="s">
        <v>142</v>
      </c>
      <c r="D272" t="s">
        <v>141</v>
      </c>
      <c r="E272" t="s">
        <v>143</v>
      </c>
      <c r="F272">
        <v>36075</v>
      </c>
      <c r="G272">
        <v>4767</v>
      </c>
      <c r="H272">
        <v>739</v>
      </c>
      <c r="I272">
        <v>3174</v>
      </c>
      <c r="J272">
        <v>50</v>
      </c>
      <c r="K272">
        <v>52</v>
      </c>
      <c r="L272">
        <v>64</v>
      </c>
      <c r="M272">
        <v>1</v>
      </c>
      <c r="N272">
        <v>0</v>
      </c>
    </row>
    <row r="273" spans="1:14">
      <c r="A273" s="1">
        <v>46209.3150925926</v>
      </c>
      <c r="B273" t="s">
        <v>326</v>
      </c>
      <c r="C273" t="s">
        <v>142</v>
      </c>
      <c r="D273" t="s">
        <v>141</v>
      </c>
      <c r="E273" t="s">
        <v>143</v>
      </c>
      <c r="F273">
        <v>36075</v>
      </c>
      <c r="G273">
        <v>4767</v>
      </c>
      <c r="H273">
        <v>739</v>
      </c>
      <c r="I273">
        <v>3174</v>
      </c>
      <c r="J273">
        <v>50</v>
      </c>
      <c r="K273">
        <v>52</v>
      </c>
      <c r="L273">
        <v>64</v>
      </c>
      <c r="M273">
        <v>1</v>
      </c>
      <c r="N273">
        <v>0</v>
      </c>
    </row>
    <row r="274" spans="1:14">
      <c r="A274" s="1">
        <v>46209.3569675926</v>
      </c>
      <c r="B274" t="s">
        <v>326</v>
      </c>
      <c r="C274" t="s">
        <v>142</v>
      </c>
      <c r="D274" t="s">
        <v>141</v>
      </c>
      <c r="E274" t="s">
        <v>143</v>
      </c>
      <c r="F274">
        <v>36075</v>
      </c>
      <c r="G274">
        <v>4767</v>
      </c>
      <c r="H274">
        <v>739</v>
      </c>
      <c r="I274">
        <v>3174</v>
      </c>
      <c r="J274">
        <v>50</v>
      </c>
      <c r="K274">
        <v>52</v>
      </c>
      <c r="L274">
        <v>64</v>
      </c>
      <c r="M274">
        <v>1</v>
      </c>
      <c r="N274">
        <v>0</v>
      </c>
    </row>
    <row r="275" spans="1:14">
      <c r="A275" s="1">
        <v>46209.3988425926</v>
      </c>
      <c r="B275" t="s">
        <v>326</v>
      </c>
      <c r="C275" t="s">
        <v>142</v>
      </c>
      <c r="D275" t="s">
        <v>141</v>
      </c>
      <c r="E275" t="s">
        <v>143</v>
      </c>
      <c r="F275">
        <v>36076</v>
      </c>
      <c r="G275">
        <v>4767</v>
      </c>
      <c r="H275">
        <v>739</v>
      </c>
      <c r="I275">
        <v>3174</v>
      </c>
      <c r="J275">
        <v>50</v>
      </c>
      <c r="K275">
        <v>52</v>
      </c>
      <c r="L275">
        <v>64</v>
      </c>
      <c r="M275">
        <v>1</v>
      </c>
      <c r="N275">
        <v>1</v>
      </c>
    </row>
    <row r="276" spans="1:14">
      <c r="A276" s="1">
        <v>46209.4407175926</v>
      </c>
      <c r="B276" t="s">
        <v>326</v>
      </c>
      <c r="C276" t="s">
        <v>142</v>
      </c>
      <c r="D276" t="s">
        <v>141</v>
      </c>
      <c r="E276" t="s">
        <v>143</v>
      </c>
      <c r="F276">
        <v>36082</v>
      </c>
      <c r="G276">
        <v>4768</v>
      </c>
      <c r="H276">
        <v>743</v>
      </c>
      <c r="I276">
        <v>3174</v>
      </c>
      <c r="J276">
        <v>50</v>
      </c>
      <c r="K276">
        <v>52</v>
      </c>
      <c r="L276">
        <v>64</v>
      </c>
      <c r="M276">
        <v>1</v>
      </c>
      <c r="N276">
        <v>6</v>
      </c>
    </row>
    <row r="277" spans="1:14">
      <c r="A277" s="1">
        <v>46209.4825925926</v>
      </c>
      <c r="B277" t="s">
        <v>326</v>
      </c>
      <c r="C277" t="s">
        <v>142</v>
      </c>
      <c r="D277" t="s">
        <v>141</v>
      </c>
      <c r="E277" t="s">
        <v>143</v>
      </c>
      <c r="F277">
        <v>36085</v>
      </c>
      <c r="G277">
        <v>4768</v>
      </c>
      <c r="H277">
        <v>743</v>
      </c>
      <c r="I277">
        <v>3174</v>
      </c>
      <c r="J277">
        <v>50</v>
      </c>
      <c r="K277">
        <v>52</v>
      </c>
      <c r="L277">
        <v>64</v>
      </c>
      <c r="M277">
        <v>1</v>
      </c>
      <c r="N277">
        <v>3</v>
      </c>
    </row>
    <row r="278" spans="1:14">
      <c r="A278" s="1">
        <v>46209.5244675926</v>
      </c>
      <c r="B278" t="s">
        <v>326</v>
      </c>
      <c r="C278" t="s">
        <v>142</v>
      </c>
      <c r="D278" t="s">
        <v>141</v>
      </c>
      <c r="E278" t="s">
        <v>143</v>
      </c>
      <c r="F278">
        <v>36087</v>
      </c>
      <c r="G278">
        <v>4768</v>
      </c>
      <c r="H278">
        <v>743</v>
      </c>
      <c r="I278">
        <v>3174</v>
      </c>
      <c r="J278">
        <v>50</v>
      </c>
      <c r="K278">
        <v>52</v>
      </c>
      <c r="L278">
        <v>64</v>
      </c>
      <c r="M278">
        <v>1</v>
      </c>
      <c r="N278">
        <v>2</v>
      </c>
    </row>
    <row r="279" spans="1:14">
      <c r="A279" s="1">
        <v>46209.5663425926</v>
      </c>
      <c r="B279" t="s">
        <v>326</v>
      </c>
      <c r="C279" t="s">
        <v>142</v>
      </c>
      <c r="D279" t="s">
        <v>141</v>
      </c>
      <c r="E279" t="s">
        <v>143</v>
      </c>
      <c r="F279">
        <v>36091</v>
      </c>
      <c r="G279">
        <v>4769</v>
      </c>
      <c r="H279">
        <v>743</v>
      </c>
      <c r="I279">
        <v>3174</v>
      </c>
      <c r="J279">
        <v>50</v>
      </c>
      <c r="K279">
        <v>52</v>
      </c>
      <c r="L279">
        <v>64</v>
      </c>
      <c r="M279">
        <v>1</v>
      </c>
      <c r="N279">
        <v>4</v>
      </c>
    </row>
    <row r="280" spans="1:14">
      <c r="A280" s="1">
        <v>46209.6082175926</v>
      </c>
      <c r="B280" t="s">
        <v>326</v>
      </c>
      <c r="C280" t="s">
        <v>142</v>
      </c>
      <c r="D280" t="s">
        <v>141</v>
      </c>
      <c r="E280" t="s">
        <v>143</v>
      </c>
      <c r="F280">
        <v>36095</v>
      </c>
      <c r="G280">
        <v>4769</v>
      </c>
      <c r="H280">
        <v>743</v>
      </c>
      <c r="I280">
        <v>3174</v>
      </c>
      <c r="J280">
        <v>50</v>
      </c>
      <c r="K280">
        <v>52</v>
      </c>
      <c r="L280">
        <v>64</v>
      </c>
      <c r="M280">
        <v>1</v>
      </c>
      <c r="N280">
        <v>4</v>
      </c>
    </row>
    <row r="281" spans="1:14">
      <c r="A281" s="1">
        <v>46209.6500925926</v>
      </c>
      <c r="B281" t="s">
        <v>326</v>
      </c>
      <c r="C281" t="s">
        <v>142</v>
      </c>
      <c r="D281" t="s">
        <v>141</v>
      </c>
      <c r="E281" t="s">
        <v>143</v>
      </c>
      <c r="F281">
        <v>36097</v>
      </c>
      <c r="G281">
        <v>4769</v>
      </c>
      <c r="H281">
        <v>743</v>
      </c>
      <c r="I281">
        <v>3174</v>
      </c>
      <c r="J281">
        <v>50</v>
      </c>
      <c r="K281">
        <v>52</v>
      </c>
      <c r="L281">
        <v>64</v>
      </c>
      <c r="M281">
        <v>1</v>
      </c>
      <c r="N281">
        <v>2</v>
      </c>
    </row>
    <row r="282" spans="1:14">
      <c r="A282" s="1">
        <v>46209.6919675926</v>
      </c>
      <c r="B282" t="s">
        <v>326</v>
      </c>
      <c r="C282" t="s">
        <v>142</v>
      </c>
      <c r="D282" t="s">
        <v>141</v>
      </c>
      <c r="E282" t="s">
        <v>143</v>
      </c>
      <c r="F282">
        <v>36097</v>
      </c>
      <c r="G282">
        <v>4769</v>
      </c>
      <c r="H282">
        <v>743</v>
      </c>
      <c r="I282">
        <v>3174</v>
      </c>
      <c r="J282">
        <v>50</v>
      </c>
      <c r="K282">
        <v>52</v>
      </c>
      <c r="L282">
        <v>64</v>
      </c>
      <c r="M282">
        <v>1</v>
      </c>
      <c r="N282">
        <v>0</v>
      </c>
    </row>
    <row r="283" spans="1:14">
      <c r="A283" s="1">
        <v>46209.7338888889</v>
      </c>
      <c r="B283" t="s">
        <v>326</v>
      </c>
      <c r="C283" t="s">
        <v>142</v>
      </c>
      <c r="D283" t="s">
        <v>141</v>
      </c>
      <c r="E283" t="s">
        <v>143</v>
      </c>
      <c r="F283">
        <v>36099</v>
      </c>
      <c r="G283">
        <v>4769</v>
      </c>
      <c r="H283">
        <v>743</v>
      </c>
      <c r="I283">
        <v>3174</v>
      </c>
      <c r="J283">
        <v>50</v>
      </c>
      <c r="K283">
        <v>52</v>
      </c>
      <c r="L283">
        <v>64</v>
      </c>
      <c r="M283">
        <v>1</v>
      </c>
      <c r="N283">
        <v>2</v>
      </c>
    </row>
    <row r="284" spans="1:14">
      <c r="A284" s="1">
        <v>46209.7757986111</v>
      </c>
      <c r="B284" t="s">
        <v>326</v>
      </c>
      <c r="C284" t="s">
        <v>142</v>
      </c>
      <c r="D284" t="s">
        <v>141</v>
      </c>
      <c r="E284" t="s">
        <v>143</v>
      </c>
      <c r="F284">
        <v>36103</v>
      </c>
      <c r="G284">
        <v>4769</v>
      </c>
      <c r="H284">
        <v>743</v>
      </c>
      <c r="I284">
        <v>3174</v>
      </c>
      <c r="J284">
        <v>50</v>
      </c>
      <c r="K284">
        <v>52</v>
      </c>
      <c r="L284">
        <v>64</v>
      </c>
      <c r="M284">
        <v>1</v>
      </c>
      <c r="N284">
        <v>4</v>
      </c>
    </row>
    <row r="285" spans="1:14">
      <c r="A285" s="1">
        <v>46209.8177199074</v>
      </c>
      <c r="B285" t="s">
        <v>326</v>
      </c>
      <c r="C285" t="s">
        <v>142</v>
      </c>
      <c r="D285" t="s">
        <v>141</v>
      </c>
      <c r="E285" t="s">
        <v>143</v>
      </c>
      <c r="F285">
        <v>36108</v>
      </c>
      <c r="G285">
        <v>4769</v>
      </c>
      <c r="H285">
        <v>743</v>
      </c>
      <c r="I285">
        <v>3174</v>
      </c>
      <c r="J285">
        <v>50</v>
      </c>
      <c r="K285">
        <v>52</v>
      </c>
      <c r="L285">
        <v>64</v>
      </c>
      <c r="M285">
        <v>1</v>
      </c>
      <c r="N285">
        <v>5</v>
      </c>
    </row>
    <row r="286" spans="1:14">
      <c r="A286" s="1">
        <v>46209.8596296296</v>
      </c>
      <c r="B286" t="s">
        <v>326</v>
      </c>
      <c r="C286" t="s">
        <v>142</v>
      </c>
      <c r="D286" t="s">
        <v>141</v>
      </c>
      <c r="E286" t="s">
        <v>143</v>
      </c>
      <c r="F286">
        <v>36108</v>
      </c>
      <c r="G286">
        <v>4769</v>
      </c>
      <c r="H286">
        <v>743</v>
      </c>
      <c r="I286">
        <v>3174</v>
      </c>
      <c r="J286">
        <v>50</v>
      </c>
      <c r="K286">
        <v>52</v>
      </c>
      <c r="L286">
        <v>64</v>
      </c>
      <c r="M286">
        <v>1</v>
      </c>
      <c r="N286">
        <v>0</v>
      </c>
    </row>
    <row r="287" spans="1:14">
      <c r="A287" s="1">
        <v>46209.9015625</v>
      </c>
      <c r="B287" t="s">
        <v>326</v>
      </c>
      <c r="C287" t="s">
        <v>142</v>
      </c>
      <c r="D287" t="s">
        <v>141</v>
      </c>
      <c r="E287" t="s">
        <v>143</v>
      </c>
      <c r="F287">
        <v>36111</v>
      </c>
      <c r="G287">
        <v>4769</v>
      </c>
      <c r="H287">
        <v>743</v>
      </c>
      <c r="I287">
        <v>3174</v>
      </c>
      <c r="J287">
        <v>50</v>
      </c>
      <c r="K287">
        <v>52</v>
      </c>
      <c r="L287">
        <v>64</v>
      </c>
      <c r="M287">
        <v>1</v>
      </c>
      <c r="N287">
        <v>3</v>
      </c>
    </row>
    <row r="288" spans="1:14">
      <c r="A288" s="1">
        <v>46209.9434837963</v>
      </c>
      <c r="B288" t="s">
        <v>326</v>
      </c>
      <c r="C288" t="s">
        <v>142</v>
      </c>
      <c r="D288" t="s">
        <v>141</v>
      </c>
      <c r="E288" t="s">
        <v>143</v>
      </c>
      <c r="F288">
        <v>36111</v>
      </c>
      <c r="G288">
        <v>4769</v>
      </c>
      <c r="H288">
        <v>743</v>
      </c>
      <c r="I288">
        <v>3174</v>
      </c>
      <c r="J288">
        <v>50</v>
      </c>
      <c r="K288">
        <v>52</v>
      </c>
      <c r="L288">
        <v>64</v>
      </c>
      <c r="M288">
        <v>1</v>
      </c>
      <c r="N288">
        <v>0</v>
      </c>
    </row>
    <row r="289" spans="1:14">
      <c r="A289" s="1">
        <v>46209.9853935185</v>
      </c>
      <c r="B289" t="s">
        <v>326</v>
      </c>
      <c r="C289" t="s">
        <v>142</v>
      </c>
      <c r="D289" t="s">
        <v>141</v>
      </c>
      <c r="E289" t="s">
        <v>143</v>
      </c>
      <c r="F289">
        <v>36112</v>
      </c>
      <c r="G289">
        <v>4769</v>
      </c>
      <c r="H289">
        <v>743</v>
      </c>
      <c r="I289">
        <v>3174</v>
      </c>
      <c r="J289">
        <v>50</v>
      </c>
      <c r="K289">
        <v>52</v>
      </c>
      <c r="L289">
        <v>64</v>
      </c>
      <c r="M289" t="s">
        <v>29</v>
      </c>
      <c r="N289">
        <v>1</v>
      </c>
    </row>
    <row r="290" spans="1:14">
      <c r="A290" s="1">
        <v>46209.0219791667</v>
      </c>
      <c r="B290" t="s">
        <v>327</v>
      </c>
      <c r="C290" t="s">
        <v>150</v>
      </c>
      <c r="D290" t="s">
        <v>38</v>
      </c>
      <c r="E290" t="s">
        <v>151</v>
      </c>
      <c r="F290">
        <v>256524</v>
      </c>
      <c r="G290">
        <v>21234</v>
      </c>
      <c r="H290">
        <v>13056</v>
      </c>
      <c r="I290">
        <v>15487</v>
      </c>
      <c r="J290">
        <v>1881</v>
      </c>
      <c r="K290">
        <v>1669</v>
      </c>
      <c r="L290">
        <v>2782</v>
      </c>
      <c r="M290">
        <v>1</v>
      </c>
      <c r="N290">
        <v>0</v>
      </c>
    </row>
    <row r="291" spans="1:14">
      <c r="A291" s="1">
        <v>46209.0638541667</v>
      </c>
      <c r="B291" t="s">
        <v>327</v>
      </c>
      <c r="C291" t="s">
        <v>150</v>
      </c>
      <c r="D291" t="s">
        <v>38</v>
      </c>
      <c r="E291" t="s">
        <v>151</v>
      </c>
      <c r="F291">
        <v>256564</v>
      </c>
      <c r="G291">
        <v>21239</v>
      </c>
      <c r="H291">
        <v>13056</v>
      </c>
      <c r="I291">
        <v>15488</v>
      </c>
      <c r="J291">
        <v>1881</v>
      </c>
      <c r="K291">
        <v>1669</v>
      </c>
      <c r="L291">
        <v>2782</v>
      </c>
      <c r="M291">
        <v>1</v>
      </c>
      <c r="N291">
        <v>40</v>
      </c>
    </row>
    <row r="292" spans="1:14">
      <c r="A292" s="1">
        <v>46209.1057291667</v>
      </c>
      <c r="B292" t="s">
        <v>327</v>
      </c>
      <c r="C292" t="s">
        <v>150</v>
      </c>
      <c r="D292" t="s">
        <v>38</v>
      </c>
      <c r="E292" t="s">
        <v>151</v>
      </c>
      <c r="F292">
        <v>256579</v>
      </c>
      <c r="G292">
        <v>21239</v>
      </c>
      <c r="H292">
        <v>13056</v>
      </c>
      <c r="I292">
        <v>15488</v>
      </c>
      <c r="J292">
        <v>1881</v>
      </c>
      <c r="K292">
        <v>1669</v>
      </c>
      <c r="L292">
        <v>2782</v>
      </c>
      <c r="M292">
        <v>1</v>
      </c>
      <c r="N292">
        <v>15</v>
      </c>
    </row>
    <row r="293" spans="1:14">
      <c r="A293" s="1">
        <v>46209.1476041667</v>
      </c>
      <c r="B293" t="s">
        <v>327</v>
      </c>
      <c r="C293" t="s">
        <v>150</v>
      </c>
      <c r="D293" t="s">
        <v>38</v>
      </c>
      <c r="E293" t="s">
        <v>151</v>
      </c>
      <c r="F293">
        <v>256596</v>
      </c>
      <c r="G293">
        <v>21240</v>
      </c>
      <c r="H293">
        <v>13056</v>
      </c>
      <c r="I293">
        <v>15488</v>
      </c>
      <c r="J293">
        <v>1881</v>
      </c>
      <c r="K293">
        <v>1669</v>
      </c>
      <c r="L293">
        <v>2782</v>
      </c>
      <c r="M293">
        <v>1</v>
      </c>
      <c r="N293">
        <v>17</v>
      </c>
    </row>
    <row r="294" spans="1:14">
      <c r="A294" s="1">
        <v>46209.1894675926</v>
      </c>
      <c r="B294" t="s">
        <v>327</v>
      </c>
      <c r="C294" t="s">
        <v>150</v>
      </c>
      <c r="D294" t="s">
        <v>38</v>
      </c>
      <c r="E294" t="s">
        <v>151</v>
      </c>
      <c r="F294">
        <v>256606</v>
      </c>
      <c r="G294">
        <v>21242</v>
      </c>
      <c r="H294">
        <v>13058</v>
      </c>
      <c r="I294">
        <v>15489</v>
      </c>
      <c r="J294">
        <v>1881</v>
      </c>
      <c r="K294">
        <v>1669</v>
      </c>
      <c r="L294">
        <v>2782</v>
      </c>
      <c r="M294">
        <v>1</v>
      </c>
      <c r="N294">
        <v>10</v>
      </c>
    </row>
    <row r="295" spans="1:14">
      <c r="A295" s="1">
        <v>46209.2313425926</v>
      </c>
      <c r="B295" t="s">
        <v>327</v>
      </c>
      <c r="C295" t="s">
        <v>150</v>
      </c>
      <c r="D295" t="s">
        <v>38</v>
      </c>
      <c r="E295" t="s">
        <v>151</v>
      </c>
      <c r="F295">
        <v>256612</v>
      </c>
      <c r="G295">
        <v>21242</v>
      </c>
      <c r="H295">
        <v>13058</v>
      </c>
      <c r="I295">
        <v>15489</v>
      </c>
      <c r="J295">
        <v>1881</v>
      </c>
      <c r="K295">
        <v>1669</v>
      </c>
      <c r="L295">
        <v>2782</v>
      </c>
      <c r="M295">
        <v>1</v>
      </c>
      <c r="N295">
        <v>6</v>
      </c>
    </row>
    <row r="296" spans="1:14">
      <c r="A296" s="1">
        <v>46209.2732175926</v>
      </c>
      <c r="B296" t="s">
        <v>327</v>
      </c>
      <c r="C296" t="s">
        <v>150</v>
      </c>
      <c r="D296" t="s">
        <v>38</v>
      </c>
      <c r="E296" t="s">
        <v>151</v>
      </c>
      <c r="F296">
        <v>256620</v>
      </c>
      <c r="G296">
        <v>21243</v>
      </c>
      <c r="H296">
        <v>13060</v>
      </c>
      <c r="I296">
        <v>15490</v>
      </c>
      <c r="J296">
        <v>1881</v>
      </c>
      <c r="K296">
        <v>1669</v>
      </c>
      <c r="L296">
        <v>2782</v>
      </c>
      <c r="M296">
        <v>1</v>
      </c>
      <c r="N296">
        <v>8</v>
      </c>
    </row>
    <row r="297" spans="1:14">
      <c r="A297" s="1">
        <v>46209.3150925926</v>
      </c>
      <c r="B297" t="s">
        <v>327</v>
      </c>
      <c r="C297" t="s">
        <v>150</v>
      </c>
      <c r="D297" t="s">
        <v>38</v>
      </c>
      <c r="E297" t="s">
        <v>151</v>
      </c>
      <c r="F297">
        <v>256633</v>
      </c>
      <c r="G297">
        <v>21243</v>
      </c>
      <c r="H297">
        <v>13060</v>
      </c>
      <c r="I297">
        <v>15490</v>
      </c>
      <c r="J297">
        <v>1881</v>
      </c>
      <c r="K297">
        <v>1669</v>
      </c>
      <c r="L297">
        <v>2782</v>
      </c>
      <c r="M297">
        <v>1</v>
      </c>
      <c r="N297">
        <v>13</v>
      </c>
    </row>
    <row r="298" spans="1:14">
      <c r="A298" s="1">
        <v>46209.3569675926</v>
      </c>
      <c r="B298" t="s">
        <v>327</v>
      </c>
      <c r="C298" t="s">
        <v>150</v>
      </c>
      <c r="D298" t="s">
        <v>38</v>
      </c>
      <c r="E298" t="s">
        <v>151</v>
      </c>
      <c r="F298">
        <v>256664</v>
      </c>
      <c r="G298">
        <v>21245</v>
      </c>
      <c r="H298">
        <v>13060</v>
      </c>
      <c r="I298">
        <v>15494</v>
      </c>
      <c r="J298">
        <v>1881</v>
      </c>
      <c r="K298">
        <v>1669</v>
      </c>
      <c r="L298">
        <v>2782</v>
      </c>
      <c r="M298">
        <v>1</v>
      </c>
      <c r="N298">
        <v>31</v>
      </c>
    </row>
    <row r="299" spans="1:14">
      <c r="A299" s="1">
        <v>46209.3988425926</v>
      </c>
      <c r="B299" t="s">
        <v>327</v>
      </c>
      <c r="C299" t="s">
        <v>150</v>
      </c>
      <c r="D299" t="s">
        <v>38</v>
      </c>
      <c r="E299" t="s">
        <v>151</v>
      </c>
      <c r="F299">
        <v>256720</v>
      </c>
      <c r="G299">
        <v>21250</v>
      </c>
      <c r="H299">
        <v>13060</v>
      </c>
      <c r="I299">
        <v>15500</v>
      </c>
      <c r="J299">
        <v>1881</v>
      </c>
      <c r="K299">
        <v>1669</v>
      </c>
      <c r="L299">
        <v>2782</v>
      </c>
      <c r="M299">
        <v>2</v>
      </c>
      <c r="N299">
        <v>56</v>
      </c>
    </row>
    <row r="300" spans="1:14">
      <c r="A300" s="1">
        <v>46209.4407175926</v>
      </c>
      <c r="B300" t="s">
        <v>327</v>
      </c>
      <c r="C300" t="s">
        <v>150</v>
      </c>
      <c r="D300" t="s">
        <v>38</v>
      </c>
      <c r="E300" t="s">
        <v>151</v>
      </c>
      <c r="F300">
        <v>256813</v>
      </c>
      <c r="G300">
        <v>21252</v>
      </c>
      <c r="H300">
        <v>13060</v>
      </c>
      <c r="I300">
        <v>15500</v>
      </c>
      <c r="J300">
        <v>1881</v>
      </c>
      <c r="K300">
        <v>1669</v>
      </c>
      <c r="L300">
        <v>2782</v>
      </c>
      <c r="M300">
        <v>1</v>
      </c>
      <c r="N300">
        <v>93</v>
      </c>
    </row>
    <row r="301" spans="1:14">
      <c r="A301" s="1">
        <v>46209.4825925926</v>
      </c>
      <c r="B301" t="s">
        <v>327</v>
      </c>
      <c r="C301" t="s">
        <v>150</v>
      </c>
      <c r="D301" t="s">
        <v>38</v>
      </c>
      <c r="E301" t="s">
        <v>151</v>
      </c>
      <c r="F301">
        <v>256932</v>
      </c>
      <c r="G301">
        <v>21256</v>
      </c>
      <c r="H301">
        <v>13062</v>
      </c>
      <c r="I301">
        <v>15502</v>
      </c>
      <c r="J301">
        <v>1881</v>
      </c>
      <c r="K301">
        <v>1669</v>
      </c>
      <c r="L301">
        <v>2782</v>
      </c>
      <c r="M301">
        <v>2</v>
      </c>
      <c r="N301">
        <v>119</v>
      </c>
    </row>
    <row r="302" spans="1:14">
      <c r="A302" s="1">
        <v>46209.5244675926</v>
      </c>
      <c r="B302" t="s">
        <v>327</v>
      </c>
      <c r="C302" t="s">
        <v>150</v>
      </c>
      <c r="D302" t="s">
        <v>38</v>
      </c>
      <c r="E302" t="s">
        <v>151</v>
      </c>
      <c r="F302">
        <v>257050</v>
      </c>
      <c r="G302">
        <v>21263</v>
      </c>
      <c r="H302">
        <v>13063</v>
      </c>
      <c r="I302">
        <v>15505</v>
      </c>
      <c r="J302">
        <v>1881</v>
      </c>
      <c r="K302">
        <v>1669</v>
      </c>
      <c r="L302">
        <v>2782</v>
      </c>
      <c r="M302">
        <v>3</v>
      </c>
      <c r="N302">
        <v>118</v>
      </c>
    </row>
    <row r="303" spans="1:14">
      <c r="A303" s="1">
        <v>46209.5663425926</v>
      </c>
      <c r="B303" t="s">
        <v>327</v>
      </c>
      <c r="C303" t="s">
        <v>150</v>
      </c>
      <c r="D303" t="s">
        <v>38</v>
      </c>
      <c r="E303" t="s">
        <v>151</v>
      </c>
      <c r="F303">
        <v>257263</v>
      </c>
      <c r="G303">
        <v>21278</v>
      </c>
      <c r="H303">
        <v>13063</v>
      </c>
      <c r="I303">
        <v>15512</v>
      </c>
      <c r="J303">
        <v>1881</v>
      </c>
      <c r="K303">
        <v>1669</v>
      </c>
      <c r="L303">
        <v>2782</v>
      </c>
      <c r="M303">
        <v>6</v>
      </c>
      <c r="N303">
        <v>213</v>
      </c>
    </row>
    <row r="304" spans="1:14">
      <c r="A304" s="1">
        <v>46209.6082175926</v>
      </c>
      <c r="B304" t="s">
        <v>327</v>
      </c>
      <c r="C304" t="s">
        <v>150</v>
      </c>
      <c r="D304" t="s">
        <v>38</v>
      </c>
      <c r="E304" t="s">
        <v>151</v>
      </c>
      <c r="F304">
        <v>257511</v>
      </c>
      <c r="G304">
        <v>21293</v>
      </c>
      <c r="H304">
        <v>13069</v>
      </c>
      <c r="I304">
        <v>15524</v>
      </c>
      <c r="J304">
        <v>1882</v>
      </c>
      <c r="K304">
        <v>1669</v>
      </c>
      <c r="L304">
        <v>2783</v>
      </c>
      <c r="M304">
        <v>5</v>
      </c>
      <c r="N304">
        <v>248</v>
      </c>
    </row>
    <row r="305" spans="1:14">
      <c r="A305" s="1">
        <v>46209.6500925926</v>
      </c>
      <c r="B305" t="s">
        <v>327</v>
      </c>
      <c r="C305" t="s">
        <v>150</v>
      </c>
      <c r="D305" t="s">
        <v>38</v>
      </c>
      <c r="E305" t="s">
        <v>151</v>
      </c>
      <c r="F305">
        <v>257667</v>
      </c>
      <c r="G305">
        <v>21306</v>
      </c>
      <c r="H305">
        <v>13071</v>
      </c>
      <c r="I305">
        <v>15532</v>
      </c>
      <c r="J305">
        <v>1882</v>
      </c>
      <c r="K305">
        <v>1669</v>
      </c>
      <c r="L305">
        <v>2784</v>
      </c>
      <c r="M305">
        <v>4</v>
      </c>
      <c r="N305">
        <v>156</v>
      </c>
    </row>
    <row r="306" spans="1:14">
      <c r="A306" s="1">
        <v>46209.6919675926</v>
      </c>
      <c r="B306" t="s">
        <v>327</v>
      </c>
      <c r="C306" t="s">
        <v>150</v>
      </c>
      <c r="D306" t="s">
        <v>38</v>
      </c>
      <c r="E306" t="s">
        <v>151</v>
      </c>
      <c r="F306">
        <v>257821</v>
      </c>
      <c r="G306">
        <v>21317</v>
      </c>
      <c r="H306">
        <v>13071</v>
      </c>
      <c r="I306">
        <v>15540</v>
      </c>
      <c r="J306">
        <v>1882</v>
      </c>
      <c r="K306">
        <v>1669</v>
      </c>
      <c r="L306">
        <v>2785</v>
      </c>
      <c r="M306">
        <v>6</v>
      </c>
      <c r="N306">
        <v>154</v>
      </c>
    </row>
    <row r="307" spans="1:14">
      <c r="A307" s="1">
        <v>46209.7338888889</v>
      </c>
      <c r="B307" t="s">
        <v>327</v>
      </c>
      <c r="C307" t="s">
        <v>150</v>
      </c>
      <c r="D307" t="s">
        <v>38</v>
      </c>
      <c r="E307" t="s">
        <v>151</v>
      </c>
      <c r="F307">
        <v>258039</v>
      </c>
      <c r="G307">
        <v>21327</v>
      </c>
      <c r="H307">
        <v>13075</v>
      </c>
      <c r="I307">
        <v>15551</v>
      </c>
      <c r="J307">
        <v>1883</v>
      </c>
      <c r="K307">
        <v>1669</v>
      </c>
      <c r="L307">
        <v>2785</v>
      </c>
      <c r="M307">
        <v>6</v>
      </c>
      <c r="N307">
        <v>218</v>
      </c>
    </row>
    <row r="308" spans="1:14">
      <c r="A308" s="1">
        <v>46209.7757986111</v>
      </c>
      <c r="B308" t="s">
        <v>327</v>
      </c>
      <c r="C308" t="s">
        <v>150</v>
      </c>
      <c r="D308" t="s">
        <v>38</v>
      </c>
      <c r="E308" t="s">
        <v>151</v>
      </c>
      <c r="F308">
        <v>258215</v>
      </c>
      <c r="G308">
        <v>21341</v>
      </c>
      <c r="H308">
        <v>13075</v>
      </c>
      <c r="I308">
        <v>15561</v>
      </c>
      <c r="J308">
        <v>1883</v>
      </c>
      <c r="K308">
        <v>1669</v>
      </c>
      <c r="L308">
        <v>2786</v>
      </c>
      <c r="M308">
        <v>4</v>
      </c>
      <c r="N308">
        <v>176</v>
      </c>
    </row>
    <row r="309" spans="1:14">
      <c r="A309" s="1">
        <v>46209.8177199074</v>
      </c>
      <c r="B309" t="s">
        <v>327</v>
      </c>
      <c r="C309" t="s">
        <v>150</v>
      </c>
      <c r="D309" t="s">
        <v>38</v>
      </c>
      <c r="E309" t="s">
        <v>151</v>
      </c>
      <c r="F309">
        <v>258403</v>
      </c>
      <c r="G309">
        <v>21357</v>
      </c>
      <c r="H309">
        <v>13077</v>
      </c>
      <c r="I309">
        <v>15572</v>
      </c>
      <c r="J309">
        <v>1884</v>
      </c>
      <c r="K309">
        <v>1669</v>
      </c>
      <c r="L309">
        <v>2786</v>
      </c>
      <c r="M309">
        <v>3</v>
      </c>
      <c r="N309">
        <v>188</v>
      </c>
    </row>
    <row r="310" spans="1:14">
      <c r="A310" s="1">
        <v>46209.8596296296</v>
      </c>
      <c r="B310" t="s">
        <v>327</v>
      </c>
      <c r="C310" t="s">
        <v>150</v>
      </c>
      <c r="D310" t="s">
        <v>38</v>
      </c>
      <c r="E310" t="s">
        <v>151</v>
      </c>
      <c r="F310">
        <v>258558</v>
      </c>
      <c r="G310">
        <v>21372</v>
      </c>
      <c r="H310">
        <v>13079</v>
      </c>
      <c r="I310">
        <v>15579</v>
      </c>
      <c r="J310">
        <v>1884</v>
      </c>
      <c r="K310">
        <v>1669</v>
      </c>
      <c r="L310">
        <v>2787</v>
      </c>
      <c r="M310">
        <v>6</v>
      </c>
      <c r="N310">
        <v>155</v>
      </c>
    </row>
    <row r="311" spans="1:14">
      <c r="A311" s="1">
        <v>46209.9015625</v>
      </c>
      <c r="B311" t="s">
        <v>327</v>
      </c>
      <c r="C311" t="s">
        <v>150</v>
      </c>
      <c r="D311" t="s">
        <v>38</v>
      </c>
      <c r="E311" t="s">
        <v>151</v>
      </c>
      <c r="F311">
        <v>258737</v>
      </c>
      <c r="G311">
        <v>21383</v>
      </c>
      <c r="H311">
        <v>13085</v>
      </c>
      <c r="I311">
        <v>15586</v>
      </c>
      <c r="J311">
        <v>1886</v>
      </c>
      <c r="K311">
        <v>1669</v>
      </c>
      <c r="L311">
        <v>2790</v>
      </c>
      <c r="M311">
        <v>4</v>
      </c>
      <c r="N311">
        <v>179</v>
      </c>
    </row>
    <row r="312" spans="1:14">
      <c r="A312" s="1">
        <v>46209.9434837963</v>
      </c>
      <c r="B312" t="s">
        <v>327</v>
      </c>
      <c r="C312" t="s">
        <v>150</v>
      </c>
      <c r="D312" t="s">
        <v>38</v>
      </c>
      <c r="E312" t="s">
        <v>151</v>
      </c>
      <c r="F312">
        <v>258859</v>
      </c>
      <c r="G312">
        <v>21391</v>
      </c>
      <c r="H312">
        <v>13085</v>
      </c>
      <c r="I312">
        <v>15590</v>
      </c>
      <c r="J312">
        <v>1886</v>
      </c>
      <c r="K312">
        <v>1669</v>
      </c>
      <c r="L312">
        <v>2790</v>
      </c>
      <c r="M312">
        <v>2</v>
      </c>
      <c r="N312">
        <v>122</v>
      </c>
    </row>
    <row r="313" spans="1:14">
      <c r="A313" s="1">
        <v>46209.9853935185</v>
      </c>
      <c r="B313" t="s">
        <v>327</v>
      </c>
      <c r="C313" t="s">
        <v>150</v>
      </c>
      <c r="D313" t="s">
        <v>38</v>
      </c>
      <c r="E313" t="s">
        <v>151</v>
      </c>
      <c r="F313">
        <v>258936</v>
      </c>
      <c r="G313">
        <v>21395</v>
      </c>
      <c r="H313">
        <v>13086</v>
      </c>
      <c r="I313">
        <v>15591</v>
      </c>
      <c r="J313">
        <v>1886</v>
      </c>
      <c r="K313">
        <v>1669</v>
      </c>
      <c r="L313">
        <v>2791</v>
      </c>
      <c r="M313" t="s">
        <v>51</v>
      </c>
      <c r="N313">
        <v>77</v>
      </c>
    </row>
    <row r="314" spans="1:14">
      <c r="A314" s="1">
        <v>46209.0219791667</v>
      </c>
      <c r="B314" t="s">
        <v>328</v>
      </c>
      <c r="C314" t="s">
        <v>160</v>
      </c>
      <c r="D314" t="s">
        <v>25</v>
      </c>
      <c r="E314" t="s">
        <v>161</v>
      </c>
      <c r="F314">
        <v>498054</v>
      </c>
      <c r="G314">
        <v>31663</v>
      </c>
      <c r="H314">
        <v>3523</v>
      </c>
      <c r="I314">
        <v>22724</v>
      </c>
      <c r="J314">
        <v>178</v>
      </c>
      <c r="K314">
        <v>103</v>
      </c>
      <c r="L314">
        <v>423</v>
      </c>
      <c r="M314">
        <v>1</v>
      </c>
      <c r="N314">
        <v>0</v>
      </c>
    </row>
    <row r="315" spans="1:14">
      <c r="A315" s="1">
        <v>46209.0638541667</v>
      </c>
      <c r="B315" t="s">
        <v>328</v>
      </c>
      <c r="C315" t="s">
        <v>160</v>
      </c>
      <c r="D315" t="s">
        <v>25</v>
      </c>
      <c r="E315" t="s">
        <v>161</v>
      </c>
      <c r="F315">
        <v>498066</v>
      </c>
      <c r="G315">
        <v>31663</v>
      </c>
      <c r="H315">
        <v>3523</v>
      </c>
      <c r="I315">
        <v>22724</v>
      </c>
      <c r="J315">
        <v>178</v>
      </c>
      <c r="K315">
        <v>103</v>
      </c>
      <c r="L315">
        <v>423</v>
      </c>
      <c r="M315">
        <v>1</v>
      </c>
      <c r="N315">
        <v>12</v>
      </c>
    </row>
    <row r="316" spans="1:14">
      <c r="A316" s="1">
        <v>46209.1057291667</v>
      </c>
      <c r="B316" t="s">
        <v>328</v>
      </c>
      <c r="C316" t="s">
        <v>160</v>
      </c>
      <c r="D316" t="s">
        <v>25</v>
      </c>
      <c r="E316" t="s">
        <v>161</v>
      </c>
      <c r="F316">
        <v>498072</v>
      </c>
      <c r="G316">
        <v>31665</v>
      </c>
      <c r="H316">
        <v>3523</v>
      </c>
      <c r="I316">
        <v>22725</v>
      </c>
      <c r="J316">
        <v>178</v>
      </c>
      <c r="K316">
        <v>103</v>
      </c>
      <c r="L316">
        <v>423</v>
      </c>
      <c r="M316">
        <v>1</v>
      </c>
      <c r="N316">
        <v>6</v>
      </c>
    </row>
    <row r="317" spans="1:14">
      <c r="A317" s="1">
        <v>46209.1476041667</v>
      </c>
      <c r="B317" t="s">
        <v>328</v>
      </c>
      <c r="C317" t="s">
        <v>160</v>
      </c>
      <c r="D317" t="s">
        <v>25</v>
      </c>
      <c r="E317" t="s">
        <v>161</v>
      </c>
      <c r="F317">
        <v>498075</v>
      </c>
      <c r="G317">
        <v>31666</v>
      </c>
      <c r="H317">
        <v>3525</v>
      </c>
      <c r="I317">
        <v>22725</v>
      </c>
      <c r="J317">
        <v>178</v>
      </c>
      <c r="K317">
        <v>103</v>
      </c>
      <c r="L317">
        <v>423</v>
      </c>
      <c r="M317">
        <v>2</v>
      </c>
      <c r="N317">
        <v>3</v>
      </c>
    </row>
    <row r="318" spans="1:14">
      <c r="A318" s="1">
        <v>46209.1894675926</v>
      </c>
      <c r="B318" t="s">
        <v>328</v>
      </c>
      <c r="C318" t="s">
        <v>160</v>
      </c>
      <c r="D318" t="s">
        <v>25</v>
      </c>
      <c r="E318" t="s">
        <v>161</v>
      </c>
      <c r="F318">
        <v>498080</v>
      </c>
      <c r="G318">
        <v>31667</v>
      </c>
      <c r="H318">
        <v>3525</v>
      </c>
      <c r="I318">
        <v>22725</v>
      </c>
      <c r="J318">
        <v>178</v>
      </c>
      <c r="K318">
        <v>103</v>
      </c>
      <c r="L318">
        <v>423</v>
      </c>
      <c r="M318">
        <v>1</v>
      </c>
      <c r="N318">
        <v>5</v>
      </c>
    </row>
    <row r="319" spans="1:14">
      <c r="A319" s="1">
        <v>46209.2313425926</v>
      </c>
      <c r="B319" t="s">
        <v>328</v>
      </c>
      <c r="C319" t="s">
        <v>160</v>
      </c>
      <c r="D319" t="s">
        <v>25</v>
      </c>
      <c r="E319" t="s">
        <v>161</v>
      </c>
      <c r="F319">
        <v>498082</v>
      </c>
      <c r="G319">
        <v>31668</v>
      </c>
      <c r="H319">
        <v>3525</v>
      </c>
      <c r="I319">
        <v>22725</v>
      </c>
      <c r="J319">
        <v>178</v>
      </c>
      <c r="K319">
        <v>103</v>
      </c>
      <c r="L319">
        <v>423</v>
      </c>
      <c r="M319">
        <v>2</v>
      </c>
      <c r="N319">
        <v>2</v>
      </c>
    </row>
    <row r="320" spans="1:14">
      <c r="A320" s="1">
        <v>46209.2732175926</v>
      </c>
      <c r="B320" t="s">
        <v>328</v>
      </c>
      <c r="C320" t="s">
        <v>160</v>
      </c>
      <c r="D320" t="s">
        <v>25</v>
      </c>
      <c r="E320" t="s">
        <v>161</v>
      </c>
      <c r="F320">
        <v>498092</v>
      </c>
      <c r="G320">
        <v>31669</v>
      </c>
      <c r="H320">
        <v>3525</v>
      </c>
      <c r="I320">
        <v>22727</v>
      </c>
      <c r="J320">
        <v>178</v>
      </c>
      <c r="K320">
        <v>103</v>
      </c>
      <c r="L320">
        <v>423</v>
      </c>
      <c r="M320">
        <v>1</v>
      </c>
      <c r="N320">
        <v>10</v>
      </c>
    </row>
    <row r="321" spans="1:14">
      <c r="A321" s="1">
        <v>46209.3150925926</v>
      </c>
      <c r="B321" t="s">
        <v>328</v>
      </c>
      <c r="C321" t="s">
        <v>160</v>
      </c>
      <c r="D321" t="s">
        <v>25</v>
      </c>
      <c r="E321" t="s">
        <v>161</v>
      </c>
      <c r="F321">
        <v>498110</v>
      </c>
      <c r="G321">
        <v>31669</v>
      </c>
      <c r="H321">
        <v>3525</v>
      </c>
      <c r="I321">
        <v>22727</v>
      </c>
      <c r="J321">
        <v>178</v>
      </c>
      <c r="K321">
        <v>103</v>
      </c>
      <c r="L321">
        <v>423</v>
      </c>
      <c r="M321">
        <v>1</v>
      </c>
      <c r="N321">
        <v>18</v>
      </c>
    </row>
    <row r="322" spans="1:14">
      <c r="A322" s="1">
        <v>46209.3569675926</v>
      </c>
      <c r="B322" t="s">
        <v>328</v>
      </c>
      <c r="C322" t="s">
        <v>160</v>
      </c>
      <c r="D322" t="s">
        <v>25</v>
      </c>
      <c r="E322" t="s">
        <v>161</v>
      </c>
      <c r="F322">
        <v>498150</v>
      </c>
      <c r="G322">
        <v>31670</v>
      </c>
      <c r="H322">
        <v>3525</v>
      </c>
      <c r="I322">
        <v>22728</v>
      </c>
      <c r="J322">
        <v>178</v>
      </c>
      <c r="K322">
        <v>103</v>
      </c>
      <c r="L322">
        <v>423</v>
      </c>
      <c r="M322">
        <v>1</v>
      </c>
      <c r="N322">
        <v>40</v>
      </c>
    </row>
    <row r="323" spans="1:14">
      <c r="A323" s="1">
        <v>46209.3988425926</v>
      </c>
      <c r="B323" t="s">
        <v>328</v>
      </c>
      <c r="C323" t="s">
        <v>160</v>
      </c>
      <c r="D323" t="s">
        <v>25</v>
      </c>
      <c r="E323" t="s">
        <v>161</v>
      </c>
      <c r="F323">
        <v>498210</v>
      </c>
      <c r="G323">
        <v>31671</v>
      </c>
      <c r="H323">
        <v>3525</v>
      </c>
      <c r="I323">
        <v>22729</v>
      </c>
      <c r="J323">
        <v>178</v>
      </c>
      <c r="K323">
        <v>103</v>
      </c>
      <c r="L323">
        <v>425</v>
      </c>
      <c r="M323">
        <v>4</v>
      </c>
      <c r="N323">
        <v>60</v>
      </c>
    </row>
    <row r="324" spans="1:14">
      <c r="A324" s="1">
        <v>46209.4407175926</v>
      </c>
      <c r="B324" t="s">
        <v>328</v>
      </c>
      <c r="C324" t="s">
        <v>160</v>
      </c>
      <c r="D324" t="s">
        <v>25</v>
      </c>
      <c r="E324" t="s">
        <v>161</v>
      </c>
      <c r="F324">
        <v>498377</v>
      </c>
      <c r="G324">
        <v>31678</v>
      </c>
      <c r="H324">
        <v>3525</v>
      </c>
      <c r="I324">
        <v>22736</v>
      </c>
      <c r="J324">
        <v>178</v>
      </c>
      <c r="K324">
        <v>100</v>
      </c>
      <c r="L324">
        <v>425</v>
      </c>
      <c r="M324">
        <v>7</v>
      </c>
      <c r="N324">
        <v>167</v>
      </c>
    </row>
    <row r="325" spans="1:14">
      <c r="A325" s="1">
        <v>46209.4825925926</v>
      </c>
      <c r="B325" t="s">
        <v>328</v>
      </c>
      <c r="C325" t="s">
        <v>160</v>
      </c>
      <c r="D325" t="s">
        <v>25</v>
      </c>
      <c r="E325" t="s">
        <v>161</v>
      </c>
      <c r="F325">
        <v>498561</v>
      </c>
      <c r="G325">
        <v>31685</v>
      </c>
      <c r="H325">
        <v>3525</v>
      </c>
      <c r="I325">
        <v>22741</v>
      </c>
      <c r="J325">
        <v>178</v>
      </c>
      <c r="K325">
        <v>100</v>
      </c>
      <c r="L325">
        <v>425</v>
      </c>
      <c r="M325">
        <v>2</v>
      </c>
      <c r="N325">
        <v>184</v>
      </c>
    </row>
    <row r="326" spans="1:14">
      <c r="A326" s="1">
        <v>46209.5244675926</v>
      </c>
      <c r="B326" t="s">
        <v>328</v>
      </c>
      <c r="C326" t="s">
        <v>160</v>
      </c>
      <c r="D326" t="s">
        <v>25</v>
      </c>
      <c r="E326" t="s">
        <v>161</v>
      </c>
      <c r="F326">
        <v>498764</v>
      </c>
      <c r="G326">
        <v>31690</v>
      </c>
      <c r="H326">
        <v>3525</v>
      </c>
      <c r="I326">
        <v>22745</v>
      </c>
      <c r="J326">
        <v>178</v>
      </c>
      <c r="K326">
        <v>100</v>
      </c>
      <c r="L326">
        <v>425</v>
      </c>
      <c r="M326">
        <v>5</v>
      </c>
      <c r="N326">
        <v>203</v>
      </c>
    </row>
    <row r="327" spans="1:14">
      <c r="A327" s="1">
        <v>46209.5663425926</v>
      </c>
      <c r="B327" t="s">
        <v>328</v>
      </c>
      <c r="C327" t="s">
        <v>160</v>
      </c>
      <c r="D327" t="s">
        <v>25</v>
      </c>
      <c r="E327" t="s">
        <v>161</v>
      </c>
      <c r="F327">
        <v>499123</v>
      </c>
      <c r="G327">
        <v>31695</v>
      </c>
      <c r="H327">
        <v>3525</v>
      </c>
      <c r="I327">
        <v>22751</v>
      </c>
      <c r="J327">
        <v>178</v>
      </c>
      <c r="K327">
        <v>100</v>
      </c>
      <c r="L327">
        <v>425</v>
      </c>
      <c r="M327">
        <v>13</v>
      </c>
      <c r="N327">
        <v>359</v>
      </c>
    </row>
    <row r="328" spans="1:14">
      <c r="A328" s="1">
        <v>46209.6082175926</v>
      </c>
      <c r="B328" t="s">
        <v>328</v>
      </c>
      <c r="C328" t="s">
        <v>160</v>
      </c>
      <c r="D328" t="s">
        <v>25</v>
      </c>
      <c r="E328" t="s">
        <v>161</v>
      </c>
      <c r="F328">
        <v>499530</v>
      </c>
      <c r="G328">
        <v>31701</v>
      </c>
      <c r="H328">
        <v>3525</v>
      </c>
      <c r="I328">
        <v>22760</v>
      </c>
      <c r="J328">
        <v>178</v>
      </c>
      <c r="K328">
        <v>100</v>
      </c>
      <c r="L328">
        <v>425</v>
      </c>
      <c r="M328">
        <v>6</v>
      </c>
      <c r="N328">
        <v>407</v>
      </c>
    </row>
    <row r="329" spans="1:14">
      <c r="A329" s="1">
        <v>46209.6500925926</v>
      </c>
      <c r="B329" t="s">
        <v>328</v>
      </c>
      <c r="C329" t="s">
        <v>160</v>
      </c>
      <c r="D329" t="s">
        <v>25</v>
      </c>
      <c r="E329" t="s">
        <v>161</v>
      </c>
      <c r="F329">
        <v>499757</v>
      </c>
      <c r="G329">
        <v>31709</v>
      </c>
      <c r="H329">
        <v>3527</v>
      </c>
      <c r="I329">
        <v>22765</v>
      </c>
      <c r="J329">
        <v>178</v>
      </c>
      <c r="K329">
        <v>100</v>
      </c>
      <c r="L329">
        <v>425</v>
      </c>
      <c r="M329">
        <v>5</v>
      </c>
      <c r="N329">
        <v>227</v>
      </c>
    </row>
    <row r="330" spans="1:14">
      <c r="A330" s="1">
        <v>46209.6919675926</v>
      </c>
      <c r="B330" t="s">
        <v>328</v>
      </c>
      <c r="C330" t="s">
        <v>160</v>
      </c>
      <c r="D330" t="s">
        <v>25</v>
      </c>
      <c r="E330" t="s">
        <v>161</v>
      </c>
      <c r="F330">
        <v>499933</v>
      </c>
      <c r="G330">
        <v>31713</v>
      </c>
      <c r="H330">
        <v>3527</v>
      </c>
      <c r="I330">
        <v>22768</v>
      </c>
      <c r="J330">
        <v>178</v>
      </c>
      <c r="K330">
        <v>100</v>
      </c>
      <c r="L330">
        <v>425</v>
      </c>
      <c r="M330">
        <v>3</v>
      </c>
      <c r="N330">
        <v>176</v>
      </c>
    </row>
    <row r="331" spans="1:14">
      <c r="A331" s="1">
        <v>46209.7338888889</v>
      </c>
      <c r="B331" t="s">
        <v>328</v>
      </c>
      <c r="C331" t="s">
        <v>160</v>
      </c>
      <c r="D331" t="s">
        <v>25</v>
      </c>
      <c r="E331" t="s">
        <v>161</v>
      </c>
      <c r="F331">
        <v>500160</v>
      </c>
      <c r="G331">
        <v>31719</v>
      </c>
      <c r="H331">
        <v>3527</v>
      </c>
      <c r="I331">
        <v>22774</v>
      </c>
      <c r="J331">
        <v>178</v>
      </c>
      <c r="K331">
        <v>100</v>
      </c>
      <c r="L331">
        <v>425</v>
      </c>
      <c r="M331">
        <v>4</v>
      </c>
      <c r="N331">
        <v>227</v>
      </c>
    </row>
    <row r="332" spans="1:14">
      <c r="A332" s="1">
        <v>46209.7757986111</v>
      </c>
      <c r="B332" t="s">
        <v>328</v>
      </c>
      <c r="C332" t="s">
        <v>160</v>
      </c>
      <c r="D332" t="s">
        <v>25</v>
      </c>
      <c r="E332" t="s">
        <v>161</v>
      </c>
      <c r="F332">
        <v>500409</v>
      </c>
      <c r="G332">
        <v>31727</v>
      </c>
      <c r="H332">
        <v>3527</v>
      </c>
      <c r="I332">
        <v>22781</v>
      </c>
      <c r="J332">
        <v>178</v>
      </c>
      <c r="K332">
        <v>100</v>
      </c>
      <c r="L332">
        <v>425</v>
      </c>
      <c r="M332">
        <v>7</v>
      </c>
      <c r="N332">
        <v>249</v>
      </c>
    </row>
    <row r="333" spans="1:14">
      <c r="A333" s="1">
        <v>46209.8177199074</v>
      </c>
      <c r="B333" t="s">
        <v>328</v>
      </c>
      <c r="C333" t="s">
        <v>160</v>
      </c>
      <c r="D333" t="s">
        <v>25</v>
      </c>
      <c r="E333" t="s">
        <v>161</v>
      </c>
      <c r="F333">
        <v>500647</v>
      </c>
      <c r="G333">
        <v>31732</v>
      </c>
      <c r="H333">
        <v>3527</v>
      </c>
      <c r="I333">
        <v>22786</v>
      </c>
      <c r="J333">
        <v>178</v>
      </c>
      <c r="K333">
        <v>100</v>
      </c>
      <c r="L333">
        <v>425</v>
      </c>
      <c r="M333">
        <v>4</v>
      </c>
      <c r="N333">
        <v>238</v>
      </c>
    </row>
    <row r="334" spans="1:14">
      <c r="A334" s="1">
        <v>46209.8596296296</v>
      </c>
      <c r="B334" t="s">
        <v>328</v>
      </c>
      <c r="C334" t="s">
        <v>160</v>
      </c>
      <c r="D334" t="s">
        <v>25</v>
      </c>
      <c r="E334" t="s">
        <v>161</v>
      </c>
      <c r="F334">
        <v>500819</v>
      </c>
      <c r="G334">
        <v>31743</v>
      </c>
      <c r="H334">
        <v>3527</v>
      </c>
      <c r="I334">
        <v>22793</v>
      </c>
      <c r="J334">
        <v>178</v>
      </c>
      <c r="K334">
        <v>100</v>
      </c>
      <c r="L334">
        <v>425</v>
      </c>
      <c r="M334">
        <v>5</v>
      </c>
      <c r="N334">
        <v>172</v>
      </c>
    </row>
    <row r="335" spans="1:14">
      <c r="A335" s="1">
        <v>46209.9015625</v>
      </c>
      <c r="B335" t="s">
        <v>328</v>
      </c>
      <c r="C335" t="s">
        <v>160</v>
      </c>
      <c r="D335" t="s">
        <v>25</v>
      </c>
      <c r="E335" t="s">
        <v>161</v>
      </c>
      <c r="F335">
        <v>500966</v>
      </c>
      <c r="G335">
        <v>31755</v>
      </c>
      <c r="H335">
        <v>3527</v>
      </c>
      <c r="I335">
        <v>22800</v>
      </c>
      <c r="J335">
        <v>178</v>
      </c>
      <c r="K335">
        <v>100</v>
      </c>
      <c r="L335">
        <v>425</v>
      </c>
      <c r="M335">
        <v>6</v>
      </c>
      <c r="N335">
        <v>147</v>
      </c>
    </row>
    <row r="336" spans="1:14">
      <c r="A336" s="1">
        <v>46209.9434837963</v>
      </c>
      <c r="B336" t="s">
        <v>328</v>
      </c>
      <c r="C336" t="s">
        <v>160</v>
      </c>
      <c r="D336" t="s">
        <v>25</v>
      </c>
      <c r="E336" t="s">
        <v>161</v>
      </c>
      <c r="F336">
        <v>501089</v>
      </c>
      <c r="G336">
        <v>31758</v>
      </c>
      <c r="H336">
        <v>3529</v>
      </c>
      <c r="I336">
        <v>22804</v>
      </c>
      <c r="J336">
        <v>178</v>
      </c>
      <c r="K336">
        <v>100</v>
      </c>
      <c r="L336">
        <v>425</v>
      </c>
      <c r="M336">
        <v>1</v>
      </c>
      <c r="N336">
        <v>123</v>
      </c>
    </row>
    <row r="337" spans="1:14">
      <c r="A337" s="1">
        <v>46209.9853935185</v>
      </c>
      <c r="B337" t="s">
        <v>328</v>
      </c>
      <c r="C337" t="s">
        <v>160</v>
      </c>
      <c r="D337" t="s">
        <v>25</v>
      </c>
      <c r="E337" t="s">
        <v>161</v>
      </c>
      <c r="F337">
        <v>501184</v>
      </c>
      <c r="G337">
        <v>31759</v>
      </c>
      <c r="H337">
        <v>3529</v>
      </c>
      <c r="I337">
        <v>22804</v>
      </c>
      <c r="J337">
        <v>178</v>
      </c>
      <c r="K337">
        <v>100</v>
      </c>
      <c r="L337">
        <v>425</v>
      </c>
      <c r="M337" t="s">
        <v>51</v>
      </c>
      <c r="N337">
        <v>95</v>
      </c>
    </row>
    <row r="338" spans="1:14">
      <c r="A338" s="1">
        <v>46209.0219791667</v>
      </c>
      <c r="B338" t="s">
        <v>329</v>
      </c>
      <c r="C338" t="s">
        <v>169</v>
      </c>
      <c r="D338" t="s">
        <v>60</v>
      </c>
      <c r="E338" t="s">
        <v>170</v>
      </c>
      <c r="F338">
        <v>50944</v>
      </c>
      <c r="G338">
        <v>7726</v>
      </c>
      <c r="H338">
        <v>1402</v>
      </c>
      <c r="I338">
        <v>4933</v>
      </c>
      <c r="J338">
        <v>54</v>
      </c>
      <c r="K338">
        <v>38</v>
      </c>
      <c r="L338">
        <v>157</v>
      </c>
      <c r="M338">
        <v>1</v>
      </c>
      <c r="N338">
        <v>0</v>
      </c>
    </row>
    <row r="339" spans="1:14">
      <c r="A339" s="1">
        <v>46209.0638541667</v>
      </c>
      <c r="B339" t="s">
        <v>329</v>
      </c>
      <c r="C339" t="s">
        <v>169</v>
      </c>
      <c r="D339" t="s">
        <v>60</v>
      </c>
      <c r="E339" t="s">
        <v>170</v>
      </c>
      <c r="F339">
        <v>50945</v>
      </c>
      <c r="G339">
        <v>7726</v>
      </c>
      <c r="H339">
        <v>1402</v>
      </c>
      <c r="I339">
        <v>4933</v>
      </c>
      <c r="J339">
        <v>54</v>
      </c>
      <c r="K339">
        <v>38</v>
      </c>
      <c r="L339">
        <v>157</v>
      </c>
      <c r="M339">
        <v>1</v>
      </c>
      <c r="N339">
        <v>1</v>
      </c>
    </row>
    <row r="340" spans="1:14">
      <c r="A340" s="1">
        <v>46209.1057291667</v>
      </c>
      <c r="B340" t="s">
        <v>329</v>
      </c>
      <c r="C340" t="s">
        <v>169</v>
      </c>
      <c r="D340" t="s">
        <v>60</v>
      </c>
      <c r="E340" t="s">
        <v>170</v>
      </c>
      <c r="F340">
        <v>50946</v>
      </c>
      <c r="G340">
        <v>7726</v>
      </c>
      <c r="H340">
        <v>1402</v>
      </c>
      <c r="I340">
        <v>4933</v>
      </c>
      <c r="J340">
        <v>54</v>
      </c>
      <c r="K340">
        <v>38</v>
      </c>
      <c r="L340">
        <v>157</v>
      </c>
      <c r="M340">
        <v>1</v>
      </c>
      <c r="N340">
        <v>1</v>
      </c>
    </row>
    <row r="341" spans="1:14">
      <c r="A341" s="1">
        <v>46209.1476041667</v>
      </c>
      <c r="B341" t="s">
        <v>329</v>
      </c>
      <c r="C341" t="s">
        <v>169</v>
      </c>
      <c r="D341" t="s">
        <v>60</v>
      </c>
      <c r="E341" t="s">
        <v>170</v>
      </c>
      <c r="F341">
        <v>50946</v>
      </c>
      <c r="G341">
        <v>7726</v>
      </c>
      <c r="H341">
        <v>1402</v>
      </c>
      <c r="I341">
        <v>4933</v>
      </c>
      <c r="J341">
        <v>54</v>
      </c>
      <c r="K341">
        <v>38</v>
      </c>
      <c r="L341">
        <v>157</v>
      </c>
      <c r="M341">
        <v>1</v>
      </c>
      <c r="N341">
        <v>0</v>
      </c>
    </row>
    <row r="342" spans="1:14">
      <c r="A342" s="1">
        <v>46209.1894675926</v>
      </c>
      <c r="B342" t="s">
        <v>329</v>
      </c>
      <c r="C342" t="s">
        <v>169</v>
      </c>
      <c r="D342" t="s">
        <v>60</v>
      </c>
      <c r="E342" t="s">
        <v>170</v>
      </c>
      <c r="F342">
        <v>50946</v>
      </c>
      <c r="G342">
        <v>7726</v>
      </c>
      <c r="H342">
        <v>1402</v>
      </c>
      <c r="I342">
        <v>4933</v>
      </c>
      <c r="J342">
        <v>54</v>
      </c>
      <c r="K342">
        <v>38</v>
      </c>
      <c r="L342">
        <v>157</v>
      </c>
      <c r="M342">
        <v>1</v>
      </c>
      <c r="N342">
        <v>0</v>
      </c>
    </row>
    <row r="343" spans="1:14">
      <c r="A343" s="1">
        <v>46209.2313425926</v>
      </c>
      <c r="B343" t="s">
        <v>329</v>
      </c>
      <c r="C343" t="s">
        <v>169</v>
      </c>
      <c r="D343" t="s">
        <v>60</v>
      </c>
      <c r="E343" t="s">
        <v>170</v>
      </c>
      <c r="F343">
        <v>50946</v>
      </c>
      <c r="G343">
        <v>7727</v>
      </c>
      <c r="H343">
        <v>1402</v>
      </c>
      <c r="I343">
        <v>4933</v>
      </c>
      <c r="J343">
        <v>54</v>
      </c>
      <c r="K343">
        <v>38</v>
      </c>
      <c r="L343">
        <v>157</v>
      </c>
      <c r="M343">
        <v>1</v>
      </c>
      <c r="N343">
        <v>0</v>
      </c>
    </row>
    <row r="344" spans="1:14">
      <c r="A344" s="1">
        <v>46209.2732175926</v>
      </c>
      <c r="B344" t="s">
        <v>329</v>
      </c>
      <c r="C344" t="s">
        <v>169</v>
      </c>
      <c r="D344" t="s">
        <v>60</v>
      </c>
      <c r="E344" t="s">
        <v>170</v>
      </c>
      <c r="F344">
        <v>50948</v>
      </c>
      <c r="G344">
        <v>7727</v>
      </c>
      <c r="H344">
        <v>1402</v>
      </c>
      <c r="I344">
        <v>4933</v>
      </c>
      <c r="J344">
        <v>54</v>
      </c>
      <c r="K344">
        <v>38</v>
      </c>
      <c r="L344">
        <v>157</v>
      </c>
      <c r="M344">
        <v>1</v>
      </c>
      <c r="N344">
        <v>2</v>
      </c>
    </row>
    <row r="345" spans="1:14">
      <c r="A345" s="1">
        <v>46209.3150925926</v>
      </c>
      <c r="B345" t="s">
        <v>329</v>
      </c>
      <c r="C345" t="s">
        <v>169</v>
      </c>
      <c r="D345" t="s">
        <v>60</v>
      </c>
      <c r="E345" t="s">
        <v>170</v>
      </c>
      <c r="F345">
        <v>50951</v>
      </c>
      <c r="G345">
        <v>7727</v>
      </c>
      <c r="H345">
        <v>1402</v>
      </c>
      <c r="I345">
        <v>4932</v>
      </c>
      <c r="J345">
        <v>54</v>
      </c>
      <c r="K345">
        <v>38</v>
      </c>
      <c r="L345">
        <v>157</v>
      </c>
      <c r="M345">
        <v>1</v>
      </c>
      <c r="N345">
        <v>3</v>
      </c>
    </row>
    <row r="346" spans="1:14">
      <c r="A346" s="1">
        <v>46209.3569675926</v>
      </c>
      <c r="B346" t="s">
        <v>329</v>
      </c>
      <c r="C346" t="s">
        <v>169</v>
      </c>
      <c r="D346" t="s">
        <v>60</v>
      </c>
      <c r="E346" t="s">
        <v>170</v>
      </c>
      <c r="F346">
        <v>50955</v>
      </c>
      <c r="G346">
        <v>7728</v>
      </c>
      <c r="H346">
        <v>1402</v>
      </c>
      <c r="I346">
        <v>4932</v>
      </c>
      <c r="J346">
        <v>54</v>
      </c>
      <c r="K346">
        <v>38</v>
      </c>
      <c r="L346">
        <v>157</v>
      </c>
      <c r="M346">
        <v>1</v>
      </c>
      <c r="N346">
        <v>4</v>
      </c>
    </row>
    <row r="347" spans="1:14">
      <c r="A347" s="1">
        <v>46209.3988425926</v>
      </c>
      <c r="B347" t="s">
        <v>329</v>
      </c>
      <c r="C347" t="s">
        <v>169</v>
      </c>
      <c r="D347" t="s">
        <v>60</v>
      </c>
      <c r="E347" t="s">
        <v>170</v>
      </c>
      <c r="F347">
        <v>50963</v>
      </c>
      <c r="G347">
        <v>7731</v>
      </c>
      <c r="H347">
        <v>1402</v>
      </c>
      <c r="I347">
        <v>4934</v>
      </c>
      <c r="J347">
        <v>54</v>
      </c>
      <c r="K347">
        <v>38</v>
      </c>
      <c r="L347">
        <v>157</v>
      </c>
      <c r="M347">
        <v>1</v>
      </c>
      <c r="N347">
        <v>8</v>
      </c>
    </row>
    <row r="348" spans="1:14">
      <c r="A348" s="1">
        <v>46209.4407175926</v>
      </c>
      <c r="B348" t="s">
        <v>329</v>
      </c>
      <c r="C348" t="s">
        <v>169</v>
      </c>
      <c r="D348" t="s">
        <v>60</v>
      </c>
      <c r="E348" t="s">
        <v>170</v>
      </c>
      <c r="F348">
        <v>50970</v>
      </c>
      <c r="G348">
        <v>7732</v>
      </c>
      <c r="H348">
        <v>1404</v>
      </c>
      <c r="I348">
        <v>4935</v>
      </c>
      <c r="J348">
        <v>54</v>
      </c>
      <c r="K348">
        <v>38</v>
      </c>
      <c r="L348">
        <v>157</v>
      </c>
      <c r="M348">
        <v>1</v>
      </c>
      <c r="N348">
        <v>7</v>
      </c>
    </row>
    <row r="349" spans="1:14">
      <c r="A349" s="1">
        <v>46209.4825925926</v>
      </c>
      <c r="B349" t="s">
        <v>329</v>
      </c>
      <c r="C349" t="s">
        <v>169</v>
      </c>
      <c r="D349" t="s">
        <v>60</v>
      </c>
      <c r="E349" t="s">
        <v>170</v>
      </c>
      <c r="F349">
        <v>50983</v>
      </c>
      <c r="G349">
        <v>7736</v>
      </c>
      <c r="H349">
        <v>1404</v>
      </c>
      <c r="I349">
        <v>4936</v>
      </c>
      <c r="J349">
        <v>54</v>
      </c>
      <c r="K349">
        <v>38</v>
      </c>
      <c r="L349">
        <v>157</v>
      </c>
      <c r="M349">
        <v>1</v>
      </c>
      <c r="N349">
        <v>13</v>
      </c>
    </row>
    <row r="350" spans="1:14">
      <c r="A350" s="1">
        <v>46209.5244675926</v>
      </c>
      <c r="B350" t="s">
        <v>329</v>
      </c>
      <c r="C350" t="s">
        <v>169</v>
      </c>
      <c r="D350" t="s">
        <v>60</v>
      </c>
      <c r="E350" t="s">
        <v>170</v>
      </c>
      <c r="F350">
        <v>50996</v>
      </c>
      <c r="G350">
        <v>7736</v>
      </c>
      <c r="H350">
        <v>1404</v>
      </c>
      <c r="I350">
        <v>4936</v>
      </c>
      <c r="J350">
        <v>54</v>
      </c>
      <c r="K350">
        <v>38</v>
      </c>
      <c r="L350">
        <v>157</v>
      </c>
      <c r="M350">
        <v>1</v>
      </c>
      <c r="N350">
        <v>13</v>
      </c>
    </row>
    <row r="351" spans="1:14">
      <c r="A351" s="1">
        <v>46209.5663425926</v>
      </c>
      <c r="B351" t="s">
        <v>329</v>
      </c>
      <c r="C351" t="s">
        <v>169</v>
      </c>
      <c r="D351" t="s">
        <v>60</v>
      </c>
      <c r="E351" t="s">
        <v>170</v>
      </c>
      <c r="F351">
        <v>51018</v>
      </c>
      <c r="G351">
        <v>7737</v>
      </c>
      <c r="H351">
        <v>1404</v>
      </c>
      <c r="I351">
        <v>4938</v>
      </c>
      <c r="J351">
        <v>54</v>
      </c>
      <c r="K351">
        <v>38</v>
      </c>
      <c r="L351">
        <v>157</v>
      </c>
      <c r="M351">
        <v>4</v>
      </c>
      <c r="N351">
        <v>22</v>
      </c>
    </row>
    <row r="352" spans="1:14">
      <c r="A352" s="1">
        <v>46209.6082175926</v>
      </c>
      <c r="B352" t="s">
        <v>329</v>
      </c>
      <c r="C352" t="s">
        <v>169</v>
      </c>
      <c r="D352" t="s">
        <v>60</v>
      </c>
      <c r="E352" t="s">
        <v>170</v>
      </c>
      <c r="F352">
        <v>51041</v>
      </c>
      <c r="G352">
        <v>7738</v>
      </c>
      <c r="H352">
        <v>1404</v>
      </c>
      <c r="I352">
        <v>4939</v>
      </c>
      <c r="J352">
        <v>54</v>
      </c>
      <c r="K352">
        <v>38</v>
      </c>
      <c r="L352">
        <v>157</v>
      </c>
      <c r="M352">
        <v>1</v>
      </c>
      <c r="N352">
        <v>23</v>
      </c>
    </row>
    <row r="353" spans="1:14">
      <c r="A353" s="1">
        <v>46209.6500925926</v>
      </c>
      <c r="B353" t="s">
        <v>329</v>
      </c>
      <c r="C353" t="s">
        <v>169</v>
      </c>
      <c r="D353" t="s">
        <v>60</v>
      </c>
      <c r="E353" t="s">
        <v>170</v>
      </c>
      <c r="F353">
        <v>51058</v>
      </c>
      <c r="G353">
        <v>7740</v>
      </c>
      <c r="H353">
        <v>1404</v>
      </c>
      <c r="I353">
        <v>4940</v>
      </c>
      <c r="J353">
        <v>54</v>
      </c>
      <c r="K353">
        <v>38</v>
      </c>
      <c r="L353">
        <v>157</v>
      </c>
      <c r="M353">
        <v>1</v>
      </c>
      <c r="N353">
        <v>17</v>
      </c>
    </row>
    <row r="354" spans="1:14">
      <c r="A354" s="1">
        <v>46209.6919675926</v>
      </c>
      <c r="B354" t="s">
        <v>329</v>
      </c>
      <c r="C354" t="s">
        <v>169</v>
      </c>
      <c r="D354" t="s">
        <v>60</v>
      </c>
      <c r="E354" t="s">
        <v>170</v>
      </c>
      <c r="F354">
        <v>51082</v>
      </c>
      <c r="G354">
        <v>7741</v>
      </c>
      <c r="H354">
        <v>1404</v>
      </c>
      <c r="I354">
        <v>4940</v>
      </c>
      <c r="J354">
        <v>54</v>
      </c>
      <c r="K354">
        <v>38</v>
      </c>
      <c r="L354">
        <v>157</v>
      </c>
      <c r="M354">
        <v>1</v>
      </c>
      <c r="N354">
        <v>24</v>
      </c>
    </row>
    <row r="355" spans="1:14">
      <c r="A355" s="1">
        <v>46209.7338888889</v>
      </c>
      <c r="B355" t="s">
        <v>329</v>
      </c>
      <c r="C355" t="s">
        <v>169</v>
      </c>
      <c r="D355" t="s">
        <v>60</v>
      </c>
      <c r="E355" t="s">
        <v>170</v>
      </c>
      <c r="F355">
        <v>51109</v>
      </c>
      <c r="G355">
        <v>7741</v>
      </c>
      <c r="H355">
        <v>1404</v>
      </c>
      <c r="I355">
        <v>4940</v>
      </c>
      <c r="J355">
        <v>54</v>
      </c>
      <c r="K355">
        <v>38</v>
      </c>
      <c r="L355">
        <v>157</v>
      </c>
      <c r="M355">
        <v>1</v>
      </c>
      <c r="N355">
        <v>27</v>
      </c>
    </row>
    <row r="356" spans="1:14">
      <c r="A356" s="1">
        <v>46209.7757986111</v>
      </c>
      <c r="B356" t="s">
        <v>329</v>
      </c>
      <c r="C356" t="s">
        <v>169</v>
      </c>
      <c r="D356" t="s">
        <v>60</v>
      </c>
      <c r="E356" t="s">
        <v>170</v>
      </c>
      <c r="F356">
        <v>51141</v>
      </c>
      <c r="G356">
        <v>7742</v>
      </c>
      <c r="H356">
        <v>1404</v>
      </c>
      <c r="I356">
        <v>4940</v>
      </c>
      <c r="J356">
        <v>54</v>
      </c>
      <c r="K356">
        <v>38</v>
      </c>
      <c r="L356">
        <v>157</v>
      </c>
      <c r="M356">
        <v>1</v>
      </c>
      <c r="N356">
        <v>32</v>
      </c>
    </row>
    <row r="357" spans="1:14">
      <c r="A357" s="1">
        <v>46209.8177199074</v>
      </c>
      <c r="B357" t="s">
        <v>329</v>
      </c>
      <c r="C357" t="s">
        <v>169</v>
      </c>
      <c r="D357" t="s">
        <v>60</v>
      </c>
      <c r="E357" t="s">
        <v>170</v>
      </c>
      <c r="F357">
        <v>51164</v>
      </c>
      <c r="G357">
        <v>7744</v>
      </c>
      <c r="H357">
        <v>1404</v>
      </c>
      <c r="I357">
        <v>4942</v>
      </c>
      <c r="J357">
        <v>54</v>
      </c>
      <c r="K357">
        <v>38</v>
      </c>
      <c r="L357">
        <v>157</v>
      </c>
      <c r="M357">
        <v>1</v>
      </c>
      <c r="N357">
        <v>23</v>
      </c>
    </row>
    <row r="358" spans="1:14">
      <c r="A358" s="1">
        <v>46209.8596296296</v>
      </c>
      <c r="B358" t="s">
        <v>329</v>
      </c>
      <c r="C358" t="s">
        <v>169</v>
      </c>
      <c r="D358" t="s">
        <v>60</v>
      </c>
      <c r="E358" t="s">
        <v>170</v>
      </c>
      <c r="F358">
        <v>51185</v>
      </c>
      <c r="G358">
        <v>7747</v>
      </c>
      <c r="H358">
        <v>1404</v>
      </c>
      <c r="I358">
        <v>4943</v>
      </c>
      <c r="J358">
        <v>54</v>
      </c>
      <c r="K358">
        <v>38</v>
      </c>
      <c r="L358">
        <v>157</v>
      </c>
      <c r="M358">
        <v>1</v>
      </c>
      <c r="N358">
        <v>21</v>
      </c>
    </row>
    <row r="359" spans="1:14">
      <c r="A359" s="1">
        <v>46209.9015625</v>
      </c>
      <c r="B359" t="s">
        <v>329</v>
      </c>
      <c r="C359" t="s">
        <v>169</v>
      </c>
      <c r="D359" t="s">
        <v>60</v>
      </c>
      <c r="E359" t="s">
        <v>170</v>
      </c>
      <c r="F359">
        <v>51197</v>
      </c>
      <c r="G359">
        <v>7748</v>
      </c>
      <c r="H359">
        <v>1404</v>
      </c>
      <c r="I359">
        <v>4945</v>
      </c>
      <c r="J359">
        <v>54</v>
      </c>
      <c r="K359">
        <v>38</v>
      </c>
      <c r="L359">
        <v>157</v>
      </c>
      <c r="M359">
        <v>1</v>
      </c>
      <c r="N359">
        <v>12</v>
      </c>
    </row>
    <row r="360" spans="1:14">
      <c r="A360" s="1">
        <v>46209.9434837963</v>
      </c>
      <c r="B360" t="s">
        <v>329</v>
      </c>
      <c r="C360" t="s">
        <v>169</v>
      </c>
      <c r="D360" t="s">
        <v>60</v>
      </c>
      <c r="E360" t="s">
        <v>170</v>
      </c>
      <c r="F360">
        <v>51206</v>
      </c>
      <c r="G360">
        <v>7750</v>
      </c>
      <c r="H360">
        <v>1404</v>
      </c>
      <c r="I360">
        <v>4946</v>
      </c>
      <c r="J360">
        <v>54</v>
      </c>
      <c r="K360">
        <v>38</v>
      </c>
      <c r="L360">
        <v>157</v>
      </c>
      <c r="M360">
        <v>1</v>
      </c>
      <c r="N360">
        <v>9</v>
      </c>
    </row>
    <row r="361" spans="1:14">
      <c r="A361" s="1">
        <v>46209.9853935185</v>
      </c>
      <c r="B361" t="s">
        <v>329</v>
      </c>
      <c r="C361" t="s">
        <v>169</v>
      </c>
      <c r="D361" t="s">
        <v>60</v>
      </c>
      <c r="E361" t="s">
        <v>170</v>
      </c>
      <c r="F361">
        <v>51217</v>
      </c>
      <c r="G361">
        <v>7754</v>
      </c>
      <c r="H361">
        <v>1404</v>
      </c>
      <c r="I361">
        <v>4947</v>
      </c>
      <c r="J361">
        <v>54</v>
      </c>
      <c r="K361">
        <v>38</v>
      </c>
      <c r="L361">
        <v>157</v>
      </c>
      <c r="M361" t="s">
        <v>29</v>
      </c>
      <c r="N361">
        <v>11</v>
      </c>
    </row>
    <row r="362" spans="1:14">
      <c r="A362" s="1">
        <v>46209.0219791667</v>
      </c>
      <c r="B362" t="s">
        <v>330</v>
      </c>
      <c r="C362" t="s">
        <v>180</v>
      </c>
      <c r="D362" t="s">
        <v>179</v>
      </c>
      <c r="E362" t="s">
        <v>181</v>
      </c>
      <c r="F362">
        <v>13578</v>
      </c>
      <c r="G362">
        <v>2048</v>
      </c>
      <c r="H362">
        <v>582</v>
      </c>
      <c r="I362">
        <v>893</v>
      </c>
      <c r="J362">
        <v>67</v>
      </c>
      <c r="K362">
        <v>44</v>
      </c>
      <c r="L362">
        <v>115</v>
      </c>
      <c r="M362">
        <v>1</v>
      </c>
      <c r="N362">
        <v>0</v>
      </c>
    </row>
    <row r="363" spans="1:14">
      <c r="A363" s="1">
        <v>46209.0638541667</v>
      </c>
      <c r="B363" t="s">
        <v>330</v>
      </c>
      <c r="C363" t="s">
        <v>180</v>
      </c>
      <c r="D363" t="s">
        <v>179</v>
      </c>
      <c r="E363" t="s">
        <v>181</v>
      </c>
      <c r="F363">
        <v>13579</v>
      </c>
      <c r="G363">
        <v>2048</v>
      </c>
      <c r="H363">
        <v>582</v>
      </c>
      <c r="I363">
        <v>893</v>
      </c>
      <c r="J363">
        <v>67</v>
      </c>
      <c r="K363">
        <v>44</v>
      </c>
      <c r="L363">
        <v>115</v>
      </c>
      <c r="M363">
        <v>1</v>
      </c>
      <c r="N363">
        <v>1</v>
      </c>
    </row>
    <row r="364" spans="1:14">
      <c r="A364" s="1">
        <v>46209.1057291667</v>
      </c>
      <c r="B364" t="s">
        <v>330</v>
      </c>
      <c r="C364" t="s">
        <v>180</v>
      </c>
      <c r="D364" t="s">
        <v>179</v>
      </c>
      <c r="E364" t="s">
        <v>181</v>
      </c>
      <c r="F364">
        <v>13580</v>
      </c>
      <c r="G364">
        <v>2048</v>
      </c>
      <c r="H364">
        <v>582</v>
      </c>
      <c r="I364">
        <v>893</v>
      </c>
      <c r="J364">
        <v>67</v>
      </c>
      <c r="K364">
        <v>44</v>
      </c>
      <c r="L364">
        <v>115</v>
      </c>
      <c r="M364">
        <v>1</v>
      </c>
      <c r="N364">
        <v>1</v>
      </c>
    </row>
    <row r="365" spans="1:14">
      <c r="A365" s="1">
        <v>46209.1476041667</v>
      </c>
      <c r="B365" t="s">
        <v>330</v>
      </c>
      <c r="C365" t="s">
        <v>180</v>
      </c>
      <c r="D365" t="s">
        <v>179</v>
      </c>
      <c r="E365" t="s">
        <v>181</v>
      </c>
      <c r="F365">
        <v>13580</v>
      </c>
      <c r="G365">
        <v>2048</v>
      </c>
      <c r="H365">
        <v>582</v>
      </c>
      <c r="I365">
        <v>893</v>
      </c>
      <c r="J365">
        <v>67</v>
      </c>
      <c r="K365">
        <v>44</v>
      </c>
      <c r="L365">
        <v>115</v>
      </c>
      <c r="M365">
        <v>1</v>
      </c>
      <c r="N365">
        <v>0</v>
      </c>
    </row>
    <row r="366" spans="1:14">
      <c r="A366" s="1">
        <v>46209.1894675926</v>
      </c>
      <c r="B366" t="s">
        <v>330</v>
      </c>
      <c r="C366" t="s">
        <v>180</v>
      </c>
      <c r="D366" t="s">
        <v>179</v>
      </c>
      <c r="E366" t="s">
        <v>181</v>
      </c>
      <c r="F366">
        <v>13580</v>
      </c>
      <c r="G366">
        <v>2048</v>
      </c>
      <c r="H366">
        <v>582</v>
      </c>
      <c r="I366">
        <v>893</v>
      </c>
      <c r="J366">
        <v>67</v>
      </c>
      <c r="K366">
        <v>44</v>
      </c>
      <c r="L366">
        <v>115</v>
      </c>
      <c r="M366">
        <v>1</v>
      </c>
      <c r="N366">
        <v>0</v>
      </c>
    </row>
    <row r="367" spans="1:14">
      <c r="A367" s="1">
        <v>46209.2313425926</v>
      </c>
      <c r="B367" t="s">
        <v>330</v>
      </c>
      <c r="C367" t="s">
        <v>180</v>
      </c>
      <c r="D367" t="s">
        <v>179</v>
      </c>
      <c r="E367" t="s">
        <v>181</v>
      </c>
      <c r="F367">
        <v>13580</v>
      </c>
      <c r="G367">
        <v>2048</v>
      </c>
      <c r="H367">
        <v>582</v>
      </c>
      <c r="I367">
        <v>893</v>
      </c>
      <c r="J367">
        <v>67</v>
      </c>
      <c r="K367">
        <v>44</v>
      </c>
      <c r="L367">
        <v>115</v>
      </c>
      <c r="M367">
        <v>1</v>
      </c>
      <c r="N367">
        <v>0</v>
      </c>
    </row>
    <row r="368" spans="1:14">
      <c r="A368" s="1">
        <v>46209.2732175926</v>
      </c>
      <c r="B368" t="s">
        <v>330</v>
      </c>
      <c r="C368" t="s">
        <v>180</v>
      </c>
      <c r="D368" t="s">
        <v>179</v>
      </c>
      <c r="E368" t="s">
        <v>181</v>
      </c>
      <c r="F368">
        <v>13580</v>
      </c>
      <c r="G368">
        <v>2048</v>
      </c>
      <c r="H368">
        <v>582</v>
      </c>
      <c r="I368">
        <v>893</v>
      </c>
      <c r="J368">
        <v>67</v>
      </c>
      <c r="K368">
        <v>44</v>
      </c>
      <c r="L368">
        <v>115</v>
      </c>
      <c r="M368">
        <v>1</v>
      </c>
      <c r="N368">
        <v>0</v>
      </c>
    </row>
    <row r="369" spans="1:14">
      <c r="A369" s="1">
        <v>46209.3150925926</v>
      </c>
      <c r="B369" t="s">
        <v>330</v>
      </c>
      <c r="C369" t="s">
        <v>180</v>
      </c>
      <c r="D369" t="s">
        <v>179</v>
      </c>
      <c r="E369" t="s">
        <v>181</v>
      </c>
      <c r="F369">
        <v>13580</v>
      </c>
      <c r="G369">
        <v>2048</v>
      </c>
      <c r="H369">
        <v>582</v>
      </c>
      <c r="I369">
        <v>893</v>
      </c>
      <c r="J369">
        <v>67</v>
      </c>
      <c r="K369">
        <v>44</v>
      </c>
      <c r="L369">
        <v>115</v>
      </c>
      <c r="M369">
        <v>1</v>
      </c>
      <c r="N369">
        <v>0</v>
      </c>
    </row>
    <row r="370" spans="1:14">
      <c r="A370" s="1">
        <v>46209.3569675926</v>
      </c>
      <c r="B370" t="s">
        <v>330</v>
      </c>
      <c r="C370" t="s">
        <v>180</v>
      </c>
      <c r="D370" t="s">
        <v>179</v>
      </c>
      <c r="E370" t="s">
        <v>181</v>
      </c>
      <c r="F370">
        <v>13580</v>
      </c>
      <c r="G370">
        <v>2048</v>
      </c>
      <c r="H370">
        <v>582</v>
      </c>
      <c r="I370">
        <v>893</v>
      </c>
      <c r="J370">
        <v>67</v>
      </c>
      <c r="K370">
        <v>44</v>
      </c>
      <c r="L370">
        <v>115</v>
      </c>
      <c r="M370">
        <v>1</v>
      </c>
      <c r="N370">
        <v>0</v>
      </c>
    </row>
    <row r="371" spans="1:14">
      <c r="A371" s="1">
        <v>46209.3988425926</v>
      </c>
      <c r="B371" t="s">
        <v>330</v>
      </c>
      <c r="C371" t="s">
        <v>180</v>
      </c>
      <c r="D371" t="s">
        <v>179</v>
      </c>
      <c r="E371" t="s">
        <v>181</v>
      </c>
      <c r="F371">
        <v>13580</v>
      </c>
      <c r="G371">
        <v>2048</v>
      </c>
      <c r="H371">
        <v>582</v>
      </c>
      <c r="I371">
        <v>893</v>
      </c>
      <c r="J371">
        <v>67</v>
      </c>
      <c r="K371">
        <v>44</v>
      </c>
      <c r="L371">
        <v>115</v>
      </c>
      <c r="M371">
        <v>1</v>
      </c>
      <c r="N371">
        <v>0</v>
      </c>
    </row>
    <row r="372" spans="1:14">
      <c r="A372" s="1">
        <v>46209.4407175926</v>
      </c>
      <c r="B372" t="s">
        <v>330</v>
      </c>
      <c r="C372" t="s">
        <v>180</v>
      </c>
      <c r="D372" t="s">
        <v>179</v>
      </c>
      <c r="E372" t="s">
        <v>181</v>
      </c>
      <c r="F372">
        <v>13581</v>
      </c>
      <c r="G372">
        <v>2048</v>
      </c>
      <c r="H372">
        <v>582</v>
      </c>
      <c r="I372">
        <v>893</v>
      </c>
      <c r="J372">
        <v>67</v>
      </c>
      <c r="K372">
        <v>44</v>
      </c>
      <c r="L372">
        <v>115</v>
      </c>
      <c r="M372">
        <v>1</v>
      </c>
      <c r="N372">
        <v>1</v>
      </c>
    </row>
    <row r="373" spans="1:14">
      <c r="A373" s="1">
        <v>46209.4825925926</v>
      </c>
      <c r="B373" t="s">
        <v>330</v>
      </c>
      <c r="C373" t="s">
        <v>180</v>
      </c>
      <c r="D373" t="s">
        <v>179</v>
      </c>
      <c r="E373" t="s">
        <v>181</v>
      </c>
      <c r="F373">
        <v>13581</v>
      </c>
      <c r="G373">
        <v>2048</v>
      </c>
      <c r="H373">
        <v>582</v>
      </c>
      <c r="I373">
        <v>893</v>
      </c>
      <c r="J373">
        <v>67</v>
      </c>
      <c r="K373">
        <v>44</v>
      </c>
      <c r="L373">
        <v>115</v>
      </c>
      <c r="M373">
        <v>1</v>
      </c>
      <c r="N373">
        <v>0</v>
      </c>
    </row>
    <row r="374" spans="1:14">
      <c r="A374" s="1">
        <v>46209.5244675926</v>
      </c>
      <c r="B374" t="s">
        <v>330</v>
      </c>
      <c r="C374" t="s">
        <v>180</v>
      </c>
      <c r="D374" t="s">
        <v>179</v>
      </c>
      <c r="E374" t="s">
        <v>181</v>
      </c>
      <c r="F374">
        <v>13581</v>
      </c>
      <c r="G374">
        <v>2048</v>
      </c>
      <c r="H374">
        <v>582</v>
      </c>
      <c r="I374">
        <v>893</v>
      </c>
      <c r="J374">
        <v>67</v>
      </c>
      <c r="K374">
        <v>44</v>
      </c>
      <c r="L374">
        <v>115</v>
      </c>
      <c r="M374">
        <v>1</v>
      </c>
      <c r="N374">
        <v>0</v>
      </c>
    </row>
    <row r="375" spans="1:14">
      <c r="A375" s="1">
        <v>46209.5663425926</v>
      </c>
      <c r="B375" t="s">
        <v>330</v>
      </c>
      <c r="C375" t="s">
        <v>180</v>
      </c>
      <c r="D375" t="s">
        <v>179</v>
      </c>
      <c r="E375" t="s">
        <v>181</v>
      </c>
      <c r="F375">
        <v>13582</v>
      </c>
      <c r="G375">
        <v>2048</v>
      </c>
      <c r="H375">
        <v>582</v>
      </c>
      <c r="I375">
        <v>893</v>
      </c>
      <c r="J375">
        <v>67</v>
      </c>
      <c r="K375">
        <v>44</v>
      </c>
      <c r="L375">
        <v>115</v>
      </c>
      <c r="M375">
        <v>1</v>
      </c>
      <c r="N375">
        <v>1</v>
      </c>
    </row>
    <row r="376" spans="1:14">
      <c r="A376" s="1">
        <v>46209.6082175926</v>
      </c>
      <c r="B376" t="s">
        <v>330</v>
      </c>
      <c r="C376" t="s">
        <v>180</v>
      </c>
      <c r="D376" t="s">
        <v>179</v>
      </c>
      <c r="E376" t="s">
        <v>181</v>
      </c>
      <c r="F376">
        <v>13583</v>
      </c>
      <c r="G376">
        <v>2048</v>
      </c>
      <c r="H376">
        <v>582</v>
      </c>
      <c r="I376">
        <v>893</v>
      </c>
      <c r="J376">
        <v>67</v>
      </c>
      <c r="K376">
        <v>44</v>
      </c>
      <c r="L376">
        <v>115</v>
      </c>
      <c r="M376">
        <v>1</v>
      </c>
      <c r="N376">
        <v>1</v>
      </c>
    </row>
    <row r="377" spans="1:14">
      <c r="A377" s="1">
        <v>46209.6500925926</v>
      </c>
      <c r="B377" t="s">
        <v>330</v>
      </c>
      <c r="C377" t="s">
        <v>180</v>
      </c>
      <c r="D377" t="s">
        <v>179</v>
      </c>
      <c r="E377" t="s">
        <v>181</v>
      </c>
      <c r="F377">
        <v>13585</v>
      </c>
      <c r="G377">
        <v>2048</v>
      </c>
      <c r="H377">
        <v>582</v>
      </c>
      <c r="I377">
        <v>893</v>
      </c>
      <c r="J377">
        <v>67</v>
      </c>
      <c r="K377">
        <v>44</v>
      </c>
      <c r="L377">
        <v>115</v>
      </c>
      <c r="M377">
        <v>1</v>
      </c>
      <c r="N377">
        <v>2</v>
      </c>
    </row>
    <row r="378" spans="1:14">
      <c r="A378" s="1">
        <v>46209.6919675926</v>
      </c>
      <c r="B378" t="s">
        <v>330</v>
      </c>
      <c r="C378" t="s">
        <v>180</v>
      </c>
      <c r="D378" t="s">
        <v>179</v>
      </c>
      <c r="E378" t="s">
        <v>181</v>
      </c>
      <c r="F378">
        <v>13585</v>
      </c>
      <c r="G378">
        <v>2048</v>
      </c>
      <c r="H378">
        <v>582</v>
      </c>
      <c r="I378">
        <v>893</v>
      </c>
      <c r="J378">
        <v>67</v>
      </c>
      <c r="K378">
        <v>44</v>
      </c>
      <c r="L378">
        <v>115</v>
      </c>
      <c r="M378">
        <v>1</v>
      </c>
      <c r="N378">
        <v>0</v>
      </c>
    </row>
    <row r="379" spans="1:14">
      <c r="A379" s="1">
        <v>46209.7338888889</v>
      </c>
      <c r="B379" t="s">
        <v>330</v>
      </c>
      <c r="C379" t="s">
        <v>180</v>
      </c>
      <c r="D379" t="s">
        <v>179</v>
      </c>
      <c r="E379" t="s">
        <v>181</v>
      </c>
      <c r="F379">
        <v>13586</v>
      </c>
      <c r="G379">
        <v>2048</v>
      </c>
      <c r="H379">
        <v>582</v>
      </c>
      <c r="I379">
        <v>893</v>
      </c>
      <c r="J379">
        <v>67</v>
      </c>
      <c r="K379">
        <v>44</v>
      </c>
      <c r="L379">
        <v>115</v>
      </c>
      <c r="M379">
        <v>1</v>
      </c>
      <c r="N379">
        <v>1</v>
      </c>
    </row>
    <row r="380" spans="1:14">
      <c r="A380" s="1">
        <v>46209.7757986111</v>
      </c>
      <c r="B380" t="s">
        <v>330</v>
      </c>
      <c r="C380" t="s">
        <v>180</v>
      </c>
      <c r="D380" t="s">
        <v>179</v>
      </c>
      <c r="E380" t="s">
        <v>181</v>
      </c>
      <c r="F380">
        <v>13588</v>
      </c>
      <c r="G380">
        <v>2048</v>
      </c>
      <c r="H380">
        <v>582</v>
      </c>
      <c r="I380">
        <v>893</v>
      </c>
      <c r="J380">
        <v>67</v>
      </c>
      <c r="K380">
        <v>44</v>
      </c>
      <c r="L380">
        <v>115</v>
      </c>
      <c r="M380">
        <v>1</v>
      </c>
      <c r="N380">
        <v>2</v>
      </c>
    </row>
    <row r="381" spans="1:14">
      <c r="A381" s="1">
        <v>46209.8177199074</v>
      </c>
      <c r="B381" t="s">
        <v>330</v>
      </c>
      <c r="C381" t="s">
        <v>180</v>
      </c>
      <c r="D381" t="s">
        <v>179</v>
      </c>
      <c r="E381" t="s">
        <v>181</v>
      </c>
      <c r="F381">
        <v>13588</v>
      </c>
      <c r="G381">
        <v>2048</v>
      </c>
      <c r="H381">
        <v>582</v>
      </c>
      <c r="I381">
        <v>893</v>
      </c>
      <c r="J381">
        <v>67</v>
      </c>
      <c r="K381">
        <v>44</v>
      </c>
      <c r="L381">
        <v>115</v>
      </c>
      <c r="M381">
        <v>1</v>
      </c>
      <c r="N381">
        <v>0</v>
      </c>
    </row>
    <row r="382" spans="1:14">
      <c r="A382" s="1">
        <v>46209.8596296296</v>
      </c>
      <c r="B382" t="s">
        <v>330</v>
      </c>
      <c r="C382" t="s">
        <v>180</v>
      </c>
      <c r="D382" t="s">
        <v>179</v>
      </c>
      <c r="E382" t="s">
        <v>181</v>
      </c>
      <c r="F382">
        <v>13590</v>
      </c>
      <c r="G382">
        <v>2049</v>
      </c>
      <c r="H382">
        <v>582</v>
      </c>
      <c r="I382">
        <v>893</v>
      </c>
      <c r="J382">
        <v>67</v>
      </c>
      <c r="K382">
        <v>44</v>
      </c>
      <c r="L382">
        <v>115</v>
      </c>
      <c r="M382">
        <v>1</v>
      </c>
      <c r="N382">
        <v>2</v>
      </c>
    </row>
    <row r="383" spans="1:14">
      <c r="A383" s="1">
        <v>46209.9015625</v>
      </c>
      <c r="B383" t="s">
        <v>330</v>
      </c>
      <c r="C383" t="s">
        <v>180</v>
      </c>
      <c r="D383" t="s">
        <v>179</v>
      </c>
      <c r="E383" t="s">
        <v>181</v>
      </c>
      <c r="F383">
        <v>13591</v>
      </c>
      <c r="G383">
        <v>2049</v>
      </c>
      <c r="H383">
        <v>582</v>
      </c>
      <c r="I383">
        <v>893</v>
      </c>
      <c r="J383">
        <v>67</v>
      </c>
      <c r="K383">
        <v>44</v>
      </c>
      <c r="L383">
        <v>115</v>
      </c>
      <c r="M383">
        <v>1</v>
      </c>
      <c r="N383">
        <v>1</v>
      </c>
    </row>
    <row r="384" spans="1:14">
      <c r="A384" s="1">
        <v>46209.9434837963</v>
      </c>
      <c r="B384" t="s">
        <v>330</v>
      </c>
      <c r="C384" t="s">
        <v>180</v>
      </c>
      <c r="D384" t="s">
        <v>179</v>
      </c>
      <c r="E384" t="s">
        <v>181</v>
      </c>
      <c r="F384">
        <v>13592</v>
      </c>
      <c r="G384">
        <v>2050</v>
      </c>
      <c r="H384">
        <v>584</v>
      </c>
      <c r="I384">
        <v>893</v>
      </c>
      <c r="J384">
        <v>67</v>
      </c>
      <c r="K384">
        <v>44</v>
      </c>
      <c r="L384">
        <v>115</v>
      </c>
      <c r="M384">
        <v>1</v>
      </c>
      <c r="N384">
        <v>1</v>
      </c>
    </row>
    <row r="385" spans="1:14">
      <c r="A385" s="1">
        <v>46209.9853935185</v>
      </c>
      <c r="B385" t="s">
        <v>330</v>
      </c>
      <c r="C385" t="s">
        <v>180</v>
      </c>
      <c r="D385" t="s">
        <v>179</v>
      </c>
      <c r="E385" t="s">
        <v>181</v>
      </c>
      <c r="F385">
        <v>13595</v>
      </c>
      <c r="G385">
        <v>2050</v>
      </c>
      <c r="H385">
        <v>584</v>
      </c>
      <c r="I385">
        <v>893</v>
      </c>
      <c r="J385">
        <v>67</v>
      </c>
      <c r="K385">
        <v>44</v>
      </c>
      <c r="L385">
        <v>115</v>
      </c>
      <c r="M385" t="s">
        <v>29</v>
      </c>
      <c r="N385">
        <v>3</v>
      </c>
    </row>
    <row r="386" spans="1:14">
      <c r="A386" s="1">
        <v>46209.0219791667</v>
      </c>
      <c r="B386" t="s">
        <v>331</v>
      </c>
      <c r="C386" t="s">
        <v>188</v>
      </c>
      <c r="D386" t="s">
        <v>141</v>
      </c>
      <c r="E386" t="s">
        <v>189</v>
      </c>
      <c r="F386">
        <v>12325</v>
      </c>
      <c r="G386">
        <v>1402</v>
      </c>
      <c r="H386">
        <v>157</v>
      </c>
      <c r="I386">
        <v>1248</v>
      </c>
      <c r="J386">
        <v>19</v>
      </c>
      <c r="K386">
        <v>7</v>
      </c>
      <c r="L386">
        <v>1</v>
      </c>
      <c r="M386">
        <v>1</v>
      </c>
      <c r="N386">
        <v>0</v>
      </c>
    </row>
    <row r="387" spans="1:14">
      <c r="A387" s="1">
        <v>46209.0638541667</v>
      </c>
      <c r="B387" t="s">
        <v>331</v>
      </c>
      <c r="C387" t="s">
        <v>188</v>
      </c>
      <c r="D387" t="s">
        <v>141</v>
      </c>
      <c r="E387" t="s">
        <v>189</v>
      </c>
      <c r="F387">
        <v>12325</v>
      </c>
      <c r="G387">
        <v>1402</v>
      </c>
      <c r="H387">
        <v>157</v>
      </c>
      <c r="I387">
        <v>1248</v>
      </c>
      <c r="J387">
        <v>19</v>
      </c>
      <c r="K387">
        <v>7</v>
      </c>
      <c r="L387">
        <v>1</v>
      </c>
      <c r="M387">
        <v>1</v>
      </c>
      <c r="N387">
        <v>0</v>
      </c>
    </row>
    <row r="388" spans="1:14">
      <c r="A388" s="1">
        <v>46209.1057291667</v>
      </c>
      <c r="B388" t="s">
        <v>331</v>
      </c>
      <c r="C388" t="s">
        <v>188</v>
      </c>
      <c r="D388" t="s">
        <v>141</v>
      </c>
      <c r="E388" t="s">
        <v>189</v>
      </c>
      <c r="F388">
        <v>12327</v>
      </c>
      <c r="G388">
        <v>1402</v>
      </c>
      <c r="H388">
        <v>157</v>
      </c>
      <c r="I388">
        <v>1248</v>
      </c>
      <c r="J388">
        <v>19</v>
      </c>
      <c r="K388">
        <v>7</v>
      </c>
      <c r="L388">
        <v>1</v>
      </c>
      <c r="M388">
        <v>1</v>
      </c>
      <c r="N388">
        <v>2</v>
      </c>
    </row>
    <row r="389" spans="1:14">
      <c r="A389" s="1">
        <v>46209.1476041667</v>
      </c>
      <c r="B389" t="s">
        <v>331</v>
      </c>
      <c r="C389" t="s">
        <v>188</v>
      </c>
      <c r="D389" t="s">
        <v>141</v>
      </c>
      <c r="E389" t="s">
        <v>189</v>
      </c>
      <c r="F389">
        <v>12327</v>
      </c>
      <c r="G389">
        <v>1402</v>
      </c>
      <c r="H389">
        <v>157</v>
      </c>
      <c r="I389">
        <v>1248</v>
      </c>
      <c r="J389">
        <v>19</v>
      </c>
      <c r="K389">
        <v>7</v>
      </c>
      <c r="L389">
        <v>1</v>
      </c>
      <c r="M389">
        <v>1</v>
      </c>
      <c r="N389">
        <v>0</v>
      </c>
    </row>
    <row r="390" spans="1:14">
      <c r="A390" s="1">
        <v>46209.1894675926</v>
      </c>
      <c r="B390" t="s">
        <v>331</v>
      </c>
      <c r="C390" t="s">
        <v>188</v>
      </c>
      <c r="D390" t="s">
        <v>141</v>
      </c>
      <c r="E390" t="s">
        <v>189</v>
      </c>
      <c r="F390">
        <v>12327</v>
      </c>
      <c r="G390">
        <v>1402</v>
      </c>
      <c r="H390">
        <v>157</v>
      </c>
      <c r="I390">
        <v>1248</v>
      </c>
      <c r="J390">
        <v>19</v>
      </c>
      <c r="K390">
        <v>7</v>
      </c>
      <c r="L390">
        <v>1</v>
      </c>
      <c r="M390">
        <v>1</v>
      </c>
      <c r="N390">
        <v>0</v>
      </c>
    </row>
    <row r="391" spans="1:14">
      <c r="A391" s="1">
        <v>46209.2313425926</v>
      </c>
      <c r="B391" t="s">
        <v>331</v>
      </c>
      <c r="C391" t="s">
        <v>188</v>
      </c>
      <c r="D391" t="s">
        <v>141</v>
      </c>
      <c r="E391" t="s">
        <v>189</v>
      </c>
      <c r="F391">
        <v>12327</v>
      </c>
      <c r="G391">
        <v>1402</v>
      </c>
      <c r="H391">
        <v>157</v>
      </c>
      <c r="I391">
        <v>1248</v>
      </c>
      <c r="J391">
        <v>19</v>
      </c>
      <c r="K391">
        <v>7</v>
      </c>
      <c r="L391">
        <v>1</v>
      </c>
      <c r="M391">
        <v>1</v>
      </c>
      <c r="N391">
        <v>0</v>
      </c>
    </row>
    <row r="392" spans="1:14">
      <c r="A392" s="1">
        <v>46209.2732175926</v>
      </c>
      <c r="B392" t="s">
        <v>331</v>
      </c>
      <c r="C392" t="s">
        <v>188</v>
      </c>
      <c r="D392" t="s">
        <v>141</v>
      </c>
      <c r="E392" t="s">
        <v>189</v>
      </c>
      <c r="F392">
        <v>12327</v>
      </c>
      <c r="G392">
        <v>1402</v>
      </c>
      <c r="H392">
        <v>157</v>
      </c>
      <c r="I392">
        <v>1248</v>
      </c>
      <c r="J392">
        <v>19</v>
      </c>
      <c r="K392">
        <v>7</v>
      </c>
      <c r="L392">
        <v>1</v>
      </c>
      <c r="M392">
        <v>1</v>
      </c>
      <c r="N392">
        <v>0</v>
      </c>
    </row>
    <row r="393" spans="1:14">
      <c r="A393" s="1">
        <v>46209.3150925926</v>
      </c>
      <c r="B393" t="s">
        <v>331</v>
      </c>
      <c r="C393" t="s">
        <v>188</v>
      </c>
      <c r="D393" t="s">
        <v>141</v>
      </c>
      <c r="E393" t="s">
        <v>189</v>
      </c>
      <c r="F393">
        <v>12327</v>
      </c>
      <c r="G393">
        <v>1402</v>
      </c>
      <c r="H393">
        <v>157</v>
      </c>
      <c r="I393">
        <v>1248</v>
      </c>
      <c r="J393">
        <v>19</v>
      </c>
      <c r="K393">
        <v>7</v>
      </c>
      <c r="L393">
        <v>1</v>
      </c>
      <c r="M393">
        <v>1</v>
      </c>
      <c r="N393">
        <v>0</v>
      </c>
    </row>
    <row r="394" spans="1:14">
      <c r="A394" s="1">
        <v>46209.3569675926</v>
      </c>
      <c r="B394" t="s">
        <v>331</v>
      </c>
      <c r="C394" t="s">
        <v>188</v>
      </c>
      <c r="D394" t="s">
        <v>141</v>
      </c>
      <c r="E394" t="s">
        <v>189</v>
      </c>
      <c r="F394">
        <v>12327</v>
      </c>
      <c r="G394">
        <v>1402</v>
      </c>
      <c r="H394">
        <v>157</v>
      </c>
      <c r="I394">
        <v>1248</v>
      </c>
      <c r="J394">
        <v>19</v>
      </c>
      <c r="K394">
        <v>7</v>
      </c>
      <c r="L394">
        <v>1</v>
      </c>
      <c r="M394">
        <v>1</v>
      </c>
      <c r="N394">
        <v>0</v>
      </c>
    </row>
    <row r="395" spans="1:14">
      <c r="A395" s="1">
        <v>46209.3988425926</v>
      </c>
      <c r="B395" t="s">
        <v>331</v>
      </c>
      <c r="C395" t="s">
        <v>188</v>
      </c>
      <c r="D395" t="s">
        <v>141</v>
      </c>
      <c r="E395" t="s">
        <v>189</v>
      </c>
      <c r="F395">
        <v>12327</v>
      </c>
      <c r="G395">
        <v>1402</v>
      </c>
      <c r="H395">
        <v>157</v>
      </c>
      <c r="I395">
        <v>1248</v>
      </c>
      <c r="J395">
        <v>19</v>
      </c>
      <c r="K395">
        <v>7</v>
      </c>
      <c r="L395">
        <v>1</v>
      </c>
      <c r="M395">
        <v>1</v>
      </c>
      <c r="N395">
        <v>0</v>
      </c>
    </row>
    <row r="396" spans="1:14">
      <c r="A396" s="1">
        <v>46209.4407175926</v>
      </c>
      <c r="B396" t="s">
        <v>331</v>
      </c>
      <c r="C396" t="s">
        <v>188</v>
      </c>
      <c r="D396" t="s">
        <v>141</v>
      </c>
      <c r="E396" t="s">
        <v>189</v>
      </c>
      <c r="F396">
        <v>12327</v>
      </c>
      <c r="G396">
        <v>1402</v>
      </c>
      <c r="H396">
        <v>157</v>
      </c>
      <c r="I396">
        <v>1248</v>
      </c>
      <c r="J396">
        <v>19</v>
      </c>
      <c r="K396">
        <v>7</v>
      </c>
      <c r="L396">
        <v>1</v>
      </c>
      <c r="M396">
        <v>1</v>
      </c>
      <c r="N396">
        <v>0</v>
      </c>
    </row>
    <row r="397" spans="1:14">
      <c r="A397" s="1">
        <v>46209.4825925926</v>
      </c>
      <c r="B397" t="s">
        <v>331</v>
      </c>
      <c r="C397" t="s">
        <v>188</v>
      </c>
      <c r="D397" t="s">
        <v>141</v>
      </c>
      <c r="E397" t="s">
        <v>189</v>
      </c>
      <c r="F397">
        <v>12327</v>
      </c>
      <c r="G397">
        <v>1402</v>
      </c>
      <c r="H397">
        <v>157</v>
      </c>
      <c r="I397">
        <v>1248</v>
      </c>
      <c r="J397">
        <v>19</v>
      </c>
      <c r="K397">
        <v>7</v>
      </c>
      <c r="L397">
        <v>1</v>
      </c>
      <c r="M397">
        <v>1</v>
      </c>
      <c r="N397">
        <v>0</v>
      </c>
    </row>
    <row r="398" spans="1:14">
      <c r="A398" s="1">
        <v>46209.5244675926</v>
      </c>
      <c r="B398" t="s">
        <v>331</v>
      </c>
      <c r="C398" t="s">
        <v>188</v>
      </c>
      <c r="D398" t="s">
        <v>141</v>
      </c>
      <c r="E398" t="s">
        <v>189</v>
      </c>
      <c r="F398">
        <v>12328</v>
      </c>
      <c r="G398">
        <v>1402</v>
      </c>
      <c r="H398">
        <v>157</v>
      </c>
      <c r="I398">
        <v>1248</v>
      </c>
      <c r="J398">
        <v>19</v>
      </c>
      <c r="K398">
        <v>7</v>
      </c>
      <c r="L398">
        <v>1</v>
      </c>
      <c r="M398">
        <v>1</v>
      </c>
      <c r="N398">
        <v>1</v>
      </c>
    </row>
    <row r="399" spans="1:14">
      <c r="A399" s="1">
        <v>46209.5663425926</v>
      </c>
      <c r="B399" t="s">
        <v>331</v>
      </c>
      <c r="C399" t="s">
        <v>188</v>
      </c>
      <c r="D399" t="s">
        <v>141</v>
      </c>
      <c r="E399" t="s">
        <v>189</v>
      </c>
      <c r="F399">
        <v>12329</v>
      </c>
      <c r="G399">
        <v>1402</v>
      </c>
      <c r="H399">
        <v>157</v>
      </c>
      <c r="I399">
        <v>1248</v>
      </c>
      <c r="J399">
        <v>19</v>
      </c>
      <c r="K399">
        <v>7</v>
      </c>
      <c r="L399">
        <v>1</v>
      </c>
      <c r="M399">
        <v>1</v>
      </c>
      <c r="N399">
        <v>1</v>
      </c>
    </row>
    <row r="400" spans="1:14">
      <c r="A400" s="1">
        <v>46209.6082175926</v>
      </c>
      <c r="B400" t="s">
        <v>331</v>
      </c>
      <c r="C400" t="s">
        <v>188</v>
      </c>
      <c r="D400" t="s">
        <v>141</v>
      </c>
      <c r="E400" t="s">
        <v>189</v>
      </c>
      <c r="F400">
        <v>12329</v>
      </c>
      <c r="G400">
        <v>1402</v>
      </c>
      <c r="H400">
        <v>157</v>
      </c>
      <c r="I400">
        <v>1248</v>
      </c>
      <c r="J400">
        <v>19</v>
      </c>
      <c r="K400">
        <v>7</v>
      </c>
      <c r="L400">
        <v>1</v>
      </c>
      <c r="M400">
        <v>1</v>
      </c>
      <c r="N400">
        <v>0</v>
      </c>
    </row>
    <row r="401" spans="1:14">
      <c r="A401" s="1">
        <v>46209.6500925926</v>
      </c>
      <c r="B401" t="s">
        <v>331</v>
      </c>
      <c r="C401" t="s">
        <v>188</v>
      </c>
      <c r="D401" t="s">
        <v>141</v>
      </c>
      <c r="E401" t="s">
        <v>189</v>
      </c>
      <c r="F401">
        <v>12331</v>
      </c>
      <c r="G401">
        <v>1402</v>
      </c>
      <c r="H401">
        <v>157</v>
      </c>
      <c r="I401">
        <v>1248</v>
      </c>
      <c r="J401">
        <v>19</v>
      </c>
      <c r="K401">
        <v>7</v>
      </c>
      <c r="L401">
        <v>1</v>
      </c>
      <c r="M401">
        <v>1</v>
      </c>
      <c r="N401">
        <v>2</v>
      </c>
    </row>
    <row r="402" spans="1:14">
      <c r="A402" s="1">
        <v>46209.6919675926</v>
      </c>
      <c r="B402" t="s">
        <v>331</v>
      </c>
      <c r="C402" t="s">
        <v>188</v>
      </c>
      <c r="D402" t="s">
        <v>141</v>
      </c>
      <c r="E402" t="s">
        <v>189</v>
      </c>
      <c r="F402">
        <v>12331</v>
      </c>
      <c r="G402">
        <v>1402</v>
      </c>
      <c r="H402">
        <v>157</v>
      </c>
      <c r="I402">
        <v>1248</v>
      </c>
      <c r="J402">
        <v>19</v>
      </c>
      <c r="K402">
        <v>7</v>
      </c>
      <c r="L402">
        <v>1</v>
      </c>
      <c r="M402">
        <v>1</v>
      </c>
      <c r="N402">
        <v>0</v>
      </c>
    </row>
    <row r="403" spans="1:14">
      <c r="A403" s="1">
        <v>46209.7338888889</v>
      </c>
      <c r="B403" t="s">
        <v>331</v>
      </c>
      <c r="C403" t="s">
        <v>188</v>
      </c>
      <c r="D403" t="s">
        <v>141</v>
      </c>
      <c r="E403" t="s">
        <v>189</v>
      </c>
      <c r="F403">
        <v>12333</v>
      </c>
      <c r="G403">
        <v>1402</v>
      </c>
      <c r="H403">
        <v>157</v>
      </c>
      <c r="I403">
        <v>1248</v>
      </c>
      <c r="J403">
        <v>19</v>
      </c>
      <c r="K403">
        <v>7</v>
      </c>
      <c r="L403">
        <v>1</v>
      </c>
      <c r="M403">
        <v>1</v>
      </c>
      <c r="N403">
        <v>2</v>
      </c>
    </row>
    <row r="404" spans="1:14">
      <c r="A404" s="1">
        <v>46209.7757986111</v>
      </c>
      <c r="B404" t="s">
        <v>331</v>
      </c>
      <c r="C404" t="s">
        <v>188</v>
      </c>
      <c r="D404" t="s">
        <v>141</v>
      </c>
      <c r="E404" t="s">
        <v>189</v>
      </c>
      <c r="F404">
        <v>12335</v>
      </c>
      <c r="G404">
        <v>1402</v>
      </c>
      <c r="H404">
        <v>157</v>
      </c>
      <c r="I404">
        <v>1248</v>
      </c>
      <c r="J404">
        <v>19</v>
      </c>
      <c r="K404">
        <v>7</v>
      </c>
      <c r="L404">
        <v>1</v>
      </c>
      <c r="M404">
        <v>1</v>
      </c>
      <c r="N404">
        <v>2</v>
      </c>
    </row>
    <row r="405" spans="1:14">
      <c r="A405" s="1">
        <v>46209.8177199074</v>
      </c>
      <c r="B405" t="s">
        <v>331</v>
      </c>
      <c r="C405" t="s">
        <v>188</v>
      </c>
      <c r="D405" t="s">
        <v>141</v>
      </c>
      <c r="E405" t="s">
        <v>189</v>
      </c>
      <c r="F405">
        <v>12337</v>
      </c>
      <c r="G405">
        <v>1402</v>
      </c>
      <c r="H405">
        <v>157</v>
      </c>
      <c r="I405">
        <v>1248</v>
      </c>
      <c r="J405">
        <v>19</v>
      </c>
      <c r="K405">
        <v>7</v>
      </c>
      <c r="L405">
        <v>1</v>
      </c>
      <c r="M405">
        <v>1</v>
      </c>
      <c r="N405">
        <v>2</v>
      </c>
    </row>
    <row r="406" spans="1:14">
      <c r="A406" s="1">
        <v>46209.8596296296</v>
      </c>
      <c r="B406" t="s">
        <v>331</v>
      </c>
      <c r="C406" t="s">
        <v>188</v>
      </c>
      <c r="D406" t="s">
        <v>141</v>
      </c>
      <c r="E406" t="s">
        <v>189</v>
      </c>
      <c r="F406">
        <v>12341</v>
      </c>
      <c r="G406">
        <v>1402</v>
      </c>
      <c r="H406">
        <v>157</v>
      </c>
      <c r="I406">
        <v>1248</v>
      </c>
      <c r="J406">
        <v>19</v>
      </c>
      <c r="K406">
        <v>7</v>
      </c>
      <c r="L406">
        <v>1</v>
      </c>
      <c r="M406">
        <v>1</v>
      </c>
      <c r="N406">
        <v>4</v>
      </c>
    </row>
    <row r="407" spans="1:14">
      <c r="A407" s="1">
        <v>46209.9015625</v>
      </c>
      <c r="B407" t="s">
        <v>331</v>
      </c>
      <c r="C407" t="s">
        <v>188</v>
      </c>
      <c r="D407" t="s">
        <v>141</v>
      </c>
      <c r="E407" t="s">
        <v>189</v>
      </c>
      <c r="F407">
        <v>12344</v>
      </c>
      <c r="G407">
        <v>1402</v>
      </c>
      <c r="H407">
        <v>157</v>
      </c>
      <c r="I407">
        <v>1248</v>
      </c>
      <c r="J407">
        <v>19</v>
      </c>
      <c r="K407">
        <v>7</v>
      </c>
      <c r="L407">
        <v>1</v>
      </c>
      <c r="M407">
        <v>1</v>
      </c>
      <c r="N407">
        <v>3</v>
      </c>
    </row>
    <row r="408" spans="1:14">
      <c r="A408" s="1">
        <v>46209.9434837963</v>
      </c>
      <c r="B408" t="s">
        <v>331</v>
      </c>
      <c r="C408" t="s">
        <v>188</v>
      </c>
      <c r="D408" t="s">
        <v>141</v>
      </c>
      <c r="E408" t="s">
        <v>189</v>
      </c>
      <c r="F408">
        <v>12350</v>
      </c>
      <c r="G408">
        <v>1403</v>
      </c>
      <c r="H408">
        <v>159</v>
      </c>
      <c r="I408">
        <v>1248</v>
      </c>
      <c r="J408">
        <v>19</v>
      </c>
      <c r="K408">
        <v>7</v>
      </c>
      <c r="L408">
        <v>1</v>
      </c>
      <c r="M408">
        <v>1</v>
      </c>
      <c r="N408">
        <v>6</v>
      </c>
    </row>
    <row r="409" spans="1:14">
      <c r="A409" s="1">
        <v>46209.9853935185</v>
      </c>
      <c r="B409" t="s">
        <v>331</v>
      </c>
      <c r="C409" t="s">
        <v>188</v>
      </c>
      <c r="D409" t="s">
        <v>141</v>
      </c>
      <c r="E409" t="s">
        <v>189</v>
      </c>
      <c r="F409">
        <v>12350</v>
      </c>
      <c r="G409">
        <v>1403</v>
      </c>
      <c r="H409">
        <v>159</v>
      </c>
      <c r="I409">
        <v>1248</v>
      </c>
      <c r="J409">
        <v>19</v>
      </c>
      <c r="K409">
        <v>7</v>
      </c>
      <c r="L409">
        <v>1</v>
      </c>
      <c r="M409" t="s">
        <v>29</v>
      </c>
      <c r="N409">
        <v>0</v>
      </c>
    </row>
    <row r="410" spans="1:14">
      <c r="A410" s="1">
        <v>46209.0219791667</v>
      </c>
      <c r="B410" t="s">
        <v>332</v>
      </c>
      <c r="C410" t="s">
        <v>196</v>
      </c>
      <c r="D410" t="s">
        <v>38</v>
      </c>
      <c r="E410" t="s">
        <v>197</v>
      </c>
      <c r="F410">
        <v>47297</v>
      </c>
      <c r="G410">
        <v>7113</v>
      </c>
      <c r="H410">
        <v>3113</v>
      </c>
      <c r="I410">
        <v>3348</v>
      </c>
      <c r="J410">
        <v>374</v>
      </c>
      <c r="K410">
        <v>229</v>
      </c>
      <c r="L410">
        <v>199</v>
      </c>
      <c r="M410">
        <v>1</v>
      </c>
      <c r="N410">
        <v>0</v>
      </c>
    </row>
    <row r="411" spans="1:14">
      <c r="A411" s="1">
        <v>46209.0638541667</v>
      </c>
      <c r="B411" t="s">
        <v>332</v>
      </c>
      <c r="C411" t="s">
        <v>196</v>
      </c>
      <c r="D411" t="s">
        <v>38</v>
      </c>
      <c r="E411" t="s">
        <v>197</v>
      </c>
      <c r="F411">
        <v>47302</v>
      </c>
      <c r="G411">
        <v>7113</v>
      </c>
      <c r="H411">
        <v>3113</v>
      </c>
      <c r="I411">
        <v>3349</v>
      </c>
      <c r="J411">
        <v>374</v>
      </c>
      <c r="K411">
        <v>229</v>
      </c>
      <c r="L411">
        <v>199</v>
      </c>
      <c r="M411">
        <v>1</v>
      </c>
      <c r="N411">
        <v>5</v>
      </c>
    </row>
    <row r="412" spans="1:14">
      <c r="A412" s="1">
        <v>46209.1057291667</v>
      </c>
      <c r="B412" t="s">
        <v>332</v>
      </c>
      <c r="C412" t="s">
        <v>196</v>
      </c>
      <c r="D412" t="s">
        <v>38</v>
      </c>
      <c r="E412" t="s">
        <v>197</v>
      </c>
      <c r="F412">
        <v>47309</v>
      </c>
      <c r="G412">
        <v>7114</v>
      </c>
      <c r="H412">
        <v>3113</v>
      </c>
      <c r="I412">
        <v>3349</v>
      </c>
      <c r="J412">
        <v>374</v>
      </c>
      <c r="K412">
        <v>229</v>
      </c>
      <c r="L412">
        <v>199</v>
      </c>
      <c r="M412">
        <v>1</v>
      </c>
      <c r="N412">
        <v>7</v>
      </c>
    </row>
    <row r="413" spans="1:14">
      <c r="A413" s="1">
        <v>46209.1476041667</v>
      </c>
      <c r="B413" t="s">
        <v>332</v>
      </c>
      <c r="C413" t="s">
        <v>196</v>
      </c>
      <c r="D413" t="s">
        <v>38</v>
      </c>
      <c r="E413" t="s">
        <v>197</v>
      </c>
      <c r="F413">
        <v>47310</v>
      </c>
      <c r="G413">
        <v>7114</v>
      </c>
      <c r="H413">
        <v>3113</v>
      </c>
      <c r="I413">
        <v>3349</v>
      </c>
      <c r="J413">
        <v>374</v>
      </c>
      <c r="K413">
        <v>229</v>
      </c>
      <c r="L413">
        <v>199</v>
      </c>
      <c r="M413">
        <v>1</v>
      </c>
      <c r="N413">
        <v>1</v>
      </c>
    </row>
    <row r="414" spans="1:14">
      <c r="A414" s="1">
        <v>46209.1894675926</v>
      </c>
      <c r="B414" t="s">
        <v>332</v>
      </c>
      <c r="C414" t="s">
        <v>196</v>
      </c>
      <c r="D414" t="s">
        <v>38</v>
      </c>
      <c r="E414" t="s">
        <v>197</v>
      </c>
      <c r="F414">
        <v>47311</v>
      </c>
      <c r="G414">
        <v>7114</v>
      </c>
      <c r="H414">
        <v>3113</v>
      </c>
      <c r="I414">
        <v>3349</v>
      </c>
      <c r="J414">
        <v>374</v>
      </c>
      <c r="K414">
        <v>229</v>
      </c>
      <c r="L414">
        <v>199</v>
      </c>
      <c r="M414">
        <v>1</v>
      </c>
      <c r="N414">
        <v>1</v>
      </c>
    </row>
    <row r="415" spans="1:14">
      <c r="A415" s="1">
        <v>46209.2313425926</v>
      </c>
      <c r="B415" t="s">
        <v>332</v>
      </c>
      <c r="C415" t="s">
        <v>196</v>
      </c>
      <c r="D415" t="s">
        <v>38</v>
      </c>
      <c r="E415" t="s">
        <v>197</v>
      </c>
      <c r="F415">
        <v>47312</v>
      </c>
      <c r="G415">
        <v>7114</v>
      </c>
      <c r="H415">
        <v>3113</v>
      </c>
      <c r="I415">
        <v>3349</v>
      </c>
      <c r="J415">
        <v>374</v>
      </c>
      <c r="K415">
        <v>229</v>
      </c>
      <c r="L415">
        <v>199</v>
      </c>
      <c r="M415">
        <v>1</v>
      </c>
      <c r="N415">
        <v>1</v>
      </c>
    </row>
    <row r="416" spans="1:14">
      <c r="A416" s="1">
        <v>46209.2732175926</v>
      </c>
      <c r="B416" t="s">
        <v>332</v>
      </c>
      <c r="C416" t="s">
        <v>196</v>
      </c>
      <c r="D416" t="s">
        <v>38</v>
      </c>
      <c r="E416" t="s">
        <v>197</v>
      </c>
      <c r="F416">
        <v>47313</v>
      </c>
      <c r="G416">
        <v>7115</v>
      </c>
      <c r="H416">
        <v>3113</v>
      </c>
      <c r="I416">
        <v>3349</v>
      </c>
      <c r="J416">
        <v>374</v>
      </c>
      <c r="K416">
        <v>229</v>
      </c>
      <c r="L416">
        <v>199</v>
      </c>
      <c r="M416">
        <v>1</v>
      </c>
      <c r="N416">
        <v>1</v>
      </c>
    </row>
    <row r="417" spans="1:14">
      <c r="A417" s="1">
        <v>46209.3150925926</v>
      </c>
      <c r="B417" t="s">
        <v>332</v>
      </c>
      <c r="C417" t="s">
        <v>196</v>
      </c>
      <c r="D417" t="s">
        <v>38</v>
      </c>
      <c r="E417" t="s">
        <v>197</v>
      </c>
      <c r="F417">
        <v>47313</v>
      </c>
      <c r="G417">
        <v>7115</v>
      </c>
      <c r="H417">
        <v>3113</v>
      </c>
      <c r="I417">
        <v>3349</v>
      </c>
      <c r="J417">
        <v>374</v>
      </c>
      <c r="K417">
        <v>229</v>
      </c>
      <c r="L417">
        <v>199</v>
      </c>
      <c r="M417">
        <v>1</v>
      </c>
      <c r="N417">
        <v>0</v>
      </c>
    </row>
    <row r="418" spans="1:14">
      <c r="A418" s="1">
        <v>46209.3569675926</v>
      </c>
      <c r="B418" t="s">
        <v>332</v>
      </c>
      <c r="C418" t="s">
        <v>196</v>
      </c>
      <c r="D418" t="s">
        <v>38</v>
      </c>
      <c r="E418" t="s">
        <v>197</v>
      </c>
      <c r="F418">
        <v>47319</v>
      </c>
      <c r="G418">
        <v>7115</v>
      </c>
      <c r="H418">
        <v>3113</v>
      </c>
      <c r="I418">
        <v>3349</v>
      </c>
      <c r="J418">
        <v>374</v>
      </c>
      <c r="K418">
        <v>229</v>
      </c>
      <c r="L418">
        <v>199</v>
      </c>
      <c r="M418">
        <v>1</v>
      </c>
      <c r="N418">
        <v>6</v>
      </c>
    </row>
    <row r="419" spans="1:14">
      <c r="A419" s="1">
        <v>46209.3988425926</v>
      </c>
      <c r="B419" t="s">
        <v>332</v>
      </c>
      <c r="C419" t="s">
        <v>196</v>
      </c>
      <c r="D419" t="s">
        <v>38</v>
      </c>
      <c r="E419" t="s">
        <v>197</v>
      </c>
      <c r="F419">
        <v>47324</v>
      </c>
      <c r="G419">
        <v>7115</v>
      </c>
      <c r="H419">
        <v>3113</v>
      </c>
      <c r="I419">
        <v>3349</v>
      </c>
      <c r="J419">
        <v>374</v>
      </c>
      <c r="K419">
        <v>229</v>
      </c>
      <c r="L419">
        <v>199</v>
      </c>
      <c r="M419">
        <v>1</v>
      </c>
      <c r="N419">
        <v>5</v>
      </c>
    </row>
    <row r="420" spans="1:14">
      <c r="A420" s="1">
        <v>46209.4407175926</v>
      </c>
      <c r="B420" t="s">
        <v>332</v>
      </c>
      <c r="C420" t="s">
        <v>196</v>
      </c>
      <c r="D420" t="s">
        <v>38</v>
      </c>
      <c r="E420" t="s">
        <v>197</v>
      </c>
      <c r="F420">
        <v>47330</v>
      </c>
      <c r="G420">
        <v>7115</v>
      </c>
      <c r="H420">
        <v>3113</v>
      </c>
      <c r="I420">
        <v>3349</v>
      </c>
      <c r="J420">
        <v>374</v>
      </c>
      <c r="K420">
        <v>229</v>
      </c>
      <c r="L420">
        <v>199</v>
      </c>
      <c r="M420">
        <v>1</v>
      </c>
      <c r="N420">
        <v>6</v>
      </c>
    </row>
    <row r="421" spans="1:14">
      <c r="A421" s="1">
        <v>46209.4825925926</v>
      </c>
      <c r="B421" t="s">
        <v>332</v>
      </c>
      <c r="C421" t="s">
        <v>196</v>
      </c>
      <c r="D421" t="s">
        <v>38</v>
      </c>
      <c r="E421" t="s">
        <v>197</v>
      </c>
      <c r="F421">
        <v>47350</v>
      </c>
      <c r="G421">
        <v>7115</v>
      </c>
      <c r="H421">
        <v>3113</v>
      </c>
      <c r="I421">
        <v>3349</v>
      </c>
      <c r="J421">
        <v>374</v>
      </c>
      <c r="K421">
        <v>229</v>
      </c>
      <c r="L421">
        <v>199</v>
      </c>
      <c r="M421">
        <v>1</v>
      </c>
      <c r="N421">
        <v>20</v>
      </c>
    </row>
    <row r="422" spans="1:14">
      <c r="A422" s="1">
        <v>46209.5244675926</v>
      </c>
      <c r="B422" t="s">
        <v>332</v>
      </c>
      <c r="C422" t="s">
        <v>196</v>
      </c>
      <c r="D422" t="s">
        <v>38</v>
      </c>
      <c r="E422" t="s">
        <v>197</v>
      </c>
      <c r="F422">
        <v>47366</v>
      </c>
      <c r="G422">
        <v>7116</v>
      </c>
      <c r="H422">
        <v>3113</v>
      </c>
      <c r="I422">
        <v>3349</v>
      </c>
      <c r="J422">
        <v>374</v>
      </c>
      <c r="K422">
        <v>229</v>
      </c>
      <c r="L422">
        <v>199</v>
      </c>
      <c r="M422">
        <v>1</v>
      </c>
      <c r="N422">
        <v>16</v>
      </c>
    </row>
    <row r="423" spans="1:14">
      <c r="A423" s="1">
        <v>46209.5663425926</v>
      </c>
      <c r="B423" t="s">
        <v>332</v>
      </c>
      <c r="C423" t="s">
        <v>196</v>
      </c>
      <c r="D423" t="s">
        <v>38</v>
      </c>
      <c r="E423" t="s">
        <v>197</v>
      </c>
      <c r="F423">
        <v>47378</v>
      </c>
      <c r="G423">
        <v>7118</v>
      </c>
      <c r="H423">
        <v>3115</v>
      </c>
      <c r="I423">
        <v>3350</v>
      </c>
      <c r="J423">
        <v>374</v>
      </c>
      <c r="K423">
        <v>229</v>
      </c>
      <c r="L423">
        <v>199</v>
      </c>
      <c r="M423">
        <v>1</v>
      </c>
      <c r="N423">
        <v>12</v>
      </c>
    </row>
    <row r="424" spans="1:14">
      <c r="A424" s="1">
        <v>46209.6082175926</v>
      </c>
      <c r="B424" t="s">
        <v>332</v>
      </c>
      <c r="C424" t="s">
        <v>196</v>
      </c>
      <c r="D424" t="s">
        <v>38</v>
      </c>
      <c r="E424" t="s">
        <v>197</v>
      </c>
      <c r="F424">
        <v>47396</v>
      </c>
      <c r="G424">
        <v>7119</v>
      </c>
      <c r="H424">
        <v>3115</v>
      </c>
      <c r="I424">
        <v>3351</v>
      </c>
      <c r="J424">
        <v>374</v>
      </c>
      <c r="K424">
        <v>229</v>
      </c>
      <c r="L424">
        <v>199</v>
      </c>
      <c r="M424">
        <v>1</v>
      </c>
      <c r="N424">
        <v>18</v>
      </c>
    </row>
    <row r="425" spans="1:14">
      <c r="A425" s="1">
        <v>46209.6500925926</v>
      </c>
      <c r="B425" t="s">
        <v>332</v>
      </c>
      <c r="C425" t="s">
        <v>196</v>
      </c>
      <c r="D425" t="s">
        <v>38</v>
      </c>
      <c r="E425" t="s">
        <v>197</v>
      </c>
      <c r="F425">
        <v>47421</v>
      </c>
      <c r="G425">
        <v>7121</v>
      </c>
      <c r="H425">
        <v>3115</v>
      </c>
      <c r="I425">
        <v>3353</v>
      </c>
      <c r="J425">
        <v>374</v>
      </c>
      <c r="K425">
        <v>229</v>
      </c>
      <c r="L425">
        <v>199</v>
      </c>
      <c r="M425">
        <v>1</v>
      </c>
      <c r="N425">
        <v>25</v>
      </c>
    </row>
    <row r="426" spans="1:14">
      <c r="A426" s="1">
        <v>46209.6919675926</v>
      </c>
      <c r="B426" t="s">
        <v>332</v>
      </c>
      <c r="C426" t="s">
        <v>196</v>
      </c>
      <c r="D426" t="s">
        <v>38</v>
      </c>
      <c r="E426" t="s">
        <v>197</v>
      </c>
      <c r="F426">
        <v>47440</v>
      </c>
      <c r="G426">
        <v>7124</v>
      </c>
      <c r="H426">
        <v>3117</v>
      </c>
      <c r="I426">
        <v>3356</v>
      </c>
      <c r="J426">
        <v>374</v>
      </c>
      <c r="K426">
        <v>229</v>
      </c>
      <c r="L426">
        <v>199</v>
      </c>
      <c r="M426">
        <v>1</v>
      </c>
      <c r="N426">
        <v>19</v>
      </c>
    </row>
    <row r="427" spans="1:14">
      <c r="A427" s="1">
        <v>46209.7338888889</v>
      </c>
      <c r="B427" t="s">
        <v>332</v>
      </c>
      <c r="C427" t="s">
        <v>196</v>
      </c>
      <c r="D427" t="s">
        <v>38</v>
      </c>
      <c r="E427" t="s">
        <v>197</v>
      </c>
      <c r="F427">
        <v>47473</v>
      </c>
      <c r="G427">
        <v>7129</v>
      </c>
      <c r="H427">
        <v>3119</v>
      </c>
      <c r="I427">
        <v>3360</v>
      </c>
      <c r="J427">
        <v>374</v>
      </c>
      <c r="K427">
        <v>229</v>
      </c>
      <c r="L427">
        <v>199</v>
      </c>
      <c r="M427">
        <v>2</v>
      </c>
      <c r="N427">
        <v>33</v>
      </c>
    </row>
    <row r="428" spans="1:14">
      <c r="A428" s="1">
        <v>46209.7757986111</v>
      </c>
      <c r="B428" t="s">
        <v>332</v>
      </c>
      <c r="C428" t="s">
        <v>196</v>
      </c>
      <c r="D428" t="s">
        <v>38</v>
      </c>
      <c r="E428" t="s">
        <v>197</v>
      </c>
      <c r="F428">
        <v>47505</v>
      </c>
      <c r="G428">
        <v>7133</v>
      </c>
      <c r="H428">
        <v>3119</v>
      </c>
      <c r="I428">
        <v>3362</v>
      </c>
      <c r="J428">
        <v>374</v>
      </c>
      <c r="K428">
        <v>229</v>
      </c>
      <c r="L428">
        <v>199</v>
      </c>
      <c r="M428">
        <v>1</v>
      </c>
      <c r="N428">
        <v>32</v>
      </c>
    </row>
    <row r="429" spans="1:14">
      <c r="A429" s="1">
        <v>46209.8177199074</v>
      </c>
      <c r="B429" t="s">
        <v>332</v>
      </c>
      <c r="C429" t="s">
        <v>196</v>
      </c>
      <c r="D429" t="s">
        <v>38</v>
      </c>
      <c r="E429" t="s">
        <v>197</v>
      </c>
      <c r="F429">
        <v>47529</v>
      </c>
      <c r="G429">
        <v>7134</v>
      </c>
      <c r="H429">
        <v>3119</v>
      </c>
      <c r="I429">
        <v>3363</v>
      </c>
      <c r="J429">
        <v>374</v>
      </c>
      <c r="K429">
        <v>229</v>
      </c>
      <c r="L429">
        <v>199</v>
      </c>
      <c r="M429">
        <v>1</v>
      </c>
      <c r="N429">
        <v>24</v>
      </c>
    </row>
    <row r="430" spans="1:14">
      <c r="A430" s="1">
        <v>46209.8596296296</v>
      </c>
      <c r="B430" t="s">
        <v>332</v>
      </c>
      <c r="C430" t="s">
        <v>196</v>
      </c>
      <c r="D430" t="s">
        <v>38</v>
      </c>
      <c r="E430" t="s">
        <v>197</v>
      </c>
      <c r="F430">
        <v>47560</v>
      </c>
      <c r="G430">
        <v>7135</v>
      </c>
      <c r="H430">
        <v>3119</v>
      </c>
      <c r="I430">
        <v>3365</v>
      </c>
      <c r="J430">
        <v>374</v>
      </c>
      <c r="K430">
        <v>229</v>
      </c>
      <c r="L430">
        <v>200</v>
      </c>
      <c r="M430">
        <v>1</v>
      </c>
      <c r="N430">
        <v>31</v>
      </c>
    </row>
    <row r="431" spans="1:14">
      <c r="A431" s="1">
        <v>46209.9015625</v>
      </c>
      <c r="B431" t="s">
        <v>332</v>
      </c>
      <c r="C431" t="s">
        <v>196</v>
      </c>
      <c r="D431" t="s">
        <v>38</v>
      </c>
      <c r="E431" t="s">
        <v>197</v>
      </c>
      <c r="F431">
        <v>47586</v>
      </c>
      <c r="G431">
        <v>7138</v>
      </c>
      <c r="H431">
        <v>3120</v>
      </c>
      <c r="I431">
        <v>3367</v>
      </c>
      <c r="J431">
        <v>374</v>
      </c>
      <c r="K431">
        <v>230</v>
      </c>
      <c r="L431">
        <v>207</v>
      </c>
      <c r="M431">
        <v>1</v>
      </c>
      <c r="N431">
        <v>26</v>
      </c>
    </row>
    <row r="432" spans="1:14">
      <c r="A432" s="1">
        <v>46209.9434837963</v>
      </c>
      <c r="B432" t="s">
        <v>332</v>
      </c>
      <c r="C432" t="s">
        <v>196</v>
      </c>
      <c r="D432" t="s">
        <v>38</v>
      </c>
      <c r="E432" t="s">
        <v>197</v>
      </c>
      <c r="F432">
        <v>47606</v>
      </c>
      <c r="G432">
        <v>7141</v>
      </c>
      <c r="H432">
        <v>3122</v>
      </c>
      <c r="I432">
        <v>3367</v>
      </c>
      <c r="J432">
        <v>374</v>
      </c>
      <c r="K432">
        <v>230</v>
      </c>
      <c r="L432">
        <v>207</v>
      </c>
      <c r="M432">
        <v>2</v>
      </c>
      <c r="N432">
        <v>20</v>
      </c>
    </row>
    <row r="433" spans="1:14">
      <c r="A433" s="1">
        <v>46209.9853935185</v>
      </c>
      <c r="B433" t="s">
        <v>332</v>
      </c>
      <c r="C433" t="s">
        <v>196</v>
      </c>
      <c r="D433" t="s">
        <v>38</v>
      </c>
      <c r="E433" t="s">
        <v>197</v>
      </c>
      <c r="F433">
        <v>47619</v>
      </c>
      <c r="G433">
        <v>7144</v>
      </c>
      <c r="H433">
        <v>3122</v>
      </c>
      <c r="I433">
        <v>3368</v>
      </c>
      <c r="J433">
        <v>374</v>
      </c>
      <c r="K433">
        <v>230</v>
      </c>
      <c r="L433">
        <v>207</v>
      </c>
      <c r="M433" t="s">
        <v>29</v>
      </c>
      <c r="N433">
        <v>13</v>
      </c>
    </row>
    <row r="434" spans="1:14">
      <c r="A434" s="1">
        <v>46209.0219791667</v>
      </c>
      <c r="B434" t="s">
        <v>333</v>
      </c>
      <c r="C434" t="s">
        <v>206</v>
      </c>
      <c r="D434" t="s">
        <v>205</v>
      </c>
      <c r="E434" t="s">
        <v>207</v>
      </c>
      <c r="F434">
        <v>1177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1</v>
      </c>
      <c r="N434">
        <v>0</v>
      </c>
    </row>
    <row r="435" spans="1:14">
      <c r="A435" s="1">
        <v>46209.0638541667</v>
      </c>
      <c r="B435" t="s">
        <v>333</v>
      </c>
      <c r="C435" t="s">
        <v>206</v>
      </c>
      <c r="D435" t="s">
        <v>205</v>
      </c>
      <c r="E435" t="s">
        <v>207</v>
      </c>
      <c r="F435">
        <v>1204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1</v>
      </c>
      <c r="N435">
        <v>27</v>
      </c>
    </row>
    <row r="436" spans="1:14">
      <c r="A436" s="1">
        <v>46209.1057291667</v>
      </c>
      <c r="B436" t="s">
        <v>333</v>
      </c>
      <c r="C436" t="s">
        <v>206</v>
      </c>
      <c r="D436" t="s">
        <v>205</v>
      </c>
      <c r="E436" t="s">
        <v>207</v>
      </c>
      <c r="F436">
        <v>1231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1</v>
      </c>
      <c r="N436">
        <v>27</v>
      </c>
    </row>
    <row r="437" spans="1:14">
      <c r="A437" s="1">
        <v>46209.1476041667</v>
      </c>
      <c r="B437" t="s">
        <v>333</v>
      </c>
      <c r="C437" t="s">
        <v>206</v>
      </c>
      <c r="D437" t="s">
        <v>205</v>
      </c>
      <c r="E437" t="s">
        <v>207</v>
      </c>
      <c r="F437">
        <v>1257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1</v>
      </c>
      <c r="N437">
        <v>26</v>
      </c>
    </row>
    <row r="438" spans="1:14">
      <c r="A438" s="1">
        <v>46209.1894675926</v>
      </c>
      <c r="B438" t="s">
        <v>333</v>
      </c>
      <c r="C438" t="s">
        <v>206</v>
      </c>
      <c r="D438" t="s">
        <v>205</v>
      </c>
      <c r="E438" t="s">
        <v>207</v>
      </c>
      <c r="F438">
        <v>1284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1</v>
      </c>
      <c r="N438">
        <v>27</v>
      </c>
    </row>
    <row r="439" spans="1:14">
      <c r="A439" s="1">
        <v>46209.2313425926</v>
      </c>
      <c r="B439" t="s">
        <v>333</v>
      </c>
      <c r="C439" t="s">
        <v>206</v>
      </c>
      <c r="D439" t="s">
        <v>205</v>
      </c>
      <c r="E439" t="s">
        <v>207</v>
      </c>
      <c r="F439">
        <v>1305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1</v>
      </c>
      <c r="N439">
        <v>21</v>
      </c>
    </row>
    <row r="440" spans="1:14">
      <c r="A440" s="1">
        <v>46209.2732175926</v>
      </c>
      <c r="B440" t="s">
        <v>333</v>
      </c>
      <c r="C440" t="s">
        <v>206</v>
      </c>
      <c r="D440" t="s">
        <v>205</v>
      </c>
      <c r="E440" t="s">
        <v>207</v>
      </c>
      <c r="F440">
        <v>1305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</row>
    <row r="441" spans="1:14">
      <c r="A441" s="1">
        <v>46209.3150925926</v>
      </c>
      <c r="B441" t="s">
        <v>333</v>
      </c>
      <c r="C441" t="s">
        <v>206</v>
      </c>
      <c r="D441" t="s">
        <v>205</v>
      </c>
      <c r="E441" t="s">
        <v>207</v>
      </c>
      <c r="F441">
        <v>1305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1</v>
      </c>
      <c r="N441">
        <v>0</v>
      </c>
    </row>
    <row r="442" spans="1:14">
      <c r="A442" s="1">
        <v>46209.3569675926</v>
      </c>
      <c r="B442" t="s">
        <v>333</v>
      </c>
      <c r="C442" t="s">
        <v>206</v>
      </c>
      <c r="D442" t="s">
        <v>205</v>
      </c>
      <c r="E442" t="s">
        <v>207</v>
      </c>
      <c r="F442">
        <v>1305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1</v>
      </c>
      <c r="N442">
        <v>0</v>
      </c>
    </row>
    <row r="443" spans="1:14">
      <c r="A443" s="1">
        <v>46209.3988425926</v>
      </c>
      <c r="B443" t="s">
        <v>333</v>
      </c>
      <c r="C443" t="s">
        <v>206</v>
      </c>
      <c r="D443" t="s">
        <v>205</v>
      </c>
      <c r="E443" t="s">
        <v>207</v>
      </c>
      <c r="F443">
        <v>1305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0</v>
      </c>
    </row>
    <row r="444" spans="1:14">
      <c r="A444" s="1">
        <v>46209.4407175926</v>
      </c>
      <c r="B444" t="s">
        <v>333</v>
      </c>
      <c r="C444" t="s">
        <v>206</v>
      </c>
      <c r="D444" t="s">
        <v>205</v>
      </c>
      <c r="E444" t="s">
        <v>207</v>
      </c>
      <c r="F444">
        <v>1305</v>
      </c>
      <c r="G444">
        <v>0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1</v>
      </c>
      <c r="N444">
        <v>0</v>
      </c>
    </row>
    <row r="445" spans="1:14">
      <c r="A445" s="1">
        <v>46209.4825925926</v>
      </c>
      <c r="B445" t="s">
        <v>333</v>
      </c>
      <c r="C445" t="s">
        <v>206</v>
      </c>
      <c r="D445" t="s">
        <v>205</v>
      </c>
      <c r="E445" t="s">
        <v>207</v>
      </c>
      <c r="F445">
        <v>1305</v>
      </c>
      <c r="G445">
        <v>0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</row>
    <row r="446" spans="1:14">
      <c r="A446" s="1">
        <v>46209.5244675926</v>
      </c>
      <c r="B446" t="s">
        <v>333</v>
      </c>
      <c r="C446" t="s">
        <v>206</v>
      </c>
      <c r="D446" t="s">
        <v>205</v>
      </c>
      <c r="E446" t="s">
        <v>207</v>
      </c>
      <c r="F446">
        <v>1305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1</v>
      </c>
      <c r="N446">
        <v>0</v>
      </c>
    </row>
    <row r="447" spans="1:14">
      <c r="A447" s="1">
        <v>46209.5663425926</v>
      </c>
      <c r="B447" t="s">
        <v>333</v>
      </c>
      <c r="C447" t="s">
        <v>206</v>
      </c>
      <c r="D447" t="s">
        <v>205</v>
      </c>
      <c r="E447" t="s">
        <v>207</v>
      </c>
      <c r="F447">
        <v>1305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</row>
    <row r="448" spans="1:14">
      <c r="A448" s="1">
        <v>46209.6082175926</v>
      </c>
      <c r="B448" t="s">
        <v>333</v>
      </c>
      <c r="C448" t="s">
        <v>206</v>
      </c>
      <c r="D448" t="s">
        <v>205</v>
      </c>
      <c r="E448" t="s">
        <v>207</v>
      </c>
      <c r="F448">
        <v>1305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1</v>
      </c>
      <c r="N448">
        <v>0</v>
      </c>
    </row>
    <row r="449" spans="1:14">
      <c r="A449" s="1">
        <v>46209.6500925926</v>
      </c>
      <c r="B449" t="s">
        <v>333</v>
      </c>
      <c r="C449" t="s">
        <v>206</v>
      </c>
      <c r="D449" t="s">
        <v>205</v>
      </c>
      <c r="E449" t="s">
        <v>207</v>
      </c>
      <c r="F449">
        <v>1305</v>
      </c>
      <c r="G449">
        <v>0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1</v>
      </c>
      <c r="N449">
        <v>0</v>
      </c>
    </row>
    <row r="450" spans="1:14">
      <c r="A450" s="1">
        <v>46209.6919675926</v>
      </c>
      <c r="B450" t="s">
        <v>333</v>
      </c>
      <c r="C450" t="s">
        <v>206</v>
      </c>
      <c r="D450" t="s">
        <v>205</v>
      </c>
      <c r="E450" t="s">
        <v>207</v>
      </c>
      <c r="F450">
        <v>1307</v>
      </c>
      <c r="G450">
        <v>0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1</v>
      </c>
      <c r="N450">
        <v>2</v>
      </c>
    </row>
    <row r="451" spans="1:14">
      <c r="A451" s="1">
        <v>46209.7338888889</v>
      </c>
      <c r="B451" t="s">
        <v>333</v>
      </c>
      <c r="C451" t="s">
        <v>206</v>
      </c>
      <c r="D451" t="s">
        <v>205</v>
      </c>
      <c r="E451" t="s">
        <v>207</v>
      </c>
      <c r="F451">
        <v>1322</v>
      </c>
      <c r="G451">
        <v>0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1</v>
      </c>
      <c r="N451">
        <v>15</v>
      </c>
    </row>
    <row r="452" spans="1:14">
      <c r="A452" s="1">
        <v>46209.7757986111</v>
      </c>
      <c r="B452" t="s">
        <v>333</v>
      </c>
      <c r="C452" t="s">
        <v>206</v>
      </c>
      <c r="D452" t="s">
        <v>205</v>
      </c>
      <c r="E452" t="s">
        <v>207</v>
      </c>
      <c r="F452">
        <v>1336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14</v>
      </c>
    </row>
    <row r="453" spans="1:14">
      <c r="A453" s="1">
        <v>46209.8177199074</v>
      </c>
      <c r="B453" t="s">
        <v>333</v>
      </c>
      <c r="C453" t="s">
        <v>206</v>
      </c>
      <c r="D453" t="s">
        <v>205</v>
      </c>
      <c r="E453" t="s">
        <v>207</v>
      </c>
      <c r="F453">
        <v>1345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1</v>
      </c>
      <c r="N453">
        <v>9</v>
      </c>
    </row>
    <row r="454" spans="1:14">
      <c r="A454" s="1">
        <v>46209.8596296296</v>
      </c>
      <c r="B454" t="s">
        <v>333</v>
      </c>
      <c r="C454" t="s">
        <v>206</v>
      </c>
      <c r="D454" t="s">
        <v>205</v>
      </c>
      <c r="E454" t="s">
        <v>207</v>
      </c>
      <c r="F454">
        <v>1354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1</v>
      </c>
      <c r="N454">
        <v>9</v>
      </c>
    </row>
    <row r="455" spans="1:14">
      <c r="A455" s="1">
        <v>46209.9015625</v>
      </c>
      <c r="B455" t="s">
        <v>333</v>
      </c>
      <c r="C455" t="s">
        <v>206</v>
      </c>
      <c r="D455" t="s">
        <v>205</v>
      </c>
      <c r="E455" t="s">
        <v>207</v>
      </c>
      <c r="F455">
        <v>1354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1</v>
      </c>
      <c r="N455">
        <v>0</v>
      </c>
    </row>
    <row r="456" spans="1:14">
      <c r="A456" s="1">
        <v>46209.9434837963</v>
      </c>
      <c r="B456" t="s">
        <v>333</v>
      </c>
      <c r="C456" t="s">
        <v>206</v>
      </c>
      <c r="D456" t="s">
        <v>205</v>
      </c>
      <c r="E456" t="s">
        <v>207</v>
      </c>
      <c r="F456">
        <v>1354</v>
      </c>
      <c r="G456">
        <v>0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1</v>
      </c>
      <c r="N456">
        <v>0</v>
      </c>
    </row>
    <row r="457" spans="1:14">
      <c r="A457" s="1">
        <v>46209.9853935185</v>
      </c>
      <c r="B457" t="s">
        <v>333</v>
      </c>
      <c r="C457" t="s">
        <v>206</v>
      </c>
      <c r="D457" t="s">
        <v>205</v>
      </c>
      <c r="E457" t="s">
        <v>207</v>
      </c>
      <c r="F457">
        <v>1354</v>
      </c>
      <c r="G457">
        <v>0</v>
      </c>
      <c r="H457">
        <v>0</v>
      </c>
      <c r="I457">
        <v>1</v>
      </c>
      <c r="J457">
        <v>1</v>
      </c>
      <c r="K457">
        <v>0</v>
      </c>
      <c r="L457">
        <v>0</v>
      </c>
      <c r="M457" t="s">
        <v>29</v>
      </c>
      <c r="N457">
        <v>0</v>
      </c>
    </row>
    <row r="458" spans="1:14">
      <c r="A458" s="1">
        <v>46209.0219791667</v>
      </c>
      <c r="B458" t="s">
        <v>334</v>
      </c>
      <c r="C458" t="s">
        <v>212</v>
      </c>
      <c r="D458" t="s">
        <v>211</v>
      </c>
      <c r="E458" t="s">
        <v>213</v>
      </c>
      <c r="F458">
        <v>48014</v>
      </c>
      <c r="G458">
        <v>7728</v>
      </c>
      <c r="H458">
        <v>3400</v>
      </c>
      <c r="I458">
        <v>2843</v>
      </c>
      <c r="J458">
        <v>207</v>
      </c>
      <c r="K458">
        <v>259</v>
      </c>
      <c r="L458">
        <v>425</v>
      </c>
      <c r="M458">
        <v>1</v>
      </c>
      <c r="N458">
        <v>0</v>
      </c>
    </row>
    <row r="459" spans="1:14">
      <c r="A459" s="1">
        <v>46209.0638541667</v>
      </c>
      <c r="B459" t="s">
        <v>334</v>
      </c>
      <c r="C459" t="s">
        <v>212</v>
      </c>
      <c r="D459" t="s">
        <v>211</v>
      </c>
      <c r="E459" t="s">
        <v>213</v>
      </c>
      <c r="F459">
        <v>48016</v>
      </c>
      <c r="G459">
        <v>7729</v>
      </c>
      <c r="H459">
        <v>3400</v>
      </c>
      <c r="I459">
        <v>2843</v>
      </c>
      <c r="J459">
        <v>207</v>
      </c>
      <c r="K459">
        <v>259</v>
      </c>
      <c r="L459">
        <v>425</v>
      </c>
      <c r="M459">
        <v>2</v>
      </c>
      <c r="N459">
        <v>2</v>
      </c>
    </row>
    <row r="460" spans="1:14">
      <c r="A460" s="1">
        <v>46209.1057291667</v>
      </c>
      <c r="B460" t="s">
        <v>334</v>
      </c>
      <c r="C460" t="s">
        <v>212</v>
      </c>
      <c r="D460" t="s">
        <v>211</v>
      </c>
      <c r="E460" t="s">
        <v>213</v>
      </c>
      <c r="F460">
        <v>48016</v>
      </c>
      <c r="G460">
        <v>7729</v>
      </c>
      <c r="H460">
        <v>3400</v>
      </c>
      <c r="I460">
        <v>2843</v>
      </c>
      <c r="J460">
        <v>207</v>
      </c>
      <c r="K460">
        <v>259</v>
      </c>
      <c r="L460">
        <v>425</v>
      </c>
      <c r="M460">
        <v>1</v>
      </c>
      <c r="N460">
        <v>0</v>
      </c>
    </row>
    <row r="461" spans="1:14">
      <c r="A461" s="1">
        <v>46209.1476041667</v>
      </c>
      <c r="B461" t="s">
        <v>334</v>
      </c>
      <c r="C461" t="s">
        <v>212</v>
      </c>
      <c r="D461" t="s">
        <v>211</v>
      </c>
      <c r="E461" t="s">
        <v>213</v>
      </c>
      <c r="F461">
        <v>48017</v>
      </c>
      <c r="G461">
        <v>7729</v>
      </c>
      <c r="H461">
        <v>3400</v>
      </c>
      <c r="I461">
        <v>2843</v>
      </c>
      <c r="J461">
        <v>207</v>
      </c>
      <c r="K461">
        <v>259</v>
      </c>
      <c r="L461">
        <v>425</v>
      </c>
      <c r="M461">
        <v>1</v>
      </c>
      <c r="N461">
        <v>1</v>
      </c>
    </row>
    <row r="462" spans="1:14">
      <c r="A462" s="1">
        <v>46209.1894675926</v>
      </c>
      <c r="B462" t="s">
        <v>334</v>
      </c>
      <c r="C462" t="s">
        <v>212</v>
      </c>
      <c r="D462" t="s">
        <v>211</v>
      </c>
      <c r="E462" t="s">
        <v>213</v>
      </c>
      <c r="F462">
        <v>48018</v>
      </c>
      <c r="G462">
        <v>7729</v>
      </c>
      <c r="H462">
        <v>3400</v>
      </c>
      <c r="I462">
        <v>2843</v>
      </c>
      <c r="J462">
        <v>207</v>
      </c>
      <c r="K462">
        <v>259</v>
      </c>
      <c r="L462">
        <v>425</v>
      </c>
      <c r="M462">
        <v>1</v>
      </c>
      <c r="N462">
        <v>1</v>
      </c>
    </row>
    <row r="463" spans="1:14">
      <c r="A463" s="1">
        <v>46209.2313425926</v>
      </c>
      <c r="B463" t="s">
        <v>334</v>
      </c>
      <c r="C463" t="s">
        <v>212</v>
      </c>
      <c r="D463" t="s">
        <v>211</v>
      </c>
      <c r="E463" t="s">
        <v>213</v>
      </c>
      <c r="F463">
        <v>48022</v>
      </c>
      <c r="G463">
        <v>7729</v>
      </c>
      <c r="H463">
        <v>3400</v>
      </c>
      <c r="I463">
        <v>2843</v>
      </c>
      <c r="J463">
        <v>207</v>
      </c>
      <c r="K463">
        <v>259</v>
      </c>
      <c r="L463">
        <v>425</v>
      </c>
      <c r="M463">
        <v>1</v>
      </c>
      <c r="N463">
        <v>4</v>
      </c>
    </row>
    <row r="464" spans="1:14">
      <c r="A464" s="1">
        <v>46209.2732175926</v>
      </c>
      <c r="B464" t="s">
        <v>334</v>
      </c>
      <c r="C464" t="s">
        <v>212</v>
      </c>
      <c r="D464" t="s">
        <v>211</v>
      </c>
      <c r="E464" t="s">
        <v>213</v>
      </c>
      <c r="F464">
        <v>48024</v>
      </c>
      <c r="G464">
        <v>7729</v>
      </c>
      <c r="H464">
        <v>3400</v>
      </c>
      <c r="I464">
        <v>2843</v>
      </c>
      <c r="J464">
        <v>207</v>
      </c>
      <c r="K464">
        <v>259</v>
      </c>
      <c r="L464">
        <v>425</v>
      </c>
      <c r="M464">
        <v>1</v>
      </c>
      <c r="N464">
        <v>2</v>
      </c>
    </row>
    <row r="465" spans="1:14">
      <c r="A465" s="1">
        <v>46209.3150925926</v>
      </c>
      <c r="B465" t="s">
        <v>334</v>
      </c>
      <c r="C465" t="s">
        <v>212</v>
      </c>
      <c r="D465" t="s">
        <v>211</v>
      </c>
      <c r="E465" t="s">
        <v>213</v>
      </c>
      <c r="F465">
        <v>48025</v>
      </c>
      <c r="G465">
        <v>7729</v>
      </c>
      <c r="H465">
        <v>3400</v>
      </c>
      <c r="I465">
        <v>2843</v>
      </c>
      <c r="J465">
        <v>207</v>
      </c>
      <c r="K465">
        <v>259</v>
      </c>
      <c r="L465">
        <v>425</v>
      </c>
      <c r="M465">
        <v>1</v>
      </c>
      <c r="N465">
        <v>1</v>
      </c>
    </row>
    <row r="466" spans="1:14">
      <c r="A466" s="1">
        <v>46209.3569675926</v>
      </c>
      <c r="B466" t="s">
        <v>334</v>
      </c>
      <c r="C466" t="s">
        <v>212</v>
      </c>
      <c r="D466" t="s">
        <v>211</v>
      </c>
      <c r="E466" t="s">
        <v>213</v>
      </c>
      <c r="F466">
        <v>48025</v>
      </c>
      <c r="G466">
        <v>7729</v>
      </c>
      <c r="H466">
        <v>3400</v>
      </c>
      <c r="I466">
        <v>2843</v>
      </c>
      <c r="J466">
        <v>207</v>
      </c>
      <c r="K466">
        <v>259</v>
      </c>
      <c r="L466">
        <v>425</v>
      </c>
      <c r="M466">
        <v>1</v>
      </c>
      <c r="N466">
        <v>0</v>
      </c>
    </row>
    <row r="467" spans="1:14">
      <c r="A467" s="1">
        <v>46209.3988425926</v>
      </c>
      <c r="B467" t="s">
        <v>334</v>
      </c>
      <c r="C467" t="s">
        <v>212</v>
      </c>
      <c r="D467" t="s">
        <v>211</v>
      </c>
      <c r="E467" t="s">
        <v>213</v>
      </c>
      <c r="F467">
        <v>48026</v>
      </c>
      <c r="G467">
        <v>7729</v>
      </c>
      <c r="H467">
        <v>3400</v>
      </c>
      <c r="I467">
        <v>2843</v>
      </c>
      <c r="J467">
        <v>207</v>
      </c>
      <c r="K467">
        <v>259</v>
      </c>
      <c r="L467">
        <v>425</v>
      </c>
      <c r="M467">
        <v>1</v>
      </c>
      <c r="N467">
        <v>1</v>
      </c>
    </row>
    <row r="468" spans="1:14">
      <c r="A468" s="1">
        <v>46209.4407175926</v>
      </c>
      <c r="B468" t="s">
        <v>334</v>
      </c>
      <c r="C468" t="s">
        <v>212</v>
      </c>
      <c r="D468" t="s">
        <v>211</v>
      </c>
      <c r="E468" t="s">
        <v>213</v>
      </c>
      <c r="F468">
        <v>48026</v>
      </c>
      <c r="G468">
        <v>7729</v>
      </c>
      <c r="H468">
        <v>3400</v>
      </c>
      <c r="I468">
        <v>2843</v>
      </c>
      <c r="J468">
        <v>207</v>
      </c>
      <c r="K468">
        <v>259</v>
      </c>
      <c r="L468">
        <v>425</v>
      </c>
      <c r="M468">
        <v>1</v>
      </c>
      <c r="N468">
        <v>0</v>
      </c>
    </row>
    <row r="469" spans="1:14">
      <c r="A469" s="1">
        <v>46209.4825925926</v>
      </c>
      <c r="B469" t="s">
        <v>334</v>
      </c>
      <c r="C469" t="s">
        <v>212</v>
      </c>
      <c r="D469" t="s">
        <v>211</v>
      </c>
      <c r="E469" t="s">
        <v>213</v>
      </c>
      <c r="F469">
        <v>48030</v>
      </c>
      <c r="G469">
        <v>7729</v>
      </c>
      <c r="H469">
        <v>3400</v>
      </c>
      <c r="I469">
        <v>2843</v>
      </c>
      <c r="J469">
        <v>207</v>
      </c>
      <c r="K469">
        <v>259</v>
      </c>
      <c r="L469">
        <v>425</v>
      </c>
      <c r="M469">
        <v>1</v>
      </c>
      <c r="N469">
        <v>4</v>
      </c>
    </row>
    <row r="470" spans="1:14">
      <c r="A470" s="1">
        <v>46209.5244675926</v>
      </c>
      <c r="B470" t="s">
        <v>334</v>
      </c>
      <c r="C470" t="s">
        <v>212</v>
      </c>
      <c r="D470" t="s">
        <v>211</v>
      </c>
      <c r="E470" t="s">
        <v>213</v>
      </c>
      <c r="F470">
        <v>48033</v>
      </c>
      <c r="G470">
        <v>7730</v>
      </c>
      <c r="H470">
        <v>3400</v>
      </c>
      <c r="I470">
        <v>2843</v>
      </c>
      <c r="J470">
        <v>207</v>
      </c>
      <c r="K470">
        <v>259</v>
      </c>
      <c r="L470">
        <v>425</v>
      </c>
      <c r="M470">
        <v>1</v>
      </c>
      <c r="N470">
        <v>3</v>
      </c>
    </row>
    <row r="471" spans="1:14">
      <c r="A471" s="1">
        <v>46209.5663425926</v>
      </c>
      <c r="B471" t="s">
        <v>334</v>
      </c>
      <c r="C471" t="s">
        <v>212</v>
      </c>
      <c r="D471" t="s">
        <v>211</v>
      </c>
      <c r="E471" t="s">
        <v>213</v>
      </c>
      <c r="F471">
        <v>48034</v>
      </c>
      <c r="G471">
        <v>7730</v>
      </c>
      <c r="H471">
        <v>3400</v>
      </c>
      <c r="I471">
        <v>2843</v>
      </c>
      <c r="J471">
        <v>207</v>
      </c>
      <c r="K471">
        <v>259</v>
      </c>
      <c r="L471">
        <v>425</v>
      </c>
      <c r="M471">
        <v>1</v>
      </c>
      <c r="N471">
        <v>1</v>
      </c>
    </row>
    <row r="472" spans="1:14">
      <c r="A472" s="1">
        <v>46209.6082175926</v>
      </c>
      <c r="B472" t="s">
        <v>334</v>
      </c>
      <c r="C472" t="s">
        <v>212</v>
      </c>
      <c r="D472" t="s">
        <v>211</v>
      </c>
      <c r="E472" t="s">
        <v>213</v>
      </c>
      <c r="F472">
        <v>48035</v>
      </c>
      <c r="G472">
        <v>7730</v>
      </c>
      <c r="H472">
        <v>3400</v>
      </c>
      <c r="I472">
        <v>2843</v>
      </c>
      <c r="J472">
        <v>207</v>
      </c>
      <c r="K472">
        <v>259</v>
      </c>
      <c r="L472">
        <v>425</v>
      </c>
      <c r="M472">
        <v>1</v>
      </c>
      <c r="N472">
        <v>1</v>
      </c>
    </row>
    <row r="473" spans="1:14">
      <c r="A473" s="1">
        <v>46209.6500925926</v>
      </c>
      <c r="B473" t="s">
        <v>334</v>
      </c>
      <c r="C473" t="s">
        <v>212</v>
      </c>
      <c r="D473" t="s">
        <v>211</v>
      </c>
      <c r="E473" t="s">
        <v>213</v>
      </c>
      <c r="F473">
        <v>48037</v>
      </c>
      <c r="G473">
        <v>7730</v>
      </c>
      <c r="H473">
        <v>3400</v>
      </c>
      <c r="I473">
        <v>2843</v>
      </c>
      <c r="J473">
        <v>207</v>
      </c>
      <c r="K473">
        <v>259</v>
      </c>
      <c r="L473">
        <v>425</v>
      </c>
      <c r="M473">
        <v>1</v>
      </c>
      <c r="N473">
        <v>2</v>
      </c>
    </row>
    <row r="474" spans="1:14">
      <c r="A474" s="1">
        <v>46209.6919675926</v>
      </c>
      <c r="B474" t="s">
        <v>334</v>
      </c>
      <c r="C474" t="s">
        <v>212</v>
      </c>
      <c r="D474" t="s">
        <v>211</v>
      </c>
      <c r="E474" t="s">
        <v>213</v>
      </c>
      <c r="F474">
        <v>48039</v>
      </c>
      <c r="G474">
        <v>7732</v>
      </c>
      <c r="H474">
        <v>3400</v>
      </c>
      <c r="I474">
        <v>2844</v>
      </c>
      <c r="J474">
        <v>207</v>
      </c>
      <c r="K474">
        <v>259</v>
      </c>
      <c r="L474">
        <v>425</v>
      </c>
      <c r="M474">
        <v>1</v>
      </c>
      <c r="N474">
        <v>2</v>
      </c>
    </row>
    <row r="475" spans="1:14">
      <c r="A475" s="1">
        <v>46209.7338888889</v>
      </c>
      <c r="B475" t="s">
        <v>334</v>
      </c>
      <c r="C475" t="s">
        <v>212</v>
      </c>
      <c r="D475" t="s">
        <v>211</v>
      </c>
      <c r="E475" t="s">
        <v>213</v>
      </c>
      <c r="F475">
        <v>48047</v>
      </c>
      <c r="G475">
        <v>7732</v>
      </c>
      <c r="H475">
        <v>3400</v>
      </c>
      <c r="I475">
        <v>2844</v>
      </c>
      <c r="J475">
        <v>207</v>
      </c>
      <c r="K475">
        <v>259</v>
      </c>
      <c r="L475">
        <v>425</v>
      </c>
      <c r="M475">
        <v>1</v>
      </c>
      <c r="N475">
        <v>8</v>
      </c>
    </row>
    <row r="476" spans="1:14">
      <c r="A476" s="1">
        <v>46209.7757986111</v>
      </c>
      <c r="B476" t="s">
        <v>334</v>
      </c>
      <c r="C476" t="s">
        <v>212</v>
      </c>
      <c r="D476" t="s">
        <v>211</v>
      </c>
      <c r="E476" t="s">
        <v>213</v>
      </c>
      <c r="F476">
        <v>48048</v>
      </c>
      <c r="G476">
        <v>7733</v>
      </c>
      <c r="H476">
        <v>3400</v>
      </c>
      <c r="I476">
        <v>2844</v>
      </c>
      <c r="J476">
        <v>207</v>
      </c>
      <c r="K476">
        <v>259</v>
      </c>
      <c r="L476">
        <v>425</v>
      </c>
      <c r="M476">
        <v>1</v>
      </c>
      <c r="N476">
        <v>1</v>
      </c>
    </row>
    <row r="477" spans="1:14">
      <c r="A477" s="1">
        <v>46209.8177199074</v>
      </c>
      <c r="B477" t="s">
        <v>334</v>
      </c>
      <c r="C477" t="s">
        <v>212</v>
      </c>
      <c r="D477" t="s">
        <v>211</v>
      </c>
      <c r="E477" t="s">
        <v>213</v>
      </c>
      <c r="F477">
        <v>48050</v>
      </c>
      <c r="G477">
        <v>7733</v>
      </c>
      <c r="H477">
        <v>3400</v>
      </c>
      <c r="I477">
        <v>2844</v>
      </c>
      <c r="J477">
        <v>207</v>
      </c>
      <c r="K477">
        <v>259</v>
      </c>
      <c r="L477">
        <v>425</v>
      </c>
      <c r="M477">
        <v>1</v>
      </c>
      <c r="N477">
        <v>2</v>
      </c>
    </row>
    <row r="478" spans="1:14">
      <c r="A478" s="1">
        <v>46209.8596296296</v>
      </c>
      <c r="B478" t="s">
        <v>334</v>
      </c>
      <c r="C478" t="s">
        <v>212</v>
      </c>
      <c r="D478" t="s">
        <v>211</v>
      </c>
      <c r="E478" t="s">
        <v>213</v>
      </c>
      <c r="F478">
        <v>48050</v>
      </c>
      <c r="G478">
        <v>7733</v>
      </c>
      <c r="H478">
        <v>3400</v>
      </c>
      <c r="I478">
        <v>2844</v>
      </c>
      <c r="J478">
        <v>207</v>
      </c>
      <c r="K478">
        <v>259</v>
      </c>
      <c r="L478">
        <v>425</v>
      </c>
      <c r="M478">
        <v>1</v>
      </c>
      <c r="N478">
        <v>0</v>
      </c>
    </row>
    <row r="479" spans="1:14">
      <c r="A479" s="1">
        <v>46209.9015625</v>
      </c>
      <c r="B479" t="s">
        <v>334</v>
      </c>
      <c r="C479" t="s">
        <v>212</v>
      </c>
      <c r="D479" t="s">
        <v>211</v>
      </c>
      <c r="E479" t="s">
        <v>213</v>
      </c>
      <c r="F479">
        <v>48050</v>
      </c>
      <c r="G479">
        <v>7733</v>
      </c>
      <c r="H479">
        <v>3400</v>
      </c>
      <c r="I479">
        <v>2844</v>
      </c>
      <c r="J479">
        <v>207</v>
      </c>
      <c r="K479">
        <v>259</v>
      </c>
      <c r="L479">
        <v>425</v>
      </c>
      <c r="M479">
        <v>1</v>
      </c>
      <c r="N479">
        <v>0</v>
      </c>
    </row>
    <row r="480" spans="1:14">
      <c r="A480" s="1">
        <v>46209.9434837963</v>
      </c>
      <c r="B480" t="s">
        <v>334</v>
      </c>
      <c r="C480" t="s">
        <v>212</v>
      </c>
      <c r="D480" t="s">
        <v>211</v>
      </c>
      <c r="E480" t="s">
        <v>213</v>
      </c>
      <c r="F480">
        <v>48051</v>
      </c>
      <c r="G480">
        <v>7733</v>
      </c>
      <c r="H480">
        <v>3400</v>
      </c>
      <c r="I480">
        <v>2844</v>
      </c>
      <c r="J480">
        <v>207</v>
      </c>
      <c r="K480">
        <v>259</v>
      </c>
      <c r="L480">
        <v>425</v>
      </c>
      <c r="M480">
        <v>1</v>
      </c>
      <c r="N480">
        <v>1</v>
      </c>
    </row>
    <row r="481" spans="1:14">
      <c r="A481" s="1">
        <v>46209.9853935185</v>
      </c>
      <c r="B481" t="s">
        <v>334</v>
      </c>
      <c r="C481" t="s">
        <v>212</v>
      </c>
      <c r="D481" t="s">
        <v>211</v>
      </c>
      <c r="E481" t="s">
        <v>213</v>
      </c>
      <c r="F481">
        <v>48053</v>
      </c>
      <c r="G481">
        <v>7733</v>
      </c>
      <c r="H481">
        <v>3400</v>
      </c>
      <c r="I481">
        <v>2844</v>
      </c>
      <c r="J481">
        <v>207</v>
      </c>
      <c r="K481">
        <v>259</v>
      </c>
      <c r="L481">
        <v>425</v>
      </c>
      <c r="M481" t="s">
        <v>29</v>
      </c>
      <c r="N481">
        <v>2</v>
      </c>
    </row>
    <row r="482" spans="1:14">
      <c r="A482" s="1">
        <v>46209.0219791667</v>
      </c>
      <c r="B482" t="s">
        <v>335</v>
      </c>
      <c r="C482" t="s">
        <v>220</v>
      </c>
      <c r="D482" t="s">
        <v>38</v>
      </c>
      <c r="E482" t="s">
        <v>221</v>
      </c>
      <c r="F482">
        <v>22417</v>
      </c>
      <c r="G482">
        <v>3523</v>
      </c>
      <c r="H482">
        <v>1451</v>
      </c>
      <c r="I482">
        <v>1738</v>
      </c>
      <c r="J482">
        <v>64</v>
      </c>
      <c r="K482">
        <v>100</v>
      </c>
      <c r="L482">
        <v>200</v>
      </c>
      <c r="M482">
        <v>2</v>
      </c>
      <c r="N482">
        <v>0</v>
      </c>
    </row>
    <row r="483" spans="1:14">
      <c r="A483" s="1">
        <v>46209.0638541667</v>
      </c>
      <c r="B483" t="s">
        <v>335</v>
      </c>
      <c r="C483" t="s">
        <v>220</v>
      </c>
      <c r="D483" t="s">
        <v>38</v>
      </c>
      <c r="E483" t="s">
        <v>221</v>
      </c>
      <c r="F483">
        <v>22444</v>
      </c>
      <c r="G483">
        <v>3523</v>
      </c>
      <c r="H483">
        <v>1451</v>
      </c>
      <c r="I483">
        <v>1738</v>
      </c>
      <c r="J483">
        <v>64</v>
      </c>
      <c r="K483">
        <v>100</v>
      </c>
      <c r="L483">
        <v>200</v>
      </c>
      <c r="M483">
        <v>2</v>
      </c>
      <c r="N483">
        <v>27</v>
      </c>
    </row>
    <row r="484" spans="1:14">
      <c r="A484" s="1">
        <v>46209.1057291667</v>
      </c>
      <c r="B484" t="s">
        <v>335</v>
      </c>
      <c r="C484" t="s">
        <v>220</v>
      </c>
      <c r="D484" t="s">
        <v>38</v>
      </c>
      <c r="E484" t="s">
        <v>221</v>
      </c>
      <c r="F484">
        <v>22472</v>
      </c>
      <c r="G484">
        <v>3524</v>
      </c>
      <c r="H484">
        <v>1451</v>
      </c>
      <c r="I484">
        <v>1738</v>
      </c>
      <c r="J484">
        <v>64</v>
      </c>
      <c r="K484">
        <v>100</v>
      </c>
      <c r="L484">
        <v>200</v>
      </c>
      <c r="M484">
        <v>1</v>
      </c>
      <c r="N484">
        <v>28</v>
      </c>
    </row>
    <row r="485" spans="1:14">
      <c r="A485" s="1">
        <v>46209.1476041667</v>
      </c>
      <c r="B485" t="s">
        <v>335</v>
      </c>
      <c r="C485" t="s">
        <v>220</v>
      </c>
      <c r="D485" t="s">
        <v>38</v>
      </c>
      <c r="E485" t="s">
        <v>221</v>
      </c>
      <c r="F485">
        <v>22501</v>
      </c>
      <c r="G485">
        <v>3524</v>
      </c>
      <c r="H485">
        <v>1451</v>
      </c>
      <c r="I485">
        <v>1738</v>
      </c>
      <c r="J485">
        <v>64</v>
      </c>
      <c r="K485">
        <v>100</v>
      </c>
      <c r="L485">
        <v>200</v>
      </c>
      <c r="M485">
        <v>1</v>
      </c>
      <c r="N485">
        <v>29</v>
      </c>
    </row>
    <row r="486" spans="1:14">
      <c r="A486" s="1">
        <v>46209.1894675926</v>
      </c>
      <c r="B486" t="s">
        <v>335</v>
      </c>
      <c r="C486" t="s">
        <v>220</v>
      </c>
      <c r="D486" t="s">
        <v>38</v>
      </c>
      <c r="E486" t="s">
        <v>221</v>
      </c>
      <c r="F486">
        <v>22530</v>
      </c>
      <c r="G486">
        <v>3524</v>
      </c>
      <c r="H486">
        <v>1451</v>
      </c>
      <c r="I486">
        <v>1738</v>
      </c>
      <c r="J486">
        <v>64</v>
      </c>
      <c r="K486">
        <v>100</v>
      </c>
      <c r="L486">
        <v>200</v>
      </c>
      <c r="M486">
        <v>1</v>
      </c>
      <c r="N486">
        <v>29</v>
      </c>
    </row>
    <row r="487" spans="1:14">
      <c r="A487" s="1">
        <v>46209.2313425926</v>
      </c>
      <c r="B487" t="s">
        <v>335</v>
      </c>
      <c r="C487" t="s">
        <v>220</v>
      </c>
      <c r="D487" t="s">
        <v>38</v>
      </c>
      <c r="E487" t="s">
        <v>221</v>
      </c>
      <c r="F487">
        <v>22550</v>
      </c>
      <c r="G487">
        <v>3524</v>
      </c>
      <c r="H487">
        <v>1451</v>
      </c>
      <c r="I487">
        <v>1738</v>
      </c>
      <c r="J487">
        <v>64</v>
      </c>
      <c r="K487">
        <v>100</v>
      </c>
      <c r="L487">
        <v>200</v>
      </c>
      <c r="M487">
        <v>1</v>
      </c>
      <c r="N487">
        <v>20</v>
      </c>
    </row>
    <row r="488" spans="1:14">
      <c r="A488" s="1">
        <v>46209.2732175926</v>
      </c>
      <c r="B488" t="s">
        <v>335</v>
      </c>
      <c r="C488" t="s">
        <v>220</v>
      </c>
      <c r="D488" t="s">
        <v>38</v>
      </c>
      <c r="E488" t="s">
        <v>221</v>
      </c>
      <c r="F488">
        <v>22551</v>
      </c>
      <c r="G488">
        <v>3524</v>
      </c>
      <c r="H488">
        <v>1451</v>
      </c>
      <c r="I488">
        <v>1738</v>
      </c>
      <c r="J488">
        <v>64</v>
      </c>
      <c r="K488">
        <v>100</v>
      </c>
      <c r="L488">
        <v>200</v>
      </c>
      <c r="M488">
        <v>1</v>
      </c>
      <c r="N488">
        <v>1</v>
      </c>
    </row>
    <row r="489" spans="1:14">
      <c r="A489" s="1">
        <v>46209.3150925926</v>
      </c>
      <c r="B489" t="s">
        <v>335</v>
      </c>
      <c r="C489" t="s">
        <v>220</v>
      </c>
      <c r="D489" t="s">
        <v>38</v>
      </c>
      <c r="E489" t="s">
        <v>221</v>
      </c>
      <c r="F489">
        <v>22551</v>
      </c>
      <c r="G489">
        <v>3524</v>
      </c>
      <c r="H489">
        <v>1451</v>
      </c>
      <c r="I489">
        <v>1738</v>
      </c>
      <c r="J489">
        <v>64</v>
      </c>
      <c r="K489">
        <v>100</v>
      </c>
      <c r="L489">
        <v>200</v>
      </c>
      <c r="M489">
        <v>1</v>
      </c>
      <c r="N489">
        <v>0</v>
      </c>
    </row>
    <row r="490" spans="1:14">
      <c r="A490" s="1">
        <v>46209.3569675926</v>
      </c>
      <c r="B490" t="s">
        <v>335</v>
      </c>
      <c r="C490" t="s">
        <v>220</v>
      </c>
      <c r="D490" t="s">
        <v>38</v>
      </c>
      <c r="E490" t="s">
        <v>221</v>
      </c>
      <c r="F490">
        <v>22554</v>
      </c>
      <c r="G490">
        <v>3525</v>
      </c>
      <c r="H490">
        <v>1451</v>
      </c>
      <c r="I490">
        <v>1739</v>
      </c>
      <c r="J490">
        <v>64</v>
      </c>
      <c r="K490">
        <v>100</v>
      </c>
      <c r="L490">
        <v>200</v>
      </c>
      <c r="M490">
        <v>1</v>
      </c>
      <c r="N490">
        <v>3</v>
      </c>
    </row>
    <row r="491" spans="1:14">
      <c r="A491" s="1">
        <v>46209.3988425926</v>
      </c>
      <c r="B491" t="s">
        <v>335</v>
      </c>
      <c r="C491" t="s">
        <v>220</v>
      </c>
      <c r="D491" t="s">
        <v>38</v>
      </c>
      <c r="E491" t="s">
        <v>221</v>
      </c>
      <c r="F491">
        <v>22557</v>
      </c>
      <c r="G491">
        <v>3526</v>
      </c>
      <c r="H491">
        <v>1451</v>
      </c>
      <c r="I491">
        <v>1740</v>
      </c>
      <c r="J491">
        <v>64</v>
      </c>
      <c r="K491">
        <v>100</v>
      </c>
      <c r="L491">
        <v>200</v>
      </c>
      <c r="M491">
        <v>1</v>
      </c>
      <c r="N491">
        <v>3</v>
      </c>
    </row>
    <row r="492" spans="1:14">
      <c r="A492" s="1">
        <v>46209.4407175926</v>
      </c>
      <c r="B492" t="s">
        <v>335</v>
      </c>
      <c r="C492" t="s">
        <v>220</v>
      </c>
      <c r="D492" t="s">
        <v>38</v>
      </c>
      <c r="E492" t="s">
        <v>221</v>
      </c>
      <c r="F492">
        <v>22561</v>
      </c>
      <c r="G492">
        <v>3527</v>
      </c>
      <c r="H492">
        <v>1451</v>
      </c>
      <c r="I492">
        <v>1740</v>
      </c>
      <c r="J492">
        <v>64</v>
      </c>
      <c r="K492">
        <v>100</v>
      </c>
      <c r="L492">
        <v>200</v>
      </c>
      <c r="M492">
        <v>1</v>
      </c>
      <c r="N492">
        <v>4</v>
      </c>
    </row>
    <row r="493" spans="1:14">
      <c r="A493" s="1">
        <v>46209.4825925926</v>
      </c>
      <c r="B493" t="s">
        <v>335</v>
      </c>
      <c r="C493" t="s">
        <v>220</v>
      </c>
      <c r="D493" t="s">
        <v>38</v>
      </c>
      <c r="E493" t="s">
        <v>221</v>
      </c>
      <c r="F493">
        <v>22566</v>
      </c>
      <c r="G493">
        <v>3528</v>
      </c>
      <c r="H493">
        <v>1451</v>
      </c>
      <c r="I493">
        <v>1741</v>
      </c>
      <c r="J493">
        <v>64</v>
      </c>
      <c r="K493">
        <v>100</v>
      </c>
      <c r="L493">
        <v>200</v>
      </c>
      <c r="M493">
        <v>1</v>
      </c>
      <c r="N493">
        <v>5</v>
      </c>
    </row>
    <row r="494" spans="1:14">
      <c r="A494" s="1">
        <v>46209.5244675926</v>
      </c>
      <c r="B494" t="s">
        <v>335</v>
      </c>
      <c r="C494" t="s">
        <v>220</v>
      </c>
      <c r="D494" t="s">
        <v>38</v>
      </c>
      <c r="E494" t="s">
        <v>221</v>
      </c>
      <c r="F494">
        <v>22577</v>
      </c>
      <c r="G494">
        <v>3530</v>
      </c>
      <c r="H494">
        <v>1451</v>
      </c>
      <c r="I494">
        <v>1743</v>
      </c>
      <c r="J494">
        <v>64</v>
      </c>
      <c r="K494">
        <v>100</v>
      </c>
      <c r="L494">
        <v>200</v>
      </c>
      <c r="M494">
        <v>1</v>
      </c>
      <c r="N494">
        <v>11</v>
      </c>
    </row>
    <row r="495" spans="1:14">
      <c r="A495" s="1">
        <v>46209.5663425926</v>
      </c>
      <c r="B495" t="s">
        <v>335</v>
      </c>
      <c r="C495" t="s">
        <v>220</v>
      </c>
      <c r="D495" t="s">
        <v>38</v>
      </c>
      <c r="E495" t="s">
        <v>221</v>
      </c>
      <c r="F495">
        <v>22594</v>
      </c>
      <c r="G495">
        <v>3535</v>
      </c>
      <c r="H495">
        <v>1451</v>
      </c>
      <c r="I495">
        <v>1747</v>
      </c>
      <c r="J495">
        <v>64</v>
      </c>
      <c r="K495">
        <v>100</v>
      </c>
      <c r="L495">
        <v>200</v>
      </c>
      <c r="M495">
        <v>1</v>
      </c>
      <c r="N495">
        <v>17</v>
      </c>
    </row>
    <row r="496" spans="1:14">
      <c r="A496" s="1">
        <v>46209.6082175926</v>
      </c>
      <c r="B496" t="s">
        <v>335</v>
      </c>
      <c r="C496" t="s">
        <v>220</v>
      </c>
      <c r="D496" t="s">
        <v>38</v>
      </c>
      <c r="E496" t="s">
        <v>221</v>
      </c>
      <c r="F496">
        <v>22606</v>
      </c>
      <c r="G496">
        <v>3535</v>
      </c>
      <c r="H496">
        <v>1451</v>
      </c>
      <c r="I496">
        <v>1747</v>
      </c>
      <c r="J496">
        <v>64</v>
      </c>
      <c r="K496">
        <v>100</v>
      </c>
      <c r="L496">
        <v>200</v>
      </c>
      <c r="M496">
        <v>1</v>
      </c>
      <c r="N496">
        <v>12</v>
      </c>
    </row>
    <row r="497" spans="1:16">
      <c r="A497" s="1">
        <v>46209.6500925926</v>
      </c>
      <c r="B497" t="s">
        <v>335</v>
      </c>
      <c r="C497" t="s">
        <v>220</v>
      </c>
      <c r="D497" t="s">
        <v>38</v>
      </c>
      <c r="E497" t="s">
        <v>221</v>
      </c>
      <c r="F497">
        <v>22626</v>
      </c>
      <c r="G497">
        <v>3535</v>
      </c>
      <c r="H497">
        <v>1451</v>
      </c>
      <c r="I497">
        <v>1747</v>
      </c>
      <c r="J497">
        <v>64</v>
      </c>
      <c r="K497">
        <v>100</v>
      </c>
      <c r="L497">
        <v>200</v>
      </c>
      <c r="M497">
        <v>1</v>
      </c>
      <c r="N497">
        <v>20</v>
      </c>
    </row>
    <row r="498" spans="1:16">
      <c r="A498" s="1">
        <v>46209.6919675926</v>
      </c>
      <c r="B498" t="s">
        <v>335</v>
      </c>
      <c r="C498" t="s">
        <v>220</v>
      </c>
      <c r="D498" t="s">
        <v>38</v>
      </c>
      <c r="E498" t="s">
        <v>221</v>
      </c>
      <c r="F498">
        <v>22636</v>
      </c>
      <c r="G498">
        <v>3536</v>
      </c>
      <c r="H498">
        <v>1451</v>
      </c>
      <c r="I498">
        <v>1747</v>
      </c>
      <c r="J498">
        <v>64</v>
      </c>
      <c r="K498">
        <v>100</v>
      </c>
      <c r="L498">
        <v>200</v>
      </c>
      <c r="M498">
        <v>1</v>
      </c>
      <c r="N498">
        <v>10</v>
      </c>
    </row>
    <row r="499" spans="1:16">
      <c r="A499" s="1">
        <v>46209.7338888889</v>
      </c>
      <c r="B499" t="s">
        <v>335</v>
      </c>
      <c r="C499" t="s">
        <v>220</v>
      </c>
      <c r="D499" t="s">
        <v>38</v>
      </c>
      <c r="E499" t="s">
        <v>221</v>
      </c>
      <c r="F499">
        <v>22649</v>
      </c>
      <c r="G499">
        <v>3539</v>
      </c>
      <c r="H499">
        <v>1451</v>
      </c>
      <c r="I499">
        <v>1747</v>
      </c>
      <c r="J499">
        <v>64</v>
      </c>
      <c r="K499">
        <v>100</v>
      </c>
      <c r="L499">
        <v>200</v>
      </c>
      <c r="M499">
        <v>1</v>
      </c>
      <c r="N499">
        <v>13</v>
      </c>
      <c r="O499">
        <v>15</v>
      </c>
      <c r="P499">
        <f t="shared" ref="P499:P505" si="3">N499-O499</f>
        <v>-2</v>
      </c>
    </row>
    <row r="500" spans="1:16">
      <c r="A500" s="1">
        <v>46209.7757986111</v>
      </c>
      <c r="B500" t="s">
        <v>335</v>
      </c>
      <c r="C500" t="s">
        <v>220</v>
      </c>
      <c r="D500" t="s">
        <v>38</v>
      </c>
      <c r="E500" t="s">
        <v>221</v>
      </c>
      <c r="F500">
        <v>22665</v>
      </c>
      <c r="G500">
        <v>3541</v>
      </c>
      <c r="H500">
        <v>1451</v>
      </c>
      <c r="I500">
        <v>1748</v>
      </c>
      <c r="J500">
        <v>64</v>
      </c>
      <c r="K500">
        <v>100</v>
      </c>
      <c r="L500">
        <v>200</v>
      </c>
      <c r="M500">
        <v>1</v>
      </c>
      <c r="N500">
        <v>16</v>
      </c>
      <c r="O500">
        <v>14</v>
      </c>
      <c r="P500">
        <f t="shared" si="3"/>
        <v>2</v>
      </c>
    </row>
    <row r="501" spans="1:16">
      <c r="A501" s="1">
        <v>46209.8177199074</v>
      </c>
      <c r="B501" t="s">
        <v>335</v>
      </c>
      <c r="C501" t="s">
        <v>220</v>
      </c>
      <c r="D501" t="s">
        <v>38</v>
      </c>
      <c r="E501" t="s">
        <v>221</v>
      </c>
      <c r="F501">
        <v>22684</v>
      </c>
      <c r="G501">
        <v>3544</v>
      </c>
      <c r="H501">
        <v>1451</v>
      </c>
      <c r="I501">
        <v>1751</v>
      </c>
      <c r="J501">
        <v>64</v>
      </c>
      <c r="K501">
        <v>100</v>
      </c>
      <c r="L501">
        <v>200</v>
      </c>
      <c r="M501">
        <v>1</v>
      </c>
      <c r="N501">
        <v>19</v>
      </c>
      <c r="O501">
        <v>9</v>
      </c>
      <c r="P501">
        <f t="shared" si="3"/>
        <v>10</v>
      </c>
    </row>
    <row r="502" spans="1:16">
      <c r="A502" s="1">
        <v>46209.8596296296</v>
      </c>
      <c r="B502" t="s">
        <v>335</v>
      </c>
      <c r="C502" t="s">
        <v>220</v>
      </c>
      <c r="D502" t="s">
        <v>38</v>
      </c>
      <c r="E502" t="s">
        <v>221</v>
      </c>
      <c r="F502">
        <v>22693</v>
      </c>
      <c r="G502">
        <v>3545</v>
      </c>
      <c r="H502">
        <v>1451</v>
      </c>
      <c r="I502">
        <v>1752</v>
      </c>
      <c r="J502">
        <v>64</v>
      </c>
      <c r="K502">
        <v>100</v>
      </c>
      <c r="L502">
        <v>200</v>
      </c>
      <c r="M502">
        <v>3</v>
      </c>
      <c r="N502">
        <v>9</v>
      </c>
      <c r="O502">
        <v>9</v>
      </c>
      <c r="P502">
        <f t="shared" si="3"/>
        <v>0</v>
      </c>
    </row>
    <row r="503" spans="1:16">
      <c r="A503" s="1">
        <v>46209.9015625</v>
      </c>
      <c r="B503" t="s">
        <v>335</v>
      </c>
      <c r="C503" t="s">
        <v>220</v>
      </c>
      <c r="D503" t="s">
        <v>38</v>
      </c>
      <c r="E503" t="s">
        <v>221</v>
      </c>
      <c r="F503">
        <v>22708</v>
      </c>
      <c r="G503">
        <v>3550</v>
      </c>
      <c r="H503">
        <v>1452</v>
      </c>
      <c r="I503">
        <v>1756</v>
      </c>
      <c r="J503">
        <v>64</v>
      </c>
      <c r="K503">
        <v>101</v>
      </c>
      <c r="L503">
        <v>213</v>
      </c>
      <c r="M503">
        <v>1</v>
      </c>
      <c r="N503">
        <v>15</v>
      </c>
      <c r="O503">
        <v>0</v>
      </c>
      <c r="P503">
        <f t="shared" si="3"/>
        <v>15</v>
      </c>
    </row>
    <row r="504" spans="1:16">
      <c r="A504" s="1">
        <v>46209.9434837963</v>
      </c>
      <c r="B504" t="s">
        <v>335</v>
      </c>
      <c r="C504" t="s">
        <v>220</v>
      </c>
      <c r="D504" t="s">
        <v>38</v>
      </c>
      <c r="E504" t="s">
        <v>221</v>
      </c>
      <c r="F504">
        <v>22718</v>
      </c>
      <c r="G504">
        <v>3553</v>
      </c>
      <c r="H504">
        <v>1452</v>
      </c>
      <c r="I504">
        <v>1759</v>
      </c>
      <c r="J504">
        <v>64</v>
      </c>
      <c r="K504">
        <v>101</v>
      </c>
      <c r="L504">
        <v>213</v>
      </c>
      <c r="M504">
        <v>1</v>
      </c>
      <c r="N504">
        <v>10</v>
      </c>
      <c r="O504">
        <v>0</v>
      </c>
      <c r="P504">
        <f t="shared" si="3"/>
        <v>10</v>
      </c>
    </row>
    <row r="505" spans="1:16">
      <c r="A505" s="1">
        <v>46209.9853935185</v>
      </c>
      <c r="B505" t="s">
        <v>335</v>
      </c>
      <c r="C505" t="s">
        <v>220</v>
      </c>
      <c r="D505" t="s">
        <v>38</v>
      </c>
      <c r="E505" t="s">
        <v>221</v>
      </c>
      <c r="F505">
        <v>22726</v>
      </c>
      <c r="G505">
        <v>3553</v>
      </c>
      <c r="H505">
        <v>1452</v>
      </c>
      <c r="I505">
        <v>1759</v>
      </c>
      <c r="J505">
        <v>64</v>
      </c>
      <c r="K505">
        <v>101</v>
      </c>
      <c r="L505">
        <v>213</v>
      </c>
      <c r="M505" t="s">
        <v>29</v>
      </c>
      <c r="N505">
        <v>8</v>
      </c>
      <c r="O505">
        <v>0</v>
      </c>
      <c r="P505">
        <f t="shared" si="3"/>
        <v>8</v>
      </c>
    </row>
    <row r="506" spans="1:16">
      <c r="A506" s="1">
        <v>46209.0219791667</v>
      </c>
      <c r="B506" t="s">
        <v>336</v>
      </c>
      <c r="C506" t="s">
        <v>229</v>
      </c>
      <c r="D506" t="s">
        <v>38</v>
      </c>
      <c r="E506" t="s">
        <v>230</v>
      </c>
      <c r="F506">
        <v>68336</v>
      </c>
      <c r="G506">
        <v>11413</v>
      </c>
      <c r="H506">
        <v>5423</v>
      </c>
      <c r="I506">
        <v>5814</v>
      </c>
      <c r="J506">
        <v>295</v>
      </c>
      <c r="K506">
        <v>246</v>
      </c>
      <c r="L506">
        <v>614</v>
      </c>
      <c r="M506">
        <v>1</v>
      </c>
      <c r="N506">
        <v>0</v>
      </c>
    </row>
    <row r="507" spans="1:16">
      <c r="A507" s="1">
        <v>46209.0638541667</v>
      </c>
      <c r="B507" t="s">
        <v>336</v>
      </c>
      <c r="C507" t="s">
        <v>229</v>
      </c>
      <c r="D507" t="s">
        <v>38</v>
      </c>
      <c r="E507" t="s">
        <v>230</v>
      </c>
      <c r="F507">
        <v>68367</v>
      </c>
      <c r="G507">
        <v>11413</v>
      </c>
      <c r="H507">
        <v>5423</v>
      </c>
      <c r="I507">
        <v>5814</v>
      </c>
      <c r="J507">
        <v>295</v>
      </c>
      <c r="K507">
        <v>246</v>
      </c>
      <c r="L507">
        <v>614</v>
      </c>
      <c r="M507">
        <v>2</v>
      </c>
      <c r="N507">
        <v>31</v>
      </c>
    </row>
    <row r="508" spans="1:16">
      <c r="A508" s="1">
        <v>46209.1057291667</v>
      </c>
      <c r="B508" t="s">
        <v>336</v>
      </c>
      <c r="C508" t="s">
        <v>229</v>
      </c>
      <c r="D508" t="s">
        <v>38</v>
      </c>
      <c r="E508" t="s">
        <v>230</v>
      </c>
      <c r="F508">
        <v>68395</v>
      </c>
      <c r="G508">
        <v>11414</v>
      </c>
      <c r="H508">
        <v>5423</v>
      </c>
      <c r="I508">
        <v>5814</v>
      </c>
      <c r="J508">
        <v>295</v>
      </c>
      <c r="K508">
        <v>246</v>
      </c>
      <c r="L508">
        <v>614</v>
      </c>
      <c r="M508">
        <v>1</v>
      </c>
      <c r="N508">
        <v>28</v>
      </c>
    </row>
    <row r="509" spans="1:16">
      <c r="A509" s="1">
        <v>46209.1476041667</v>
      </c>
      <c r="B509" t="s">
        <v>336</v>
      </c>
      <c r="C509" t="s">
        <v>229</v>
      </c>
      <c r="D509" t="s">
        <v>38</v>
      </c>
      <c r="E509" t="s">
        <v>230</v>
      </c>
      <c r="F509">
        <v>68425</v>
      </c>
      <c r="G509">
        <v>11414</v>
      </c>
      <c r="H509">
        <v>5423</v>
      </c>
      <c r="I509">
        <v>5814</v>
      </c>
      <c r="J509">
        <v>295</v>
      </c>
      <c r="K509">
        <v>246</v>
      </c>
      <c r="L509">
        <v>614</v>
      </c>
      <c r="M509">
        <v>1</v>
      </c>
      <c r="N509">
        <v>30</v>
      </c>
    </row>
    <row r="510" spans="1:16">
      <c r="A510" s="1">
        <v>46209.1894675926</v>
      </c>
      <c r="B510" t="s">
        <v>336</v>
      </c>
      <c r="C510" t="s">
        <v>229</v>
      </c>
      <c r="D510" t="s">
        <v>38</v>
      </c>
      <c r="E510" t="s">
        <v>230</v>
      </c>
      <c r="F510">
        <v>68455</v>
      </c>
      <c r="G510">
        <v>11414</v>
      </c>
      <c r="H510">
        <v>5423</v>
      </c>
      <c r="I510">
        <v>5814</v>
      </c>
      <c r="J510">
        <v>295</v>
      </c>
      <c r="K510">
        <v>246</v>
      </c>
      <c r="L510">
        <v>614</v>
      </c>
      <c r="M510">
        <v>1</v>
      </c>
      <c r="N510">
        <v>30</v>
      </c>
    </row>
    <row r="511" spans="1:16">
      <c r="A511" s="1">
        <v>46209.2313425926</v>
      </c>
      <c r="B511" t="s">
        <v>336</v>
      </c>
      <c r="C511" t="s">
        <v>229</v>
      </c>
      <c r="D511" t="s">
        <v>38</v>
      </c>
      <c r="E511" t="s">
        <v>230</v>
      </c>
      <c r="F511">
        <v>68474</v>
      </c>
      <c r="G511">
        <v>11414</v>
      </c>
      <c r="H511">
        <v>5423</v>
      </c>
      <c r="I511">
        <v>5814</v>
      </c>
      <c r="J511">
        <v>295</v>
      </c>
      <c r="K511">
        <v>246</v>
      </c>
      <c r="L511">
        <v>614</v>
      </c>
      <c r="M511">
        <v>1</v>
      </c>
      <c r="N511">
        <v>19</v>
      </c>
    </row>
    <row r="512" spans="1:16">
      <c r="A512" s="1">
        <v>46209.2732175926</v>
      </c>
      <c r="B512" t="s">
        <v>336</v>
      </c>
      <c r="C512" t="s">
        <v>229</v>
      </c>
      <c r="D512" t="s">
        <v>38</v>
      </c>
      <c r="E512" t="s">
        <v>230</v>
      </c>
      <c r="F512">
        <v>68475</v>
      </c>
      <c r="G512">
        <v>11415</v>
      </c>
      <c r="H512">
        <v>5423</v>
      </c>
      <c r="I512">
        <v>5814</v>
      </c>
      <c r="J512">
        <v>295</v>
      </c>
      <c r="K512">
        <v>246</v>
      </c>
      <c r="L512">
        <v>614</v>
      </c>
      <c r="M512">
        <v>1</v>
      </c>
      <c r="N512">
        <v>1</v>
      </c>
    </row>
    <row r="513" spans="1:16">
      <c r="A513" s="1">
        <v>46209.3150925926</v>
      </c>
      <c r="B513" t="s">
        <v>336</v>
      </c>
      <c r="C513" t="s">
        <v>229</v>
      </c>
      <c r="D513" t="s">
        <v>38</v>
      </c>
      <c r="E513" t="s">
        <v>230</v>
      </c>
      <c r="F513">
        <v>68478</v>
      </c>
      <c r="G513">
        <v>11415</v>
      </c>
      <c r="H513">
        <v>5423</v>
      </c>
      <c r="I513">
        <v>5814</v>
      </c>
      <c r="J513">
        <v>295</v>
      </c>
      <c r="K513">
        <v>246</v>
      </c>
      <c r="L513">
        <v>614</v>
      </c>
      <c r="M513">
        <v>1</v>
      </c>
      <c r="N513">
        <v>3</v>
      </c>
    </row>
    <row r="514" spans="1:16">
      <c r="A514" s="1">
        <v>46209.3569675926</v>
      </c>
      <c r="B514" t="s">
        <v>336</v>
      </c>
      <c r="C514" t="s">
        <v>229</v>
      </c>
      <c r="D514" t="s">
        <v>38</v>
      </c>
      <c r="E514" t="s">
        <v>230</v>
      </c>
      <c r="F514">
        <v>68486</v>
      </c>
      <c r="G514">
        <v>11416</v>
      </c>
      <c r="H514">
        <v>5423</v>
      </c>
      <c r="I514">
        <v>5815</v>
      </c>
      <c r="J514">
        <v>295</v>
      </c>
      <c r="K514">
        <v>246</v>
      </c>
      <c r="L514">
        <v>614</v>
      </c>
      <c r="M514">
        <v>1</v>
      </c>
      <c r="N514">
        <v>8</v>
      </c>
    </row>
    <row r="515" spans="1:16">
      <c r="A515" s="1">
        <v>46209.3988425926</v>
      </c>
      <c r="B515" t="s">
        <v>336</v>
      </c>
      <c r="C515" t="s">
        <v>229</v>
      </c>
      <c r="D515" t="s">
        <v>38</v>
      </c>
      <c r="E515" t="s">
        <v>230</v>
      </c>
      <c r="F515">
        <v>68496</v>
      </c>
      <c r="G515">
        <v>11417</v>
      </c>
      <c r="H515">
        <v>5423</v>
      </c>
      <c r="I515">
        <v>5817</v>
      </c>
      <c r="J515">
        <v>295</v>
      </c>
      <c r="K515">
        <v>246</v>
      </c>
      <c r="L515">
        <v>614</v>
      </c>
      <c r="M515">
        <v>1</v>
      </c>
      <c r="N515">
        <v>10</v>
      </c>
    </row>
    <row r="516" spans="1:16">
      <c r="A516" s="1">
        <v>46209.4407175926</v>
      </c>
      <c r="B516" t="s">
        <v>336</v>
      </c>
      <c r="C516" t="s">
        <v>229</v>
      </c>
      <c r="D516" t="s">
        <v>38</v>
      </c>
      <c r="E516" t="s">
        <v>230</v>
      </c>
      <c r="F516">
        <v>68511</v>
      </c>
      <c r="G516">
        <v>11417</v>
      </c>
      <c r="H516">
        <v>5423</v>
      </c>
      <c r="I516">
        <v>5817</v>
      </c>
      <c r="J516">
        <v>295</v>
      </c>
      <c r="K516">
        <v>246</v>
      </c>
      <c r="L516">
        <v>614</v>
      </c>
      <c r="M516">
        <v>1</v>
      </c>
      <c r="N516">
        <v>15</v>
      </c>
    </row>
    <row r="517" spans="1:16">
      <c r="A517" s="1">
        <v>46209.4825925926</v>
      </c>
      <c r="B517" t="s">
        <v>336</v>
      </c>
      <c r="C517" t="s">
        <v>229</v>
      </c>
      <c r="D517" t="s">
        <v>38</v>
      </c>
      <c r="E517" t="s">
        <v>230</v>
      </c>
      <c r="F517">
        <v>68528</v>
      </c>
      <c r="G517">
        <v>11419</v>
      </c>
      <c r="H517">
        <v>5423</v>
      </c>
      <c r="I517">
        <v>5819</v>
      </c>
      <c r="J517">
        <v>295</v>
      </c>
      <c r="K517">
        <v>246</v>
      </c>
      <c r="L517">
        <v>615</v>
      </c>
      <c r="M517">
        <v>1</v>
      </c>
      <c r="N517">
        <v>17</v>
      </c>
    </row>
    <row r="518" spans="1:16">
      <c r="A518" s="1">
        <v>46209.5244675926</v>
      </c>
      <c r="B518" t="s">
        <v>336</v>
      </c>
      <c r="C518" t="s">
        <v>229</v>
      </c>
      <c r="D518" t="s">
        <v>38</v>
      </c>
      <c r="E518" t="s">
        <v>230</v>
      </c>
      <c r="F518">
        <v>68544</v>
      </c>
      <c r="G518">
        <v>11419</v>
      </c>
      <c r="H518">
        <v>5423</v>
      </c>
      <c r="I518">
        <v>5819</v>
      </c>
      <c r="J518">
        <v>295</v>
      </c>
      <c r="K518">
        <v>246</v>
      </c>
      <c r="L518">
        <v>615</v>
      </c>
      <c r="M518">
        <v>1</v>
      </c>
      <c r="N518">
        <v>16</v>
      </c>
    </row>
    <row r="519" spans="1:16">
      <c r="A519" s="1">
        <v>46209.5663425926</v>
      </c>
      <c r="B519" t="s">
        <v>336</v>
      </c>
      <c r="C519" t="s">
        <v>229</v>
      </c>
      <c r="D519" t="s">
        <v>38</v>
      </c>
      <c r="E519" t="s">
        <v>230</v>
      </c>
      <c r="F519">
        <v>68565</v>
      </c>
      <c r="G519">
        <v>11419</v>
      </c>
      <c r="H519">
        <v>5423</v>
      </c>
      <c r="I519">
        <v>5819</v>
      </c>
      <c r="J519">
        <v>295</v>
      </c>
      <c r="K519">
        <v>246</v>
      </c>
      <c r="L519">
        <v>615</v>
      </c>
      <c r="M519">
        <v>1</v>
      </c>
      <c r="N519">
        <v>21</v>
      </c>
    </row>
    <row r="520" spans="1:16">
      <c r="A520" s="1">
        <v>46209.6082175926</v>
      </c>
      <c r="B520" t="s">
        <v>336</v>
      </c>
      <c r="C520" t="s">
        <v>229</v>
      </c>
      <c r="D520" t="s">
        <v>38</v>
      </c>
      <c r="E520" t="s">
        <v>230</v>
      </c>
      <c r="F520">
        <v>68592</v>
      </c>
      <c r="G520">
        <v>11421</v>
      </c>
      <c r="H520">
        <v>5423</v>
      </c>
      <c r="I520">
        <v>5821</v>
      </c>
      <c r="J520">
        <v>295</v>
      </c>
      <c r="K520">
        <v>246</v>
      </c>
      <c r="L520">
        <v>615</v>
      </c>
      <c r="M520">
        <v>1</v>
      </c>
      <c r="N520">
        <v>27</v>
      </c>
    </row>
    <row r="521" spans="1:16">
      <c r="A521" s="1">
        <v>46209.6500925926</v>
      </c>
      <c r="B521" t="s">
        <v>336</v>
      </c>
      <c r="C521" t="s">
        <v>229</v>
      </c>
      <c r="D521" t="s">
        <v>38</v>
      </c>
      <c r="E521" t="s">
        <v>230</v>
      </c>
      <c r="F521">
        <v>68614</v>
      </c>
      <c r="G521">
        <v>11422</v>
      </c>
      <c r="H521">
        <v>5423</v>
      </c>
      <c r="I521">
        <v>5822</v>
      </c>
      <c r="J521">
        <v>295</v>
      </c>
      <c r="K521">
        <v>246</v>
      </c>
      <c r="L521">
        <v>615</v>
      </c>
      <c r="M521">
        <v>1</v>
      </c>
      <c r="N521">
        <v>22</v>
      </c>
    </row>
    <row r="522" spans="1:16">
      <c r="A522" s="1">
        <v>46209.6919675926</v>
      </c>
      <c r="B522" t="s">
        <v>336</v>
      </c>
      <c r="C522" t="s">
        <v>229</v>
      </c>
      <c r="D522" t="s">
        <v>38</v>
      </c>
      <c r="E522" t="s">
        <v>230</v>
      </c>
      <c r="F522">
        <v>68630</v>
      </c>
      <c r="G522">
        <v>11426</v>
      </c>
      <c r="H522">
        <v>5423</v>
      </c>
      <c r="I522">
        <v>5823</v>
      </c>
      <c r="J522">
        <v>295</v>
      </c>
      <c r="K522">
        <v>246</v>
      </c>
      <c r="L522">
        <v>615</v>
      </c>
      <c r="M522">
        <v>1</v>
      </c>
      <c r="N522">
        <v>16</v>
      </c>
    </row>
    <row r="523" spans="1:16">
      <c r="A523" s="1">
        <v>46209.7338888889</v>
      </c>
      <c r="B523" t="s">
        <v>336</v>
      </c>
      <c r="C523" t="s">
        <v>229</v>
      </c>
      <c r="D523" t="s">
        <v>38</v>
      </c>
      <c r="E523" t="s">
        <v>230</v>
      </c>
      <c r="F523">
        <v>68661</v>
      </c>
      <c r="G523">
        <v>11428</v>
      </c>
      <c r="H523">
        <v>5423</v>
      </c>
      <c r="I523">
        <v>5825</v>
      </c>
      <c r="J523">
        <v>297</v>
      </c>
      <c r="K523">
        <v>246</v>
      </c>
      <c r="L523">
        <v>615</v>
      </c>
      <c r="M523">
        <v>1</v>
      </c>
      <c r="N523">
        <v>31</v>
      </c>
      <c r="O523">
        <v>15</v>
      </c>
      <c r="P523">
        <f t="shared" ref="P523:P529" si="4">N523-O523</f>
        <v>16</v>
      </c>
    </row>
    <row r="524" spans="1:16">
      <c r="A524" s="1">
        <v>46209.7757986111</v>
      </c>
      <c r="B524" t="s">
        <v>336</v>
      </c>
      <c r="C524" t="s">
        <v>229</v>
      </c>
      <c r="D524" t="s">
        <v>38</v>
      </c>
      <c r="E524" t="s">
        <v>230</v>
      </c>
      <c r="F524">
        <v>68681</v>
      </c>
      <c r="G524">
        <v>11432</v>
      </c>
      <c r="H524">
        <v>5423</v>
      </c>
      <c r="I524">
        <v>5826</v>
      </c>
      <c r="J524">
        <v>297</v>
      </c>
      <c r="K524">
        <v>246</v>
      </c>
      <c r="L524">
        <v>615</v>
      </c>
      <c r="M524">
        <v>1</v>
      </c>
      <c r="N524">
        <v>20</v>
      </c>
      <c r="O524">
        <v>14</v>
      </c>
      <c r="P524">
        <f t="shared" si="4"/>
        <v>6</v>
      </c>
    </row>
    <row r="525" spans="1:16">
      <c r="A525" s="1">
        <v>46209.8177199074</v>
      </c>
      <c r="B525" t="s">
        <v>336</v>
      </c>
      <c r="C525" t="s">
        <v>229</v>
      </c>
      <c r="D525" t="s">
        <v>38</v>
      </c>
      <c r="E525" t="s">
        <v>230</v>
      </c>
      <c r="F525">
        <v>68710</v>
      </c>
      <c r="G525">
        <v>11436</v>
      </c>
      <c r="H525">
        <v>5423</v>
      </c>
      <c r="I525">
        <v>5827</v>
      </c>
      <c r="J525">
        <v>297</v>
      </c>
      <c r="K525">
        <v>246</v>
      </c>
      <c r="L525">
        <v>615</v>
      </c>
      <c r="M525">
        <v>1</v>
      </c>
      <c r="N525">
        <v>29</v>
      </c>
      <c r="O525">
        <v>9</v>
      </c>
      <c r="P525">
        <f t="shared" si="4"/>
        <v>20</v>
      </c>
    </row>
    <row r="526" spans="1:16">
      <c r="A526" s="1">
        <v>46209.8596296296</v>
      </c>
      <c r="B526" t="s">
        <v>336</v>
      </c>
      <c r="C526" t="s">
        <v>229</v>
      </c>
      <c r="D526" t="s">
        <v>38</v>
      </c>
      <c r="E526" t="s">
        <v>230</v>
      </c>
      <c r="F526">
        <v>68737</v>
      </c>
      <c r="G526">
        <v>11439</v>
      </c>
      <c r="H526">
        <v>5425</v>
      </c>
      <c r="I526">
        <v>5828</v>
      </c>
      <c r="J526">
        <v>297</v>
      </c>
      <c r="K526">
        <v>246</v>
      </c>
      <c r="L526">
        <v>615</v>
      </c>
      <c r="M526">
        <v>1</v>
      </c>
      <c r="N526">
        <v>27</v>
      </c>
      <c r="O526">
        <v>9</v>
      </c>
      <c r="P526">
        <f t="shared" si="4"/>
        <v>18</v>
      </c>
    </row>
    <row r="527" spans="1:16">
      <c r="A527" s="1">
        <v>46209.9015625</v>
      </c>
      <c r="B527" t="s">
        <v>336</v>
      </c>
      <c r="C527" t="s">
        <v>229</v>
      </c>
      <c r="D527" t="s">
        <v>38</v>
      </c>
      <c r="E527" t="s">
        <v>230</v>
      </c>
      <c r="F527">
        <v>68773</v>
      </c>
      <c r="G527">
        <v>11443</v>
      </c>
      <c r="H527">
        <v>5425</v>
      </c>
      <c r="I527">
        <v>5830</v>
      </c>
      <c r="J527">
        <v>297</v>
      </c>
      <c r="K527">
        <v>247</v>
      </c>
      <c r="L527">
        <v>615</v>
      </c>
      <c r="M527">
        <v>2</v>
      </c>
      <c r="N527">
        <v>36</v>
      </c>
      <c r="O527">
        <v>0</v>
      </c>
      <c r="P527">
        <f t="shared" si="4"/>
        <v>36</v>
      </c>
    </row>
    <row r="528" spans="1:16">
      <c r="A528" s="1">
        <v>46209.9434837963</v>
      </c>
      <c r="B528" t="s">
        <v>336</v>
      </c>
      <c r="C528" t="s">
        <v>229</v>
      </c>
      <c r="D528" t="s">
        <v>38</v>
      </c>
      <c r="E528" t="s">
        <v>230</v>
      </c>
      <c r="F528">
        <v>68793</v>
      </c>
      <c r="G528">
        <v>11444</v>
      </c>
      <c r="H528">
        <v>5425</v>
      </c>
      <c r="I528">
        <v>5831</v>
      </c>
      <c r="J528">
        <v>297</v>
      </c>
      <c r="K528">
        <v>247</v>
      </c>
      <c r="L528">
        <v>615</v>
      </c>
      <c r="M528">
        <v>1</v>
      </c>
      <c r="N528">
        <v>20</v>
      </c>
      <c r="O528">
        <v>0</v>
      </c>
      <c r="P528">
        <f t="shared" si="4"/>
        <v>20</v>
      </c>
    </row>
    <row r="529" spans="1:16">
      <c r="A529" s="1">
        <v>46209.9853935185</v>
      </c>
      <c r="B529" t="s">
        <v>336</v>
      </c>
      <c r="C529" t="s">
        <v>229</v>
      </c>
      <c r="D529" t="s">
        <v>38</v>
      </c>
      <c r="E529" t="s">
        <v>230</v>
      </c>
      <c r="F529">
        <v>68813</v>
      </c>
      <c r="G529">
        <v>11445</v>
      </c>
      <c r="H529">
        <v>5425</v>
      </c>
      <c r="I529">
        <v>5831</v>
      </c>
      <c r="J529">
        <v>297</v>
      </c>
      <c r="K529">
        <v>247</v>
      </c>
      <c r="L529">
        <v>615</v>
      </c>
      <c r="M529" t="s">
        <v>29</v>
      </c>
      <c r="N529">
        <v>20</v>
      </c>
      <c r="O529">
        <v>0</v>
      </c>
      <c r="P529">
        <f t="shared" si="4"/>
        <v>20</v>
      </c>
    </row>
    <row r="530" spans="1:16">
      <c r="A530" s="1">
        <v>46209.0219791667</v>
      </c>
      <c r="B530" t="s">
        <v>337</v>
      </c>
      <c r="C530" t="s">
        <v>237</v>
      </c>
      <c r="D530" t="s">
        <v>38</v>
      </c>
      <c r="E530" t="s">
        <v>238</v>
      </c>
      <c r="F530">
        <v>28936</v>
      </c>
      <c r="G530">
        <v>3937</v>
      </c>
      <c r="H530">
        <v>1588</v>
      </c>
      <c r="I530">
        <v>2154</v>
      </c>
      <c r="J530">
        <v>60</v>
      </c>
      <c r="K530">
        <v>74</v>
      </c>
      <c r="L530">
        <v>35</v>
      </c>
      <c r="M530">
        <v>2</v>
      </c>
      <c r="N530">
        <v>0</v>
      </c>
    </row>
    <row r="531" spans="1:16">
      <c r="A531" s="1">
        <v>46209.0638541667</v>
      </c>
      <c r="B531" t="s">
        <v>337</v>
      </c>
      <c r="C531" t="s">
        <v>237</v>
      </c>
      <c r="D531" t="s">
        <v>38</v>
      </c>
      <c r="E531" t="s">
        <v>238</v>
      </c>
      <c r="F531">
        <v>28969</v>
      </c>
      <c r="G531">
        <v>3939</v>
      </c>
      <c r="H531">
        <v>1592</v>
      </c>
      <c r="I531">
        <v>2155</v>
      </c>
      <c r="J531">
        <v>60</v>
      </c>
      <c r="K531">
        <v>74</v>
      </c>
      <c r="L531">
        <v>35</v>
      </c>
      <c r="M531">
        <v>2</v>
      </c>
      <c r="N531">
        <v>33</v>
      </c>
    </row>
    <row r="532" spans="1:16">
      <c r="A532" s="1">
        <v>46209.1057291667</v>
      </c>
      <c r="B532" t="s">
        <v>337</v>
      </c>
      <c r="C532" t="s">
        <v>237</v>
      </c>
      <c r="D532" t="s">
        <v>38</v>
      </c>
      <c r="E532" t="s">
        <v>238</v>
      </c>
      <c r="F532">
        <v>29002</v>
      </c>
      <c r="G532">
        <v>3939</v>
      </c>
      <c r="H532">
        <v>1592</v>
      </c>
      <c r="I532">
        <v>2155</v>
      </c>
      <c r="J532">
        <v>60</v>
      </c>
      <c r="K532">
        <v>74</v>
      </c>
      <c r="L532">
        <v>35</v>
      </c>
      <c r="M532">
        <v>1</v>
      </c>
      <c r="N532">
        <v>33</v>
      </c>
    </row>
    <row r="533" spans="1:16">
      <c r="A533" s="1">
        <v>46209.1476041667</v>
      </c>
      <c r="B533" t="s">
        <v>337</v>
      </c>
      <c r="C533" t="s">
        <v>237</v>
      </c>
      <c r="D533" t="s">
        <v>38</v>
      </c>
      <c r="E533" t="s">
        <v>238</v>
      </c>
      <c r="F533">
        <v>29033</v>
      </c>
      <c r="G533">
        <v>3939</v>
      </c>
      <c r="H533">
        <v>1592</v>
      </c>
      <c r="I533">
        <v>2155</v>
      </c>
      <c r="J533">
        <v>60</v>
      </c>
      <c r="K533">
        <v>74</v>
      </c>
      <c r="L533">
        <v>35</v>
      </c>
      <c r="M533">
        <v>2</v>
      </c>
      <c r="N533">
        <v>31</v>
      </c>
    </row>
    <row r="534" spans="1:16">
      <c r="A534" s="1">
        <v>46209.1894675926</v>
      </c>
      <c r="B534" t="s">
        <v>337</v>
      </c>
      <c r="C534" t="s">
        <v>237</v>
      </c>
      <c r="D534" t="s">
        <v>38</v>
      </c>
      <c r="E534" t="s">
        <v>238</v>
      </c>
      <c r="F534">
        <v>29059</v>
      </c>
      <c r="G534">
        <v>3939</v>
      </c>
      <c r="H534">
        <v>1592</v>
      </c>
      <c r="I534">
        <v>2155</v>
      </c>
      <c r="J534">
        <v>60</v>
      </c>
      <c r="K534">
        <v>74</v>
      </c>
      <c r="L534">
        <v>35</v>
      </c>
      <c r="M534">
        <v>1</v>
      </c>
      <c r="N534">
        <v>26</v>
      </c>
    </row>
    <row r="535" spans="1:16">
      <c r="A535" s="1">
        <v>46209.2313425926</v>
      </c>
      <c r="B535" t="s">
        <v>337</v>
      </c>
      <c r="C535" t="s">
        <v>237</v>
      </c>
      <c r="D535" t="s">
        <v>38</v>
      </c>
      <c r="E535" t="s">
        <v>238</v>
      </c>
      <c r="F535">
        <v>29066</v>
      </c>
      <c r="G535">
        <v>3939</v>
      </c>
      <c r="H535">
        <v>1592</v>
      </c>
      <c r="I535">
        <v>2155</v>
      </c>
      <c r="J535">
        <v>60</v>
      </c>
      <c r="K535">
        <v>74</v>
      </c>
      <c r="L535">
        <v>35</v>
      </c>
      <c r="M535">
        <v>1</v>
      </c>
      <c r="N535">
        <v>7</v>
      </c>
    </row>
    <row r="536" spans="1:16">
      <c r="A536" s="1">
        <v>46209.2732175926</v>
      </c>
      <c r="B536" t="s">
        <v>337</v>
      </c>
      <c r="C536" t="s">
        <v>237</v>
      </c>
      <c r="D536" t="s">
        <v>38</v>
      </c>
      <c r="E536" t="s">
        <v>238</v>
      </c>
      <c r="F536">
        <v>29067</v>
      </c>
      <c r="G536">
        <v>3939</v>
      </c>
      <c r="H536">
        <v>1592</v>
      </c>
      <c r="I536">
        <v>2155</v>
      </c>
      <c r="J536">
        <v>60</v>
      </c>
      <c r="K536">
        <v>74</v>
      </c>
      <c r="L536">
        <v>35</v>
      </c>
      <c r="M536">
        <v>1</v>
      </c>
      <c r="N536">
        <v>1</v>
      </c>
    </row>
    <row r="537" spans="1:16">
      <c r="A537" s="1">
        <v>46209.3150925926</v>
      </c>
      <c r="B537" t="s">
        <v>337</v>
      </c>
      <c r="C537" t="s">
        <v>237</v>
      </c>
      <c r="D537" t="s">
        <v>38</v>
      </c>
      <c r="E537" t="s">
        <v>238</v>
      </c>
      <c r="F537">
        <v>29075</v>
      </c>
      <c r="G537">
        <v>3940</v>
      </c>
      <c r="H537">
        <v>1592</v>
      </c>
      <c r="I537">
        <v>2157</v>
      </c>
      <c r="J537">
        <v>60</v>
      </c>
      <c r="K537">
        <v>74</v>
      </c>
      <c r="L537">
        <v>35</v>
      </c>
      <c r="M537">
        <v>1</v>
      </c>
      <c r="N537">
        <v>8</v>
      </c>
    </row>
    <row r="538" spans="1:16">
      <c r="A538" s="1">
        <v>46209.3569675926</v>
      </c>
      <c r="B538" t="s">
        <v>337</v>
      </c>
      <c r="C538" t="s">
        <v>237</v>
      </c>
      <c r="D538" t="s">
        <v>38</v>
      </c>
      <c r="E538" t="s">
        <v>238</v>
      </c>
      <c r="F538">
        <v>29088</v>
      </c>
      <c r="G538">
        <v>3943</v>
      </c>
      <c r="H538">
        <v>1592</v>
      </c>
      <c r="I538">
        <v>2160</v>
      </c>
      <c r="J538">
        <v>60</v>
      </c>
      <c r="K538">
        <v>74</v>
      </c>
      <c r="L538">
        <v>35</v>
      </c>
      <c r="M538">
        <v>1</v>
      </c>
      <c r="N538">
        <v>13</v>
      </c>
    </row>
    <row r="539" spans="1:16">
      <c r="A539" s="1">
        <v>46209.3988425926</v>
      </c>
      <c r="B539" t="s">
        <v>337</v>
      </c>
      <c r="C539" t="s">
        <v>237</v>
      </c>
      <c r="D539" t="s">
        <v>38</v>
      </c>
      <c r="E539" t="s">
        <v>238</v>
      </c>
      <c r="F539">
        <v>29102</v>
      </c>
      <c r="G539">
        <v>3944</v>
      </c>
      <c r="H539">
        <v>1592</v>
      </c>
      <c r="I539">
        <v>2162</v>
      </c>
      <c r="J539">
        <v>60</v>
      </c>
      <c r="K539">
        <v>74</v>
      </c>
      <c r="L539">
        <v>35</v>
      </c>
      <c r="M539">
        <v>1</v>
      </c>
      <c r="N539">
        <v>14</v>
      </c>
    </row>
    <row r="540" spans="1:16">
      <c r="A540" s="1">
        <v>46209.4407175926</v>
      </c>
      <c r="B540" t="s">
        <v>337</v>
      </c>
      <c r="C540" t="s">
        <v>237</v>
      </c>
      <c r="D540" t="s">
        <v>38</v>
      </c>
      <c r="E540" t="s">
        <v>238</v>
      </c>
      <c r="F540">
        <v>29127</v>
      </c>
      <c r="G540">
        <v>3945</v>
      </c>
      <c r="H540">
        <v>1592</v>
      </c>
      <c r="I540">
        <v>2163</v>
      </c>
      <c r="J540">
        <v>60</v>
      </c>
      <c r="K540">
        <v>74</v>
      </c>
      <c r="L540">
        <v>35</v>
      </c>
      <c r="M540">
        <v>1</v>
      </c>
      <c r="N540">
        <v>25</v>
      </c>
    </row>
    <row r="541" spans="1:16">
      <c r="A541" s="1">
        <v>46209.4825925926</v>
      </c>
      <c r="B541" t="s">
        <v>337</v>
      </c>
      <c r="C541" t="s">
        <v>237</v>
      </c>
      <c r="D541" t="s">
        <v>38</v>
      </c>
      <c r="E541" t="s">
        <v>238</v>
      </c>
      <c r="F541">
        <v>29164</v>
      </c>
      <c r="G541">
        <v>3948</v>
      </c>
      <c r="H541">
        <v>1592</v>
      </c>
      <c r="I541">
        <v>2166</v>
      </c>
      <c r="J541">
        <v>60</v>
      </c>
      <c r="K541">
        <v>74</v>
      </c>
      <c r="L541">
        <v>35</v>
      </c>
      <c r="M541">
        <v>2</v>
      </c>
      <c r="N541">
        <v>37</v>
      </c>
    </row>
    <row r="542" spans="1:16">
      <c r="A542" s="1">
        <v>46209.5244675926</v>
      </c>
      <c r="B542" t="s">
        <v>337</v>
      </c>
      <c r="C542" t="s">
        <v>237</v>
      </c>
      <c r="D542" t="s">
        <v>38</v>
      </c>
      <c r="E542" t="s">
        <v>238</v>
      </c>
      <c r="F542">
        <v>29214</v>
      </c>
      <c r="G542">
        <v>3950</v>
      </c>
      <c r="H542">
        <v>1592</v>
      </c>
      <c r="I542">
        <v>2169</v>
      </c>
      <c r="J542">
        <v>60</v>
      </c>
      <c r="K542">
        <v>74</v>
      </c>
      <c r="L542">
        <v>35</v>
      </c>
      <c r="M542">
        <v>1</v>
      </c>
      <c r="N542">
        <v>50</v>
      </c>
    </row>
    <row r="543" spans="1:16">
      <c r="A543" s="1">
        <v>46209.5663425926</v>
      </c>
      <c r="B543" t="s">
        <v>337</v>
      </c>
      <c r="C543" t="s">
        <v>237</v>
      </c>
      <c r="D543" t="s">
        <v>38</v>
      </c>
      <c r="E543" t="s">
        <v>238</v>
      </c>
      <c r="F543">
        <v>29285</v>
      </c>
      <c r="G543">
        <v>3953</v>
      </c>
      <c r="H543">
        <v>1592</v>
      </c>
      <c r="I543">
        <v>2172</v>
      </c>
      <c r="J543">
        <v>60</v>
      </c>
      <c r="K543">
        <v>74</v>
      </c>
      <c r="L543">
        <v>35</v>
      </c>
      <c r="M543">
        <v>1</v>
      </c>
      <c r="N543">
        <v>71</v>
      </c>
    </row>
    <row r="544" spans="1:16">
      <c r="A544" s="1">
        <v>46209.6082175926</v>
      </c>
      <c r="B544" t="s">
        <v>337</v>
      </c>
      <c r="C544" t="s">
        <v>237</v>
      </c>
      <c r="D544" t="s">
        <v>38</v>
      </c>
      <c r="E544" t="s">
        <v>238</v>
      </c>
      <c r="F544">
        <v>29346</v>
      </c>
      <c r="G544">
        <v>3956</v>
      </c>
      <c r="H544">
        <v>1592</v>
      </c>
      <c r="I544">
        <v>2175</v>
      </c>
      <c r="J544">
        <v>60</v>
      </c>
      <c r="K544">
        <v>74</v>
      </c>
      <c r="L544">
        <v>35</v>
      </c>
      <c r="M544">
        <v>1</v>
      </c>
      <c r="N544">
        <v>61</v>
      </c>
    </row>
    <row r="545" spans="1:16">
      <c r="A545" s="1">
        <v>46209.6500925926</v>
      </c>
      <c r="B545" t="s">
        <v>337</v>
      </c>
      <c r="C545" t="s">
        <v>237</v>
      </c>
      <c r="D545" t="s">
        <v>38</v>
      </c>
      <c r="E545" t="s">
        <v>238</v>
      </c>
      <c r="F545">
        <v>29394</v>
      </c>
      <c r="G545">
        <v>3960</v>
      </c>
      <c r="H545">
        <v>1592</v>
      </c>
      <c r="I545">
        <v>2176</v>
      </c>
      <c r="J545">
        <v>60</v>
      </c>
      <c r="K545">
        <v>74</v>
      </c>
      <c r="L545">
        <v>35</v>
      </c>
      <c r="M545">
        <v>1</v>
      </c>
      <c r="N545">
        <v>48</v>
      </c>
    </row>
    <row r="546" spans="1:16">
      <c r="A546" s="1">
        <v>46209.6919675926</v>
      </c>
      <c r="B546" t="s">
        <v>337</v>
      </c>
      <c r="C546" t="s">
        <v>237</v>
      </c>
      <c r="D546" t="s">
        <v>38</v>
      </c>
      <c r="E546" t="s">
        <v>238</v>
      </c>
      <c r="F546">
        <v>29470</v>
      </c>
      <c r="G546">
        <v>3968</v>
      </c>
      <c r="H546">
        <v>1594</v>
      </c>
      <c r="I546">
        <v>2182</v>
      </c>
      <c r="J546">
        <v>61</v>
      </c>
      <c r="K546">
        <v>74</v>
      </c>
      <c r="L546">
        <v>35</v>
      </c>
      <c r="M546">
        <v>1</v>
      </c>
      <c r="N546">
        <v>76</v>
      </c>
    </row>
    <row r="547" spans="1:16">
      <c r="A547" s="1">
        <v>46209.7338888889</v>
      </c>
      <c r="B547" t="s">
        <v>337</v>
      </c>
      <c r="C547" t="s">
        <v>237</v>
      </c>
      <c r="D547" t="s">
        <v>38</v>
      </c>
      <c r="E547" t="s">
        <v>238</v>
      </c>
      <c r="F547">
        <v>29606</v>
      </c>
      <c r="G547">
        <v>3977</v>
      </c>
      <c r="H547">
        <v>1594</v>
      </c>
      <c r="I547">
        <v>2189</v>
      </c>
      <c r="J547">
        <v>62</v>
      </c>
      <c r="K547">
        <v>74</v>
      </c>
      <c r="L547">
        <v>35</v>
      </c>
      <c r="M547">
        <v>3</v>
      </c>
      <c r="N547">
        <v>136</v>
      </c>
      <c r="O547">
        <v>15</v>
      </c>
      <c r="P547">
        <f t="shared" ref="P547:P553" si="5">N547-O547</f>
        <v>121</v>
      </c>
    </row>
    <row r="548" spans="1:16">
      <c r="A548" s="1">
        <v>46209.7757986111</v>
      </c>
      <c r="B548" t="s">
        <v>337</v>
      </c>
      <c r="C548" t="s">
        <v>237</v>
      </c>
      <c r="D548" t="s">
        <v>38</v>
      </c>
      <c r="E548" t="s">
        <v>238</v>
      </c>
      <c r="F548">
        <v>29663</v>
      </c>
      <c r="G548">
        <v>3983</v>
      </c>
      <c r="H548">
        <v>1596</v>
      </c>
      <c r="I548">
        <v>2196</v>
      </c>
      <c r="J548">
        <v>62</v>
      </c>
      <c r="K548">
        <v>74</v>
      </c>
      <c r="L548">
        <v>35</v>
      </c>
      <c r="M548">
        <v>1</v>
      </c>
      <c r="N548">
        <v>57</v>
      </c>
      <c r="O548">
        <v>14</v>
      </c>
      <c r="P548">
        <f t="shared" si="5"/>
        <v>43</v>
      </c>
    </row>
    <row r="549" spans="1:16">
      <c r="A549" s="1">
        <v>46209.8177199074</v>
      </c>
      <c r="B549" t="s">
        <v>337</v>
      </c>
      <c r="C549" t="s">
        <v>237</v>
      </c>
      <c r="D549" t="s">
        <v>38</v>
      </c>
      <c r="E549" t="s">
        <v>238</v>
      </c>
      <c r="F549">
        <v>29738</v>
      </c>
      <c r="G549">
        <v>3986</v>
      </c>
      <c r="H549">
        <v>1596</v>
      </c>
      <c r="I549">
        <v>2197</v>
      </c>
      <c r="J549">
        <v>62</v>
      </c>
      <c r="K549">
        <v>74</v>
      </c>
      <c r="L549">
        <v>35</v>
      </c>
      <c r="M549">
        <v>1</v>
      </c>
      <c r="N549">
        <v>75</v>
      </c>
      <c r="O549">
        <v>9</v>
      </c>
      <c r="P549">
        <f t="shared" si="5"/>
        <v>66</v>
      </c>
    </row>
    <row r="550" spans="1:16">
      <c r="A550" s="1">
        <v>46209.8596296296</v>
      </c>
      <c r="B550" t="s">
        <v>337</v>
      </c>
      <c r="C550" t="s">
        <v>237</v>
      </c>
      <c r="D550" t="s">
        <v>38</v>
      </c>
      <c r="E550" t="s">
        <v>238</v>
      </c>
      <c r="F550">
        <v>29791</v>
      </c>
      <c r="G550">
        <v>3990</v>
      </c>
      <c r="H550">
        <v>1599</v>
      </c>
      <c r="I550">
        <v>2197</v>
      </c>
      <c r="J550">
        <v>62</v>
      </c>
      <c r="K550">
        <v>75</v>
      </c>
      <c r="L550">
        <v>35</v>
      </c>
      <c r="M550">
        <v>3</v>
      </c>
      <c r="N550">
        <v>53</v>
      </c>
      <c r="O550">
        <v>9</v>
      </c>
      <c r="P550">
        <f t="shared" si="5"/>
        <v>44</v>
      </c>
    </row>
    <row r="551" spans="1:16">
      <c r="A551" s="1">
        <v>46209.9015625</v>
      </c>
      <c r="B551" t="s">
        <v>337</v>
      </c>
      <c r="C551" t="s">
        <v>237</v>
      </c>
      <c r="D551" t="s">
        <v>38</v>
      </c>
      <c r="E551" t="s">
        <v>238</v>
      </c>
      <c r="F551">
        <v>29865</v>
      </c>
      <c r="G551">
        <v>3997</v>
      </c>
      <c r="H551">
        <v>1603</v>
      </c>
      <c r="I551">
        <v>2203</v>
      </c>
      <c r="J551">
        <v>62</v>
      </c>
      <c r="K551">
        <v>76</v>
      </c>
      <c r="L551">
        <v>35</v>
      </c>
      <c r="M551">
        <v>4</v>
      </c>
      <c r="N551">
        <v>74</v>
      </c>
      <c r="O551">
        <v>0</v>
      </c>
      <c r="P551">
        <f t="shared" si="5"/>
        <v>74</v>
      </c>
    </row>
    <row r="552" spans="1:16">
      <c r="A552" s="1">
        <v>46209.9434837963</v>
      </c>
      <c r="B552" t="s">
        <v>337</v>
      </c>
      <c r="C552" t="s">
        <v>237</v>
      </c>
      <c r="D552" t="s">
        <v>38</v>
      </c>
      <c r="E552" t="s">
        <v>238</v>
      </c>
      <c r="F552">
        <v>29923</v>
      </c>
      <c r="G552">
        <v>4000</v>
      </c>
      <c r="H552">
        <v>1603</v>
      </c>
      <c r="I552">
        <v>2206</v>
      </c>
      <c r="J552">
        <v>62</v>
      </c>
      <c r="K552">
        <v>76</v>
      </c>
      <c r="L552">
        <v>35</v>
      </c>
      <c r="M552">
        <v>1</v>
      </c>
      <c r="N552">
        <v>58</v>
      </c>
      <c r="O552">
        <v>0</v>
      </c>
      <c r="P552">
        <f t="shared" si="5"/>
        <v>58</v>
      </c>
    </row>
    <row r="553" spans="1:16">
      <c r="A553" s="1">
        <v>46209.9853935185</v>
      </c>
      <c r="B553" t="s">
        <v>337</v>
      </c>
      <c r="C553" t="s">
        <v>237</v>
      </c>
      <c r="D553" t="s">
        <v>38</v>
      </c>
      <c r="E553" t="s">
        <v>238</v>
      </c>
      <c r="F553">
        <v>29968</v>
      </c>
      <c r="G553">
        <v>4002</v>
      </c>
      <c r="H553">
        <v>1603</v>
      </c>
      <c r="I553">
        <v>2208</v>
      </c>
      <c r="J553">
        <v>62</v>
      </c>
      <c r="K553">
        <v>76</v>
      </c>
      <c r="L553">
        <v>35</v>
      </c>
      <c r="M553" t="s">
        <v>29</v>
      </c>
      <c r="N553">
        <v>45</v>
      </c>
      <c r="O553">
        <v>0</v>
      </c>
      <c r="P553">
        <f t="shared" si="5"/>
        <v>45</v>
      </c>
    </row>
    <row r="554" spans="1:16">
      <c r="A554" s="1">
        <v>46209.0219791667</v>
      </c>
      <c r="B554" t="s">
        <v>338</v>
      </c>
      <c r="C554" t="s">
        <v>246</v>
      </c>
      <c r="D554" t="s">
        <v>179</v>
      </c>
      <c r="E554" t="s">
        <v>247</v>
      </c>
      <c r="F554">
        <v>3925</v>
      </c>
      <c r="G554">
        <v>644</v>
      </c>
      <c r="H554">
        <v>72</v>
      </c>
      <c r="I554">
        <v>335</v>
      </c>
      <c r="J554">
        <v>3</v>
      </c>
      <c r="K554">
        <v>9</v>
      </c>
      <c r="L554">
        <v>3</v>
      </c>
      <c r="M554">
        <v>3</v>
      </c>
      <c r="N554">
        <v>0</v>
      </c>
    </row>
    <row r="555" spans="1:16">
      <c r="A555" s="1">
        <v>46209.0638541667</v>
      </c>
      <c r="B555" t="s">
        <v>338</v>
      </c>
      <c r="C555" t="s">
        <v>246</v>
      </c>
      <c r="D555" t="s">
        <v>179</v>
      </c>
      <c r="E555" t="s">
        <v>247</v>
      </c>
      <c r="F555">
        <v>3947</v>
      </c>
      <c r="G555">
        <v>644</v>
      </c>
      <c r="H555">
        <v>72</v>
      </c>
      <c r="I555">
        <v>335</v>
      </c>
      <c r="J555">
        <v>3</v>
      </c>
      <c r="K555">
        <v>9</v>
      </c>
      <c r="L555">
        <v>3</v>
      </c>
      <c r="M555">
        <v>1</v>
      </c>
      <c r="N555">
        <v>22</v>
      </c>
    </row>
    <row r="556" spans="1:16">
      <c r="A556" s="1">
        <v>46209.1057291667</v>
      </c>
      <c r="B556" t="s">
        <v>338</v>
      </c>
      <c r="C556" t="s">
        <v>246</v>
      </c>
      <c r="D556" t="s">
        <v>179</v>
      </c>
      <c r="E556" t="s">
        <v>247</v>
      </c>
      <c r="F556">
        <v>3971</v>
      </c>
      <c r="G556">
        <v>644</v>
      </c>
      <c r="H556">
        <v>72</v>
      </c>
      <c r="I556">
        <v>335</v>
      </c>
      <c r="J556">
        <v>3</v>
      </c>
      <c r="K556">
        <v>9</v>
      </c>
      <c r="L556">
        <v>3</v>
      </c>
      <c r="M556">
        <v>1</v>
      </c>
      <c r="N556">
        <v>24</v>
      </c>
    </row>
    <row r="557" spans="1:16">
      <c r="A557" s="1">
        <v>46209.1476041667</v>
      </c>
      <c r="B557" t="s">
        <v>338</v>
      </c>
      <c r="C557" t="s">
        <v>246</v>
      </c>
      <c r="D557" t="s">
        <v>179</v>
      </c>
      <c r="E557" t="s">
        <v>247</v>
      </c>
      <c r="F557">
        <v>4000</v>
      </c>
      <c r="G557">
        <v>644</v>
      </c>
      <c r="H557">
        <v>72</v>
      </c>
      <c r="I557">
        <v>335</v>
      </c>
      <c r="J557">
        <v>3</v>
      </c>
      <c r="K557">
        <v>9</v>
      </c>
      <c r="L557">
        <v>3</v>
      </c>
      <c r="M557">
        <v>1</v>
      </c>
      <c r="N557">
        <v>29</v>
      </c>
    </row>
    <row r="558" spans="1:16">
      <c r="A558" s="1">
        <v>46209.1894675926</v>
      </c>
      <c r="B558" t="s">
        <v>338</v>
      </c>
      <c r="C558" t="s">
        <v>246</v>
      </c>
      <c r="D558" t="s">
        <v>179</v>
      </c>
      <c r="E558" t="s">
        <v>247</v>
      </c>
      <c r="F558">
        <v>4027</v>
      </c>
      <c r="G558">
        <v>644</v>
      </c>
      <c r="H558">
        <v>72</v>
      </c>
      <c r="I558">
        <v>335</v>
      </c>
      <c r="J558">
        <v>3</v>
      </c>
      <c r="K558">
        <v>9</v>
      </c>
      <c r="L558">
        <v>3</v>
      </c>
      <c r="M558">
        <v>1</v>
      </c>
      <c r="N558">
        <v>27</v>
      </c>
    </row>
    <row r="559" spans="1:16">
      <c r="A559" s="1">
        <v>46209.2313425926</v>
      </c>
      <c r="B559" t="s">
        <v>338</v>
      </c>
      <c r="C559" t="s">
        <v>246</v>
      </c>
      <c r="D559" t="s">
        <v>179</v>
      </c>
      <c r="E559" t="s">
        <v>247</v>
      </c>
      <c r="F559">
        <v>4043</v>
      </c>
      <c r="G559">
        <v>644</v>
      </c>
      <c r="H559">
        <v>72</v>
      </c>
      <c r="I559">
        <v>335</v>
      </c>
      <c r="J559">
        <v>3</v>
      </c>
      <c r="K559">
        <v>9</v>
      </c>
      <c r="L559">
        <v>3</v>
      </c>
      <c r="M559">
        <v>1</v>
      </c>
      <c r="N559">
        <v>16</v>
      </c>
    </row>
    <row r="560" spans="1:16">
      <c r="A560" s="1">
        <v>46209.2732175926</v>
      </c>
      <c r="B560" t="s">
        <v>338</v>
      </c>
      <c r="C560" t="s">
        <v>246</v>
      </c>
      <c r="D560" t="s">
        <v>179</v>
      </c>
      <c r="E560" t="s">
        <v>247</v>
      </c>
      <c r="F560">
        <v>4044</v>
      </c>
      <c r="G560">
        <v>644</v>
      </c>
      <c r="H560">
        <v>72</v>
      </c>
      <c r="I560">
        <v>335</v>
      </c>
      <c r="J560">
        <v>3</v>
      </c>
      <c r="K560">
        <v>9</v>
      </c>
      <c r="L560">
        <v>3</v>
      </c>
      <c r="M560">
        <v>1</v>
      </c>
      <c r="N560">
        <v>1</v>
      </c>
    </row>
    <row r="561" spans="1:14">
      <c r="A561" s="1">
        <v>46209.3150925926</v>
      </c>
      <c r="B561" t="s">
        <v>338</v>
      </c>
      <c r="C561" t="s">
        <v>246</v>
      </c>
      <c r="D561" t="s">
        <v>179</v>
      </c>
      <c r="E561" t="s">
        <v>247</v>
      </c>
      <c r="F561">
        <v>4044</v>
      </c>
      <c r="G561">
        <v>644</v>
      </c>
      <c r="H561">
        <v>72</v>
      </c>
      <c r="I561">
        <v>335</v>
      </c>
      <c r="J561">
        <v>3</v>
      </c>
      <c r="K561">
        <v>9</v>
      </c>
      <c r="L561">
        <v>3</v>
      </c>
      <c r="M561">
        <v>1</v>
      </c>
      <c r="N561">
        <v>0</v>
      </c>
    </row>
    <row r="562" spans="1:14">
      <c r="A562" s="1">
        <v>46209.3569675926</v>
      </c>
      <c r="B562" t="s">
        <v>338</v>
      </c>
      <c r="C562" t="s">
        <v>246</v>
      </c>
      <c r="D562" t="s">
        <v>179</v>
      </c>
      <c r="E562" t="s">
        <v>247</v>
      </c>
      <c r="F562">
        <v>4044</v>
      </c>
      <c r="G562">
        <v>644</v>
      </c>
      <c r="H562">
        <v>72</v>
      </c>
      <c r="I562">
        <v>335</v>
      </c>
      <c r="J562">
        <v>3</v>
      </c>
      <c r="K562">
        <v>9</v>
      </c>
      <c r="L562">
        <v>3</v>
      </c>
      <c r="M562">
        <v>1</v>
      </c>
      <c r="N562">
        <v>0</v>
      </c>
    </row>
    <row r="563" spans="1:14">
      <c r="A563" s="1">
        <v>46209.3988425926</v>
      </c>
      <c r="B563" t="s">
        <v>338</v>
      </c>
      <c r="C563" t="s">
        <v>246</v>
      </c>
      <c r="D563" t="s">
        <v>179</v>
      </c>
      <c r="E563" t="s">
        <v>247</v>
      </c>
      <c r="F563">
        <v>4044</v>
      </c>
      <c r="G563">
        <v>644</v>
      </c>
      <c r="H563">
        <v>72</v>
      </c>
      <c r="I563">
        <v>335</v>
      </c>
      <c r="J563">
        <v>3</v>
      </c>
      <c r="K563">
        <v>9</v>
      </c>
      <c r="L563">
        <v>3</v>
      </c>
      <c r="M563">
        <v>1</v>
      </c>
      <c r="N563">
        <v>0</v>
      </c>
    </row>
    <row r="564" spans="1:14">
      <c r="A564" s="1">
        <v>46209.4407175926</v>
      </c>
      <c r="B564" t="s">
        <v>338</v>
      </c>
      <c r="C564" t="s">
        <v>246</v>
      </c>
      <c r="D564" t="s">
        <v>179</v>
      </c>
      <c r="E564" t="s">
        <v>247</v>
      </c>
      <c r="F564">
        <v>4044</v>
      </c>
      <c r="G564">
        <v>644</v>
      </c>
      <c r="H564">
        <v>72</v>
      </c>
      <c r="I564">
        <v>335</v>
      </c>
      <c r="J564">
        <v>3</v>
      </c>
      <c r="K564">
        <v>9</v>
      </c>
      <c r="L564">
        <v>3</v>
      </c>
      <c r="M564">
        <v>1</v>
      </c>
      <c r="N564">
        <v>0</v>
      </c>
    </row>
    <row r="565" spans="1:14">
      <c r="A565" s="1">
        <v>46209.4825925926</v>
      </c>
      <c r="B565" t="s">
        <v>338</v>
      </c>
      <c r="C565" t="s">
        <v>246</v>
      </c>
      <c r="D565" t="s">
        <v>179</v>
      </c>
      <c r="E565" t="s">
        <v>247</v>
      </c>
      <c r="F565">
        <v>4044</v>
      </c>
      <c r="G565">
        <v>644</v>
      </c>
      <c r="H565">
        <v>72</v>
      </c>
      <c r="I565">
        <v>335</v>
      </c>
      <c r="J565">
        <v>3</v>
      </c>
      <c r="K565">
        <v>9</v>
      </c>
      <c r="L565">
        <v>3</v>
      </c>
      <c r="M565">
        <v>1</v>
      </c>
      <c r="N565">
        <v>0</v>
      </c>
    </row>
    <row r="566" spans="1:14">
      <c r="A566" s="1">
        <v>46209.5244675926</v>
      </c>
      <c r="B566" t="s">
        <v>338</v>
      </c>
      <c r="C566" t="s">
        <v>246</v>
      </c>
      <c r="D566" t="s">
        <v>179</v>
      </c>
      <c r="E566" t="s">
        <v>247</v>
      </c>
      <c r="F566">
        <v>4044</v>
      </c>
      <c r="G566">
        <v>644</v>
      </c>
      <c r="H566">
        <v>72</v>
      </c>
      <c r="I566">
        <v>335</v>
      </c>
      <c r="J566">
        <v>3</v>
      </c>
      <c r="K566">
        <v>9</v>
      </c>
      <c r="L566">
        <v>3</v>
      </c>
      <c r="M566">
        <v>1</v>
      </c>
      <c r="N566">
        <v>0</v>
      </c>
    </row>
    <row r="567" spans="1:14">
      <c r="A567" s="1">
        <v>46209.5663425926</v>
      </c>
      <c r="B567" t="s">
        <v>338</v>
      </c>
      <c r="C567" t="s">
        <v>246</v>
      </c>
      <c r="D567" t="s">
        <v>179</v>
      </c>
      <c r="E567" t="s">
        <v>247</v>
      </c>
      <c r="F567">
        <v>4044</v>
      </c>
      <c r="G567">
        <v>644</v>
      </c>
      <c r="H567">
        <v>72</v>
      </c>
      <c r="I567">
        <v>335</v>
      </c>
      <c r="J567">
        <v>3</v>
      </c>
      <c r="K567">
        <v>9</v>
      </c>
      <c r="L567">
        <v>3</v>
      </c>
      <c r="M567">
        <v>1</v>
      </c>
      <c r="N567">
        <v>0</v>
      </c>
    </row>
    <row r="568" spans="1:14">
      <c r="A568" s="1">
        <v>46209.6082175926</v>
      </c>
      <c r="B568" t="s">
        <v>338</v>
      </c>
      <c r="C568" t="s">
        <v>246</v>
      </c>
      <c r="D568" t="s">
        <v>179</v>
      </c>
      <c r="E568" t="s">
        <v>247</v>
      </c>
      <c r="F568">
        <v>4044</v>
      </c>
      <c r="G568">
        <v>644</v>
      </c>
      <c r="H568">
        <v>72</v>
      </c>
      <c r="I568">
        <v>335</v>
      </c>
      <c r="J568">
        <v>3</v>
      </c>
      <c r="K568">
        <v>9</v>
      </c>
      <c r="L568">
        <v>3</v>
      </c>
      <c r="M568">
        <v>1</v>
      </c>
      <c r="N568">
        <v>0</v>
      </c>
    </row>
    <row r="569" spans="1:14">
      <c r="A569" s="1">
        <v>46209.6500925926</v>
      </c>
      <c r="B569" t="s">
        <v>338</v>
      </c>
      <c r="C569" t="s">
        <v>246</v>
      </c>
      <c r="D569" t="s">
        <v>179</v>
      </c>
      <c r="E569" t="s">
        <v>247</v>
      </c>
      <c r="F569">
        <v>4044</v>
      </c>
      <c r="G569">
        <v>644</v>
      </c>
      <c r="H569">
        <v>72</v>
      </c>
      <c r="I569">
        <v>335</v>
      </c>
      <c r="J569">
        <v>3</v>
      </c>
      <c r="K569">
        <v>9</v>
      </c>
      <c r="L569">
        <v>3</v>
      </c>
      <c r="M569">
        <v>1</v>
      </c>
      <c r="N569">
        <v>0</v>
      </c>
    </row>
    <row r="570" spans="1:14">
      <c r="A570" s="1">
        <v>46209.6919675926</v>
      </c>
      <c r="B570" t="s">
        <v>338</v>
      </c>
      <c r="C570" t="s">
        <v>246</v>
      </c>
      <c r="D570" t="s">
        <v>179</v>
      </c>
      <c r="E570" t="s">
        <v>247</v>
      </c>
      <c r="F570">
        <v>4045</v>
      </c>
      <c r="G570">
        <v>644</v>
      </c>
      <c r="H570">
        <v>72</v>
      </c>
      <c r="I570">
        <v>334</v>
      </c>
      <c r="J570">
        <v>3</v>
      </c>
      <c r="K570">
        <v>9</v>
      </c>
      <c r="L570">
        <v>3</v>
      </c>
      <c r="M570">
        <v>1</v>
      </c>
      <c r="N570">
        <v>1</v>
      </c>
    </row>
    <row r="571" spans="1:14">
      <c r="A571" s="1">
        <v>46209.7338888889</v>
      </c>
      <c r="B571" t="s">
        <v>338</v>
      </c>
      <c r="C571" t="s">
        <v>246</v>
      </c>
      <c r="D571" t="s">
        <v>179</v>
      </c>
      <c r="E571" t="s">
        <v>247</v>
      </c>
      <c r="F571">
        <v>4047</v>
      </c>
      <c r="G571">
        <v>644</v>
      </c>
      <c r="H571">
        <v>72</v>
      </c>
      <c r="I571">
        <v>334</v>
      </c>
      <c r="J571">
        <v>3</v>
      </c>
      <c r="K571">
        <v>9</v>
      </c>
      <c r="L571">
        <v>3</v>
      </c>
      <c r="M571">
        <v>1</v>
      </c>
      <c r="N571">
        <v>2</v>
      </c>
    </row>
    <row r="572" spans="1:14">
      <c r="A572" s="1">
        <v>46209.7757986111</v>
      </c>
      <c r="B572" t="s">
        <v>338</v>
      </c>
      <c r="C572" t="s">
        <v>246</v>
      </c>
      <c r="D572" t="s">
        <v>179</v>
      </c>
      <c r="E572" t="s">
        <v>247</v>
      </c>
      <c r="F572">
        <v>4047</v>
      </c>
      <c r="G572">
        <v>644</v>
      </c>
      <c r="H572">
        <v>72</v>
      </c>
      <c r="I572">
        <v>334</v>
      </c>
      <c r="J572">
        <v>3</v>
      </c>
      <c r="K572">
        <v>9</v>
      </c>
      <c r="L572">
        <v>3</v>
      </c>
      <c r="M572">
        <v>1</v>
      </c>
      <c r="N572">
        <v>0</v>
      </c>
    </row>
    <row r="573" spans="1:14">
      <c r="A573" s="1">
        <v>46209.8177199074</v>
      </c>
      <c r="B573" t="s">
        <v>338</v>
      </c>
      <c r="C573" t="s">
        <v>246</v>
      </c>
      <c r="D573" t="s">
        <v>179</v>
      </c>
      <c r="E573" t="s">
        <v>247</v>
      </c>
      <c r="F573">
        <v>4047</v>
      </c>
      <c r="G573">
        <v>644</v>
      </c>
      <c r="H573">
        <v>72</v>
      </c>
      <c r="I573">
        <v>334</v>
      </c>
      <c r="J573">
        <v>3</v>
      </c>
      <c r="K573">
        <v>9</v>
      </c>
      <c r="L573">
        <v>3</v>
      </c>
      <c r="M573">
        <v>1</v>
      </c>
      <c r="N573">
        <v>0</v>
      </c>
    </row>
    <row r="574" spans="1:14">
      <c r="A574" s="1">
        <v>46209.8596296296</v>
      </c>
      <c r="B574" t="s">
        <v>338</v>
      </c>
      <c r="C574" t="s">
        <v>246</v>
      </c>
      <c r="D574" t="s">
        <v>179</v>
      </c>
      <c r="E574" t="s">
        <v>247</v>
      </c>
      <c r="F574">
        <v>4047</v>
      </c>
      <c r="G574">
        <v>644</v>
      </c>
      <c r="H574">
        <v>72</v>
      </c>
      <c r="I574">
        <v>334</v>
      </c>
      <c r="J574">
        <v>3</v>
      </c>
      <c r="K574">
        <v>9</v>
      </c>
      <c r="L574">
        <v>3</v>
      </c>
      <c r="M574">
        <v>1</v>
      </c>
      <c r="N574">
        <v>0</v>
      </c>
    </row>
    <row r="575" spans="1:14">
      <c r="A575" s="1">
        <v>46209.9015625</v>
      </c>
      <c r="B575" t="s">
        <v>338</v>
      </c>
      <c r="C575" t="s">
        <v>246</v>
      </c>
      <c r="D575" t="s">
        <v>179</v>
      </c>
      <c r="E575" t="s">
        <v>247</v>
      </c>
      <c r="F575">
        <v>4047</v>
      </c>
      <c r="G575">
        <v>644</v>
      </c>
      <c r="H575">
        <v>72</v>
      </c>
      <c r="I575">
        <v>334</v>
      </c>
      <c r="J575">
        <v>3</v>
      </c>
      <c r="K575">
        <v>9</v>
      </c>
      <c r="L575">
        <v>3</v>
      </c>
      <c r="M575">
        <v>1</v>
      </c>
      <c r="N575">
        <v>0</v>
      </c>
    </row>
    <row r="576" spans="1:14">
      <c r="A576" s="1">
        <v>46209.9434837963</v>
      </c>
      <c r="B576" t="s">
        <v>338</v>
      </c>
      <c r="C576" t="s">
        <v>246</v>
      </c>
      <c r="D576" t="s">
        <v>179</v>
      </c>
      <c r="E576" t="s">
        <v>247</v>
      </c>
      <c r="F576">
        <v>4047</v>
      </c>
      <c r="G576">
        <v>644</v>
      </c>
      <c r="H576">
        <v>72</v>
      </c>
      <c r="I576">
        <v>334</v>
      </c>
      <c r="J576">
        <v>3</v>
      </c>
      <c r="K576">
        <v>9</v>
      </c>
      <c r="L576">
        <v>3</v>
      </c>
      <c r="M576">
        <v>1</v>
      </c>
      <c r="N576">
        <v>0</v>
      </c>
    </row>
    <row r="577" spans="1:14">
      <c r="A577" s="1">
        <v>46209.9853935185</v>
      </c>
      <c r="B577" t="s">
        <v>338</v>
      </c>
      <c r="C577" t="s">
        <v>246</v>
      </c>
      <c r="D577" t="s">
        <v>179</v>
      </c>
      <c r="E577" t="s">
        <v>247</v>
      </c>
      <c r="F577">
        <v>4047</v>
      </c>
      <c r="G577">
        <v>644</v>
      </c>
      <c r="H577">
        <v>72</v>
      </c>
      <c r="I577">
        <v>334</v>
      </c>
      <c r="J577">
        <v>3</v>
      </c>
      <c r="K577">
        <v>9</v>
      </c>
      <c r="L577">
        <v>3</v>
      </c>
      <c r="M577" t="s">
        <v>29</v>
      </c>
      <c r="N577">
        <v>0</v>
      </c>
    </row>
    <row r="578" spans="1:14">
      <c r="A578" s="1">
        <v>46209.0219791667</v>
      </c>
      <c r="B578" t="s">
        <v>339</v>
      </c>
      <c r="C578" t="s">
        <v>253</v>
      </c>
      <c r="D578" t="s">
        <v>38</v>
      </c>
      <c r="E578" t="s">
        <v>254</v>
      </c>
      <c r="F578">
        <v>36259</v>
      </c>
      <c r="G578">
        <v>5327</v>
      </c>
      <c r="H578">
        <v>3604</v>
      </c>
      <c r="I578">
        <v>2775</v>
      </c>
      <c r="J578">
        <v>205</v>
      </c>
      <c r="K578">
        <v>202</v>
      </c>
      <c r="L578">
        <v>291</v>
      </c>
      <c r="M578">
        <v>1</v>
      </c>
      <c r="N578">
        <v>0</v>
      </c>
    </row>
    <row r="579" spans="1:14">
      <c r="A579" s="1">
        <v>46209.0638541667</v>
      </c>
      <c r="B579" t="s">
        <v>339</v>
      </c>
      <c r="C579" t="s">
        <v>253</v>
      </c>
      <c r="D579" t="s">
        <v>38</v>
      </c>
      <c r="E579" t="s">
        <v>254</v>
      </c>
      <c r="F579">
        <v>36263</v>
      </c>
      <c r="G579">
        <v>5327</v>
      </c>
      <c r="H579">
        <v>3604</v>
      </c>
      <c r="I579">
        <v>2775</v>
      </c>
      <c r="J579">
        <v>205</v>
      </c>
      <c r="K579">
        <v>202</v>
      </c>
      <c r="L579">
        <v>291</v>
      </c>
      <c r="M579">
        <v>2</v>
      </c>
      <c r="N579">
        <v>4</v>
      </c>
    </row>
    <row r="580" spans="1:14">
      <c r="A580" s="1">
        <v>46209.1057291667</v>
      </c>
      <c r="B580" t="s">
        <v>339</v>
      </c>
      <c r="C580" t="s">
        <v>253</v>
      </c>
      <c r="D580" t="s">
        <v>38</v>
      </c>
      <c r="E580" t="s">
        <v>254</v>
      </c>
      <c r="F580">
        <v>36263</v>
      </c>
      <c r="G580">
        <v>5328</v>
      </c>
      <c r="H580">
        <v>3604</v>
      </c>
      <c r="I580">
        <v>2775</v>
      </c>
      <c r="J580">
        <v>205</v>
      </c>
      <c r="K580">
        <v>202</v>
      </c>
      <c r="L580">
        <v>291</v>
      </c>
      <c r="M580">
        <v>1</v>
      </c>
      <c r="N580">
        <v>0</v>
      </c>
    </row>
    <row r="581" spans="1:14">
      <c r="A581" s="1">
        <v>46209.1476041667</v>
      </c>
      <c r="B581" t="s">
        <v>339</v>
      </c>
      <c r="C581" t="s">
        <v>253</v>
      </c>
      <c r="D581" t="s">
        <v>38</v>
      </c>
      <c r="E581" t="s">
        <v>254</v>
      </c>
      <c r="F581">
        <v>36264</v>
      </c>
      <c r="G581">
        <v>5329</v>
      </c>
      <c r="H581">
        <v>3604</v>
      </c>
      <c r="I581">
        <v>2775</v>
      </c>
      <c r="J581">
        <v>205</v>
      </c>
      <c r="K581">
        <v>202</v>
      </c>
      <c r="L581">
        <v>291</v>
      </c>
      <c r="M581">
        <v>1</v>
      </c>
      <c r="N581">
        <v>1</v>
      </c>
    </row>
    <row r="582" spans="1:14">
      <c r="A582" s="1">
        <v>46209.1894675926</v>
      </c>
      <c r="B582" t="s">
        <v>339</v>
      </c>
      <c r="C582" t="s">
        <v>253</v>
      </c>
      <c r="D582" t="s">
        <v>38</v>
      </c>
      <c r="E582" t="s">
        <v>254</v>
      </c>
      <c r="F582">
        <v>36265</v>
      </c>
      <c r="G582">
        <v>5330</v>
      </c>
      <c r="H582">
        <v>3604</v>
      </c>
      <c r="I582">
        <v>2775</v>
      </c>
      <c r="J582">
        <v>205</v>
      </c>
      <c r="K582">
        <v>202</v>
      </c>
      <c r="L582">
        <v>291</v>
      </c>
      <c r="M582">
        <v>1</v>
      </c>
      <c r="N582">
        <v>1</v>
      </c>
    </row>
    <row r="583" spans="1:14">
      <c r="A583" s="1">
        <v>46209.2313425926</v>
      </c>
      <c r="B583" t="s">
        <v>339</v>
      </c>
      <c r="C583" t="s">
        <v>253</v>
      </c>
      <c r="D583" t="s">
        <v>38</v>
      </c>
      <c r="E583" t="s">
        <v>254</v>
      </c>
      <c r="F583">
        <v>36266</v>
      </c>
      <c r="G583">
        <v>5330</v>
      </c>
      <c r="H583">
        <v>3604</v>
      </c>
      <c r="I583">
        <v>2775</v>
      </c>
      <c r="J583">
        <v>205</v>
      </c>
      <c r="K583">
        <v>202</v>
      </c>
      <c r="L583">
        <v>291</v>
      </c>
      <c r="M583">
        <v>1</v>
      </c>
      <c r="N583">
        <v>1</v>
      </c>
    </row>
    <row r="584" spans="1:14">
      <c r="A584" s="1">
        <v>46209.2732175926</v>
      </c>
      <c r="B584" t="s">
        <v>339</v>
      </c>
      <c r="C584" t="s">
        <v>253</v>
      </c>
      <c r="D584" t="s">
        <v>38</v>
      </c>
      <c r="E584" t="s">
        <v>254</v>
      </c>
      <c r="F584">
        <v>36266</v>
      </c>
      <c r="G584">
        <v>5330</v>
      </c>
      <c r="H584">
        <v>3604</v>
      </c>
      <c r="I584">
        <v>2775</v>
      </c>
      <c r="J584">
        <v>205</v>
      </c>
      <c r="K584">
        <v>202</v>
      </c>
      <c r="L584">
        <v>291</v>
      </c>
      <c r="M584">
        <v>1</v>
      </c>
      <c r="N584">
        <v>0</v>
      </c>
    </row>
    <row r="585" spans="1:14">
      <c r="A585" s="1">
        <v>46209.3150925926</v>
      </c>
      <c r="B585" t="s">
        <v>339</v>
      </c>
      <c r="C585" t="s">
        <v>253</v>
      </c>
      <c r="D585" t="s">
        <v>38</v>
      </c>
      <c r="E585" t="s">
        <v>254</v>
      </c>
      <c r="F585">
        <v>36267</v>
      </c>
      <c r="G585">
        <v>5330</v>
      </c>
      <c r="H585">
        <v>3604</v>
      </c>
      <c r="I585">
        <v>2775</v>
      </c>
      <c r="J585">
        <v>205</v>
      </c>
      <c r="K585">
        <v>202</v>
      </c>
      <c r="L585">
        <v>291</v>
      </c>
      <c r="M585">
        <v>1</v>
      </c>
      <c r="N585">
        <v>1</v>
      </c>
    </row>
    <row r="586" spans="1:14">
      <c r="A586" s="1">
        <v>46209.3569675926</v>
      </c>
      <c r="B586" t="s">
        <v>339</v>
      </c>
      <c r="C586" t="s">
        <v>253</v>
      </c>
      <c r="D586" t="s">
        <v>38</v>
      </c>
      <c r="E586" t="s">
        <v>254</v>
      </c>
      <c r="F586">
        <v>36269</v>
      </c>
      <c r="G586">
        <v>5330</v>
      </c>
      <c r="H586">
        <v>3604</v>
      </c>
      <c r="I586">
        <v>2775</v>
      </c>
      <c r="J586">
        <v>205</v>
      </c>
      <c r="K586">
        <v>202</v>
      </c>
      <c r="L586">
        <v>291</v>
      </c>
      <c r="M586">
        <v>1</v>
      </c>
      <c r="N586">
        <v>2</v>
      </c>
    </row>
    <row r="587" spans="1:14">
      <c r="A587" s="1">
        <v>46209.3988425926</v>
      </c>
      <c r="B587" t="s">
        <v>339</v>
      </c>
      <c r="C587" t="s">
        <v>253</v>
      </c>
      <c r="D587" t="s">
        <v>38</v>
      </c>
      <c r="E587" t="s">
        <v>254</v>
      </c>
      <c r="F587">
        <v>36272</v>
      </c>
      <c r="G587">
        <v>5330</v>
      </c>
      <c r="H587">
        <v>3604</v>
      </c>
      <c r="I587">
        <v>2775</v>
      </c>
      <c r="J587">
        <v>205</v>
      </c>
      <c r="K587">
        <v>202</v>
      </c>
      <c r="L587">
        <v>291</v>
      </c>
      <c r="M587">
        <v>1</v>
      </c>
      <c r="N587">
        <v>3</v>
      </c>
    </row>
    <row r="588" spans="1:14">
      <c r="A588" s="1">
        <v>46209.4407175926</v>
      </c>
      <c r="B588" t="s">
        <v>339</v>
      </c>
      <c r="C588" t="s">
        <v>253</v>
      </c>
      <c r="D588" t="s">
        <v>38</v>
      </c>
      <c r="E588" t="s">
        <v>254</v>
      </c>
      <c r="F588">
        <v>36285</v>
      </c>
      <c r="G588">
        <v>5331</v>
      </c>
      <c r="H588">
        <v>3604</v>
      </c>
      <c r="I588">
        <v>2776</v>
      </c>
      <c r="J588">
        <v>205</v>
      </c>
      <c r="K588">
        <v>202</v>
      </c>
      <c r="L588">
        <v>291</v>
      </c>
      <c r="M588">
        <v>1</v>
      </c>
      <c r="N588">
        <v>13</v>
      </c>
    </row>
    <row r="589" spans="1:14">
      <c r="A589" s="1">
        <v>46209.4825925926</v>
      </c>
      <c r="B589" t="s">
        <v>339</v>
      </c>
      <c r="C589" t="s">
        <v>253</v>
      </c>
      <c r="D589" t="s">
        <v>38</v>
      </c>
      <c r="E589" t="s">
        <v>254</v>
      </c>
      <c r="F589">
        <v>36291</v>
      </c>
      <c r="G589">
        <v>5331</v>
      </c>
      <c r="H589">
        <v>3604</v>
      </c>
      <c r="I589">
        <v>2776</v>
      </c>
      <c r="J589">
        <v>205</v>
      </c>
      <c r="K589">
        <v>202</v>
      </c>
      <c r="L589">
        <v>291</v>
      </c>
      <c r="M589">
        <v>1</v>
      </c>
      <c r="N589">
        <v>6</v>
      </c>
    </row>
    <row r="590" spans="1:14">
      <c r="A590" s="1">
        <v>46209.5244675926</v>
      </c>
      <c r="B590" t="s">
        <v>339</v>
      </c>
      <c r="C590" t="s">
        <v>253</v>
      </c>
      <c r="D590" t="s">
        <v>38</v>
      </c>
      <c r="E590" t="s">
        <v>254</v>
      </c>
      <c r="F590">
        <v>36300</v>
      </c>
      <c r="G590">
        <v>5333</v>
      </c>
      <c r="H590">
        <v>3604</v>
      </c>
      <c r="I590">
        <v>2777</v>
      </c>
      <c r="J590">
        <v>205</v>
      </c>
      <c r="K590">
        <v>202</v>
      </c>
      <c r="L590">
        <v>291</v>
      </c>
      <c r="M590">
        <v>1</v>
      </c>
      <c r="N590">
        <v>9</v>
      </c>
    </row>
    <row r="591" spans="1:14">
      <c r="A591" s="1">
        <v>46209.5663425926</v>
      </c>
      <c r="B591" t="s">
        <v>339</v>
      </c>
      <c r="C591" t="s">
        <v>253</v>
      </c>
      <c r="D591" t="s">
        <v>38</v>
      </c>
      <c r="E591" t="s">
        <v>254</v>
      </c>
      <c r="F591">
        <v>36321</v>
      </c>
      <c r="G591">
        <v>5333</v>
      </c>
      <c r="H591">
        <v>3604</v>
      </c>
      <c r="I591">
        <v>2777</v>
      </c>
      <c r="J591">
        <v>205</v>
      </c>
      <c r="K591">
        <v>202</v>
      </c>
      <c r="L591">
        <v>291</v>
      </c>
      <c r="M591">
        <v>1</v>
      </c>
      <c r="N591">
        <v>21</v>
      </c>
    </row>
    <row r="592" spans="1:14">
      <c r="A592" s="1">
        <v>46209.6082175926</v>
      </c>
      <c r="B592" t="s">
        <v>339</v>
      </c>
      <c r="C592" t="s">
        <v>253</v>
      </c>
      <c r="D592" t="s">
        <v>38</v>
      </c>
      <c r="E592" t="s">
        <v>254</v>
      </c>
      <c r="F592">
        <v>36339</v>
      </c>
      <c r="G592">
        <v>5335</v>
      </c>
      <c r="H592">
        <v>3604</v>
      </c>
      <c r="I592">
        <v>2778</v>
      </c>
      <c r="J592">
        <v>205</v>
      </c>
      <c r="K592">
        <v>202</v>
      </c>
      <c r="L592">
        <v>291</v>
      </c>
      <c r="M592">
        <v>1</v>
      </c>
      <c r="N592">
        <v>18</v>
      </c>
    </row>
    <row r="593" spans="1:16">
      <c r="A593" s="1">
        <v>46209.6500925926</v>
      </c>
      <c r="B593" t="s">
        <v>339</v>
      </c>
      <c r="C593" t="s">
        <v>253</v>
      </c>
      <c r="D593" t="s">
        <v>38</v>
      </c>
      <c r="E593" t="s">
        <v>254</v>
      </c>
      <c r="F593">
        <v>36352</v>
      </c>
      <c r="G593">
        <v>5337</v>
      </c>
      <c r="H593">
        <v>3604</v>
      </c>
      <c r="I593">
        <v>2779</v>
      </c>
      <c r="J593">
        <v>205</v>
      </c>
      <c r="K593">
        <v>202</v>
      </c>
      <c r="L593">
        <v>291</v>
      </c>
      <c r="M593">
        <v>1</v>
      </c>
      <c r="N593">
        <v>13</v>
      </c>
    </row>
    <row r="594" spans="1:16">
      <c r="A594" s="1">
        <v>46209.6919675926</v>
      </c>
      <c r="B594" t="s">
        <v>339</v>
      </c>
      <c r="C594" t="s">
        <v>253</v>
      </c>
      <c r="D594" t="s">
        <v>38</v>
      </c>
      <c r="E594" t="s">
        <v>254</v>
      </c>
      <c r="F594">
        <v>36361</v>
      </c>
      <c r="G594">
        <v>5337</v>
      </c>
      <c r="H594">
        <v>3604</v>
      </c>
      <c r="I594">
        <v>2778</v>
      </c>
      <c r="J594">
        <v>205</v>
      </c>
      <c r="K594">
        <v>202</v>
      </c>
      <c r="L594">
        <v>291</v>
      </c>
      <c r="M594">
        <v>1</v>
      </c>
      <c r="N594">
        <v>9</v>
      </c>
    </row>
    <row r="595" spans="1:16">
      <c r="A595" s="1">
        <v>46209.7338888889</v>
      </c>
      <c r="B595" t="s">
        <v>339</v>
      </c>
      <c r="C595" t="s">
        <v>253</v>
      </c>
      <c r="D595" t="s">
        <v>38</v>
      </c>
      <c r="E595" t="s">
        <v>254</v>
      </c>
      <c r="F595">
        <v>36378</v>
      </c>
      <c r="G595">
        <v>5338</v>
      </c>
      <c r="H595">
        <v>3604</v>
      </c>
      <c r="I595">
        <v>2779</v>
      </c>
      <c r="J595">
        <v>205</v>
      </c>
      <c r="K595">
        <v>202</v>
      </c>
      <c r="L595">
        <v>291</v>
      </c>
      <c r="M595">
        <v>1</v>
      </c>
      <c r="N595">
        <v>17</v>
      </c>
    </row>
    <row r="596" spans="1:16">
      <c r="A596" s="1">
        <v>46209.7757986111</v>
      </c>
      <c r="B596" t="s">
        <v>339</v>
      </c>
      <c r="C596" t="s">
        <v>253</v>
      </c>
      <c r="D596" t="s">
        <v>38</v>
      </c>
      <c r="E596" t="s">
        <v>254</v>
      </c>
      <c r="F596">
        <v>36391</v>
      </c>
      <c r="G596">
        <v>5339</v>
      </c>
      <c r="H596">
        <v>3604</v>
      </c>
      <c r="I596">
        <v>2779</v>
      </c>
      <c r="J596">
        <v>205</v>
      </c>
      <c r="K596">
        <v>202</v>
      </c>
      <c r="L596">
        <v>291</v>
      </c>
      <c r="M596">
        <v>1</v>
      </c>
      <c r="N596">
        <v>13</v>
      </c>
    </row>
    <row r="597" spans="1:16">
      <c r="A597" s="1">
        <v>46209.8177199074</v>
      </c>
      <c r="B597" t="s">
        <v>339</v>
      </c>
      <c r="C597" t="s">
        <v>253</v>
      </c>
      <c r="D597" t="s">
        <v>38</v>
      </c>
      <c r="E597" t="s">
        <v>254</v>
      </c>
      <c r="F597">
        <v>36409</v>
      </c>
      <c r="G597">
        <v>5340</v>
      </c>
      <c r="H597">
        <v>3604</v>
      </c>
      <c r="I597">
        <v>2780</v>
      </c>
      <c r="J597">
        <v>205</v>
      </c>
      <c r="K597">
        <v>202</v>
      </c>
      <c r="L597">
        <v>291</v>
      </c>
      <c r="M597">
        <v>1</v>
      </c>
      <c r="N597">
        <v>18</v>
      </c>
    </row>
    <row r="598" spans="1:16">
      <c r="A598" s="1">
        <v>46209.8596296296</v>
      </c>
      <c r="B598" t="s">
        <v>339</v>
      </c>
      <c r="C598" t="s">
        <v>253</v>
      </c>
      <c r="D598" t="s">
        <v>38</v>
      </c>
      <c r="E598" t="s">
        <v>254</v>
      </c>
      <c r="F598">
        <v>36429</v>
      </c>
      <c r="G598">
        <v>5343</v>
      </c>
      <c r="H598">
        <v>3606</v>
      </c>
      <c r="I598">
        <v>2782</v>
      </c>
      <c r="J598">
        <v>205</v>
      </c>
      <c r="K598">
        <v>202</v>
      </c>
      <c r="L598">
        <v>291</v>
      </c>
      <c r="M598">
        <v>1</v>
      </c>
      <c r="N598">
        <v>20</v>
      </c>
    </row>
    <row r="599" spans="1:16">
      <c r="A599" s="1">
        <v>46209.9015625</v>
      </c>
      <c r="B599" t="s">
        <v>339</v>
      </c>
      <c r="C599" t="s">
        <v>253</v>
      </c>
      <c r="D599" t="s">
        <v>38</v>
      </c>
      <c r="E599" t="s">
        <v>254</v>
      </c>
      <c r="F599">
        <v>36444</v>
      </c>
      <c r="G599">
        <v>5344</v>
      </c>
      <c r="H599">
        <v>3606</v>
      </c>
      <c r="I599">
        <v>2783</v>
      </c>
      <c r="J599">
        <v>205</v>
      </c>
      <c r="K599">
        <v>203</v>
      </c>
      <c r="L599">
        <v>293</v>
      </c>
      <c r="M599">
        <v>1</v>
      </c>
      <c r="N599">
        <v>15</v>
      </c>
    </row>
    <row r="600" spans="1:16">
      <c r="A600" s="1">
        <v>46209.9434837963</v>
      </c>
      <c r="B600" t="s">
        <v>339</v>
      </c>
      <c r="C600" t="s">
        <v>253</v>
      </c>
      <c r="D600" t="s">
        <v>38</v>
      </c>
      <c r="E600" t="s">
        <v>254</v>
      </c>
      <c r="F600">
        <v>36456</v>
      </c>
      <c r="G600">
        <v>5346</v>
      </c>
      <c r="H600">
        <v>3606</v>
      </c>
      <c r="I600">
        <v>2784</v>
      </c>
      <c r="J600">
        <v>205</v>
      </c>
      <c r="K600">
        <v>203</v>
      </c>
      <c r="L600">
        <v>293</v>
      </c>
      <c r="M600">
        <v>1</v>
      </c>
      <c r="N600">
        <v>12</v>
      </c>
    </row>
    <row r="601" spans="1:16">
      <c r="A601" s="1">
        <v>46209.9853935185</v>
      </c>
      <c r="B601" t="s">
        <v>339</v>
      </c>
      <c r="C601" t="s">
        <v>253</v>
      </c>
      <c r="D601" t="s">
        <v>38</v>
      </c>
      <c r="E601" t="s">
        <v>254</v>
      </c>
      <c r="F601">
        <v>36468</v>
      </c>
      <c r="G601">
        <v>5347</v>
      </c>
      <c r="H601">
        <v>3606</v>
      </c>
      <c r="I601">
        <v>2785</v>
      </c>
      <c r="J601">
        <v>205</v>
      </c>
      <c r="K601">
        <v>203</v>
      </c>
      <c r="L601">
        <v>293</v>
      </c>
      <c r="M601" t="s">
        <v>29</v>
      </c>
      <c r="N601">
        <v>12</v>
      </c>
    </row>
    <row r="602" spans="1:16">
      <c r="A602" s="1">
        <v>46209.6919675926</v>
      </c>
      <c r="B602" t="s">
        <v>340</v>
      </c>
      <c r="C602" t="s">
        <v>262</v>
      </c>
      <c r="D602" t="s">
        <v>261</v>
      </c>
      <c r="E602" t="s">
        <v>263</v>
      </c>
      <c r="F602">
        <v>2797</v>
      </c>
      <c r="G602">
        <v>636</v>
      </c>
      <c r="H602">
        <v>136</v>
      </c>
      <c r="I602">
        <v>141</v>
      </c>
      <c r="J602">
        <v>15</v>
      </c>
      <c r="K602">
        <v>9</v>
      </c>
      <c r="L602">
        <v>15</v>
      </c>
      <c r="M602">
        <v>3</v>
      </c>
      <c r="N602">
        <v>0</v>
      </c>
    </row>
    <row r="603" spans="1:16">
      <c r="A603" s="1">
        <v>46209.7338888889</v>
      </c>
      <c r="B603" t="s">
        <v>340</v>
      </c>
      <c r="C603" t="s">
        <v>262</v>
      </c>
      <c r="D603" t="s">
        <v>261</v>
      </c>
      <c r="E603" t="s">
        <v>263</v>
      </c>
      <c r="F603">
        <v>2813</v>
      </c>
      <c r="G603">
        <v>636</v>
      </c>
      <c r="H603">
        <v>136</v>
      </c>
      <c r="I603">
        <v>141</v>
      </c>
      <c r="J603">
        <v>15</v>
      </c>
      <c r="K603">
        <v>9</v>
      </c>
      <c r="L603">
        <v>15</v>
      </c>
      <c r="M603">
        <v>1</v>
      </c>
      <c r="N603">
        <v>16</v>
      </c>
      <c r="O603">
        <v>15</v>
      </c>
      <c r="P603">
        <f t="shared" ref="P603:P609" si="6">N603-O603</f>
        <v>1</v>
      </c>
    </row>
    <row r="604" spans="1:16">
      <c r="A604" s="1">
        <v>46209.7757986111</v>
      </c>
      <c r="B604" t="s">
        <v>340</v>
      </c>
      <c r="C604" t="s">
        <v>262</v>
      </c>
      <c r="D604" t="s">
        <v>261</v>
      </c>
      <c r="E604" t="s">
        <v>263</v>
      </c>
      <c r="F604">
        <v>2829</v>
      </c>
      <c r="G604">
        <v>636</v>
      </c>
      <c r="H604">
        <v>136</v>
      </c>
      <c r="I604">
        <v>141</v>
      </c>
      <c r="J604">
        <v>15</v>
      </c>
      <c r="K604">
        <v>9</v>
      </c>
      <c r="L604">
        <v>15</v>
      </c>
      <c r="M604">
        <v>2</v>
      </c>
      <c r="N604">
        <v>16</v>
      </c>
      <c r="O604">
        <v>14</v>
      </c>
      <c r="P604">
        <f t="shared" si="6"/>
        <v>2</v>
      </c>
    </row>
    <row r="605" spans="1:16">
      <c r="A605" s="1">
        <v>46209.8177199074</v>
      </c>
      <c r="B605" t="s">
        <v>340</v>
      </c>
      <c r="C605" t="s">
        <v>262</v>
      </c>
      <c r="D605" t="s">
        <v>261</v>
      </c>
      <c r="E605" t="s">
        <v>263</v>
      </c>
      <c r="F605">
        <v>2836</v>
      </c>
      <c r="G605">
        <v>636</v>
      </c>
      <c r="H605">
        <v>136</v>
      </c>
      <c r="I605">
        <v>141</v>
      </c>
      <c r="J605">
        <v>15</v>
      </c>
      <c r="K605">
        <v>9</v>
      </c>
      <c r="L605">
        <v>15</v>
      </c>
      <c r="M605">
        <v>1</v>
      </c>
      <c r="N605">
        <v>7</v>
      </c>
      <c r="O605">
        <v>9</v>
      </c>
      <c r="P605">
        <f t="shared" si="6"/>
        <v>-2</v>
      </c>
    </row>
    <row r="606" spans="1:16">
      <c r="A606" s="1">
        <v>46209.8596296296</v>
      </c>
      <c r="B606" t="s">
        <v>340</v>
      </c>
      <c r="C606" t="s">
        <v>262</v>
      </c>
      <c r="D606" t="s">
        <v>261</v>
      </c>
      <c r="E606" t="s">
        <v>263</v>
      </c>
      <c r="F606">
        <v>2847</v>
      </c>
      <c r="G606">
        <v>636</v>
      </c>
      <c r="H606">
        <v>136</v>
      </c>
      <c r="I606">
        <v>141</v>
      </c>
      <c r="J606">
        <v>15</v>
      </c>
      <c r="K606">
        <v>9</v>
      </c>
      <c r="L606">
        <v>15</v>
      </c>
      <c r="M606">
        <v>1</v>
      </c>
      <c r="N606">
        <v>11</v>
      </c>
      <c r="O606">
        <v>9</v>
      </c>
      <c r="P606">
        <f t="shared" si="6"/>
        <v>2</v>
      </c>
    </row>
    <row r="607" spans="1:16">
      <c r="A607" s="1">
        <v>46209.9015625</v>
      </c>
      <c r="B607" t="s">
        <v>340</v>
      </c>
      <c r="C607" t="s">
        <v>262</v>
      </c>
      <c r="D607" t="s">
        <v>261</v>
      </c>
      <c r="E607" t="s">
        <v>263</v>
      </c>
      <c r="F607">
        <v>2847</v>
      </c>
      <c r="G607">
        <v>636</v>
      </c>
      <c r="H607">
        <v>136</v>
      </c>
      <c r="I607">
        <v>141</v>
      </c>
      <c r="J607">
        <v>15</v>
      </c>
      <c r="K607">
        <v>9</v>
      </c>
      <c r="L607">
        <v>15</v>
      </c>
      <c r="M607">
        <v>1</v>
      </c>
      <c r="N607">
        <v>0</v>
      </c>
      <c r="O607">
        <v>0</v>
      </c>
      <c r="P607">
        <f t="shared" si="6"/>
        <v>0</v>
      </c>
    </row>
    <row r="608" spans="1:16">
      <c r="A608" s="1">
        <v>46209.9434837963</v>
      </c>
      <c r="B608" t="s">
        <v>340</v>
      </c>
      <c r="C608" t="s">
        <v>262</v>
      </c>
      <c r="D608" t="s">
        <v>261</v>
      </c>
      <c r="E608" t="s">
        <v>263</v>
      </c>
      <c r="F608">
        <v>2847</v>
      </c>
      <c r="G608">
        <v>636</v>
      </c>
      <c r="H608">
        <v>136</v>
      </c>
      <c r="I608">
        <v>141</v>
      </c>
      <c r="J608">
        <v>15</v>
      </c>
      <c r="K608">
        <v>9</v>
      </c>
      <c r="L608">
        <v>15</v>
      </c>
      <c r="M608">
        <v>1</v>
      </c>
      <c r="N608">
        <v>0</v>
      </c>
      <c r="O608">
        <v>0</v>
      </c>
      <c r="P608">
        <f t="shared" si="6"/>
        <v>0</v>
      </c>
    </row>
    <row r="609" spans="1:16">
      <c r="A609" s="1">
        <v>46209.9853935185</v>
      </c>
      <c r="B609" t="s">
        <v>340</v>
      </c>
      <c r="C609" t="s">
        <v>262</v>
      </c>
      <c r="D609" t="s">
        <v>261</v>
      </c>
      <c r="E609" t="s">
        <v>263</v>
      </c>
      <c r="F609">
        <v>2847</v>
      </c>
      <c r="G609">
        <v>636</v>
      </c>
      <c r="H609">
        <v>136</v>
      </c>
      <c r="I609">
        <v>141</v>
      </c>
      <c r="J609">
        <v>15</v>
      </c>
      <c r="K609">
        <v>9</v>
      </c>
      <c r="L609">
        <v>15</v>
      </c>
      <c r="M609" t="s">
        <v>29</v>
      </c>
      <c r="N609">
        <v>0</v>
      </c>
      <c r="O609">
        <v>0</v>
      </c>
      <c r="P609">
        <f t="shared" si="6"/>
        <v>0</v>
      </c>
    </row>
    <row r="610" spans="1:16">
      <c r="A610" s="1">
        <v>46209.6919675926</v>
      </c>
      <c r="B610" t="s">
        <v>341</v>
      </c>
      <c r="C610" t="s">
        <v>271</v>
      </c>
      <c r="D610" t="s">
        <v>270</v>
      </c>
      <c r="E610" t="s">
        <v>272</v>
      </c>
      <c r="F610">
        <v>10246</v>
      </c>
      <c r="G610">
        <v>1735</v>
      </c>
      <c r="H610">
        <v>513</v>
      </c>
      <c r="I610">
        <v>1361</v>
      </c>
      <c r="J610">
        <v>50</v>
      </c>
      <c r="K610">
        <v>43</v>
      </c>
      <c r="L610">
        <v>10</v>
      </c>
      <c r="M610">
        <v>1</v>
      </c>
      <c r="N610">
        <v>0</v>
      </c>
    </row>
    <row r="611" spans="1:16">
      <c r="A611" s="1">
        <v>46209.7338888889</v>
      </c>
      <c r="B611" t="s">
        <v>341</v>
      </c>
      <c r="C611" t="s">
        <v>271</v>
      </c>
      <c r="D611" t="s">
        <v>270</v>
      </c>
      <c r="E611" t="s">
        <v>272</v>
      </c>
      <c r="F611">
        <v>10265</v>
      </c>
      <c r="G611">
        <v>1736</v>
      </c>
      <c r="H611">
        <v>513</v>
      </c>
      <c r="I611">
        <v>1361</v>
      </c>
      <c r="J611">
        <v>50</v>
      </c>
      <c r="K611">
        <v>43</v>
      </c>
      <c r="L611">
        <v>10</v>
      </c>
      <c r="M611">
        <v>1</v>
      </c>
      <c r="N611">
        <v>19</v>
      </c>
      <c r="O611">
        <v>15</v>
      </c>
      <c r="P611">
        <f t="shared" ref="P611:P617" si="7">N611-O611</f>
        <v>4</v>
      </c>
    </row>
    <row r="612" spans="1:16">
      <c r="A612" s="1">
        <v>46209.7757986111</v>
      </c>
      <c r="B612" t="s">
        <v>341</v>
      </c>
      <c r="C612" t="s">
        <v>271</v>
      </c>
      <c r="D612" t="s">
        <v>270</v>
      </c>
      <c r="E612" t="s">
        <v>272</v>
      </c>
      <c r="F612">
        <v>10287</v>
      </c>
      <c r="G612">
        <v>1736</v>
      </c>
      <c r="H612">
        <v>513</v>
      </c>
      <c r="I612">
        <v>1361</v>
      </c>
      <c r="J612">
        <v>50</v>
      </c>
      <c r="K612">
        <v>43</v>
      </c>
      <c r="L612">
        <v>10</v>
      </c>
      <c r="M612">
        <v>1</v>
      </c>
      <c r="N612">
        <v>22</v>
      </c>
      <c r="O612">
        <v>14</v>
      </c>
      <c r="P612">
        <f t="shared" si="7"/>
        <v>8</v>
      </c>
    </row>
    <row r="613" spans="1:16">
      <c r="A613" s="1">
        <v>46209.8177199074</v>
      </c>
      <c r="B613" t="s">
        <v>341</v>
      </c>
      <c r="C613" t="s">
        <v>271</v>
      </c>
      <c r="D613" t="s">
        <v>270</v>
      </c>
      <c r="E613" t="s">
        <v>272</v>
      </c>
      <c r="F613">
        <v>10303</v>
      </c>
      <c r="G613">
        <v>1736</v>
      </c>
      <c r="H613">
        <v>513</v>
      </c>
      <c r="I613">
        <v>1361</v>
      </c>
      <c r="J613">
        <v>50</v>
      </c>
      <c r="K613">
        <v>43</v>
      </c>
      <c r="L613">
        <v>10</v>
      </c>
      <c r="M613">
        <v>1</v>
      </c>
      <c r="N613">
        <v>16</v>
      </c>
      <c r="O613">
        <v>9</v>
      </c>
      <c r="P613">
        <f t="shared" si="7"/>
        <v>7</v>
      </c>
    </row>
    <row r="614" spans="1:16">
      <c r="A614" s="1">
        <v>46209.8596296296</v>
      </c>
      <c r="B614" t="s">
        <v>341</v>
      </c>
      <c r="C614" t="s">
        <v>271</v>
      </c>
      <c r="D614" t="s">
        <v>270</v>
      </c>
      <c r="E614" t="s">
        <v>272</v>
      </c>
      <c r="F614">
        <v>10316</v>
      </c>
      <c r="G614">
        <v>1736</v>
      </c>
      <c r="H614">
        <v>513</v>
      </c>
      <c r="I614">
        <v>1361</v>
      </c>
      <c r="J614">
        <v>50</v>
      </c>
      <c r="K614">
        <v>43</v>
      </c>
      <c r="L614">
        <v>10</v>
      </c>
      <c r="M614">
        <v>1</v>
      </c>
      <c r="N614">
        <v>13</v>
      </c>
      <c r="O614">
        <v>9</v>
      </c>
      <c r="P614">
        <f t="shared" si="7"/>
        <v>4</v>
      </c>
    </row>
    <row r="615" spans="1:16">
      <c r="A615" s="1">
        <v>46209.9015625</v>
      </c>
      <c r="B615" t="s">
        <v>341</v>
      </c>
      <c r="C615" t="s">
        <v>271</v>
      </c>
      <c r="D615" t="s">
        <v>270</v>
      </c>
      <c r="E615" t="s">
        <v>272</v>
      </c>
      <c r="F615">
        <v>10320</v>
      </c>
      <c r="G615">
        <v>1736</v>
      </c>
      <c r="H615">
        <v>513</v>
      </c>
      <c r="I615">
        <v>1362</v>
      </c>
      <c r="J615">
        <v>50</v>
      </c>
      <c r="K615">
        <v>43</v>
      </c>
      <c r="L615">
        <v>10</v>
      </c>
      <c r="M615">
        <v>1</v>
      </c>
      <c r="N615">
        <v>4</v>
      </c>
      <c r="O615">
        <v>0</v>
      </c>
      <c r="P615">
        <f t="shared" si="7"/>
        <v>4</v>
      </c>
    </row>
    <row r="616" spans="1:16">
      <c r="A616" s="1">
        <v>46209.9434837963</v>
      </c>
      <c r="B616" t="s">
        <v>341</v>
      </c>
      <c r="C616" t="s">
        <v>271</v>
      </c>
      <c r="D616" t="s">
        <v>270</v>
      </c>
      <c r="E616" t="s">
        <v>272</v>
      </c>
      <c r="F616">
        <v>10323</v>
      </c>
      <c r="G616">
        <v>1736</v>
      </c>
      <c r="H616">
        <v>513</v>
      </c>
      <c r="I616">
        <v>1362</v>
      </c>
      <c r="J616">
        <v>50</v>
      </c>
      <c r="K616">
        <v>43</v>
      </c>
      <c r="L616">
        <v>10</v>
      </c>
      <c r="M616">
        <v>1</v>
      </c>
      <c r="N616">
        <v>3</v>
      </c>
      <c r="O616">
        <v>0</v>
      </c>
      <c r="P616">
        <f t="shared" si="7"/>
        <v>3</v>
      </c>
    </row>
    <row r="617" spans="1:16">
      <c r="A617" s="1">
        <v>46209.9853935185</v>
      </c>
      <c r="B617" t="s">
        <v>341</v>
      </c>
      <c r="C617" t="s">
        <v>271</v>
      </c>
      <c r="D617" t="s">
        <v>270</v>
      </c>
      <c r="E617" t="s">
        <v>272</v>
      </c>
      <c r="F617">
        <v>10326</v>
      </c>
      <c r="G617">
        <v>1736</v>
      </c>
      <c r="H617">
        <v>513</v>
      </c>
      <c r="I617">
        <v>1362</v>
      </c>
      <c r="J617">
        <v>50</v>
      </c>
      <c r="K617">
        <v>43</v>
      </c>
      <c r="L617">
        <v>10</v>
      </c>
      <c r="M617" t="s">
        <v>29</v>
      </c>
      <c r="N617">
        <v>3</v>
      </c>
      <c r="O617">
        <v>0</v>
      </c>
      <c r="P617">
        <f t="shared" si="7"/>
        <v>3</v>
      </c>
    </row>
    <row r="618" spans="1:16">
      <c r="A618" s="1">
        <v>46209.6919675926</v>
      </c>
      <c r="B618" t="s">
        <v>342</v>
      </c>
      <c r="C618" t="s">
        <v>278</v>
      </c>
      <c r="D618" t="s">
        <v>141</v>
      </c>
      <c r="E618" t="s">
        <v>279</v>
      </c>
      <c r="F618">
        <v>30274</v>
      </c>
      <c r="G618">
        <v>4064</v>
      </c>
      <c r="H618">
        <v>1769</v>
      </c>
      <c r="I618">
        <v>2525</v>
      </c>
      <c r="J618">
        <v>116</v>
      </c>
      <c r="K618">
        <v>122</v>
      </c>
      <c r="L618">
        <v>192</v>
      </c>
      <c r="M618">
        <v>1</v>
      </c>
      <c r="N618">
        <v>0</v>
      </c>
    </row>
    <row r="619" spans="1:16">
      <c r="A619" s="1">
        <v>46209.7338888889</v>
      </c>
      <c r="B619" t="s">
        <v>342</v>
      </c>
      <c r="C619" t="s">
        <v>278</v>
      </c>
      <c r="D619" t="s">
        <v>141</v>
      </c>
      <c r="E619" t="s">
        <v>279</v>
      </c>
      <c r="F619">
        <v>30295</v>
      </c>
      <c r="G619">
        <v>4064</v>
      </c>
      <c r="H619">
        <v>1769</v>
      </c>
      <c r="I619">
        <v>2525</v>
      </c>
      <c r="J619">
        <v>116</v>
      </c>
      <c r="K619">
        <v>122</v>
      </c>
      <c r="L619">
        <v>192</v>
      </c>
      <c r="M619">
        <v>1</v>
      </c>
      <c r="N619">
        <v>21</v>
      </c>
      <c r="O619">
        <v>15</v>
      </c>
      <c r="P619">
        <f t="shared" ref="P619:P625" si="8">N619-O619</f>
        <v>6</v>
      </c>
    </row>
    <row r="620" spans="1:16">
      <c r="A620" s="1">
        <v>46209.7757986111</v>
      </c>
      <c r="B620" t="s">
        <v>342</v>
      </c>
      <c r="C620" t="s">
        <v>278</v>
      </c>
      <c r="D620" t="s">
        <v>141</v>
      </c>
      <c r="E620" t="s">
        <v>279</v>
      </c>
      <c r="F620">
        <v>30317</v>
      </c>
      <c r="G620">
        <v>4064</v>
      </c>
      <c r="H620">
        <v>1769</v>
      </c>
      <c r="I620">
        <v>2525</v>
      </c>
      <c r="J620">
        <v>116</v>
      </c>
      <c r="K620">
        <v>122</v>
      </c>
      <c r="L620">
        <v>192</v>
      </c>
      <c r="M620">
        <v>1</v>
      </c>
      <c r="N620">
        <v>22</v>
      </c>
      <c r="O620">
        <v>14</v>
      </c>
      <c r="P620">
        <f t="shared" si="8"/>
        <v>8</v>
      </c>
    </row>
    <row r="621" spans="1:16">
      <c r="A621" s="1">
        <v>46209.8177199074</v>
      </c>
      <c r="B621" t="s">
        <v>342</v>
      </c>
      <c r="C621" t="s">
        <v>278</v>
      </c>
      <c r="D621" t="s">
        <v>141</v>
      </c>
      <c r="E621" t="s">
        <v>279</v>
      </c>
      <c r="F621">
        <v>30329</v>
      </c>
      <c r="G621">
        <v>4065</v>
      </c>
      <c r="H621">
        <v>1769</v>
      </c>
      <c r="I621">
        <v>2525</v>
      </c>
      <c r="J621">
        <v>116</v>
      </c>
      <c r="K621">
        <v>122</v>
      </c>
      <c r="L621">
        <v>192</v>
      </c>
      <c r="M621">
        <v>1</v>
      </c>
      <c r="N621">
        <v>12</v>
      </c>
      <c r="O621">
        <v>9</v>
      </c>
      <c r="P621">
        <f t="shared" si="8"/>
        <v>3</v>
      </c>
    </row>
    <row r="622" spans="1:16">
      <c r="A622" s="1">
        <v>46209.8596296296</v>
      </c>
      <c r="B622" t="s">
        <v>342</v>
      </c>
      <c r="C622" t="s">
        <v>278</v>
      </c>
      <c r="D622" t="s">
        <v>141</v>
      </c>
      <c r="E622" t="s">
        <v>279</v>
      </c>
      <c r="F622">
        <v>30346</v>
      </c>
      <c r="G622">
        <v>4065</v>
      </c>
      <c r="H622">
        <v>1769</v>
      </c>
      <c r="I622">
        <v>2525</v>
      </c>
      <c r="J622">
        <v>116</v>
      </c>
      <c r="K622">
        <v>122</v>
      </c>
      <c r="L622">
        <v>192</v>
      </c>
      <c r="M622">
        <v>1</v>
      </c>
      <c r="N622">
        <v>17</v>
      </c>
      <c r="O622">
        <v>9</v>
      </c>
      <c r="P622">
        <f t="shared" si="8"/>
        <v>8</v>
      </c>
    </row>
    <row r="623" spans="1:16">
      <c r="A623" s="1">
        <v>46209.9015625</v>
      </c>
      <c r="B623" t="s">
        <v>342</v>
      </c>
      <c r="C623" t="s">
        <v>278</v>
      </c>
      <c r="D623" t="s">
        <v>141</v>
      </c>
      <c r="E623" t="s">
        <v>279</v>
      </c>
      <c r="F623">
        <v>30355</v>
      </c>
      <c r="G623">
        <v>4065</v>
      </c>
      <c r="H623">
        <v>1769</v>
      </c>
      <c r="I623">
        <v>2525</v>
      </c>
      <c r="J623">
        <v>116</v>
      </c>
      <c r="K623">
        <v>122</v>
      </c>
      <c r="L623">
        <v>192</v>
      </c>
      <c r="M623">
        <v>1</v>
      </c>
      <c r="N623">
        <v>9</v>
      </c>
      <c r="O623">
        <v>0</v>
      </c>
      <c r="P623">
        <f t="shared" si="8"/>
        <v>9</v>
      </c>
    </row>
    <row r="624" spans="1:16">
      <c r="A624" s="1">
        <v>46209.9434837963</v>
      </c>
      <c r="B624" t="s">
        <v>342</v>
      </c>
      <c r="C624" t="s">
        <v>278</v>
      </c>
      <c r="D624" t="s">
        <v>141</v>
      </c>
      <c r="E624" t="s">
        <v>279</v>
      </c>
      <c r="F624">
        <v>30361</v>
      </c>
      <c r="G624">
        <v>4065</v>
      </c>
      <c r="H624">
        <v>1769</v>
      </c>
      <c r="I624">
        <v>2526</v>
      </c>
      <c r="J624">
        <v>116</v>
      </c>
      <c r="K624">
        <v>122</v>
      </c>
      <c r="L624">
        <v>192</v>
      </c>
      <c r="M624">
        <v>1</v>
      </c>
      <c r="N624">
        <v>6</v>
      </c>
      <c r="O624">
        <v>0</v>
      </c>
      <c r="P624">
        <f t="shared" si="8"/>
        <v>6</v>
      </c>
    </row>
    <row r="625" spans="1:16">
      <c r="A625" s="1">
        <v>46209.9853935185</v>
      </c>
      <c r="B625" t="s">
        <v>342</v>
      </c>
      <c r="C625" t="s">
        <v>278</v>
      </c>
      <c r="D625" t="s">
        <v>141</v>
      </c>
      <c r="E625" t="s">
        <v>279</v>
      </c>
      <c r="F625">
        <v>30365</v>
      </c>
      <c r="G625">
        <v>4065</v>
      </c>
      <c r="H625">
        <v>1769</v>
      </c>
      <c r="I625">
        <v>2526</v>
      </c>
      <c r="J625">
        <v>116</v>
      </c>
      <c r="K625">
        <v>122</v>
      </c>
      <c r="L625">
        <v>192</v>
      </c>
      <c r="M625" t="s">
        <v>29</v>
      </c>
      <c r="N625">
        <v>4</v>
      </c>
      <c r="O625">
        <v>0</v>
      </c>
      <c r="P625">
        <f t="shared" si="8"/>
        <v>4</v>
      </c>
    </row>
    <row r="626" spans="1:16">
      <c r="A626" s="1">
        <v>46209.6919675926</v>
      </c>
      <c r="B626" t="s">
        <v>343</v>
      </c>
      <c r="C626" t="s">
        <v>288</v>
      </c>
      <c r="D626" t="s">
        <v>141</v>
      </c>
      <c r="E626" t="s">
        <v>289</v>
      </c>
      <c r="F626">
        <v>759751</v>
      </c>
      <c r="G626">
        <v>11953</v>
      </c>
      <c r="H626">
        <v>9311</v>
      </c>
      <c r="I626">
        <v>10534</v>
      </c>
      <c r="J626">
        <v>5619</v>
      </c>
      <c r="K626">
        <v>945</v>
      </c>
      <c r="L626">
        <v>2304</v>
      </c>
      <c r="M626">
        <v>1</v>
      </c>
      <c r="N626">
        <v>0</v>
      </c>
    </row>
    <row r="627" spans="1:16">
      <c r="A627" s="1">
        <v>46209.7338888889</v>
      </c>
      <c r="B627" t="s">
        <v>343</v>
      </c>
      <c r="C627" t="s">
        <v>288</v>
      </c>
      <c r="D627" t="s">
        <v>141</v>
      </c>
      <c r="E627" t="s">
        <v>289</v>
      </c>
      <c r="F627">
        <v>759772</v>
      </c>
      <c r="G627">
        <v>11953</v>
      </c>
      <c r="H627">
        <v>9311</v>
      </c>
      <c r="I627">
        <v>10534</v>
      </c>
      <c r="J627">
        <v>5624</v>
      </c>
      <c r="K627">
        <v>945</v>
      </c>
      <c r="L627">
        <v>2304</v>
      </c>
      <c r="M627">
        <v>1</v>
      </c>
      <c r="N627">
        <v>21</v>
      </c>
      <c r="O627">
        <v>15</v>
      </c>
      <c r="P627">
        <f t="shared" ref="P627:P633" si="9">N627-O627</f>
        <v>6</v>
      </c>
    </row>
    <row r="628" spans="1:16">
      <c r="A628" s="1">
        <v>46209.7757986111</v>
      </c>
      <c r="B628" t="s">
        <v>343</v>
      </c>
      <c r="C628" t="s">
        <v>288</v>
      </c>
      <c r="D628" t="s">
        <v>141</v>
      </c>
      <c r="E628" t="s">
        <v>289</v>
      </c>
      <c r="F628">
        <v>759796</v>
      </c>
      <c r="G628">
        <v>11953</v>
      </c>
      <c r="H628">
        <v>9311</v>
      </c>
      <c r="I628">
        <v>10534</v>
      </c>
      <c r="J628">
        <v>5630</v>
      </c>
      <c r="K628">
        <v>945</v>
      </c>
      <c r="L628">
        <v>2304</v>
      </c>
      <c r="M628">
        <v>1</v>
      </c>
      <c r="N628">
        <v>24</v>
      </c>
      <c r="O628">
        <v>14</v>
      </c>
      <c r="P628">
        <f t="shared" si="9"/>
        <v>10</v>
      </c>
    </row>
    <row r="629" spans="1:16">
      <c r="A629" s="1">
        <v>46209.8177199074</v>
      </c>
      <c r="B629" t="s">
        <v>343</v>
      </c>
      <c r="C629" t="s">
        <v>288</v>
      </c>
      <c r="D629" t="s">
        <v>141</v>
      </c>
      <c r="E629" t="s">
        <v>289</v>
      </c>
      <c r="F629">
        <v>759810</v>
      </c>
      <c r="G629">
        <v>11953</v>
      </c>
      <c r="H629">
        <v>9311</v>
      </c>
      <c r="I629">
        <v>10534</v>
      </c>
      <c r="J629">
        <v>5630</v>
      </c>
      <c r="K629">
        <v>945</v>
      </c>
      <c r="L629">
        <v>2304</v>
      </c>
      <c r="M629">
        <v>1</v>
      </c>
      <c r="N629">
        <v>14</v>
      </c>
      <c r="O629">
        <v>9</v>
      </c>
      <c r="P629">
        <f t="shared" si="9"/>
        <v>5</v>
      </c>
    </row>
    <row r="630" spans="1:16">
      <c r="A630" s="1">
        <v>46209.8596296296</v>
      </c>
      <c r="B630" t="s">
        <v>343</v>
      </c>
      <c r="C630" t="s">
        <v>288</v>
      </c>
      <c r="D630" t="s">
        <v>141</v>
      </c>
      <c r="E630" t="s">
        <v>289</v>
      </c>
      <c r="F630">
        <v>759835</v>
      </c>
      <c r="G630">
        <v>11953</v>
      </c>
      <c r="H630">
        <v>9311</v>
      </c>
      <c r="I630">
        <v>10534</v>
      </c>
      <c r="J630">
        <v>5638</v>
      </c>
      <c r="K630">
        <v>945</v>
      </c>
      <c r="L630">
        <v>2304</v>
      </c>
      <c r="M630">
        <v>2</v>
      </c>
      <c r="N630">
        <v>25</v>
      </c>
      <c r="O630">
        <v>9</v>
      </c>
      <c r="P630">
        <f t="shared" si="9"/>
        <v>16</v>
      </c>
    </row>
    <row r="631" spans="1:16">
      <c r="A631" s="1">
        <v>46209.9015625</v>
      </c>
      <c r="B631" t="s">
        <v>343</v>
      </c>
      <c r="C631" t="s">
        <v>288</v>
      </c>
      <c r="D631" t="s">
        <v>141</v>
      </c>
      <c r="E631" t="s">
        <v>289</v>
      </c>
      <c r="F631">
        <v>759849</v>
      </c>
      <c r="G631">
        <v>11953</v>
      </c>
      <c r="H631">
        <v>9311</v>
      </c>
      <c r="I631">
        <v>10533</v>
      </c>
      <c r="J631">
        <v>5643</v>
      </c>
      <c r="K631">
        <v>945</v>
      </c>
      <c r="L631">
        <v>2304</v>
      </c>
      <c r="M631">
        <v>1</v>
      </c>
      <c r="N631">
        <v>14</v>
      </c>
      <c r="O631">
        <v>0</v>
      </c>
      <c r="P631">
        <f t="shared" si="9"/>
        <v>14</v>
      </c>
    </row>
    <row r="632" spans="1:16">
      <c r="A632" s="1">
        <v>46209.9434837963</v>
      </c>
      <c r="B632" t="s">
        <v>343</v>
      </c>
      <c r="C632" t="s">
        <v>288</v>
      </c>
      <c r="D632" t="s">
        <v>141</v>
      </c>
      <c r="E632" t="s">
        <v>289</v>
      </c>
      <c r="F632">
        <v>759856</v>
      </c>
      <c r="G632">
        <v>11953</v>
      </c>
      <c r="H632">
        <v>9311</v>
      </c>
      <c r="I632">
        <v>10534</v>
      </c>
      <c r="J632">
        <v>5643</v>
      </c>
      <c r="K632">
        <v>945</v>
      </c>
      <c r="L632">
        <v>2304</v>
      </c>
      <c r="M632">
        <v>1</v>
      </c>
      <c r="N632">
        <v>7</v>
      </c>
      <c r="O632">
        <v>0</v>
      </c>
      <c r="P632">
        <f t="shared" si="9"/>
        <v>7</v>
      </c>
    </row>
    <row r="633" spans="1:16">
      <c r="A633" s="1">
        <v>46209.9853935185</v>
      </c>
      <c r="B633" t="s">
        <v>343</v>
      </c>
      <c r="C633" t="s">
        <v>288</v>
      </c>
      <c r="D633" t="s">
        <v>141</v>
      </c>
      <c r="E633" t="s">
        <v>289</v>
      </c>
      <c r="F633">
        <v>759869</v>
      </c>
      <c r="G633">
        <v>11953</v>
      </c>
      <c r="H633">
        <v>9311</v>
      </c>
      <c r="I633">
        <v>10534</v>
      </c>
      <c r="J633">
        <v>5643</v>
      </c>
      <c r="K633">
        <v>945</v>
      </c>
      <c r="L633">
        <v>2304</v>
      </c>
      <c r="M633" t="s">
        <v>51</v>
      </c>
      <c r="N633">
        <v>13</v>
      </c>
      <c r="O633">
        <v>0</v>
      </c>
      <c r="P633">
        <f t="shared" si="9"/>
        <v>13</v>
      </c>
    </row>
    <row r="634" spans="1:16">
      <c r="A634" s="1">
        <v>46209.6919675926</v>
      </c>
      <c r="B634" t="s">
        <v>344</v>
      </c>
      <c r="C634" t="s">
        <v>296</v>
      </c>
      <c r="D634" t="s">
        <v>141</v>
      </c>
      <c r="E634" t="s">
        <v>297</v>
      </c>
      <c r="F634">
        <v>1899691</v>
      </c>
      <c r="G634">
        <v>34010</v>
      </c>
      <c r="H634">
        <v>16537</v>
      </c>
      <c r="I634">
        <v>31790</v>
      </c>
      <c r="J634">
        <v>6702</v>
      </c>
      <c r="K634">
        <v>4002</v>
      </c>
      <c r="L634">
        <v>4640</v>
      </c>
      <c r="M634">
        <v>1</v>
      </c>
      <c r="N634">
        <v>0</v>
      </c>
    </row>
    <row r="635" spans="1:16">
      <c r="A635" s="1">
        <v>46209.7338888889</v>
      </c>
      <c r="B635" t="s">
        <v>344</v>
      </c>
      <c r="C635" t="s">
        <v>296</v>
      </c>
      <c r="D635" t="s">
        <v>141</v>
      </c>
      <c r="E635" t="s">
        <v>297</v>
      </c>
      <c r="F635">
        <v>1899706</v>
      </c>
      <c r="G635">
        <v>34010</v>
      </c>
      <c r="H635">
        <v>16537</v>
      </c>
      <c r="I635">
        <v>31790</v>
      </c>
      <c r="J635">
        <v>6705</v>
      </c>
      <c r="K635">
        <v>4002</v>
      </c>
      <c r="L635">
        <v>4640</v>
      </c>
      <c r="M635">
        <v>1</v>
      </c>
      <c r="N635">
        <v>15</v>
      </c>
      <c r="O635">
        <v>15</v>
      </c>
      <c r="P635">
        <f t="shared" ref="P635:P641" si="10">N635-O635</f>
        <v>0</v>
      </c>
    </row>
    <row r="636" spans="1:16">
      <c r="A636" s="1">
        <v>46209.7757986111</v>
      </c>
      <c r="B636" t="s">
        <v>344</v>
      </c>
      <c r="C636" t="s">
        <v>296</v>
      </c>
      <c r="D636" t="s">
        <v>141</v>
      </c>
      <c r="E636" t="s">
        <v>297</v>
      </c>
      <c r="F636">
        <v>1899727</v>
      </c>
      <c r="G636">
        <v>34012</v>
      </c>
      <c r="H636">
        <v>16537</v>
      </c>
      <c r="I636">
        <v>31792</v>
      </c>
      <c r="J636">
        <v>6711</v>
      </c>
      <c r="K636">
        <v>4002</v>
      </c>
      <c r="L636">
        <v>4640</v>
      </c>
      <c r="M636">
        <v>2</v>
      </c>
      <c r="N636">
        <v>21</v>
      </c>
      <c r="O636">
        <v>14</v>
      </c>
      <c r="P636">
        <f t="shared" si="10"/>
        <v>7</v>
      </c>
    </row>
    <row r="637" spans="1:16">
      <c r="A637" s="1">
        <v>46209.8177199074</v>
      </c>
      <c r="B637" t="s">
        <v>344</v>
      </c>
      <c r="C637" t="s">
        <v>296</v>
      </c>
      <c r="D637" t="s">
        <v>141</v>
      </c>
      <c r="E637" t="s">
        <v>297</v>
      </c>
      <c r="F637">
        <v>1899745</v>
      </c>
      <c r="G637">
        <v>34013</v>
      </c>
      <c r="H637">
        <v>16539</v>
      </c>
      <c r="I637">
        <v>31793</v>
      </c>
      <c r="J637">
        <v>6711</v>
      </c>
      <c r="K637">
        <v>4002</v>
      </c>
      <c r="L637">
        <v>4640</v>
      </c>
      <c r="M637">
        <v>1</v>
      </c>
      <c r="N637">
        <v>18</v>
      </c>
      <c r="O637">
        <v>9</v>
      </c>
      <c r="P637">
        <f t="shared" si="10"/>
        <v>9</v>
      </c>
    </row>
    <row r="638" spans="1:16">
      <c r="A638" s="1">
        <v>46209.8596296296</v>
      </c>
      <c r="B638" t="s">
        <v>344</v>
      </c>
      <c r="C638" t="s">
        <v>296</v>
      </c>
      <c r="D638" t="s">
        <v>141</v>
      </c>
      <c r="E638" t="s">
        <v>297</v>
      </c>
      <c r="F638">
        <v>1899762</v>
      </c>
      <c r="G638">
        <v>34013</v>
      </c>
      <c r="H638">
        <v>16539</v>
      </c>
      <c r="I638">
        <v>31794</v>
      </c>
      <c r="J638">
        <v>6720</v>
      </c>
      <c r="K638">
        <v>4002</v>
      </c>
      <c r="L638">
        <v>4640</v>
      </c>
      <c r="M638">
        <v>1</v>
      </c>
      <c r="N638">
        <v>17</v>
      </c>
      <c r="O638">
        <v>9</v>
      </c>
      <c r="P638">
        <f t="shared" si="10"/>
        <v>8</v>
      </c>
    </row>
    <row r="639" spans="1:16">
      <c r="A639" s="1">
        <v>46209.9015625</v>
      </c>
      <c r="B639" t="s">
        <v>344</v>
      </c>
      <c r="C639" t="s">
        <v>296</v>
      </c>
      <c r="D639" t="s">
        <v>141</v>
      </c>
      <c r="E639" t="s">
        <v>297</v>
      </c>
      <c r="F639">
        <v>1899788</v>
      </c>
      <c r="G639">
        <v>34015</v>
      </c>
      <c r="H639">
        <v>16540</v>
      </c>
      <c r="I639">
        <v>31797</v>
      </c>
      <c r="J639">
        <v>6725</v>
      </c>
      <c r="K639">
        <v>4002</v>
      </c>
      <c r="L639">
        <v>4640</v>
      </c>
      <c r="M639">
        <v>1</v>
      </c>
      <c r="N639">
        <v>26</v>
      </c>
      <c r="O639">
        <v>0</v>
      </c>
      <c r="P639">
        <f t="shared" si="10"/>
        <v>26</v>
      </c>
    </row>
    <row r="640" spans="1:16">
      <c r="A640" s="1">
        <v>46209.9434837963</v>
      </c>
      <c r="B640" t="s">
        <v>344</v>
      </c>
      <c r="C640" t="s">
        <v>296</v>
      </c>
      <c r="D640" t="s">
        <v>141</v>
      </c>
      <c r="E640" t="s">
        <v>297</v>
      </c>
      <c r="F640">
        <v>1899805</v>
      </c>
      <c r="G640">
        <v>34016</v>
      </c>
      <c r="H640">
        <v>16542</v>
      </c>
      <c r="I640">
        <v>31798</v>
      </c>
      <c r="J640">
        <v>6725</v>
      </c>
      <c r="K640">
        <v>4002</v>
      </c>
      <c r="L640">
        <v>4640</v>
      </c>
      <c r="M640">
        <v>1</v>
      </c>
      <c r="N640">
        <v>17</v>
      </c>
      <c r="O640">
        <v>0</v>
      </c>
      <c r="P640">
        <f t="shared" si="10"/>
        <v>17</v>
      </c>
    </row>
    <row r="641" spans="1:16">
      <c r="A641" s="1">
        <v>46209.9853935185</v>
      </c>
      <c r="B641" t="s">
        <v>344</v>
      </c>
      <c r="C641" t="s">
        <v>296</v>
      </c>
      <c r="D641" t="s">
        <v>141</v>
      </c>
      <c r="E641" t="s">
        <v>297</v>
      </c>
      <c r="F641">
        <v>1899820</v>
      </c>
      <c r="G641">
        <v>34018</v>
      </c>
      <c r="H641">
        <v>16544</v>
      </c>
      <c r="I641">
        <v>31801</v>
      </c>
      <c r="J641">
        <v>6725</v>
      </c>
      <c r="K641">
        <v>4002</v>
      </c>
      <c r="L641">
        <v>4640</v>
      </c>
      <c r="M641" t="s">
        <v>29</v>
      </c>
      <c r="N641">
        <v>15</v>
      </c>
      <c r="O641">
        <v>0</v>
      </c>
      <c r="P641">
        <f t="shared" si="10"/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 综合分析汇总</vt:lpstr>
      <vt:lpstr>2. 每小时采集明细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2026-07-06T23:09:00Z</dcterms:created>
  <dcterms:modified xsi:type="dcterms:W3CDTF">2026-07-07T01:50:36Z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69F70E05D1EB6EC9ECEA4B6A05139B6D_42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0</vt:i4>
  </property>
</Properties>
</file>