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anqi\Desktop\tech\deno\deno_deploy\"/>
    </mc:Choice>
  </mc:AlternateContent>
  <xr:revisionPtr revIDLastSave="0" documentId="13_ncr:1_{4F9DC3F2-E809-4B34-90AC-D8384223C594}" xr6:coauthVersionLast="47" xr6:coauthVersionMax="47" xr10:uidLastSave="{00000000-0000-0000-0000-000000000000}"/>
  <bookViews>
    <workbookView xWindow="-108" yWindow="-108" windowWidth="23256" windowHeight="12720" xr2:uid="{EB45E71D-3934-4B84-AB18-3E4519DA73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E5" i="1" s="1"/>
  <c r="D6" i="1"/>
  <c r="E6" i="1" s="1"/>
  <c r="D7" i="1"/>
  <c r="D8" i="1"/>
  <c r="D9" i="1"/>
  <c r="D10" i="1"/>
  <c r="D11" i="1"/>
  <c r="D12" i="1"/>
  <c r="E12" i="1" s="1"/>
  <c r="D13" i="1"/>
  <c r="E13" i="1" s="1"/>
  <c r="D14" i="1"/>
  <c r="E14" i="1" s="1"/>
  <c r="D15" i="1"/>
  <c r="D16" i="1"/>
  <c r="D17" i="1"/>
  <c r="D18" i="1"/>
  <c r="D19" i="1"/>
  <c r="D20" i="1"/>
  <c r="E20" i="1" s="1"/>
  <c r="D21" i="1"/>
  <c r="E21" i="1" s="1"/>
  <c r="D22" i="1"/>
  <c r="E22" i="1" s="1"/>
  <c r="D23" i="1"/>
  <c r="D24" i="1"/>
  <c r="E24" i="1" s="1"/>
  <c r="D25" i="1"/>
  <c r="D26" i="1"/>
  <c r="D27" i="1"/>
  <c r="E27" i="1" s="1"/>
  <c r="D28" i="1"/>
  <c r="E28" i="1" s="1"/>
  <c r="D29" i="1"/>
  <c r="E29" i="1" s="1"/>
  <c r="D30" i="1"/>
  <c r="E30" i="1" s="1"/>
  <c r="D1" i="1"/>
  <c r="E1" i="1" s="1"/>
  <c r="E2" i="1"/>
  <c r="E3" i="1"/>
  <c r="E4" i="1"/>
  <c r="E7" i="1"/>
  <c r="E8" i="1"/>
  <c r="E9" i="1"/>
  <c r="E10" i="1"/>
  <c r="E11" i="1"/>
  <c r="E15" i="1"/>
  <c r="E16" i="1"/>
  <c r="E17" i="1"/>
  <c r="E18" i="1"/>
  <c r="E19" i="1"/>
  <c r="E23" i="1"/>
  <c r="E25" i="1"/>
  <c r="E26" i="1"/>
</calcChain>
</file>

<file path=xl/sharedStrings.xml><?xml version="1.0" encoding="utf-8"?>
<sst xmlns="http://schemas.openxmlformats.org/spreadsheetml/2006/main" count="30" uniqueCount="30">
  <si>
    <t>Hello World</t>
  </si>
  <si>
    <t>Using JSX</t>
  </si>
  <si>
    <t>Serving static assets</t>
  </si>
  <si>
    <t>Running scripts locally</t>
  </si>
  <si>
    <t>Connecting to Postgres</t>
  </si>
  <si>
    <t>Discord Slash Command</t>
  </si>
  <si>
    <t>Persist data using FaunaDB</t>
  </si>
  <si>
    <t>Persist data using DynamoDB</t>
  </si>
  <si>
    <t>Persist data using Firebase</t>
  </si>
  <si>
    <t>Examples Gallery</t>
  </si>
  <si>
    <t>Deployments</t>
  </si>
  <si>
    <t>deployctl</t>
  </si>
  <si>
    <t>Projects</t>
  </si>
  <si>
    <t>Playgrounds</t>
  </si>
  <si>
    <t>Organizations</t>
  </si>
  <si>
    <t>Compression</t>
  </si>
  <si>
    <t>Regions</t>
  </si>
  <si>
    <t>Pricing &amp; Limits</t>
  </si>
  <si>
    <t>Fair Use Policy</t>
  </si>
  <si>
    <t>Privacy Policy</t>
  </si>
  <si>
    <t>Security &amp; Responsible Disclosure</t>
  </si>
  <si>
    <t>API Reference</t>
  </si>
  <si>
    <t>BroadcastChannel</t>
  </si>
  <si>
    <t>Fetch API</t>
  </si>
  <si>
    <t>Request</t>
  </si>
  <si>
    <t>Response</t>
  </si>
  <si>
    <t>Headers</t>
  </si>
  <si>
    <t>Sockets API</t>
  </si>
  <si>
    <t>File System API</t>
  </si>
  <si>
    <t>HTTP Frameworks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</si>
</sst>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9"/>
      <color theme="1"/>
      <name val="楷体"/>
      <family val="2"/>
      <charset val="134"/>
    </font>
    <font>
      <sz val="9"/>
      <name val="楷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D6F5-1174-4A40-BE7A-D67E6864CAB9}">
  <dimension ref="A1:E30"/>
  <sheetViews>
    <sheetView tabSelected="1" workbookViewId="0">
      <selection activeCell="E4" sqref="E4:E30"/>
    </sheetView>
  </sheetViews>
  <sheetFormatPr defaultRowHeight="10.8"/>
  <cols>
    <col min="1" max="1" width="2.5" bestFit="1" customWidth="1"/>
    <col min="2" max="2" width="3.5" bestFit="1" customWidth="1"/>
    <col min="3" max="3" width="37.125" bestFit="1" customWidth="1"/>
    <col min="4" max="4" width="39.375" bestFit="1" customWidth="1"/>
  </cols>
  <sheetData>
    <row r="1" spans="1:5">
      <c r="A1">
        <v>1</v>
      </c>
      <c r="B1">
        <v>1</v>
      </c>
      <c r="C1" t="s">
        <v>0</v>
      </c>
      <c r="D1" t="str">
        <f>RIGHT("0" &amp; (A1*100+B1), 4) &amp; "_" &amp; SUBSTITUTE(SUBSTITUTE(PROPER(C1)," ",""), "&amp;","_")</f>
        <v>0101_HelloWorld</v>
      </c>
      <c r="E1" t="str">
        <f>"md "&amp;D1</f>
        <v>md 0101_HelloWorld</v>
      </c>
    </row>
    <row r="2" spans="1:5">
      <c r="A2">
        <v>1</v>
      </c>
      <c r="B2">
        <v>2</v>
      </c>
      <c r="C2" t="s">
        <v>1</v>
      </c>
      <c r="D2" t="str">
        <f t="shared" ref="D2:D30" si="0">RIGHT("0" &amp; (A2*100+B2), 4) &amp; "_" &amp; SUBSTITUTE(SUBSTITUTE(PROPER(C2)," ",""), "&amp;","_")</f>
        <v>0102_UsingJsx</v>
      </c>
      <c r="E2" t="str">
        <f t="shared" ref="E2:E30" si="1">"md "&amp;D2</f>
        <v>md 0102_UsingJsx</v>
      </c>
    </row>
    <row r="3" spans="1:5">
      <c r="A3">
        <v>1</v>
      </c>
      <c r="B3">
        <v>3</v>
      </c>
      <c r="C3" t="s">
        <v>2</v>
      </c>
      <c r="D3" t="str">
        <f t="shared" si="0"/>
        <v>0103_ServingStaticAssets</v>
      </c>
      <c r="E3" t="str">
        <f t="shared" si="1"/>
        <v>md 0103_ServingStaticAssets</v>
      </c>
    </row>
    <row r="4" spans="1:5">
      <c r="A4">
        <v>1</v>
      </c>
      <c r="B4">
        <v>4</v>
      </c>
      <c r="C4" t="s">
        <v>3</v>
      </c>
      <c r="D4" t="str">
        <f t="shared" si="0"/>
        <v>0104_RunningScriptsLocally</v>
      </c>
      <c r="E4" t="str">
        <f t="shared" si="1"/>
        <v>md 0104_RunningScriptsLocally</v>
      </c>
    </row>
    <row r="5" spans="1:5">
      <c r="A5">
        <v>2</v>
      </c>
      <c r="B5">
        <v>1</v>
      </c>
      <c r="C5" t="s">
        <v>4</v>
      </c>
      <c r="D5" t="str">
        <f t="shared" si="0"/>
        <v>0201_ConnectingToPostgres</v>
      </c>
      <c r="E5" t="str">
        <f t="shared" si="1"/>
        <v>md 0201_ConnectingToPostgres</v>
      </c>
    </row>
    <row r="6" spans="1:5">
      <c r="A6">
        <v>2</v>
      </c>
      <c r="B6">
        <v>2</v>
      </c>
      <c r="C6" t="s">
        <v>5</v>
      </c>
      <c r="D6" t="str">
        <f t="shared" si="0"/>
        <v>0202_DiscordSlashCommand</v>
      </c>
      <c r="E6" t="str">
        <f t="shared" si="1"/>
        <v>md 0202_DiscordSlashCommand</v>
      </c>
    </row>
    <row r="7" spans="1:5">
      <c r="A7">
        <v>2</v>
      </c>
      <c r="B7">
        <v>3</v>
      </c>
      <c r="C7" t="s">
        <v>6</v>
      </c>
      <c r="D7" t="str">
        <f t="shared" si="0"/>
        <v>0203_PersistDataUsingFaunadb</v>
      </c>
      <c r="E7" t="str">
        <f t="shared" si="1"/>
        <v>md 0203_PersistDataUsingFaunadb</v>
      </c>
    </row>
    <row r="8" spans="1:5">
      <c r="A8">
        <v>2</v>
      </c>
      <c r="B8">
        <v>4</v>
      </c>
      <c r="C8" t="s">
        <v>7</v>
      </c>
      <c r="D8" t="str">
        <f t="shared" si="0"/>
        <v>0204_PersistDataUsingDynamodb</v>
      </c>
      <c r="E8" t="str">
        <f t="shared" si="1"/>
        <v>md 0204_PersistDataUsingDynamodb</v>
      </c>
    </row>
    <row r="9" spans="1:5">
      <c r="A9">
        <v>2</v>
      </c>
      <c r="B9">
        <v>5</v>
      </c>
      <c r="C9" t="s">
        <v>8</v>
      </c>
      <c r="D9" t="str">
        <f t="shared" si="0"/>
        <v>0205_PersistDataUsingFirebase</v>
      </c>
      <c r="E9" t="str">
        <f t="shared" si="1"/>
        <v>md 0205_PersistDataUsingFirebase</v>
      </c>
    </row>
    <row r="10" spans="1:5">
      <c r="A10">
        <v>3</v>
      </c>
      <c r="B10">
        <v>1</v>
      </c>
      <c r="C10" t="s">
        <v>9</v>
      </c>
      <c r="D10" t="str">
        <f t="shared" si="0"/>
        <v>0301_ExamplesGallery</v>
      </c>
      <c r="E10" t="str">
        <f t="shared" si="1"/>
        <v>md 0301_ExamplesGallery</v>
      </c>
    </row>
    <row r="11" spans="1:5">
      <c r="A11">
        <v>4</v>
      </c>
      <c r="B11">
        <v>1</v>
      </c>
      <c r="C11" t="s">
        <v>10</v>
      </c>
      <c r="D11" t="str">
        <f t="shared" si="0"/>
        <v>0401_Deployments</v>
      </c>
      <c r="E11" t="str">
        <f t="shared" si="1"/>
        <v>md 0401_Deployments</v>
      </c>
    </row>
    <row r="12" spans="1:5">
      <c r="A12">
        <v>4</v>
      </c>
      <c r="B12">
        <v>2</v>
      </c>
      <c r="C12" t="s">
        <v>11</v>
      </c>
      <c r="D12" t="str">
        <f t="shared" si="0"/>
        <v>0402_Deployctl</v>
      </c>
      <c r="E12" t="str">
        <f t="shared" si="1"/>
        <v>md 0402_Deployctl</v>
      </c>
    </row>
    <row r="13" spans="1:5">
      <c r="A13">
        <v>4</v>
      </c>
      <c r="B13">
        <v>3</v>
      </c>
      <c r="C13" t="s">
        <v>12</v>
      </c>
      <c r="D13" t="str">
        <f t="shared" si="0"/>
        <v>0403_Projects</v>
      </c>
      <c r="E13" t="str">
        <f t="shared" si="1"/>
        <v>md 0403_Projects</v>
      </c>
    </row>
    <row r="14" spans="1:5">
      <c r="A14">
        <v>4</v>
      </c>
      <c r="B14">
        <v>4</v>
      </c>
      <c r="C14" t="s">
        <v>13</v>
      </c>
      <c r="D14" t="str">
        <f t="shared" si="0"/>
        <v>0404_Playgrounds</v>
      </c>
      <c r="E14" t="str">
        <f t="shared" si="1"/>
        <v>md 0404_Playgrounds</v>
      </c>
    </row>
    <row r="15" spans="1:5">
      <c r="A15">
        <v>4</v>
      </c>
      <c r="B15">
        <v>5</v>
      </c>
      <c r="C15" t="s">
        <v>14</v>
      </c>
      <c r="D15" t="str">
        <f t="shared" si="0"/>
        <v>0405_Organizations</v>
      </c>
      <c r="E15" t="str">
        <f t="shared" si="1"/>
        <v>md 0405_Organizations</v>
      </c>
    </row>
    <row r="16" spans="1:5">
      <c r="A16">
        <v>4</v>
      </c>
      <c r="B16">
        <v>6</v>
      </c>
      <c r="C16" t="s">
        <v>15</v>
      </c>
      <c r="D16" t="str">
        <f t="shared" si="0"/>
        <v>0406_Compression</v>
      </c>
      <c r="E16" t="str">
        <f t="shared" si="1"/>
        <v>md 0406_Compression</v>
      </c>
    </row>
    <row r="17" spans="1:5">
      <c r="A17">
        <v>4</v>
      </c>
      <c r="B17">
        <v>7</v>
      </c>
      <c r="C17" t="s">
        <v>16</v>
      </c>
      <c r="D17" t="str">
        <f t="shared" si="0"/>
        <v>0407_Regions</v>
      </c>
      <c r="E17" t="str">
        <f t="shared" si="1"/>
        <v>md 0407_Regions</v>
      </c>
    </row>
    <row r="18" spans="1:5">
      <c r="A18">
        <v>4</v>
      </c>
      <c r="B18">
        <v>8</v>
      </c>
      <c r="C18" t="s">
        <v>17</v>
      </c>
      <c r="D18" t="str">
        <f t="shared" si="0"/>
        <v>0408_Pricing_Limits</v>
      </c>
      <c r="E18" t="str">
        <f t="shared" si="1"/>
        <v>md 0408_Pricing_Limits</v>
      </c>
    </row>
    <row r="19" spans="1:5">
      <c r="A19">
        <v>4</v>
      </c>
      <c r="B19">
        <v>9</v>
      </c>
      <c r="C19" t="s">
        <v>18</v>
      </c>
      <c r="D19" t="str">
        <f t="shared" si="0"/>
        <v>0409_FairUsePolicy</v>
      </c>
      <c r="E19" t="str">
        <f t="shared" si="1"/>
        <v>md 0409_FairUsePolicy</v>
      </c>
    </row>
    <row r="20" spans="1:5">
      <c r="A20">
        <v>4</v>
      </c>
      <c r="B20">
        <v>10</v>
      </c>
      <c r="C20" t="s">
        <v>19</v>
      </c>
      <c r="D20" t="str">
        <f t="shared" si="0"/>
        <v>0410_PrivacyPolicy</v>
      </c>
      <c r="E20" t="str">
        <f t="shared" si="1"/>
        <v>md 0410_PrivacyPolicy</v>
      </c>
    </row>
    <row r="21" spans="1:5">
      <c r="A21">
        <v>4</v>
      </c>
      <c r="B21">
        <v>11</v>
      </c>
      <c r="C21" t="s">
        <v>20</v>
      </c>
      <c r="D21" t="str">
        <f t="shared" si="0"/>
        <v>0411_Security_ResponsibleDisclosure</v>
      </c>
      <c r="E21" t="str">
        <f t="shared" si="1"/>
        <v>md 0411_Security_ResponsibleDisclosure</v>
      </c>
    </row>
    <row r="22" spans="1:5">
      <c r="A22">
        <v>5</v>
      </c>
      <c r="B22">
        <v>1</v>
      </c>
      <c r="C22" t="s">
        <v>21</v>
      </c>
      <c r="D22" t="str">
        <f t="shared" si="0"/>
        <v>0501_ApiReference</v>
      </c>
      <c r="E22" t="str">
        <f t="shared" si="1"/>
        <v>md 0501_ApiReference</v>
      </c>
    </row>
    <row r="23" spans="1:5">
      <c r="A23">
        <v>5</v>
      </c>
      <c r="B23">
        <v>2</v>
      </c>
      <c r="C23" t="s">
        <v>22</v>
      </c>
      <c r="D23" t="str">
        <f t="shared" si="0"/>
        <v>0502_Broadcastchannel</v>
      </c>
      <c r="E23" t="str">
        <f t="shared" si="1"/>
        <v>md 0502_Broadcastchannel</v>
      </c>
    </row>
    <row r="24" spans="1:5">
      <c r="A24">
        <v>5</v>
      </c>
      <c r="B24">
        <v>3</v>
      </c>
      <c r="C24" t="s">
        <v>23</v>
      </c>
      <c r="D24" t="str">
        <f t="shared" si="0"/>
        <v>0503_FetchApi</v>
      </c>
      <c r="E24" t="str">
        <f t="shared" si="1"/>
        <v>md 0503_FetchApi</v>
      </c>
    </row>
    <row r="25" spans="1:5">
      <c r="A25">
        <v>5</v>
      </c>
      <c r="B25">
        <v>4</v>
      </c>
      <c r="C25" t="s">
        <v>24</v>
      </c>
      <c r="D25" t="str">
        <f t="shared" si="0"/>
        <v>0504_Request</v>
      </c>
      <c r="E25" t="str">
        <f t="shared" si="1"/>
        <v>md 0504_Request</v>
      </c>
    </row>
    <row r="26" spans="1:5">
      <c r="A26">
        <v>5</v>
      </c>
      <c r="B26">
        <v>5</v>
      </c>
      <c r="C26" t="s">
        <v>25</v>
      </c>
      <c r="D26" t="str">
        <f t="shared" si="0"/>
        <v>0505_Response</v>
      </c>
      <c r="E26" t="str">
        <f t="shared" si="1"/>
        <v>md 0505_Response</v>
      </c>
    </row>
    <row r="27" spans="1:5">
      <c r="A27">
        <v>5</v>
      </c>
      <c r="B27">
        <v>6</v>
      </c>
      <c r="C27" t="s">
        <v>26</v>
      </c>
      <c r="D27" t="str">
        <f t="shared" si="0"/>
        <v>0506_Headers</v>
      </c>
      <c r="E27" t="str">
        <f t="shared" si="1"/>
        <v>md 0506_Headers</v>
      </c>
    </row>
    <row r="28" spans="1:5">
      <c r="A28">
        <v>5</v>
      </c>
      <c r="B28">
        <v>7</v>
      </c>
      <c r="C28" t="s">
        <v>27</v>
      </c>
      <c r="D28" t="str">
        <f t="shared" si="0"/>
        <v>0507_SocketsApi</v>
      </c>
      <c r="E28" t="str">
        <f t="shared" si="1"/>
        <v>md 0507_SocketsApi</v>
      </c>
    </row>
    <row r="29" spans="1:5">
      <c r="A29">
        <v>5</v>
      </c>
      <c r="B29">
        <v>8</v>
      </c>
      <c r="C29" t="s">
        <v>28</v>
      </c>
      <c r="D29" t="str">
        <f t="shared" si="0"/>
        <v>0508_FileSystemApi</v>
      </c>
      <c r="E29" t="str">
        <f t="shared" si="1"/>
        <v>md 0508_FileSystemApi</v>
      </c>
    </row>
    <row r="30" spans="1:5">
      <c r="A30">
        <v>6</v>
      </c>
      <c r="B30">
        <v>1</v>
      </c>
      <c r="C30" t="s">
        <v>29</v>
      </c>
      <c r="D30" t="str">
        <f t="shared" si="0"/>
        <v>0601_HttpFrameworks</v>
      </c>
      <c r="E30" t="str">
        <f t="shared" si="1"/>
        <v>md 0601_HttpFrameworks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安启</dc:creator>
  <cp:lastModifiedBy>安启</cp:lastModifiedBy>
  <dcterms:created xsi:type="dcterms:W3CDTF">2022-09-23T04:08:53Z</dcterms:created>
  <dcterms:modified xsi:type="dcterms:W3CDTF">2022-09-23T10:38:58Z</dcterms:modified>
</cp:coreProperties>
</file>