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nqi\Desktop\tech\rust\projects\rust-study\src\anqisoft\"/>
    </mc:Choice>
  </mc:AlternateContent>
  <xr:revisionPtr revIDLastSave="0" documentId="13_ncr:1_{D338D0CE-7DD4-4CA4-B6BF-9AD852055C61}" xr6:coauthVersionLast="47" xr6:coauthVersionMax="47" xr10:uidLastSave="{00000000-0000-0000-0000-000000000000}"/>
  <bookViews>
    <workbookView xWindow="-108" yWindow="-108" windowWidth="23256" windowHeight="12720" activeTab="1" xr2:uid="{55C9A1AD-FAFA-4794-9275-9176E8918460}"/>
  </bookViews>
  <sheets>
    <sheet name="base" sheetId="1" r:id="rId1"/>
    <sheet name="string &amp;str" sheetId="3" r:id="rId2"/>
    <sheet name="vec array tuple" sheetId="2" r:id="rId3"/>
    <sheet name="closur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1" i="3"/>
  <c r="E16" i="1"/>
  <c r="E15" i="1"/>
  <c r="E21" i="1"/>
  <c r="E1" i="4"/>
  <c r="E2" i="2"/>
  <c r="E3" i="2"/>
  <c r="E1" i="2"/>
  <c r="D19" i="1"/>
  <c r="E19" i="1" s="1"/>
  <c r="D18" i="1"/>
  <c r="E18" i="1" s="1"/>
  <c r="D20" i="1"/>
  <c r="E20" i="1" s="1"/>
  <c r="D1" i="4"/>
  <c r="E2" i="4"/>
  <c r="D16" i="1"/>
  <c r="D15" i="1"/>
  <c r="D17" i="1"/>
  <c r="E17" i="1" s="1"/>
  <c r="D2" i="3"/>
  <c r="D1" i="3"/>
  <c r="D3" i="2"/>
  <c r="D2" i="2"/>
  <c r="D1" i="2"/>
  <c r="D22" i="1"/>
  <c r="E22" i="1" s="1"/>
  <c r="D21" i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D1" i="1"/>
  <c r="E1" i="1" s="1"/>
</calcChain>
</file>

<file path=xl/sharedStrings.xml><?xml version="1.0" encoding="utf-8"?>
<sst xmlns="http://schemas.openxmlformats.org/spreadsheetml/2006/main" count="48" uniqueCount="35">
  <si>
    <t>i8</t>
    <phoneticPr fontId="1" type="noConversion"/>
  </si>
  <si>
    <t>i16</t>
    <phoneticPr fontId="1" type="noConversion"/>
  </si>
  <si>
    <t>i32</t>
    <phoneticPr fontId="1" type="noConversion"/>
  </si>
  <si>
    <t>i64</t>
    <phoneticPr fontId="1" type="noConversion"/>
  </si>
  <si>
    <t>i128</t>
    <phoneticPr fontId="1" type="noConversion"/>
  </si>
  <si>
    <t>isize</t>
    <phoneticPr fontId="1" type="noConversion"/>
  </si>
  <si>
    <t>u8</t>
  </si>
  <si>
    <t>u16</t>
  </si>
  <si>
    <t>u32</t>
  </si>
  <si>
    <t>u64</t>
  </si>
  <si>
    <t>u128</t>
  </si>
  <si>
    <t>char</t>
    <phoneticPr fontId="1" type="noConversion"/>
  </si>
  <si>
    <t>'A'</t>
    <phoneticPr fontId="1" type="noConversion"/>
  </si>
  <si>
    <t>vec![1, 2]</t>
    <phoneticPr fontId="1" type="noConversion"/>
  </si>
  <si>
    <t>integer</t>
    <phoneticPr fontId="1" type="noConversion"/>
  </si>
  <si>
    <t>vec</t>
    <phoneticPr fontId="1" type="noConversion"/>
  </si>
  <si>
    <t>array</t>
    <phoneticPr fontId="1" type="noConversion"/>
  </si>
  <si>
    <t>[1, 2]</t>
    <phoneticPr fontId="1" type="noConversion"/>
  </si>
  <si>
    <t>tuple</t>
    <phoneticPr fontId="1" type="noConversion"/>
  </si>
  <si>
    <t>(1, "test")</t>
    <phoneticPr fontId="1" type="noConversion"/>
  </si>
  <si>
    <t>s</t>
    <phoneticPr fontId="1" type="noConversion"/>
  </si>
  <si>
    <t>String::from("hello")</t>
    <phoneticPr fontId="1" type="noConversion"/>
  </si>
  <si>
    <t>action</t>
    <phoneticPr fontId="1" type="noConversion"/>
  </si>
  <si>
    <t>|| { println!("call action()"); }</t>
    <phoneticPr fontId="1" type="noConversion"/>
  </si>
  <si>
    <t>str</t>
    <phoneticPr fontId="1" type="noConversion"/>
  </si>
  <si>
    <t>"hello"</t>
    <phoneticPr fontId="1" type="noConversion"/>
  </si>
  <si>
    <t>float</t>
    <phoneticPr fontId="1" type="noConversion"/>
  </si>
  <si>
    <t>f32</t>
    <phoneticPr fontId="1" type="noConversion"/>
  </si>
  <si>
    <t>f64</t>
    <phoneticPr fontId="1" type="noConversion"/>
  </si>
  <si>
    <t>bool_true</t>
    <phoneticPr fontId="1" type="noConversion"/>
  </si>
  <si>
    <t>bool_false</t>
    <phoneticPr fontId="1" type="noConversion"/>
  </si>
  <si>
    <t>true</t>
    <phoneticPr fontId="1" type="noConversion"/>
  </si>
  <si>
    <t>false</t>
    <phoneticPr fontId="1" type="noConversion"/>
  </si>
  <si>
    <t>usize</t>
    <phoneticPr fontId="1" type="noConversion"/>
  </si>
  <si>
    <t>0.0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</si>
</sst>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9"/>
      <color theme="1"/>
      <name val="楷体"/>
      <family val="2"/>
      <charset val="134"/>
    </font>
    <font>
      <sz val="9"/>
      <name val="楷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5802-4B96-4EBE-8173-8CFCEB716CD3}">
  <dimension ref="A1:E22"/>
  <sheetViews>
    <sheetView workbookViewId="0">
      <selection activeCell="E21" sqref="E21"/>
    </sheetView>
  </sheetViews>
  <sheetFormatPr defaultRowHeight="10.8"/>
  <cols>
    <col min="3" max="3" width="12.75" bestFit="1" customWidth="1"/>
    <col min="4" max="4" width="15" bestFit="1" customWidth="1"/>
  </cols>
  <sheetData>
    <row r="1" spans="1:5">
      <c r="A1" t="s">
        <v>14</v>
      </c>
      <c r="B1" t="s">
        <v>0</v>
      </c>
      <c r="C1">
        <v>0</v>
      </c>
      <c r="D1" t="str">
        <f t="shared" ref="D1:D22" si="0">$A1 &amp; IF(0=LEN($A1) * LEN($B1), "", "_") &amp; $B1</f>
        <v>integer_i8</v>
      </c>
      <c r="E1" t="str">
        <f t="shared" ref="E1:E22" si="1">IF(0=LEN($D1), "", "let " &amp; $D1 &amp; IF(0=LEN($B1), "", ": " &amp; $B1) &amp; " = " &amp; $C1 &amp; ";" &amp; "println!(""The type of {" &amp; $D1 &amp; "} is {}."", type_of(&amp;" &amp; $D1 &amp; "));")</f>
        <v>let integer_i8: i8 = 0;println!("The type of {integer_i8} is {}.", type_of(&amp;integer_i8));</v>
      </c>
    </row>
    <row r="2" spans="1:5">
      <c r="A2" t="s">
        <v>14</v>
      </c>
      <c r="B2" t="s">
        <v>1</v>
      </c>
      <c r="C2">
        <v>0</v>
      </c>
      <c r="D2" t="str">
        <f t="shared" si="0"/>
        <v>integer_i16</v>
      </c>
      <c r="E2" t="str">
        <f t="shared" si="1"/>
        <v>let integer_i16: i16 = 0;println!("The type of {integer_i16} is {}.", type_of(&amp;integer_i16));</v>
      </c>
    </row>
    <row r="3" spans="1:5">
      <c r="A3" t="s">
        <v>14</v>
      </c>
      <c r="B3" t="s">
        <v>2</v>
      </c>
      <c r="C3">
        <v>0</v>
      </c>
      <c r="D3" t="str">
        <f t="shared" si="0"/>
        <v>integer_i32</v>
      </c>
      <c r="E3" t="str">
        <f t="shared" si="1"/>
        <v>let integer_i32: i32 = 0;println!("The type of {integer_i32} is {}.", type_of(&amp;integer_i32));</v>
      </c>
    </row>
    <row r="4" spans="1:5">
      <c r="A4" t="s">
        <v>14</v>
      </c>
      <c r="B4" t="s">
        <v>3</v>
      </c>
      <c r="C4">
        <v>0</v>
      </c>
      <c r="D4" t="str">
        <f t="shared" si="0"/>
        <v>integer_i64</v>
      </c>
      <c r="E4" t="str">
        <f t="shared" si="1"/>
        <v>let integer_i64: i64 = 0;println!("The type of {integer_i64} is {}.", type_of(&amp;integer_i64));</v>
      </c>
    </row>
    <row r="5" spans="1:5">
      <c r="A5" t="s">
        <v>14</v>
      </c>
      <c r="B5" t="s">
        <v>4</v>
      </c>
      <c r="C5">
        <v>0</v>
      </c>
      <c r="D5" t="str">
        <f t="shared" si="0"/>
        <v>integer_i128</v>
      </c>
      <c r="E5" t="str">
        <f t="shared" si="1"/>
        <v>let integer_i128: i128 = 0;println!("The type of {integer_i128} is {}.", type_of(&amp;integer_i128));</v>
      </c>
    </row>
    <row r="6" spans="1:5">
      <c r="A6" t="s">
        <v>14</v>
      </c>
      <c r="B6" t="s">
        <v>5</v>
      </c>
      <c r="C6">
        <v>0</v>
      </c>
      <c r="D6" t="str">
        <f t="shared" si="0"/>
        <v>integer_isize</v>
      </c>
      <c r="E6" t="str">
        <f t="shared" si="1"/>
        <v>let integer_isize: isize = 0;println!("The type of {integer_isize} is {}.", type_of(&amp;integer_isize));</v>
      </c>
    </row>
    <row r="7" spans="1:5">
      <c r="D7" t="str">
        <f t="shared" si="0"/>
        <v/>
      </c>
      <c r="E7" t="str">
        <f t="shared" si="1"/>
        <v/>
      </c>
    </row>
    <row r="8" spans="1:5">
      <c r="A8" t="s">
        <v>14</v>
      </c>
      <c r="B8" t="s">
        <v>6</v>
      </c>
      <c r="C8">
        <v>0</v>
      </c>
      <c r="D8" t="str">
        <f t="shared" si="0"/>
        <v>integer_u8</v>
      </c>
      <c r="E8" t="str">
        <f t="shared" si="1"/>
        <v>let integer_u8: u8 = 0;println!("The type of {integer_u8} is {}.", type_of(&amp;integer_u8));</v>
      </c>
    </row>
    <row r="9" spans="1:5">
      <c r="A9" t="s">
        <v>14</v>
      </c>
      <c r="B9" t="s">
        <v>7</v>
      </c>
      <c r="C9">
        <v>0</v>
      </c>
      <c r="D9" t="str">
        <f t="shared" si="0"/>
        <v>integer_u16</v>
      </c>
      <c r="E9" t="str">
        <f t="shared" si="1"/>
        <v>let integer_u16: u16 = 0;println!("The type of {integer_u16} is {}.", type_of(&amp;integer_u16));</v>
      </c>
    </row>
    <row r="10" spans="1:5">
      <c r="A10" t="s">
        <v>14</v>
      </c>
      <c r="B10" t="s">
        <v>8</v>
      </c>
      <c r="C10">
        <v>0</v>
      </c>
      <c r="D10" t="str">
        <f t="shared" si="0"/>
        <v>integer_u32</v>
      </c>
      <c r="E10" t="str">
        <f t="shared" si="1"/>
        <v>let integer_u32: u32 = 0;println!("The type of {integer_u32} is {}.", type_of(&amp;integer_u32));</v>
      </c>
    </row>
    <row r="11" spans="1:5">
      <c r="A11" t="s">
        <v>14</v>
      </c>
      <c r="B11" t="s">
        <v>9</v>
      </c>
      <c r="C11">
        <v>0</v>
      </c>
      <c r="D11" t="str">
        <f t="shared" si="0"/>
        <v>integer_u64</v>
      </c>
      <c r="E11" t="str">
        <f t="shared" si="1"/>
        <v>let integer_u64: u64 = 0;println!("The type of {integer_u64} is {}.", type_of(&amp;integer_u64));</v>
      </c>
    </row>
    <row r="12" spans="1:5">
      <c r="A12" t="s">
        <v>14</v>
      </c>
      <c r="B12" t="s">
        <v>10</v>
      </c>
      <c r="C12">
        <v>0</v>
      </c>
      <c r="D12" t="str">
        <f t="shared" si="0"/>
        <v>integer_u128</v>
      </c>
      <c r="E12" t="str">
        <f t="shared" si="1"/>
        <v>let integer_u128: u128 = 0;println!("The type of {integer_u128} is {}.", type_of(&amp;integer_u128));</v>
      </c>
    </row>
    <row r="13" spans="1:5">
      <c r="A13" t="s">
        <v>14</v>
      </c>
      <c r="B13" t="s">
        <v>33</v>
      </c>
      <c r="C13">
        <v>0</v>
      </c>
      <c r="D13" t="str">
        <f t="shared" si="0"/>
        <v>integer_usize</v>
      </c>
      <c r="E13" t="str">
        <f t="shared" si="1"/>
        <v>let integer_usize: usize = 0;println!("The type of {integer_usize} is {}.", type_of(&amp;integer_usize));</v>
      </c>
    </row>
    <row r="14" spans="1:5">
      <c r="D14" t="str">
        <f t="shared" si="0"/>
        <v/>
      </c>
      <c r="E14" t="str">
        <f t="shared" si="1"/>
        <v/>
      </c>
    </row>
    <row r="15" spans="1:5">
      <c r="A15" t="s">
        <v>26</v>
      </c>
      <c r="B15" t="s">
        <v>27</v>
      </c>
      <c r="C15" s="1" t="s">
        <v>34</v>
      </c>
      <c r="D15" t="str">
        <f t="shared" si="0"/>
        <v>float_f32</v>
      </c>
      <c r="E15" s="2" t="str">
        <f t="shared" ref="E15:E16" si="2">IF(0=LEN($D15), "", "let " &amp; $D15 &amp; IF(0=LEN($B15), "", ": " &amp; $B15) &amp; " = " &amp; $C15 &amp; ";" &amp; "println!(""The type of " &amp; $C15 &amp; " is {}."", type_of(&amp;" &amp; $D15 &amp; "));")</f>
        <v>let float_f32: f32 = 0.0;println!("The type of 0.0 is {}.", type_of(&amp;float_f32));</v>
      </c>
    </row>
    <row r="16" spans="1:5">
      <c r="A16" t="s">
        <v>26</v>
      </c>
      <c r="B16" t="s">
        <v>28</v>
      </c>
      <c r="C16" s="1" t="s">
        <v>34</v>
      </c>
      <c r="D16" t="str">
        <f t="shared" si="0"/>
        <v>float_f64</v>
      </c>
      <c r="E16" s="2" t="str">
        <f t="shared" si="2"/>
        <v>let float_f64: f64 = 0.0;println!("The type of 0.0 is {}.", type_of(&amp;float_f64));</v>
      </c>
    </row>
    <row r="17" spans="1:5">
      <c r="D17" t="str">
        <f t="shared" si="0"/>
        <v/>
      </c>
      <c r="E17" t="str">
        <f t="shared" si="1"/>
        <v/>
      </c>
    </row>
    <row r="18" spans="1:5">
      <c r="A18" t="s">
        <v>29</v>
      </c>
      <c r="C18" s="1" t="s">
        <v>31</v>
      </c>
      <c r="D18" t="str">
        <f t="shared" si="0"/>
        <v>bool_true</v>
      </c>
      <c r="E18" t="str">
        <f t="shared" si="1"/>
        <v>let bool_true = true;println!("The type of {bool_true} is {}.", type_of(&amp;bool_true));</v>
      </c>
    </row>
    <row r="19" spans="1:5">
      <c r="A19" t="s">
        <v>30</v>
      </c>
      <c r="C19" s="1" t="s">
        <v>32</v>
      </c>
      <c r="D19" t="str">
        <f t="shared" si="0"/>
        <v>bool_false</v>
      </c>
      <c r="E19" t="str">
        <f t="shared" si="1"/>
        <v>let bool_false = false;println!("The type of {bool_false} is {}.", type_of(&amp;bool_false));</v>
      </c>
    </row>
    <row r="20" spans="1:5">
      <c r="D20" t="str">
        <f t="shared" si="0"/>
        <v/>
      </c>
      <c r="E20" t="str">
        <f t="shared" si="1"/>
        <v/>
      </c>
    </row>
    <row r="21" spans="1:5">
      <c r="B21" t="s">
        <v>11</v>
      </c>
      <c r="C21" s="1" t="s">
        <v>12</v>
      </c>
      <c r="D21" t="str">
        <f t="shared" si="0"/>
        <v>char</v>
      </c>
      <c r="E21" s="2" t="str">
        <f>IF(0=LEN($D21), "", "let " &amp; $D21 &amp; IF(0=LEN($B21), "", ": " &amp; $B21) &amp; " = " &amp; $C21 &amp; ";" &amp; "println!(""The type of " &amp; $C21 &amp; " is {}."", type_of(&amp;" &amp; $D21 &amp; "));")</f>
        <v>let char: char = 'A';println!("The type of 'A' is {}.", type_of(&amp;char));</v>
      </c>
    </row>
    <row r="22" spans="1:5">
      <c r="D22" t="str">
        <f t="shared" si="0"/>
        <v/>
      </c>
      <c r="E22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7440F-788D-46ED-93DE-79D9DDE615E4}">
  <dimension ref="A1:E2"/>
  <sheetViews>
    <sheetView tabSelected="1" workbookViewId="0">
      <selection activeCell="D12" sqref="D12"/>
    </sheetView>
  </sheetViews>
  <sheetFormatPr defaultRowHeight="10.8"/>
  <sheetData>
    <row r="1" spans="1:5">
      <c r="A1" t="s">
        <v>20</v>
      </c>
      <c r="C1" t="s">
        <v>21</v>
      </c>
      <c r="D1" t="str">
        <f>$A1 &amp; IF(0=LEN($A1) * LEN($B1), "", "_") &amp; $B1</f>
        <v>s</v>
      </c>
      <c r="E1" s="2" t="str">
        <f>IF(0=LEN($D1), "", "let " &amp; $D1 &amp; IF(0=LEN($B1), "", ": " &amp; $B1) &amp; " = " &amp; $C1 &amp; ";" &amp; "println!(""The type of " &amp; SUBSTITUTE($C1, """", "\""") &amp; " is {}."", type_of(&amp;" &amp; $D1 &amp; "));")</f>
        <v>let s = String::from("hello");println!("The type of String::from(\"hello\") is {}.", type_of(&amp;s));</v>
      </c>
    </row>
    <row r="2" spans="1:5">
      <c r="A2" t="s">
        <v>24</v>
      </c>
      <c r="C2" t="s">
        <v>25</v>
      </c>
      <c r="D2" t="str">
        <f>$A2 &amp; IF(0=LEN($A2) * LEN($B2), "", "_") &amp; $B2</f>
        <v>str</v>
      </c>
      <c r="E2" s="2" t="str">
        <f>IF(0=LEN($D2), "", "let " &amp; $D2 &amp; IF(0=LEN($B2), "", ": " &amp; $B2) &amp; " = " &amp; $C2 &amp; ";" &amp; "println!(""The type of " &amp; SUBSTITUTE($C2, """", "\""") &amp; " is {}."", type_of(&amp;" &amp; $D2 &amp; "));")</f>
        <v>let str = "hello";println!("The type of \"hello\" is {}.", type_of(&amp;str));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F19F0-6250-4CA9-B944-0A5C744CBBD0}">
  <dimension ref="A1:E3"/>
  <sheetViews>
    <sheetView workbookViewId="0">
      <selection activeCell="E1" sqref="E1"/>
    </sheetView>
  </sheetViews>
  <sheetFormatPr defaultRowHeight="10.8"/>
  <sheetData>
    <row r="1" spans="1:5">
      <c r="A1" t="s">
        <v>15</v>
      </c>
      <c r="C1" t="s">
        <v>13</v>
      </c>
      <c r="D1" t="str">
        <f t="shared" ref="D1:D3" si="0">$A1 &amp; IF(0=LEN($A1) * LEN($B1), "", "_") &amp; $B1</f>
        <v>vec</v>
      </c>
      <c r="E1" t="str">
        <f>IF(0=LEN($D1), "", "let " &amp; $D1 &amp; IF(0=LEN($B1), "", ": " &amp; $B1) &amp; " = " &amp; $C1 &amp; ";" &amp; "println!(""The type of {" &amp; $D1 &amp; ":?} is {}."", type_of(&amp;" &amp; $D1 &amp; "));")</f>
        <v>let vec = vec![1, 2];println!("The type of {vec:?} is {}.", type_of(&amp;vec));</v>
      </c>
    </row>
    <row r="2" spans="1:5">
      <c r="A2" t="s">
        <v>16</v>
      </c>
      <c r="C2" t="s">
        <v>17</v>
      </c>
      <c r="D2" t="str">
        <f t="shared" si="0"/>
        <v>array</v>
      </c>
      <c r="E2" t="str">
        <f t="shared" ref="E2:E3" si="1">IF(0=LEN($D2), "", "let " &amp; $D2 &amp; IF(0=LEN($B2), "", ": " &amp; $B2) &amp; " = " &amp; $C2 &amp; ";" &amp; "println!(""The type of {" &amp; $D2 &amp; ":?} is {}."", type_of(&amp;" &amp; $D2 &amp; "));")</f>
        <v>let array = [1, 2];println!("The type of {array:?} is {}.", type_of(&amp;array));</v>
      </c>
    </row>
    <row r="3" spans="1:5">
      <c r="A3" t="s">
        <v>18</v>
      </c>
      <c r="C3" t="s">
        <v>19</v>
      </c>
      <c r="D3" t="str">
        <f t="shared" si="0"/>
        <v>tuple</v>
      </c>
      <c r="E3" t="str">
        <f t="shared" si="1"/>
        <v>let tuple = (1, "test");println!("The type of {tuple:?} is {}.", type_of(&amp;tuple));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86EF-D5E0-4446-ADB2-397E6A5108D0}">
  <dimension ref="A1:E2"/>
  <sheetViews>
    <sheetView workbookViewId="0">
      <selection activeCell="H32" sqref="H32"/>
    </sheetView>
  </sheetViews>
  <sheetFormatPr defaultRowHeight="10.8"/>
  <sheetData>
    <row r="1" spans="1:5">
      <c r="A1" t="s">
        <v>22</v>
      </c>
      <c r="C1" t="s">
        <v>23</v>
      </c>
      <c r="D1" t="str">
        <f>$A1 &amp; IF(0=LEN($A1) * LEN($B1), "", "_") &amp; $B1</f>
        <v>action</v>
      </c>
      <c r="E1" s="2" t="str">
        <f>IF(0=LEN($D1), "", "let " &amp; $D1 &amp; IF(0=LEN($B1), "", ": " &amp; $B1) &amp; " = " &amp; $C1 &amp; ";" &amp; "println!(""The type of " &amp; $D1 &amp; " is {}."", type_of(&amp;" &amp; $D1 &amp; "));")</f>
        <v>let action = || { println!("call action()"); };println!("The type of action is {}.", type_of(&amp;action));</v>
      </c>
    </row>
    <row r="2" spans="1:5">
      <c r="E2" t="str">
        <f>IF(0=LEN($D2), "", "let " &amp; $D2 &amp; IF(0=LEN($B2), "", ": " &amp; $B2) &amp; " = " &amp; $C2 &amp; ";" &amp; "println!(""The type of {" &amp; $D2 &amp; "} is {}."", type_of(&amp;" &amp; $D2 &amp; "));")</f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string &amp;str</vt:lpstr>
      <vt:lpstr>vec array tuple</vt:lpstr>
      <vt:lpstr>closure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Qi</dc:creator>
  <cp:lastModifiedBy>An Qi</cp:lastModifiedBy>
  <dcterms:created xsi:type="dcterms:W3CDTF">2023-11-25T12:11:55Z</dcterms:created>
  <dcterms:modified xsi:type="dcterms:W3CDTF">2023-11-25T23:16:57Z</dcterms:modified>
</cp:coreProperties>
</file>