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KM\Documents\Training\Statistical Data Analysis with Excel\Statistical Data Analysis with Excel\Statistical Data Analysis with Excel Exercises-Oct2017\"/>
    </mc:Choice>
  </mc:AlternateContent>
  <bookViews>
    <workbookView xWindow="0" yWindow="0" windowWidth="16820" windowHeight="9410" xr2:uid="{00000000-000D-0000-FFFF-FFFF00000000}"/>
  </bookViews>
  <sheets>
    <sheet name="m8-1-montecarlo" sheetId="1" r:id="rId1"/>
    <sheet name="m8-bussimulation" sheetId="2" r:id="rId2"/>
  </sheets>
  <definedNames>
    <definedName name="Outcome">'m8-bussimulation'!$J$2:$J$501</definedName>
    <definedName name="Results">'m8-1-montecarlo'!$G$2:$G$501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2" i="2" l="1"/>
  <c r="B3" i="1"/>
  <c r="B7" i="1"/>
  <c r="B6" i="1"/>
  <c r="B5" i="1"/>
  <c r="B4" i="1"/>
  <c r="B2" i="1"/>
  <c r="B9" i="1"/>
  <c r="B10" i="1"/>
  <c r="B11" i="1"/>
</calcChain>
</file>

<file path=xl/sharedStrings.xml><?xml version="1.0" encoding="utf-8"?>
<sst xmlns="http://schemas.openxmlformats.org/spreadsheetml/2006/main" count="25" uniqueCount="22">
  <si>
    <t>Mean</t>
  </si>
  <si>
    <t>Results</t>
  </si>
  <si>
    <t>St Dev</t>
  </si>
  <si>
    <t>Number</t>
  </si>
  <si>
    <t>pr(Number)</t>
  </si>
  <si>
    <t>Variance</t>
  </si>
  <si>
    <t>frequency</t>
  </si>
  <si>
    <t>Simulation Mean</t>
  </si>
  <si>
    <t>Simulation  Variance</t>
  </si>
  <si>
    <t>Simulation  St Dev</t>
  </si>
  <si>
    <t>Gross</t>
  </si>
  <si>
    <t>Production</t>
  </si>
  <si>
    <t>Marketing</t>
  </si>
  <si>
    <t>Payroll</t>
  </si>
  <si>
    <t>Simulation</t>
  </si>
  <si>
    <t>Outcome</t>
  </si>
  <si>
    <t>St Deviation</t>
  </si>
  <si>
    <t>Net</t>
  </si>
  <si>
    <t>1st Simulation</t>
  </si>
  <si>
    <t>pr(Profit)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</si>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</sst>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1" fillId="0" borderId="0" xfId="0" applyFont="1" applyAlignment="1">
      <alignment horizontal="left"/>
    </xf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" sqref="G2"/>
    </sheetView>
  </sheetViews>
  <sheetFormatPr defaultRowHeight="14.5" x14ac:dyDescent="0.35"/>
  <cols>
    <col min="2" max="2" width="12.54296875" bestFit="1" customWidth="1"/>
    <col min="4" max="4" width="19.453125" bestFit="1" customWidth="1"/>
    <col min="5" max="5" width="10" bestFit="1" customWidth="1"/>
  </cols>
  <sheetData>
    <row r="1" spans="1:7" x14ac:dyDescent="0.35">
      <c r="A1" s="3" t="s">
        <v>3</v>
      </c>
      <c r="B1" s="3" t="s">
        <v>4</v>
      </c>
      <c r="E1" s="3" t="s">
        <v>6</v>
      </c>
      <c r="G1" s="4" t="s">
        <v>1</v>
      </c>
    </row>
    <row r="2" spans="1:7" x14ac:dyDescent="0.35">
      <c r="A2">
        <v>1</v>
      </c>
      <c r="B2" s="1">
        <f>1/12</f>
        <v>8.3333333333333329E-2</v>
      </c>
    </row>
    <row r="3" spans="1:7" x14ac:dyDescent="0.35">
      <c r="A3">
        <v>2</v>
      </c>
      <c r="B3" s="1">
        <f>3/12</f>
        <v>0.25</v>
      </c>
    </row>
    <row r="4" spans="1:7" x14ac:dyDescent="0.35">
      <c r="A4">
        <v>3</v>
      </c>
      <c r="B4" s="1">
        <f>1/12</f>
        <v>8.3333333333333329E-2</v>
      </c>
    </row>
    <row r="5" spans="1:7" x14ac:dyDescent="0.35">
      <c r="A5">
        <v>4</v>
      </c>
      <c r="B5" s="1">
        <f>3/12</f>
        <v>0.25</v>
      </c>
    </row>
    <row r="6" spans="1:7" x14ac:dyDescent="0.35">
      <c r="A6">
        <v>5</v>
      </c>
      <c r="B6" s="1">
        <f>1/12</f>
        <v>8.3333333333333329E-2</v>
      </c>
    </row>
    <row r="7" spans="1:7" x14ac:dyDescent="0.35">
      <c r="A7">
        <v>6</v>
      </c>
      <c r="B7" s="1">
        <f>3/12</f>
        <v>0.25</v>
      </c>
    </row>
    <row r="9" spans="1:7" x14ac:dyDescent="0.35">
      <c r="A9" s="2" t="s">
        <v>0</v>
      </c>
      <c r="B9">
        <f>SUMPRODUCT(A2:A7,B2:B7)</f>
        <v>3.75</v>
      </c>
      <c r="D9" s="2" t="s">
        <v>7</v>
      </c>
    </row>
    <row r="10" spans="1:7" x14ac:dyDescent="0.35">
      <c r="A10" s="2" t="s">
        <v>5</v>
      </c>
      <c r="B10">
        <f>SUMPRODUCT(A2:A7,A2:A7,B2:B7)-B9^2</f>
        <v>2.8541666666666643</v>
      </c>
      <c r="D10" s="2" t="s">
        <v>8</v>
      </c>
    </row>
    <row r="11" spans="1:7" x14ac:dyDescent="0.35">
      <c r="A11" s="2" t="s">
        <v>2</v>
      </c>
      <c r="B11">
        <f>SQRT(B10)</f>
        <v>1.6894279110594403</v>
      </c>
      <c r="D11" s="2" t="s">
        <v>9</v>
      </c>
    </row>
  </sheetData>
  <pageMargins left="0.7" right="0.7" top="0.75" bottom="0.75" header="0.3" footer="0.3"/>
  <pageSetup orientation="portrait" horizontalDpi="4294967293" verticalDpi="4294967293" r:id="rId1"/>
  <ignoredErrors>
    <ignoredError sqref="B3 B5 B4 B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B552-4A4A-412C-A3FA-4CE5B0CDD563}">
  <dimension ref="A1:J501"/>
  <sheetViews>
    <sheetView workbookViewId="0">
      <selection activeCell="B20" sqref="B20"/>
    </sheetView>
  </sheetViews>
  <sheetFormatPr defaultRowHeight="14.5" x14ac:dyDescent="0.35"/>
  <cols>
    <col min="1" max="1" width="13.7265625" bestFit="1" customWidth="1"/>
    <col min="2" max="2" width="10.54296875" bestFit="1" customWidth="1"/>
    <col min="3" max="3" width="11" bestFit="1" customWidth="1"/>
    <col min="4" max="4" width="10.54296875" bestFit="1" customWidth="1"/>
    <col min="5" max="5" width="12" bestFit="1" customWidth="1"/>
    <col min="6" max="6" width="11.7265625" bestFit="1" customWidth="1"/>
    <col min="7" max="7" width="10.54296875" bestFit="1" customWidth="1"/>
    <col min="9" max="9" width="10.54296875" bestFit="1" customWidth="1"/>
  </cols>
  <sheetData>
    <row r="1" spans="1:10" x14ac:dyDescent="0.35">
      <c r="B1" s="4" t="s">
        <v>10</v>
      </c>
      <c r="C1" s="4" t="s">
        <v>11</v>
      </c>
      <c r="D1" s="4" t="s">
        <v>12</v>
      </c>
      <c r="E1" s="4" t="s">
        <v>13</v>
      </c>
      <c r="I1" s="3" t="s">
        <v>14</v>
      </c>
      <c r="J1" s="3" t="s">
        <v>15</v>
      </c>
    </row>
    <row r="2" spans="1:10" x14ac:dyDescent="0.35">
      <c r="A2" s="2" t="s">
        <v>0</v>
      </c>
      <c r="B2">
        <v>170</v>
      </c>
      <c r="C2">
        <v>80</v>
      </c>
      <c r="D2">
        <v>30</v>
      </c>
      <c r="E2">
        <v>42</v>
      </c>
      <c r="I2">
        <v>1</v>
      </c>
    </row>
    <row r="3" spans="1:10" x14ac:dyDescent="0.35">
      <c r="A3" s="2" t="s">
        <v>16</v>
      </c>
      <c r="B3">
        <v>20</v>
      </c>
      <c r="C3">
        <v>10</v>
      </c>
      <c r="D3">
        <v>8</v>
      </c>
      <c r="E3">
        <v>9</v>
      </c>
      <c r="I3">
        <v>2</v>
      </c>
    </row>
    <row r="4" spans="1:10" x14ac:dyDescent="0.35">
      <c r="A4" s="2"/>
      <c r="G4" s="5" t="s">
        <v>17</v>
      </c>
      <c r="I4">
        <v>3</v>
      </c>
    </row>
    <row r="5" spans="1:10" x14ac:dyDescent="0.35">
      <c r="A5" s="6" t="s">
        <v>18</v>
      </c>
      <c r="B5" s="7"/>
      <c r="C5" s="7"/>
      <c r="D5" s="7"/>
      <c r="E5" s="7"/>
      <c r="F5" s="7"/>
      <c r="G5" s="7"/>
      <c r="I5">
        <v>4</v>
      </c>
    </row>
    <row r="6" spans="1:10" x14ac:dyDescent="0.35">
      <c r="A6" s="2"/>
      <c r="I6">
        <v>5</v>
      </c>
    </row>
    <row r="7" spans="1:10" x14ac:dyDescent="0.35">
      <c r="I7">
        <v>6</v>
      </c>
    </row>
    <row r="8" spans="1:10" x14ac:dyDescent="0.35">
      <c r="A8" s="8" t="s">
        <v>19</v>
      </c>
      <c r="B8" s="9"/>
      <c r="C8" s="9"/>
      <c r="D8" s="10"/>
      <c r="E8" s="10"/>
      <c r="F8" s="10"/>
      <c r="G8" s="10"/>
      <c r="I8">
        <v>7</v>
      </c>
    </row>
    <row r="9" spans="1:10" x14ac:dyDescent="0.35">
      <c r="A9" s="11"/>
      <c r="C9" s="9"/>
      <c r="D9" s="9"/>
      <c r="E9" s="9"/>
      <c r="F9" s="9"/>
      <c r="I9">
        <v>8</v>
      </c>
    </row>
    <row r="10" spans="1:10" x14ac:dyDescent="0.35">
      <c r="A10" s="8" t="s">
        <v>20</v>
      </c>
      <c r="B10" s="9"/>
      <c r="C10" s="9"/>
      <c r="D10" s="9"/>
      <c r="E10" s="9"/>
      <c r="I10">
        <v>9</v>
      </c>
    </row>
    <row r="11" spans="1:10" x14ac:dyDescent="0.35">
      <c r="A11" s="8" t="s">
        <v>21</v>
      </c>
      <c r="B11" s="9"/>
      <c r="D11" s="9"/>
      <c r="E11" s="9"/>
      <c r="F11" s="9"/>
      <c r="G11" s="9"/>
      <c r="I11">
        <v>10</v>
      </c>
    </row>
    <row r="12" spans="1:10" x14ac:dyDescent="0.35">
      <c r="A12" s="8" t="s">
        <v>0</v>
      </c>
      <c r="B12" s="9"/>
      <c r="D12" s="9"/>
      <c r="E12" s="9"/>
      <c r="F12" s="9"/>
      <c r="G12" s="9"/>
      <c r="I12">
        <v>11</v>
      </c>
    </row>
    <row r="13" spans="1:10" x14ac:dyDescent="0.35">
      <c r="A13" s="8" t="s">
        <v>16</v>
      </c>
      <c r="B13" s="9"/>
      <c r="I13">
        <v>12</v>
      </c>
    </row>
    <row r="14" spans="1:10" x14ac:dyDescent="0.35">
      <c r="I14">
        <v>13</v>
      </c>
    </row>
    <row r="15" spans="1:10" x14ac:dyDescent="0.35">
      <c r="I15">
        <v>14</v>
      </c>
    </row>
    <row r="16" spans="1:10" x14ac:dyDescent="0.35">
      <c r="B16" s="9"/>
      <c r="I16">
        <v>15</v>
      </c>
    </row>
    <row r="17" spans="2:9" x14ac:dyDescent="0.35">
      <c r="B17" s="9"/>
      <c r="I17">
        <v>16</v>
      </c>
    </row>
    <row r="18" spans="2:9" x14ac:dyDescent="0.35">
      <c r="B18" s="9"/>
      <c r="I18">
        <v>17</v>
      </c>
    </row>
    <row r="19" spans="2:9" x14ac:dyDescent="0.35">
      <c r="B19" s="9"/>
      <c r="I19">
        <v>18</v>
      </c>
    </row>
    <row r="20" spans="2:9" x14ac:dyDescent="0.35">
      <c r="B20" s="9"/>
      <c r="I20">
        <v>19</v>
      </c>
    </row>
    <row r="21" spans="2:9" x14ac:dyDescent="0.35">
      <c r="B21" s="9"/>
      <c r="I21">
        <v>20</v>
      </c>
    </row>
    <row r="22" spans="2:9" x14ac:dyDescent="0.35">
      <c r="I22">
        <v>21</v>
      </c>
    </row>
    <row r="23" spans="2:9" x14ac:dyDescent="0.35">
      <c r="I23">
        <v>22</v>
      </c>
    </row>
    <row r="24" spans="2:9" x14ac:dyDescent="0.35">
      <c r="I24">
        <v>23</v>
      </c>
    </row>
    <row r="25" spans="2:9" x14ac:dyDescent="0.35">
      <c r="I25">
        <v>24</v>
      </c>
    </row>
    <row r="26" spans="2:9" x14ac:dyDescent="0.35">
      <c r="I26">
        <v>25</v>
      </c>
    </row>
    <row r="27" spans="2:9" x14ac:dyDescent="0.35">
      <c r="I27">
        <v>26</v>
      </c>
    </row>
    <row r="28" spans="2:9" x14ac:dyDescent="0.35">
      <c r="I28">
        <v>27</v>
      </c>
    </row>
    <row r="29" spans="2:9" x14ac:dyDescent="0.35">
      <c r="I29">
        <v>28</v>
      </c>
    </row>
    <row r="30" spans="2:9" x14ac:dyDescent="0.35">
      <c r="I30">
        <v>29</v>
      </c>
    </row>
    <row r="31" spans="2:9" x14ac:dyDescent="0.35">
      <c r="I31">
        <v>30</v>
      </c>
    </row>
    <row r="32" spans="2:9" x14ac:dyDescent="0.35">
      <c r="I32">
        <v>31</v>
      </c>
    </row>
    <row r="33" spans="9:9" x14ac:dyDescent="0.35">
      <c r="I33">
        <v>32</v>
      </c>
    </row>
    <row r="34" spans="9:9" x14ac:dyDescent="0.35">
      <c r="I34">
        <v>33</v>
      </c>
    </row>
    <row r="35" spans="9:9" x14ac:dyDescent="0.35">
      <c r="I35">
        <v>34</v>
      </c>
    </row>
    <row r="36" spans="9:9" x14ac:dyDescent="0.35">
      <c r="I36">
        <v>35</v>
      </c>
    </row>
    <row r="37" spans="9:9" x14ac:dyDescent="0.35">
      <c r="I37">
        <v>36</v>
      </c>
    </row>
    <row r="38" spans="9:9" x14ac:dyDescent="0.35">
      <c r="I38">
        <v>37</v>
      </c>
    </row>
    <row r="39" spans="9:9" x14ac:dyDescent="0.35">
      <c r="I39">
        <v>38</v>
      </c>
    </row>
    <row r="40" spans="9:9" x14ac:dyDescent="0.35">
      <c r="I40">
        <v>39</v>
      </c>
    </row>
    <row r="41" spans="9:9" x14ac:dyDescent="0.35">
      <c r="I41">
        <v>40</v>
      </c>
    </row>
    <row r="42" spans="9:9" x14ac:dyDescent="0.35">
      <c r="I42">
        <v>41</v>
      </c>
    </row>
    <row r="43" spans="9:9" x14ac:dyDescent="0.35">
      <c r="I43">
        <v>42</v>
      </c>
    </row>
    <row r="44" spans="9:9" x14ac:dyDescent="0.35">
      <c r="I44">
        <v>43</v>
      </c>
    </row>
    <row r="45" spans="9:9" x14ac:dyDescent="0.35">
      <c r="I45">
        <v>44</v>
      </c>
    </row>
    <row r="46" spans="9:9" x14ac:dyDescent="0.35">
      <c r="I46">
        <v>45</v>
      </c>
    </row>
    <row r="47" spans="9:9" x14ac:dyDescent="0.35">
      <c r="I47">
        <v>46</v>
      </c>
    </row>
    <row r="48" spans="9:9" x14ac:dyDescent="0.35">
      <c r="I48">
        <v>47</v>
      </c>
    </row>
    <row r="49" spans="9:9" x14ac:dyDescent="0.35">
      <c r="I49">
        <v>48</v>
      </c>
    </row>
    <row r="50" spans="9:9" x14ac:dyDescent="0.35">
      <c r="I50">
        <v>49</v>
      </c>
    </row>
    <row r="51" spans="9:9" x14ac:dyDescent="0.35">
      <c r="I51">
        <v>50</v>
      </c>
    </row>
    <row r="52" spans="9:9" x14ac:dyDescent="0.35">
      <c r="I52">
        <v>51</v>
      </c>
    </row>
    <row r="53" spans="9:9" x14ac:dyDescent="0.35">
      <c r="I53">
        <v>52</v>
      </c>
    </row>
    <row r="54" spans="9:9" x14ac:dyDescent="0.35">
      <c r="I54">
        <v>53</v>
      </c>
    </row>
    <row r="55" spans="9:9" x14ac:dyDescent="0.35">
      <c r="I55">
        <v>54</v>
      </c>
    </row>
    <row r="56" spans="9:9" x14ac:dyDescent="0.35">
      <c r="I56">
        <v>55</v>
      </c>
    </row>
    <row r="57" spans="9:9" x14ac:dyDescent="0.35">
      <c r="I57">
        <v>56</v>
      </c>
    </row>
    <row r="58" spans="9:9" x14ac:dyDescent="0.35">
      <c r="I58">
        <v>57</v>
      </c>
    </row>
    <row r="59" spans="9:9" x14ac:dyDescent="0.35">
      <c r="I59">
        <v>58</v>
      </c>
    </row>
    <row r="60" spans="9:9" x14ac:dyDescent="0.35">
      <c r="I60">
        <v>59</v>
      </c>
    </row>
    <row r="61" spans="9:9" x14ac:dyDescent="0.35">
      <c r="I61">
        <v>60</v>
      </c>
    </row>
    <row r="62" spans="9:9" x14ac:dyDescent="0.35">
      <c r="I62">
        <v>61</v>
      </c>
    </row>
    <row r="63" spans="9:9" x14ac:dyDescent="0.35">
      <c r="I63">
        <v>62</v>
      </c>
    </row>
    <row r="64" spans="9:9" x14ac:dyDescent="0.35">
      <c r="I64">
        <v>63</v>
      </c>
    </row>
    <row r="65" spans="9:9" x14ac:dyDescent="0.35">
      <c r="I65">
        <v>64</v>
      </c>
    </row>
    <row r="66" spans="9:9" x14ac:dyDescent="0.35">
      <c r="I66">
        <v>65</v>
      </c>
    </row>
    <row r="67" spans="9:9" x14ac:dyDescent="0.35">
      <c r="I67">
        <v>66</v>
      </c>
    </row>
    <row r="68" spans="9:9" x14ac:dyDescent="0.35">
      <c r="I68">
        <v>67</v>
      </c>
    </row>
    <row r="69" spans="9:9" x14ac:dyDescent="0.35">
      <c r="I69">
        <v>68</v>
      </c>
    </row>
    <row r="70" spans="9:9" x14ac:dyDescent="0.35">
      <c r="I70">
        <v>69</v>
      </c>
    </row>
    <row r="71" spans="9:9" x14ac:dyDescent="0.35">
      <c r="I71">
        <v>70</v>
      </c>
    </row>
    <row r="72" spans="9:9" x14ac:dyDescent="0.35">
      <c r="I72">
        <v>71</v>
      </c>
    </row>
    <row r="73" spans="9:9" x14ac:dyDescent="0.35">
      <c r="I73">
        <v>72</v>
      </c>
    </row>
    <row r="74" spans="9:9" x14ac:dyDescent="0.35">
      <c r="I74">
        <v>73</v>
      </c>
    </row>
    <row r="75" spans="9:9" x14ac:dyDescent="0.35">
      <c r="I75">
        <v>74</v>
      </c>
    </row>
    <row r="76" spans="9:9" x14ac:dyDescent="0.35">
      <c r="I76">
        <v>75</v>
      </c>
    </row>
    <row r="77" spans="9:9" x14ac:dyDescent="0.35">
      <c r="I77">
        <v>76</v>
      </c>
    </row>
    <row r="78" spans="9:9" x14ac:dyDescent="0.35">
      <c r="I78">
        <v>77</v>
      </c>
    </row>
    <row r="79" spans="9:9" x14ac:dyDescent="0.35">
      <c r="I79">
        <v>78</v>
      </c>
    </row>
    <row r="80" spans="9:9" x14ac:dyDescent="0.35">
      <c r="I80">
        <v>79</v>
      </c>
    </row>
    <row r="81" spans="9:9" x14ac:dyDescent="0.35">
      <c r="I81">
        <v>80</v>
      </c>
    </row>
    <row r="82" spans="9:9" x14ac:dyDescent="0.35">
      <c r="I82">
        <v>81</v>
      </c>
    </row>
    <row r="83" spans="9:9" x14ac:dyDescent="0.35">
      <c r="I83">
        <v>82</v>
      </c>
    </row>
    <row r="84" spans="9:9" x14ac:dyDescent="0.35">
      <c r="I84">
        <v>83</v>
      </c>
    </row>
    <row r="85" spans="9:9" x14ac:dyDescent="0.35">
      <c r="I85">
        <v>84</v>
      </c>
    </row>
    <row r="86" spans="9:9" x14ac:dyDescent="0.35">
      <c r="I86">
        <v>85</v>
      </c>
    </row>
    <row r="87" spans="9:9" x14ac:dyDescent="0.35">
      <c r="I87">
        <v>86</v>
      </c>
    </row>
    <row r="88" spans="9:9" x14ac:dyDescent="0.35">
      <c r="I88">
        <v>87</v>
      </c>
    </row>
    <row r="89" spans="9:9" x14ac:dyDescent="0.35">
      <c r="I89">
        <v>88</v>
      </c>
    </row>
    <row r="90" spans="9:9" x14ac:dyDescent="0.35">
      <c r="I90">
        <v>89</v>
      </c>
    </row>
    <row r="91" spans="9:9" x14ac:dyDescent="0.35">
      <c r="I91">
        <v>90</v>
      </c>
    </row>
    <row r="92" spans="9:9" x14ac:dyDescent="0.35">
      <c r="I92">
        <v>91</v>
      </c>
    </row>
    <row r="93" spans="9:9" x14ac:dyDescent="0.35">
      <c r="I93">
        <v>92</v>
      </c>
    </row>
    <row r="94" spans="9:9" x14ac:dyDescent="0.35">
      <c r="I94">
        <v>93</v>
      </c>
    </row>
    <row r="95" spans="9:9" x14ac:dyDescent="0.35">
      <c r="I95">
        <v>94</v>
      </c>
    </row>
    <row r="96" spans="9:9" x14ac:dyDescent="0.35">
      <c r="I96">
        <v>95</v>
      </c>
    </row>
    <row r="97" spans="9:9" x14ac:dyDescent="0.35">
      <c r="I97">
        <v>96</v>
      </c>
    </row>
    <row r="98" spans="9:9" x14ac:dyDescent="0.35">
      <c r="I98">
        <v>97</v>
      </c>
    </row>
    <row r="99" spans="9:9" x14ac:dyDescent="0.35">
      <c r="I99">
        <v>98</v>
      </c>
    </row>
    <row r="100" spans="9:9" x14ac:dyDescent="0.35">
      <c r="I100">
        <v>99</v>
      </c>
    </row>
    <row r="101" spans="9:9" x14ac:dyDescent="0.35">
      <c r="I101">
        <v>100</v>
      </c>
    </row>
    <row r="102" spans="9:9" x14ac:dyDescent="0.35">
      <c r="I102">
        <v>101</v>
      </c>
    </row>
    <row r="103" spans="9:9" x14ac:dyDescent="0.35">
      <c r="I103">
        <v>102</v>
      </c>
    </row>
    <row r="104" spans="9:9" x14ac:dyDescent="0.35">
      <c r="I104">
        <v>103</v>
      </c>
    </row>
    <row r="105" spans="9:9" x14ac:dyDescent="0.35">
      <c r="I105">
        <v>104</v>
      </c>
    </row>
    <row r="106" spans="9:9" x14ac:dyDescent="0.35">
      <c r="I106">
        <v>105</v>
      </c>
    </row>
    <row r="107" spans="9:9" x14ac:dyDescent="0.35">
      <c r="I107">
        <v>106</v>
      </c>
    </row>
    <row r="108" spans="9:9" x14ac:dyDescent="0.35">
      <c r="I108">
        <v>107</v>
      </c>
    </row>
    <row r="109" spans="9:9" x14ac:dyDescent="0.35">
      <c r="I109">
        <v>108</v>
      </c>
    </row>
    <row r="110" spans="9:9" x14ac:dyDescent="0.35">
      <c r="I110">
        <v>109</v>
      </c>
    </row>
    <row r="111" spans="9:9" x14ac:dyDescent="0.35">
      <c r="I111">
        <v>110</v>
      </c>
    </row>
    <row r="112" spans="9:9" x14ac:dyDescent="0.35">
      <c r="I112">
        <v>111</v>
      </c>
    </row>
    <row r="113" spans="9:9" x14ac:dyDescent="0.35">
      <c r="I113">
        <v>112</v>
      </c>
    </row>
    <row r="114" spans="9:9" x14ac:dyDescent="0.35">
      <c r="I114">
        <v>113</v>
      </c>
    </row>
    <row r="115" spans="9:9" x14ac:dyDescent="0.35">
      <c r="I115">
        <v>114</v>
      </c>
    </row>
    <row r="116" spans="9:9" x14ac:dyDescent="0.35">
      <c r="I116">
        <v>115</v>
      </c>
    </row>
    <row r="117" spans="9:9" x14ac:dyDescent="0.35">
      <c r="I117">
        <v>116</v>
      </c>
    </row>
    <row r="118" spans="9:9" x14ac:dyDescent="0.35">
      <c r="I118">
        <v>117</v>
      </c>
    </row>
    <row r="119" spans="9:9" x14ac:dyDescent="0.35">
      <c r="I119">
        <v>118</v>
      </c>
    </row>
    <row r="120" spans="9:9" x14ac:dyDescent="0.35">
      <c r="I120">
        <v>119</v>
      </c>
    </row>
    <row r="121" spans="9:9" x14ac:dyDescent="0.35">
      <c r="I121">
        <v>120</v>
      </c>
    </row>
    <row r="122" spans="9:9" x14ac:dyDescent="0.35">
      <c r="I122">
        <v>121</v>
      </c>
    </row>
    <row r="123" spans="9:9" x14ac:dyDescent="0.35">
      <c r="I123">
        <v>122</v>
      </c>
    </row>
    <row r="124" spans="9:9" x14ac:dyDescent="0.35">
      <c r="I124">
        <v>123</v>
      </c>
    </row>
    <row r="125" spans="9:9" x14ac:dyDescent="0.35">
      <c r="I125">
        <v>124</v>
      </c>
    </row>
    <row r="126" spans="9:9" x14ac:dyDescent="0.35">
      <c r="I126">
        <v>125</v>
      </c>
    </row>
    <row r="127" spans="9:9" x14ac:dyDescent="0.35">
      <c r="I127">
        <v>126</v>
      </c>
    </row>
    <row r="128" spans="9:9" x14ac:dyDescent="0.35">
      <c r="I128">
        <v>127</v>
      </c>
    </row>
    <row r="129" spans="9:9" x14ac:dyDescent="0.35">
      <c r="I129">
        <v>128</v>
      </c>
    </row>
    <row r="130" spans="9:9" x14ac:dyDescent="0.35">
      <c r="I130">
        <v>129</v>
      </c>
    </row>
    <row r="131" spans="9:9" x14ac:dyDescent="0.35">
      <c r="I131">
        <v>130</v>
      </c>
    </row>
    <row r="132" spans="9:9" x14ac:dyDescent="0.35">
      <c r="I132">
        <v>131</v>
      </c>
    </row>
    <row r="133" spans="9:9" x14ac:dyDescent="0.35">
      <c r="I133">
        <v>132</v>
      </c>
    </row>
    <row r="134" spans="9:9" x14ac:dyDescent="0.35">
      <c r="I134">
        <v>133</v>
      </c>
    </row>
    <row r="135" spans="9:9" x14ac:dyDescent="0.35">
      <c r="I135">
        <v>134</v>
      </c>
    </row>
    <row r="136" spans="9:9" x14ac:dyDescent="0.35">
      <c r="I136">
        <v>135</v>
      </c>
    </row>
    <row r="137" spans="9:9" x14ac:dyDescent="0.35">
      <c r="I137">
        <v>136</v>
      </c>
    </row>
    <row r="138" spans="9:9" x14ac:dyDescent="0.35">
      <c r="I138">
        <v>137</v>
      </c>
    </row>
    <row r="139" spans="9:9" x14ac:dyDescent="0.35">
      <c r="I139">
        <v>138</v>
      </c>
    </row>
    <row r="140" spans="9:9" x14ac:dyDescent="0.35">
      <c r="I140">
        <v>139</v>
      </c>
    </row>
    <row r="141" spans="9:9" x14ac:dyDescent="0.35">
      <c r="I141">
        <v>140</v>
      </c>
    </row>
    <row r="142" spans="9:9" x14ac:dyDescent="0.35">
      <c r="I142">
        <v>141</v>
      </c>
    </row>
    <row r="143" spans="9:9" x14ac:dyDescent="0.35">
      <c r="I143">
        <v>142</v>
      </c>
    </row>
    <row r="144" spans="9:9" x14ac:dyDescent="0.35">
      <c r="I144">
        <v>143</v>
      </c>
    </row>
    <row r="145" spans="9:9" x14ac:dyDescent="0.35">
      <c r="I145">
        <v>144</v>
      </c>
    </row>
    <row r="146" spans="9:9" x14ac:dyDescent="0.35">
      <c r="I146">
        <v>145</v>
      </c>
    </row>
    <row r="147" spans="9:9" x14ac:dyDescent="0.35">
      <c r="I147">
        <v>146</v>
      </c>
    </row>
    <row r="148" spans="9:9" x14ac:dyDescent="0.35">
      <c r="I148">
        <v>147</v>
      </c>
    </row>
    <row r="149" spans="9:9" x14ac:dyDescent="0.35">
      <c r="I149">
        <v>148</v>
      </c>
    </row>
    <row r="150" spans="9:9" x14ac:dyDescent="0.35">
      <c r="I150">
        <v>149</v>
      </c>
    </row>
    <row r="151" spans="9:9" x14ac:dyDescent="0.35">
      <c r="I151">
        <v>150</v>
      </c>
    </row>
    <row r="152" spans="9:9" x14ac:dyDescent="0.35">
      <c r="I152">
        <f>I151+1</f>
        <v>151</v>
      </c>
    </row>
    <row r="153" spans="9:9" x14ac:dyDescent="0.35">
      <c r="I153">
        <v>152</v>
      </c>
    </row>
    <row r="154" spans="9:9" x14ac:dyDescent="0.35">
      <c r="I154">
        <v>153</v>
      </c>
    </row>
    <row r="155" spans="9:9" x14ac:dyDescent="0.35">
      <c r="I155">
        <v>154</v>
      </c>
    </row>
    <row r="156" spans="9:9" x14ac:dyDescent="0.35">
      <c r="I156">
        <v>155</v>
      </c>
    </row>
    <row r="157" spans="9:9" x14ac:dyDescent="0.35">
      <c r="I157">
        <v>156</v>
      </c>
    </row>
    <row r="158" spans="9:9" x14ac:dyDescent="0.35">
      <c r="I158">
        <v>157</v>
      </c>
    </row>
    <row r="159" spans="9:9" x14ac:dyDescent="0.35">
      <c r="I159">
        <v>158</v>
      </c>
    </row>
    <row r="160" spans="9:9" x14ac:dyDescent="0.35">
      <c r="I160">
        <v>159</v>
      </c>
    </row>
    <row r="161" spans="9:9" x14ac:dyDescent="0.35">
      <c r="I161">
        <v>160</v>
      </c>
    </row>
    <row r="162" spans="9:9" x14ac:dyDescent="0.35">
      <c r="I162">
        <v>161</v>
      </c>
    </row>
    <row r="163" spans="9:9" x14ac:dyDescent="0.35">
      <c r="I163">
        <v>162</v>
      </c>
    </row>
    <row r="164" spans="9:9" x14ac:dyDescent="0.35">
      <c r="I164">
        <v>163</v>
      </c>
    </row>
    <row r="165" spans="9:9" x14ac:dyDescent="0.35">
      <c r="I165">
        <v>164</v>
      </c>
    </row>
    <row r="166" spans="9:9" x14ac:dyDescent="0.35">
      <c r="I166">
        <v>165</v>
      </c>
    </row>
    <row r="167" spans="9:9" x14ac:dyDescent="0.35">
      <c r="I167">
        <v>166</v>
      </c>
    </row>
    <row r="168" spans="9:9" x14ac:dyDescent="0.35">
      <c r="I168">
        <v>167</v>
      </c>
    </row>
    <row r="169" spans="9:9" x14ac:dyDescent="0.35">
      <c r="I169">
        <v>168</v>
      </c>
    </row>
    <row r="170" spans="9:9" x14ac:dyDescent="0.35">
      <c r="I170">
        <v>169</v>
      </c>
    </row>
    <row r="171" spans="9:9" x14ac:dyDescent="0.35">
      <c r="I171">
        <v>170</v>
      </c>
    </row>
    <row r="172" spans="9:9" x14ac:dyDescent="0.35">
      <c r="I172">
        <v>171</v>
      </c>
    </row>
    <row r="173" spans="9:9" x14ac:dyDescent="0.35">
      <c r="I173">
        <v>172</v>
      </c>
    </row>
    <row r="174" spans="9:9" x14ac:dyDescent="0.35">
      <c r="I174">
        <v>173</v>
      </c>
    </row>
    <row r="175" spans="9:9" x14ac:dyDescent="0.35">
      <c r="I175">
        <v>174</v>
      </c>
    </row>
    <row r="176" spans="9:9" x14ac:dyDescent="0.35">
      <c r="I176">
        <v>175</v>
      </c>
    </row>
    <row r="177" spans="9:9" x14ac:dyDescent="0.35">
      <c r="I177">
        <v>176</v>
      </c>
    </row>
    <row r="178" spans="9:9" x14ac:dyDescent="0.35">
      <c r="I178">
        <v>177</v>
      </c>
    </row>
    <row r="179" spans="9:9" x14ac:dyDescent="0.35">
      <c r="I179">
        <v>178</v>
      </c>
    </row>
    <row r="180" spans="9:9" x14ac:dyDescent="0.35">
      <c r="I180">
        <v>179</v>
      </c>
    </row>
    <row r="181" spans="9:9" x14ac:dyDescent="0.35">
      <c r="I181">
        <v>180</v>
      </c>
    </row>
    <row r="182" spans="9:9" x14ac:dyDescent="0.35">
      <c r="I182">
        <v>181</v>
      </c>
    </row>
    <row r="183" spans="9:9" x14ac:dyDescent="0.35">
      <c r="I183">
        <v>182</v>
      </c>
    </row>
    <row r="184" spans="9:9" x14ac:dyDescent="0.35">
      <c r="I184">
        <v>183</v>
      </c>
    </row>
    <row r="185" spans="9:9" x14ac:dyDescent="0.35">
      <c r="I185">
        <v>184</v>
      </c>
    </row>
    <row r="186" spans="9:9" x14ac:dyDescent="0.35">
      <c r="I186">
        <v>185</v>
      </c>
    </row>
    <row r="187" spans="9:9" x14ac:dyDescent="0.35">
      <c r="I187">
        <v>186</v>
      </c>
    </row>
    <row r="188" spans="9:9" x14ac:dyDescent="0.35">
      <c r="I188">
        <v>187</v>
      </c>
    </row>
    <row r="189" spans="9:9" x14ac:dyDescent="0.35">
      <c r="I189">
        <v>188</v>
      </c>
    </row>
    <row r="190" spans="9:9" x14ac:dyDescent="0.35">
      <c r="I190">
        <v>189</v>
      </c>
    </row>
    <row r="191" spans="9:9" x14ac:dyDescent="0.35">
      <c r="I191">
        <v>190</v>
      </c>
    </row>
    <row r="192" spans="9:9" x14ac:dyDescent="0.35">
      <c r="I192">
        <v>191</v>
      </c>
    </row>
    <row r="193" spans="9:9" x14ac:dyDescent="0.35">
      <c r="I193">
        <v>192</v>
      </c>
    </row>
    <row r="194" spans="9:9" x14ac:dyDescent="0.35">
      <c r="I194">
        <v>193</v>
      </c>
    </row>
    <row r="195" spans="9:9" x14ac:dyDescent="0.35">
      <c r="I195">
        <v>194</v>
      </c>
    </row>
    <row r="196" spans="9:9" x14ac:dyDescent="0.35">
      <c r="I196">
        <v>195</v>
      </c>
    </row>
    <row r="197" spans="9:9" x14ac:dyDescent="0.35">
      <c r="I197">
        <v>196</v>
      </c>
    </row>
    <row r="198" spans="9:9" x14ac:dyDescent="0.35">
      <c r="I198">
        <v>197</v>
      </c>
    </row>
    <row r="199" spans="9:9" x14ac:dyDescent="0.35">
      <c r="I199">
        <v>198</v>
      </c>
    </row>
    <row r="200" spans="9:9" x14ac:dyDescent="0.35">
      <c r="I200">
        <v>199</v>
      </c>
    </row>
    <row r="201" spans="9:9" x14ac:dyDescent="0.35">
      <c r="I201">
        <v>200</v>
      </c>
    </row>
    <row r="202" spans="9:9" x14ac:dyDescent="0.35">
      <c r="I202">
        <v>201</v>
      </c>
    </row>
    <row r="203" spans="9:9" x14ac:dyDescent="0.35">
      <c r="I203">
        <v>202</v>
      </c>
    </row>
    <row r="204" spans="9:9" x14ac:dyDescent="0.35">
      <c r="I204">
        <v>203</v>
      </c>
    </row>
    <row r="205" spans="9:9" x14ac:dyDescent="0.35">
      <c r="I205">
        <v>204</v>
      </c>
    </row>
    <row r="206" spans="9:9" x14ac:dyDescent="0.35">
      <c r="I206">
        <v>205</v>
      </c>
    </row>
    <row r="207" spans="9:9" x14ac:dyDescent="0.35">
      <c r="I207">
        <v>206</v>
      </c>
    </row>
    <row r="208" spans="9:9" x14ac:dyDescent="0.35">
      <c r="I208">
        <v>207</v>
      </c>
    </row>
    <row r="209" spans="9:9" x14ac:dyDescent="0.35">
      <c r="I209">
        <v>208</v>
      </c>
    </row>
    <row r="210" spans="9:9" x14ac:dyDescent="0.35">
      <c r="I210">
        <v>209</v>
      </c>
    </row>
    <row r="211" spans="9:9" x14ac:dyDescent="0.35">
      <c r="I211">
        <v>210</v>
      </c>
    </row>
    <row r="212" spans="9:9" x14ac:dyDescent="0.35">
      <c r="I212">
        <v>211</v>
      </c>
    </row>
    <row r="213" spans="9:9" x14ac:dyDescent="0.35">
      <c r="I213">
        <v>212</v>
      </c>
    </row>
    <row r="214" spans="9:9" x14ac:dyDescent="0.35">
      <c r="I214">
        <v>213</v>
      </c>
    </row>
    <row r="215" spans="9:9" x14ac:dyDescent="0.35">
      <c r="I215">
        <v>214</v>
      </c>
    </row>
    <row r="216" spans="9:9" x14ac:dyDescent="0.35">
      <c r="I216">
        <v>215</v>
      </c>
    </row>
    <row r="217" spans="9:9" x14ac:dyDescent="0.35">
      <c r="I217">
        <v>216</v>
      </c>
    </row>
    <row r="218" spans="9:9" x14ac:dyDescent="0.35">
      <c r="I218">
        <v>217</v>
      </c>
    </row>
    <row r="219" spans="9:9" x14ac:dyDescent="0.35">
      <c r="I219">
        <v>218</v>
      </c>
    </row>
    <row r="220" spans="9:9" x14ac:dyDescent="0.35">
      <c r="I220">
        <v>219</v>
      </c>
    </row>
    <row r="221" spans="9:9" x14ac:dyDescent="0.35">
      <c r="I221">
        <v>220</v>
      </c>
    </row>
    <row r="222" spans="9:9" x14ac:dyDescent="0.35">
      <c r="I222">
        <v>221</v>
      </c>
    </row>
    <row r="223" spans="9:9" x14ac:dyDescent="0.35">
      <c r="I223">
        <v>222</v>
      </c>
    </row>
    <row r="224" spans="9:9" x14ac:dyDescent="0.35">
      <c r="I224">
        <v>223</v>
      </c>
    </row>
    <row r="225" spans="9:9" x14ac:dyDescent="0.35">
      <c r="I225">
        <v>224</v>
      </c>
    </row>
    <row r="226" spans="9:9" x14ac:dyDescent="0.35">
      <c r="I226">
        <v>225</v>
      </c>
    </row>
    <row r="227" spans="9:9" x14ac:dyDescent="0.35">
      <c r="I227">
        <v>226</v>
      </c>
    </row>
    <row r="228" spans="9:9" x14ac:dyDescent="0.35">
      <c r="I228">
        <v>227</v>
      </c>
    </row>
    <row r="229" spans="9:9" x14ac:dyDescent="0.35">
      <c r="I229">
        <v>228</v>
      </c>
    </row>
    <row r="230" spans="9:9" x14ac:dyDescent="0.35">
      <c r="I230">
        <v>229</v>
      </c>
    </row>
    <row r="231" spans="9:9" x14ac:dyDescent="0.35">
      <c r="I231">
        <v>230</v>
      </c>
    </row>
    <row r="232" spans="9:9" x14ac:dyDescent="0.35">
      <c r="I232">
        <v>231</v>
      </c>
    </row>
    <row r="233" spans="9:9" x14ac:dyDescent="0.35">
      <c r="I233">
        <v>232</v>
      </c>
    </row>
    <row r="234" spans="9:9" x14ac:dyDescent="0.35">
      <c r="I234">
        <v>233</v>
      </c>
    </row>
    <row r="235" spans="9:9" x14ac:dyDescent="0.35">
      <c r="I235">
        <v>234</v>
      </c>
    </row>
    <row r="236" spans="9:9" x14ac:dyDescent="0.35">
      <c r="I236">
        <v>235</v>
      </c>
    </row>
    <row r="237" spans="9:9" x14ac:dyDescent="0.35">
      <c r="I237">
        <v>236</v>
      </c>
    </row>
    <row r="238" spans="9:9" x14ac:dyDescent="0.35">
      <c r="I238">
        <v>237</v>
      </c>
    </row>
    <row r="239" spans="9:9" x14ac:dyDescent="0.35">
      <c r="I239">
        <v>238</v>
      </c>
    </row>
    <row r="240" spans="9:9" x14ac:dyDescent="0.35">
      <c r="I240">
        <v>239</v>
      </c>
    </row>
    <row r="241" spans="9:9" x14ac:dyDescent="0.35">
      <c r="I241">
        <v>240</v>
      </c>
    </row>
    <row r="242" spans="9:9" x14ac:dyDescent="0.35">
      <c r="I242">
        <v>241</v>
      </c>
    </row>
    <row r="243" spans="9:9" x14ac:dyDescent="0.35">
      <c r="I243">
        <v>242</v>
      </c>
    </row>
    <row r="244" spans="9:9" x14ac:dyDescent="0.35">
      <c r="I244">
        <v>243</v>
      </c>
    </row>
    <row r="245" spans="9:9" x14ac:dyDescent="0.35">
      <c r="I245">
        <v>244</v>
      </c>
    </row>
    <row r="246" spans="9:9" x14ac:dyDescent="0.35">
      <c r="I246">
        <v>245</v>
      </c>
    </row>
    <row r="247" spans="9:9" x14ac:dyDescent="0.35">
      <c r="I247">
        <v>246</v>
      </c>
    </row>
    <row r="248" spans="9:9" x14ac:dyDescent="0.35">
      <c r="I248">
        <v>247</v>
      </c>
    </row>
    <row r="249" spans="9:9" x14ac:dyDescent="0.35">
      <c r="I249">
        <v>248</v>
      </c>
    </row>
    <row r="250" spans="9:9" x14ac:dyDescent="0.35">
      <c r="I250">
        <v>249</v>
      </c>
    </row>
    <row r="251" spans="9:9" x14ac:dyDescent="0.35">
      <c r="I251">
        <v>250</v>
      </c>
    </row>
    <row r="252" spans="9:9" x14ac:dyDescent="0.35">
      <c r="I252">
        <v>251</v>
      </c>
    </row>
    <row r="253" spans="9:9" x14ac:dyDescent="0.35">
      <c r="I253">
        <v>252</v>
      </c>
    </row>
    <row r="254" spans="9:9" x14ac:dyDescent="0.35">
      <c r="I254">
        <v>253</v>
      </c>
    </row>
    <row r="255" spans="9:9" x14ac:dyDescent="0.35">
      <c r="I255">
        <v>254</v>
      </c>
    </row>
    <row r="256" spans="9:9" x14ac:dyDescent="0.35">
      <c r="I256">
        <v>255</v>
      </c>
    </row>
    <row r="257" spans="9:9" x14ac:dyDescent="0.35">
      <c r="I257">
        <v>256</v>
      </c>
    </row>
    <row r="258" spans="9:9" x14ac:dyDescent="0.35">
      <c r="I258">
        <v>257</v>
      </c>
    </row>
    <row r="259" spans="9:9" x14ac:dyDescent="0.35">
      <c r="I259">
        <v>258</v>
      </c>
    </row>
    <row r="260" spans="9:9" x14ac:dyDescent="0.35">
      <c r="I260">
        <v>259</v>
      </c>
    </row>
    <row r="261" spans="9:9" x14ac:dyDescent="0.35">
      <c r="I261">
        <v>260</v>
      </c>
    </row>
    <row r="262" spans="9:9" x14ac:dyDescent="0.35">
      <c r="I262">
        <v>261</v>
      </c>
    </row>
    <row r="263" spans="9:9" x14ac:dyDescent="0.35">
      <c r="I263">
        <v>262</v>
      </c>
    </row>
    <row r="264" spans="9:9" x14ac:dyDescent="0.35">
      <c r="I264">
        <v>263</v>
      </c>
    </row>
    <row r="265" spans="9:9" x14ac:dyDescent="0.35">
      <c r="I265">
        <v>264</v>
      </c>
    </row>
    <row r="266" spans="9:9" x14ac:dyDescent="0.35">
      <c r="I266">
        <v>265</v>
      </c>
    </row>
    <row r="267" spans="9:9" x14ac:dyDescent="0.35">
      <c r="I267">
        <v>266</v>
      </c>
    </row>
    <row r="268" spans="9:9" x14ac:dyDescent="0.35">
      <c r="I268">
        <v>267</v>
      </c>
    </row>
    <row r="269" spans="9:9" x14ac:dyDescent="0.35">
      <c r="I269">
        <v>268</v>
      </c>
    </row>
    <row r="270" spans="9:9" x14ac:dyDescent="0.35">
      <c r="I270">
        <v>269</v>
      </c>
    </row>
    <row r="271" spans="9:9" x14ac:dyDescent="0.35">
      <c r="I271">
        <v>270</v>
      </c>
    </row>
    <row r="272" spans="9:9" x14ac:dyDescent="0.35">
      <c r="I272">
        <v>271</v>
      </c>
    </row>
    <row r="273" spans="9:9" x14ac:dyDescent="0.35">
      <c r="I273">
        <v>272</v>
      </c>
    </row>
    <row r="274" spans="9:9" x14ac:dyDescent="0.35">
      <c r="I274">
        <v>273</v>
      </c>
    </row>
    <row r="275" spans="9:9" x14ac:dyDescent="0.35">
      <c r="I275">
        <v>274</v>
      </c>
    </row>
    <row r="276" spans="9:9" x14ac:dyDescent="0.35">
      <c r="I276">
        <v>275</v>
      </c>
    </row>
    <row r="277" spans="9:9" x14ac:dyDescent="0.35">
      <c r="I277">
        <v>276</v>
      </c>
    </row>
    <row r="278" spans="9:9" x14ac:dyDescent="0.35">
      <c r="I278">
        <v>277</v>
      </c>
    </row>
    <row r="279" spans="9:9" x14ac:dyDescent="0.35">
      <c r="I279">
        <v>278</v>
      </c>
    </row>
    <row r="280" spans="9:9" x14ac:dyDescent="0.35">
      <c r="I280">
        <v>279</v>
      </c>
    </row>
    <row r="281" spans="9:9" x14ac:dyDescent="0.35">
      <c r="I281">
        <v>280</v>
      </c>
    </row>
    <row r="282" spans="9:9" x14ac:dyDescent="0.35">
      <c r="I282">
        <v>281</v>
      </c>
    </row>
    <row r="283" spans="9:9" x14ac:dyDescent="0.35">
      <c r="I283">
        <v>282</v>
      </c>
    </row>
    <row r="284" spans="9:9" x14ac:dyDescent="0.35">
      <c r="I284">
        <v>283</v>
      </c>
    </row>
    <row r="285" spans="9:9" x14ac:dyDescent="0.35">
      <c r="I285">
        <v>284</v>
      </c>
    </row>
    <row r="286" spans="9:9" x14ac:dyDescent="0.35">
      <c r="I286">
        <v>285</v>
      </c>
    </row>
    <row r="287" spans="9:9" x14ac:dyDescent="0.35">
      <c r="I287">
        <v>286</v>
      </c>
    </row>
    <row r="288" spans="9:9" x14ac:dyDescent="0.35">
      <c r="I288">
        <v>287</v>
      </c>
    </row>
    <row r="289" spans="9:9" x14ac:dyDescent="0.35">
      <c r="I289">
        <v>288</v>
      </c>
    </row>
    <row r="290" spans="9:9" x14ac:dyDescent="0.35">
      <c r="I290">
        <v>289</v>
      </c>
    </row>
    <row r="291" spans="9:9" x14ac:dyDescent="0.35">
      <c r="I291">
        <v>290</v>
      </c>
    </row>
    <row r="292" spans="9:9" x14ac:dyDescent="0.35">
      <c r="I292">
        <v>291</v>
      </c>
    </row>
    <row r="293" spans="9:9" x14ac:dyDescent="0.35">
      <c r="I293">
        <v>292</v>
      </c>
    </row>
    <row r="294" spans="9:9" x14ac:dyDescent="0.35">
      <c r="I294">
        <v>293</v>
      </c>
    </row>
    <row r="295" spans="9:9" x14ac:dyDescent="0.35">
      <c r="I295">
        <v>294</v>
      </c>
    </row>
    <row r="296" spans="9:9" x14ac:dyDescent="0.35">
      <c r="I296">
        <v>295</v>
      </c>
    </row>
    <row r="297" spans="9:9" x14ac:dyDescent="0.35">
      <c r="I297">
        <v>296</v>
      </c>
    </row>
    <row r="298" spans="9:9" x14ac:dyDescent="0.35">
      <c r="I298">
        <v>297</v>
      </c>
    </row>
    <row r="299" spans="9:9" x14ac:dyDescent="0.35">
      <c r="I299">
        <v>298</v>
      </c>
    </row>
    <row r="300" spans="9:9" x14ac:dyDescent="0.35">
      <c r="I300">
        <v>299</v>
      </c>
    </row>
    <row r="301" spans="9:9" x14ac:dyDescent="0.35">
      <c r="I301">
        <v>300</v>
      </c>
    </row>
    <row r="302" spans="9:9" x14ac:dyDescent="0.35">
      <c r="I302">
        <v>301</v>
      </c>
    </row>
    <row r="303" spans="9:9" x14ac:dyDescent="0.35">
      <c r="I303">
        <v>302</v>
      </c>
    </row>
    <row r="304" spans="9:9" x14ac:dyDescent="0.35">
      <c r="I304">
        <v>303</v>
      </c>
    </row>
    <row r="305" spans="9:9" x14ac:dyDescent="0.35">
      <c r="I305">
        <v>304</v>
      </c>
    </row>
    <row r="306" spans="9:9" x14ac:dyDescent="0.35">
      <c r="I306">
        <v>305</v>
      </c>
    </row>
    <row r="307" spans="9:9" x14ac:dyDescent="0.35">
      <c r="I307">
        <v>306</v>
      </c>
    </row>
    <row r="308" spans="9:9" x14ac:dyDescent="0.35">
      <c r="I308">
        <v>307</v>
      </c>
    </row>
    <row r="309" spans="9:9" x14ac:dyDescent="0.35">
      <c r="I309">
        <v>308</v>
      </c>
    </row>
    <row r="310" spans="9:9" x14ac:dyDescent="0.35">
      <c r="I310">
        <v>309</v>
      </c>
    </row>
    <row r="311" spans="9:9" x14ac:dyDescent="0.35">
      <c r="I311">
        <v>310</v>
      </c>
    </row>
    <row r="312" spans="9:9" x14ac:dyDescent="0.35">
      <c r="I312">
        <v>311</v>
      </c>
    </row>
    <row r="313" spans="9:9" x14ac:dyDescent="0.35">
      <c r="I313">
        <v>312</v>
      </c>
    </row>
    <row r="314" spans="9:9" x14ac:dyDescent="0.35">
      <c r="I314">
        <v>313</v>
      </c>
    </row>
    <row r="315" spans="9:9" x14ac:dyDescent="0.35">
      <c r="I315">
        <v>314</v>
      </c>
    </row>
    <row r="316" spans="9:9" x14ac:dyDescent="0.35">
      <c r="I316">
        <v>315</v>
      </c>
    </row>
    <row r="317" spans="9:9" x14ac:dyDescent="0.35">
      <c r="I317">
        <v>316</v>
      </c>
    </row>
    <row r="318" spans="9:9" x14ac:dyDescent="0.35">
      <c r="I318">
        <v>317</v>
      </c>
    </row>
    <row r="319" spans="9:9" x14ac:dyDescent="0.35">
      <c r="I319">
        <v>318</v>
      </c>
    </row>
    <row r="320" spans="9:9" x14ac:dyDescent="0.35">
      <c r="I320">
        <v>319</v>
      </c>
    </row>
    <row r="321" spans="9:9" x14ac:dyDescent="0.35">
      <c r="I321">
        <v>320</v>
      </c>
    </row>
    <row r="322" spans="9:9" x14ac:dyDescent="0.35">
      <c r="I322">
        <v>321</v>
      </c>
    </row>
    <row r="323" spans="9:9" x14ac:dyDescent="0.35">
      <c r="I323">
        <v>322</v>
      </c>
    </row>
    <row r="324" spans="9:9" x14ac:dyDescent="0.35">
      <c r="I324">
        <v>323</v>
      </c>
    </row>
    <row r="325" spans="9:9" x14ac:dyDescent="0.35">
      <c r="I325">
        <v>324</v>
      </c>
    </row>
    <row r="326" spans="9:9" x14ac:dyDescent="0.35">
      <c r="I326">
        <v>325</v>
      </c>
    </row>
    <row r="327" spans="9:9" x14ac:dyDescent="0.35">
      <c r="I327">
        <v>326</v>
      </c>
    </row>
    <row r="328" spans="9:9" x14ac:dyDescent="0.35">
      <c r="I328">
        <v>327</v>
      </c>
    </row>
    <row r="329" spans="9:9" x14ac:dyDescent="0.35">
      <c r="I329">
        <v>328</v>
      </c>
    </row>
    <row r="330" spans="9:9" x14ac:dyDescent="0.35">
      <c r="I330">
        <v>329</v>
      </c>
    </row>
    <row r="331" spans="9:9" x14ac:dyDescent="0.35">
      <c r="I331">
        <v>330</v>
      </c>
    </row>
    <row r="332" spans="9:9" x14ac:dyDescent="0.35">
      <c r="I332">
        <v>331</v>
      </c>
    </row>
    <row r="333" spans="9:9" x14ac:dyDescent="0.35">
      <c r="I333">
        <v>332</v>
      </c>
    </row>
    <row r="334" spans="9:9" x14ac:dyDescent="0.35">
      <c r="I334">
        <v>333</v>
      </c>
    </row>
    <row r="335" spans="9:9" x14ac:dyDescent="0.35">
      <c r="I335">
        <v>334</v>
      </c>
    </row>
    <row r="336" spans="9:9" x14ac:dyDescent="0.35">
      <c r="I336">
        <v>335</v>
      </c>
    </row>
    <row r="337" spans="9:9" x14ac:dyDescent="0.35">
      <c r="I337">
        <v>336</v>
      </c>
    </row>
    <row r="338" spans="9:9" x14ac:dyDescent="0.35">
      <c r="I338">
        <v>337</v>
      </c>
    </row>
    <row r="339" spans="9:9" x14ac:dyDescent="0.35">
      <c r="I339">
        <v>338</v>
      </c>
    </row>
    <row r="340" spans="9:9" x14ac:dyDescent="0.35">
      <c r="I340">
        <v>339</v>
      </c>
    </row>
    <row r="341" spans="9:9" x14ac:dyDescent="0.35">
      <c r="I341">
        <v>340</v>
      </c>
    </row>
    <row r="342" spans="9:9" x14ac:dyDescent="0.35">
      <c r="I342">
        <v>341</v>
      </c>
    </row>
    <row r="343" spans="9:9" x14ac:dyDescent="0.35">
      <c r="I343">
        <v>342</v>
      </c>
    </row>
    <row r="344" spans="9:9" x14ac:dyDescent="0.35">
      <c r="I344">
        <v>343</v>
      </c>
    </row>
    <row r="345" spans="9:9" x14ac:dyDescent="0.35">
      <c r="I345">
        <v>344</v>
      </c>
    </row>
    <row r="346" spans="9:9" x14ac:dyDescent="0.35">
      <c r="I346">
        <v>345</v>
      </c>
    </row>
    <row r="347" spans="9:9" x14ac:dyDescent="0.35">
      <c r="I347">
        <v>346</v>
      </c>
    </row>
    <row r="348" spans="9:9" x14ac:dyDescent="0.35">
      <c r="I348">
        <v>347</v>
      </c>
    </row>
    <row r="349" spans="9:9" x14ac:dyDescent="0.35">
      <c r="I349">
        <v>348</v>
      </c>
    </row>
    <row r="350" spans="9:9" x14ac:dyDescent="0.35">
      <c r="I350">
        <v>349</v>
      </c>
    </row>
    <row r="351" spans="9:9" x14ac:dyDescent="0.35">
      <c r="I351">
        <v>350</v>
      </c>
    </row>
    <row r="352" spans="9:9" x14ac:dyDescent="0.35">
      <c r="I352">
        <v>351</v>
      </c>
    </row>
    <row r="353" spans="9:9" x14ac:dyDescent="0.35">
      <c r="I353">
        <v>352</v>
      </c>
    </row>
    <row r="354" spans="9:9" x14ac:dyDescent="0.35">
      <c r="I354">
        <v>353</v>
      </c>
    </row>
    <row r="355" spans="9:9" x14ac:dyDescent="0.35">
      <c r="I355">
        <v>354</v>
      </c>
    </row>
    <row r="356" spans="9:9" x14ac:dyDescent="0.35">
      <c r="I356">
        <v>355</v>
      </c>
    </row>
    <row r="357" spans="9:9" x14ac:dyDescent="0.35">
      <c r="I357">
        <v>356</v>
      </c>
    </row>
    <row r="358" spans="9:9" x14ac:dyDescent="0.35">
      <c r="I358">
        <v>357</v>
      </c>
    </row>
    <row r="359" spans="9:9" x14ac:dyDescent="0.35">
      <c r="I359">
        <v>358</v>
      </c>
    </row>
    <row r="360" spans="9:9" x14ac:dyDescent="0.35">
      <c r="I360">
        <v>359</v>
      </c>
    </row>
    <row r="361" spans="9:9" x14ac:dyDescent="0.35">
      <c r="I361">
        <v>360</v>
      </c>
    </row>
    <row r="362" spans="9:9" x14ac:dyDescent="0.35">
      <c r="I362">
        <v>361</v>
      </c>
    </row>
    <row r="363" spans="9:9" x14ac:dyDescent="0.35">
      <c r="I363">
        <v>362</v>
      </c>
    </row>
    <row r="364" spans="9:9" x14ac:dyDescent="0.35">
      <c r="I364">
        <v>363</v>
      </c>
    </row>
    <row r="365" spans="9:9" x14ac:dyDescent="0.35">
      <c r="I365">
        <v>364</v>
      </c>
    </row>
    <row r="366" spans="9:9" x14ac:dyDescent="0.35">
      <c r="I366">
        <v>365</v>
      </c>
    </row>
    <row r="367" spans="9:9" x14ac:dyDescent="0.35">
      <c r="I367">
        <v>366</v>
      </c>
    </row>
    <row r="368" spans="9:9" x14ac:dyDescent="0.35">
      <c r="I368">
        <v>367</v>
      </c>
    </row>
    <row r="369" spans="9:9" x14ac:dyDescent="0.35">
      <c r="I369">
        <v>368</v>
      </c>
    </row>
    <row r="370" spans="9:9" x14ac:dyDescent="0.35">
      <c r="I370">
        <v>369</v>
      </c>
    </row>
    <row r="371" spans="9:9" x14ac:dyDescent="0.35">
      <c r="I371">
        <v>370</v>
      </c>
    </row>
    <row r="372" spans="9:9" x14ac:dyDescent="0.35">
      <c r="I372">
        <v>371</v>
      </c>
    </row>
    <row r="373" spans="9:9" x14ac:dyDescent="0.35">
      <c r="I373">
        <v>372</v>
      </c>
    </row>
    <row r="374" spans="9:9" x14ac:dyDescent="0.35">
      <c r="I374">
        <v>373</v>
      </c>
    </row>
    <row r="375" spans="9:9" x14ac:dyDescent="0.35">
      <c r="I375">
        <v>374</v>
      </c>
    </row>
    <row r="376" spans="9:9" x14ac:dyDescent="0.35">
      <c r="I376">
        <v>375</v>
      </c>
    </row>
    <row r="377" spans="9:9" x14ac:dyDescent="0.35">
      <c r="I377">
        <v>376</v>
      </c>
    </row>
    <row r="378" spans="9:9" x14ac:dyDescent="0.35">
      <c r="I378">
        <v>377</v>
      </c>
    </row>
    <row r="379" spans="9:9" x14ac:dyDescent="0.35">
      <c r="I379">
        <v>378</v>
      </c>
    </row>
    <row r="380" spans="9:9" x14ac:dyDescent="0.35">
      <c r="I380">
        <v>379</v>
      </c>
    </row>
    <row r="381" spans="9:9" x14ac:dyDescent="0.35">
      <c r="I381">
        <v>380</v>
      </c>
    </row>
    <row r="382" spans="9:9" x14ac:dyDescent="0.35">
      <c r="I382">
        <v>381</v>
      </c>
    </row>
    <row r="383" spans="9:9" x14ac:dyDescent="0.35">
      <c r="I383">
        <v>382</v>
      </c>
    </row>
    <row r="384" spans="9:9" x14ac:dyDescent="0.35">
      <c r="I384">
        <v>383</v>
      </c>
    </row>
    <row r="385" spans="9:9" x14ac:dyDescent="0.35">
      <c r="I385">
        <v>384</v>
      </c>
    </row>
    <row r="386" spans="9:9" x14ac:dyDescent="0.35">
      <c r="I386">
        <v>385</v>
      </c>
    </row>
    <row r="387" spans="9:9" x14ac:dyDescent="0.35">
      <c r="I387">
        <v>386</v>
      </c>
    </row>
    <row r="388" spans="9:9" x14ac:dyDescent="0.35">
      <c r="I388">
        <v>387</v>
      </c>
    </row>
    <row r="389" spans="9:9" x14ac:dyDescent="0.35">
      <c r="I389">
        <v>388</v>
      </c>
    </row>
    <row r="390" spans="9:9" x14ac:dyDescent="0.35">
      <c r="I390">
        <v>389</v>
      </c>
    </row>
    <row r="391" spans="9:9" x14ac:dyDescent="0.35">
      <c r="I391">
        <v>390</v>
      </c>
    </row>
    <row r="392" spans="9:9" x14ac:dyDescent="0.35">
      <c r="I392">
        <v>391</v>
      </c>
    </row>
    <row r="393" spans="9:9" x14ac:dyDescent="0.35">
      <c r="I393">
        <v>392</v>
      </c>
    </row>
    <row r="394" spans="9:9" x14ac:dyDescent="0.35">
      <c r="I394">
        <v>393</v>
      </c>
    </row>
    <row r="395" spans="9:9" x14ac:dyDescent="0.35">
      <c r="I395">
        <v>394</v>
      </c>
    </row>
    <row r="396" spans="9:9" x14ac:dyDescent="0.35">
      <c r="I396">
        <v>395</v>
      </c>
    </row>
    <row r="397" spans="9:9" x14ac:dyDescent="0.35">
      <c r="I397">
        <v>396</v>
      </c>
    </row>
    <row r="398" spans="9:9" x14ac:dyDescent="0.35">
      <c r="I398">
        <v>397</v>
      </c>
    </row>
    <row r="399" spans="9:9" x14ac:dyDescent="0.35">
      <c r="I399">
        <v>398</v>
      </c>
    </row>
    <row r="400" spans="9:9" x14ac:dyDescent="0.35">
      <c r="I400">
        <v>399</v>
      </c>
    </row>
    <row r="401" spans="9:9" x14ac:dyDescent="0.35">
      <c r="I401">
        <v>400</v>
      </c>
    </row>
    <row r="402" spans="9:9" x14ac:dyDescent="0.35">
      <c r="I402">
        <v>401</v>
      </c>
    </row>
    <row r="403" spans="9:9" x14ac:dyDescent="0.35">
      <c r="I403">
        <v>402</v>
      </c>
    </row>
    <row r="404" spans="9:9" x14ac:dyDescent="0.35">
      <c r="I404">
        <v>403</v>
      </c>
    </row>
    <row r="405" spans="9:9" x14ac:dyDescent="0.35">
      <c r="I405">
        <v>404</v>
      </c>
    </row>
    <row r="406" spans="9:9" x14ac:dyDescent="0.35">
      <c r="I406">
        <v>405</v>
      </c>
    </row>
    <row r="407" spans="9:9" x14ac:dyDescent="0.35">
      <c r="I407">
        <v>406</v>
      </c>
    </row>
    <row r="408" spans="9:9" x14ac:dyDescent="0.35">
      <c r="I408">
        <v>407</v>
      </c>
    </row>
    <row r="409" spans="9:9" x14ac:dyDescent="0.35">
      <c r="I409">
        <v>408</v>
      </c>
    </row>
    <row r="410" spans="9:9" x14ac:dyDescent="0.35">
      <c r="I410">
        <v>409</v>
      </c>
    </row>
    <row r="411" spans="9:9" x14ac:dyDescent="0.35">
      <c r="I411">
        <v>410</v>
      </c>
    </row>
    <row r="412" spans="9:9" x14ac:dyDescent="0.35">
      <c r="I412">
        <v>411</v>
      </c>
    </row>
    <row r="413" spans="9:9" x14ac:dyDescent="0.35">
      <c r="I413">
        <v>412</v>
      </c>
    </row>
    <row r="414" spans="9:9" x14ac:dyDescent="0.35">
      <c r="I414">
        <v>413</v>
      </c>
    </row>
    <row r="415" spans="9:9" x14ac:dyDescent="0.35">
      <c r="I415">
        <v>414</v>
      </c>
    </row>
    <row r="416" spans="9:9" x14ac:dyDescent="0.35">
      <c r="I416">
        <v>415</v>
      </c>
    </row>
    <row r="417" spans="9:9" x14ac:dyDescent="0.35">
      <c r="I417">
        <v>416</v>
      </c>
    </row>
    <row r="418" spans="9:9" x14ac:dyDescent="0.35">
      <c r="I418">
        <v>417</v>
      </c>
    </row>
    <row r="419" spans="9:9" x14ac:dyDescent="0.35">
      <c r="I419">
        <v>418</v>
      </c>
    </row>
    <row r="420" spans="9:9" x14ac:dyDescent="0.35">
      <c r="I420">
        <v>419</v>
      </c>
    </row>
    <row r="421" spans="9:9" x14ac:dyDescent="0.35">
      <c r="I421">
        <v>420</v>
      </c>
    </row>
    <row r="422" spans="9:9" x14ac:dyDescent="0.35">
      <c r="I422">
        <v>421</v>
      </c>
    </row>
    <row r="423" spans="9:9" x14ac:dyDescent="0.35">
      <c r="I423">
        <v>422</v>
      </c>
    </row>
    <row r="424" spans="9:9" x14ac:dyDescent="0.35">
      <c r="I424">
        <v>423</v>
      </c>
    </row>
    <row r="425" spans="9:9" x14ac:dyDescent="0.35">
      <c r="I425">
        <v>424</v>
      </c>
    </row>
    <row r="426" spans="9:9" x14ac:dyDescent="0.35">
      <c r="I426">
        <v>425</v>
      </c>
    </row>
    <row r="427" spans="9:9" x14ac:dyDescent="0.35">
      <c r="I427">
        <v>426</v>
      </c>
    </row>
    <row r="428" spans="9:9" x14ac:dyDescent="0.35">
      <c r="I428">
        <v>427</v>
      </c>
    </row>
    <row r="429" spans="9:9" x14ac:dyDescent="0.35">
      <c r="I429">
        <v>428</v>
      </c>
    </row>
    <row r="430" spans="9:9" x14ac:dyDescent="0.35">
      <c r="I430">
        <v>429</v>
      </c>
    </row>
    <row r="431" spans="9:9" x14ac:dyDescent="0.35">
      <c r="I431">
        <v>430</v>
      </c>
    </row>
    <row r="432" spans="9:9" x14ac:dyDescent="0.35">
      <c r="I432">
        <v>431</v>
      </c>
    </row>
    <row r="433" spans="9:9" x14ac:dyDescent="0.35">
      <c r="I433">
        <v>432</v>
      </c>
    </row>
    <row r="434" spans="9:9" x14ac:dyDescent="0.35">
      <c r="I434">
        <v>433</v>
      </c>
    </row>
    <row r="435" spans="9:9" x14ac:dyDescent="0.35">
      <c r="I435">
        <v>434</v>
      </c>
    </row>
    <row r="436" spans="9:9" x14ac:dyDescent="0.35">
      <c r="I436">
        <v>435</v>
      </c>
    </row>
    <row r="437" spans="9:9" x14ac:dyDescent="0.35">
      <c r="I437">
        <v>436</v>
      </c>
    </row>
    <row r="438" spans="9:9" x14ac:dyDescent="0.35">
      <c r="I438">
        <v>437</v>
      </c>
    </row>
    <row r="439" spans="9:9" x14ac:dyDescent="0.35">
      <c r="I439">
        <v>438</v>
      </c>
    </row>
    <row r="440" spans="9:9" x14ac:dyDescent="0.35">
      <c r="I440">
        <v>439</v>
      </c>
    </row>
    <row r="441" spans="9:9" x14ac:dyDescent="0.35">
      <c r="I441">
        <v>440</v>
      </c>
    </row>
    <row r="442" spans="9:9" x14ac:dyDescent="0.35">
      <c r="I442">
        <v>441</v>
      </c>
    </row>
    <row r="443" spans="9:9" x14ac:dyDescent="0.35">
      <c r="I443">
        <v>442</v>
      </c>
    </row>
    <row r="444" spans="9:9" x14ac:dyDescent="0.35">
      <c r="I444">
        <v>443</v>
      </c>
    </row>
    <row r="445" spans="9:9" x14ac:dyDescent="0.35">
      <c r="I445">
        <v>444</v>
      </c>
    </row>
    <row r="446" spans="9:9" x14ac:dyDescent="0.35">
      <c r="I446">
        <v>445</v>
      </c>
    </row>
    <row r="447" spans="9:9" x14ac:dyDescent="0.35">
      <c r="I447">
        <v>446</v>
      </c>
    </row>
    <row r="448" spans="9:9" x14ac:dyDescent="0.35">
      <c r="I448">
        <v>447</v>
      </c>
    </row>
    <row r="449" spans="9:9" x14ac:dyDescent="0.35">
      <c r="I449">
        <v>448</v>
      </c>
    </row>
    <row r="450" spans="9:9" x14ac:dyDescent="0.35">
      <c r="I450">
        <v>449</v>
      </c>
    </row>
    <row r="451" spans="9:9" x14ac:dyDescent="0.35">
      <c r="I451">
        <v>450</v>
      </c>
    </row>
    <row r="452" spans="9:9" x14ac:dyDescent="0.35">
      <c r="I452">
        <v>451</v>
      </c>
    </row>
    <row r="453" spans="9:9" x14ac:dyDescent="0.35">
      <c r="I453">
        <v>452</v>
      </c>
    </row>
    <row r="454" spans="9:9" x14ac:dyDescent="0.35">
      <c r="I454">
        <v>453</v>
      </c>
    </row>
    <row r="455" spans="9:9" x14ac:dyDescent="0.35">
      <c r="I455">
        <v>454</v>
      </c>
    </row>
    <row r="456" spans="9:9" x14ac:dyDescent="0.35">
      <c r="I456">
        <v>455</v>
      </c>
    </row>
    <row r="457" spans="9:9" x14ac:dyDescent="0.35">
      <c r="I457">
        <v>456</v>
      </c>
    </row>
    <row r="458" spans="9:9" x14ac:dyDescent="0.35">
      <c r="I458">
        <v>457</v>
      </c>
    </row>
    <row r="459" spans="9:9" x14ac:dyDescent="0.35">
      <c r="I459">
        <v>458</v>
      </c>
    </row>
    <row r="460" spans="9:9" x14ac:dyDescent="0.35">
      <c r="I460">
        <v>459</v>
      </c>
    </row>
    <row r="461" spans="9:9" x14ac:dyDescent="0.35">
      <c r="I461">
        <v>460</v>
      </c>
    </row>
    <row r="462" spans="9:9" x14ac:dyDescent="0.35">
      <c r="I462">
        <v>461</v>
      </c>
    </row>
    <row r="463" spans="9:9" x14ac:dyDescent="0.35">
      <c r="I463">
        <v>462</v>
      </c>
    </row>
    <row r="464" spans="9:9" x14ac:dyDescent="0.35">
      <c r="I464">
        <v>463</v>
      </c>
    </row>
    <row r="465" spans="9:9" x14ac:dyDescent="0.35">
      <c r="I465">
        <v>464</v>
      </c>
    </row>
    <row r="466" spans="9:9" x14ac:dyDescent="0.35">
      <c r="I466">
        <v>465</v>
      </c>
    </row>
    <row r="467" spans="9:9" x14ac:dyDescent="0.35">
      <c r="I467">
        <v>466</v>
      </c>
    </row>
    <row r="468" spans="9:9" x14ac:dyDescent="0.35">
      <c r="I468">
        <v>467</v>
      </c>
    </row>
    <row r="469" spans="9:9" x14ac:dyDescent="0.35">
      <c r="I469">
        <v>468</v>
      </c>
    </row>
    <row r="470" spans="9:9" x14ac:dyDescent="0.35">
      <c r="I470">
        <v>469</v>
      </c>
    </row>
    <row r="471" spans="9:9" x14ac:dyDescent="0.35">
      <c r="I471">
        <v>470</v>
      </c>
    </row>
    <row r="472" spans="9:9" x14ac:dyDescent="0.35">
      <c r="I472">
        <v>471</v>
      </c>
    </row>
    <row r="473" spans="9:9" x14ac:dyDescent="0.35">
      <c r="I473">
        <v>472</v>
      </c>
    </row>
    <row r="474" spans="9:9" x14ac:dyDescent="0.35">
      <c r="I474">
        <v>473</v>
      </c>
    </row>
    <row r="475" spans="9:9" x14ac:dyDescent="0.35">
      <c r="I475">
        <v>474</v>
      </c>
    </row>
    <row r="476" spans="9:9" x14ac:dyDescent="0.35">
      <c r="I476">
        <v>475</v>
      </c>
    </row>
    <row r="477" spans="9:9" x14ac:dyDescent="0.35">
      <c r="I477">
        <v>476</v>
      </c>
    </row>
    <row r="478" spans="9:9" x14ac:dyDescent="0.35">
      <c r="I478">
        <v>477</v>
      </c>
    </row>
    <row r="479" spans="9:9" x14ac:dyDescent="0.35">
      <c r="I479">
        <v>478</v>
      </c>
    </row>
    <row r="480" spans="9:9" x14ac:dyDescent="0.35">
      <c r="I480">
        <v>479</v>
      </c>
    </row>
    <row r="481" spans="9:9" x14ac:dyDescent="0.35">
      <c r="I481">
        <v>480</v>
      </c>
    </row>
    <row r="482" spans="9:9" x14ac:dyDescent="0.35">
      <c r="I482">
        <v>481</v>
      </c>
    </row>
    <row r="483" spans="9:9" x14ac:dyDescent="0.35">
      <c r="I483">
        <v>482</v>
      </c>
    </row>
    <row r="484" spans="9:9" x14ac:dyDescent="0.35">
      <c r="I484">
        <v>483</v>
      </c>
    </row>
    <row r="485" spans="9:9" x14ac:dyDescent="0.35">
      <c r="I485">
        <v>484</v>
      </c>
    </row>
    <row r="486" spans="9:9" x14ac:dyDescent="0.35">
      <c r="I486">
        <v>485</v>
      </c>
    </row>
    <row r="487" spans="9:9" x14ac:dyDescent="0.35">
      <c r="I487">
        <v>486</v>
      </c>
    </row>
    <row r="488" spans="9:9" x14ac:dyDescent="0.35">
      <c r="I488">
        <v>487</v>
      </c>
    </row>
    <row r="489" spans="9:9" x14ac:dyDescent="0.35">
      <c r="I489">
        <v>488</v>
      </c>
    </row>
    <row r="490" spans="9:9" x14ac:dyDescent="0.35">
      <c r="I490">
        <v>489</v>
      </c>
    </row>
    <row r="491" spans="9:9" x14ac:dyDescent="0.35">
      <c r="I491">
        <v>490</v>
      </c>
    </row>
    <row r="492" spans="9:9" x14ac:dyDescent="0.35">
      <c r="I492">
        <v>491</v>
      </c>
    </row>
    <row r="493" spans="9:9" x14ac:dyDescent="0.35">
      <c r="I493">
        <v>492</v>
      </c>
    </row>
    <row r="494" spans="9:9" x14ac:dyDescent="0.35">
      <c r="I494">
        <v>493</v>
      </c>
    </row>
    <row r="495" spans="9:9" x14ac:dyDescent="0.35">
      <c r="I495">
        <v>494</v>
      </c>
    </row>
    <row r="496" spans="9:9" x14ac:dyDescent="0.35">
      <c r="I496">
        <v>495</v>
      </c>
    </row>
    <row r="497" spans="9:9" x14ac:dyDescent="0.35">
      <c r="I497">
        <v>496</v>
      </c>
    </row>
    <row r="498" spans="9:9" x14ac:dyDescent="0.35">
      <c r="I498">
        <v>497</v>
      </c>
    </row>
    <row r="499" spans="9:9" x14ac:dyDescent="0.35">
      <c r="I499">
        <v>498</v>
      </c>
    </row>
    <row r="500" spans="9:9" x14ac:dyDescent="0.35">
      <c r="I500">
        <v>499</v>
      </c>
    </row>
    <row r="501" spans="9:9" x14ac:dyDescent="0.35">
      <c r="I5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m8-1-montecarlo</vt:lpstr>
      <vt:lpstr>m8-bussimulation</vt:lpstr>
      <vt:lpstr>Outcome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KM Tan</cp:lastModifiedBy>
  <dcterms:created xsi:type="dcterms:W3CDTF">2016-03-20T18:57:57Z</dcterms:created>
  <dcterms:modified xsi:type="dcterms:W3CDTF">2017-10-03T10:08:27Z</dcterms:modified>
</cp:coreProperties>
</file>