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2B5F11BC-6A8C-7E4B-8AEF-041F996CA4E7}" xr6:coauthVersionLast="40" xr6:coauthVersionMax="40" xr10:uidLastSave="{00000000-0000-0000-0000-000000000000}"/>
  <bookViews>
    <workbookView xWindow="0" yWindow="460" windowWidth="28800" windowHeight="17540" activeTab="2" xr2:uid="{00000000-000D-0000-FFFF-FFFF00000000}"/>
  </bookViews>
  <sheets>
    <sheet name="Sheet1" sheetId="1" r:id="rId1"/>
    <sheet name="linear" sheetId="2" r:id="rId2"/>
    <sheet name="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<sst xmlns="http://schemas.openxmlformats.org/spreadsheetml/2006/main" count="55" uniqueCount="28">
  <si>
    <t>time</t>
    <phoneticPr fontId="1" type="noConversion"/>
  </si>
  <si>
    <t>prop</t>
    <phoneticPr fontId="1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</si>
  <si>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</si>
  <si>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</si>
  <si>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</si>
  <si>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</si>
  <si>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</si>
  <si>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</si>
  <si>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</si>
  <si>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</si>
  <si>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</si>
  <si>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</si>
  <si>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</si>
  <si>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</si>
  <si>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</si>
  <si>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</si>
  <si>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</si>
  <si>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</si>
  <si>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</si>
  <si>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</si>
  <si>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</si>
  <si>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</si>
  <si>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</si>
  <si>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</si>
  <si>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</si>
  <si>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</si>
  <si>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time</t>
  </si>
  <si>
    <t>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</si>
</sst>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79" workbookViewId="0">
      <selection activeCell="C14" sqref="C14"/>
    </sheetView>
  </sheetViews>
  <sheetFormatPr baseColWidth="10" defaultColWidth="8.83203125" defaultRowHeight="15" x14ac:dyDescent="0.2"/>
  <cols>
    <col min="1" max="2" width="8.83203125" style="1"/>
  </cols>
  <sheetData>
    <row r="1" spans="1:3" x14ac:dyDescent="0.2">
      <c r="A1" s="1" t="s">
        <v>0</v>
      </c>
      <c r="B1" s="1" t="s">
        <v>1</v>
      </c>
      <c r="C1" t="s">
        <v>27</v>
      </c>
    </row>
    <row r="2" spans="1:3" x14ac:dyDescent="0.2">
      <c r="A2" s="1">
        <v>1</v>
      </c>
      <c r="B2" s="1">
        <v>0.84</v>
      </c>
      <c r="C2">
        <f>LOG(B2)</f>
        <v>-7.5720713938118356E-2</v>
      </c>
    </row>
    <row r="3" spans="1:3" x14ac:dyDescent="0.2">
      <c r="A3" s="1">
        <v>5</v>
      </c>
      <c r="B3" s="1">
        <v>0.71</v>
      </c>
      <c r="C3">
        <f t="shared" ref="C3:C14" si="0">LOG(B3)</f>
        <v>-0.14874165128092473</v>
      </c>
    </row>
    <row r="4" spans="1:3" x14ac:dyDescent="0.2">
      <c r="A4" s="1">
        <v>15</v>
      </c>
      <c r="B4" s="1">
        <v>0.61</v>
      </c>
      <c r="C4">
        <f t="shared" si="0"/>
        <v>-0.21467016498923297</v>
      </c>
    </row>
    <row r="5" spans="1:3" x14ac:dyDescent="0.2">
      <c r="A5" s="1">
        <v>30</v>
      </c>
      <c r="B5" s="1">
        <v>0.56000000000000005</v>
      </c>
      <c r="C5">
        <f t="shared" si="0"/>
        <v>-0.25181197299379954</v>
      </c>
    </row>
    <row r="6" spans="1:3" x14ac:dyDescent="0.2">
      <c r="A6" s="1">
        <v>60</v>
      </c>
      <c r="B6" s="1">
        <v>0.54</v>
      </c>
      <c r="C6">
        <f t="shared" si="0"/>
        <v>-0.26760624017703144</v>
      </c>
    </row>
    <row r="7" spans="1:3" x14ac:dyDescent="0.2">
      <c r="A7" s="1">
        <v>120</v>
      </c>
      <c r="B7" s="1">
        <v>0.47</v>
      </c>
      <c r="C7">
        <f t="shared" si="0"/>
        <v>-0.32790214206428259</v>
      </c>
    </row>
    <row r="8" spans="1:3" x14ac:dyDescent="0.2">
      <c r="A8" s="1">
        <v>240</v>
      </c>
      <c r="B8" s="1">
        <v>0.45</v>
      </c>
      <c r="C8">
        <f t="shared" si="0"/>
        <v>-0.34678748622465633</v>
      </c>
    </row>
    <row r="9" spans="1:3" x14ac:dyDescent="0.2">
      <c r="A9" s="1">
        <v>480</v>
      </c>
      <c r="B9" s="1">
        <v>0.38</v>
      </c>
      <c r="C9">
        <f t="shared" si="0"/>
        <v>-0.42021640338318983</v>
      </c>
    </row>
    <row r="10" spans="1:3" x14ac:dyDescent="0.2">
      <c r="A10" s="1">
        <v>720</v>
      </c>
      <c r="B10" s="1">
        <v>0.36</v>
      </c>
      <c r="C10">
        <f t="shared" si="0"/>
        <v>-0.44369749923271273</v>
      </c>
    </row>
    <row r="11" spans="1:3" x14ac:dyDescent="0.2">
      <c r="A11" s="1">
        <v>1440</v>
      </c>
      <c r="B11" s="1">
        <v>0.26</v>
      </c>
      <c r="C11">
        <f t="shared" si="0"/>
        <v>-0.58502665202918203</v>
      </c>
    </row>
    <row r="12" spans="1:3" x14ac:dyDescent="0.2">
      <c r="A12" s="1">
        <v>2880</v>
      </c>
      <c r="B12" s="1">
        <v>0.2</v>
      </c>
      <c r="C12">
        <f t="shared" si="0"/>
        <v>-0.69897000433601875</v>
      </c>
    </row>
    <row r="13" spans="1:3" x14ac:dyDescent="0.2">
      <c r="A13" s="1">
        <v>5760</v>
      </c>
      <c r="B13" s="1">
        <v>0.16</v>
      </c>
      <c r="C13">
        <f t="shared" si="0"/>
        <v>-0.79588001734407521</v>
      </c>
    </row>
    <row r="14" spans="1:3" x14ac:dyDescent="0.2">
      <c r="A14" s="1">
        <v>10080</v>
      </c>
      <c r="B14" s="1">
        <v>0.08</v>
      </c>
      <c r="C14">
        <f t="shared" si="0"/>
        <v>-1.0969100130080565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BDA4-32ED-CF4A-AC8C-6D259F159C87}">
  <dimension ref="A1:I18"/>
  <sheetViews>
    <sheetView zoomScale="177" workbookViewId="0">
      <selection activeCell="B5" sqref="B5"/>
    </sheetView>
  </sheetViews>
  <sheetFormatPr baseColWidth="10" defaultRowHeight="15" x14ac:dyDescent="0.2"/>
  <sheetData>
    <row r="1" spans="1:9" x14ac:dyDescent="0.2">
      <c r="A1" t="s">
        <v>2</v>
      </c>
    </row>
    <row r="2" spans="1:9" ht="16" thickBot="1" x14ac:dyDescent="0.25"/>
    <row r="3" spans="1:9" x14ac:dyDescent="0.2">
      <c r="A3" s="5" t="s">
        <v>3</v>
      </c>
      <c r="B3" s="5"/>
    </row>
    <row r="4" spans="1:9" x14ac:dyDescent="0.2">
      <c r="A4" s="2" t="s">
        <v>4</v>
      </c>
      <c r="B4" s="2">
        <v>0.75555174996146002</v>
      </c>
    </row>
    <row r="5" spans="1:9" x14ac:dyDescent="0.2">
      <c r="A5" s="2" t="s">
        <v>5</v>
      </c>
      <c r="B5" s="6">
        <v>0.57085844686982468</v>
      </c>
    </row>
    <row r="6" spans="1:9" x14ac:dyDescent="0.2">
      <c r="A6" s="2" t="s">
        <v>6</v>
      </c>
      <c r="B6" s="2">
        <v>0.53184557840344515</v>
      </c>
    </row>
    <row r="7" spans="1:9" x14ac:dyDescent="0.2">
      <c r="A7" s="2" t="s">
        <v>7</v>
      </c>
      <c r="B7" s="2">
        <v>0.15228410755022609</v>
      </c>
    </row>
    <row r="8" spans="1:9" ht="16" thickBot="1" x14ac:dyDescent="0.25">
      <c r="A8" s="3" t="s">
        <v>8</v>
      </c>
      <c r="B8" s="3">
        <v>13</v>
      </c>
    </row>
    <row r="10" spans="1:9" ht="16" thickBot="1" x14ac:dyDescent="0.25">
      <c r="A10" t="s">
        <v>9</v>
      </c>
    </row>
    <row r="11" spans="1:9" x14ac:dyDescent="0.2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2">
      <c r="A12" s="2" t="s">
        <v>10</v>
      </c>
      <c r="B12" s="2">
        <v>1</v>
      </c>
      <c r="C12" s="2">
        <v>0.3393358256947121</v>
      </c>
      <c r="D12" s="2">
        <v>0.3393358256947121</v>
      </c>
      <c r="E12" s="2">
        <v>14.632567901582984</v>
      </c>
      <c r="F12" s="2">
        <v>2.8174252557304244E-3</v>
      </c>
    </row>
    <row r="13" spans="1:9" x14ac:dyDescent="0.2">
      <c r="A13" s="2" t="s">
        <v>11</v>
      </c>
      <c r="B13" s="2">
        <v>11</v>
      </c>
      <c r="C13" s="2">
        <v>0.25509494353605711</v>
      </c>
      <c r="D13" s="2">
        <v>2.3190449412368828E-2</v>
      </c>
      <c r="E13" s="2"/>
      <c r="F13" s="2"/>
    </row>
    <row r="14" spans="1:9" ht="16" thickBot="1" x14ac:dyDescent="0.25">
      <c r="A14" s="3" t="s">
        <v>12</v>
      </c>
      <c r="B14" s="3">
        <v>12</v>
      </c>
      <c r="C14" s="3">
        <v>0.59443076923076921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">
      <c r="A17" s="2" t="s">
        <v>13</v>
      </c>
      <c r="B17" s="2">
        <v>0.52587025448757263</v>
      </c>
      <c r="C17" s="2">
        <v>4.8807090085672626E-2</v>
      </c>
      <c r="D17" s="2">
        <v>10.774464397785158</v>
      </c>
      <c r="E17" s="2">
        <v>3.4913340650879657E-7</v>
      </c>
      <c r="F17" s="2">
        <v>0.41844657350175146</v>
      </c>
      <c r="G17" s="2">
        <v>0.63329393547339385</v>
      </c>
      <c r="H17" s="2">
        <v>0.41844657350175146</v>
      </c>
      <c r="I17" s="2">
        <v>0.63329393547339385</v>
      </c>
    </row>
    <row r="18" spans="1:9" ht="16" thickBot="1" x14ac:dyDescent="0.25">
      <c r="A18" s="3" t="s">
        <v>26</v>
      </c>
      <c r="B18" s="3">
        <v>-5.5714960759399198E-5</v>
      </c>
      <c r="C18" s="3">
        <v>1.4565035749252481E-5</v>
      </c>
      <c r="D18" s="3">
        <v>-3.8252539656319517</v>
      </c>
      <c r="E18" s="3">
        <v>2.8174252557304326E-3</v>
      </c>
      <c r="F18" s="3">
        <v>-8.7772388299708101E-5</v>
      </c>
      <c r="G18" s="3">
        <v>-2.3657533219090288E-5</v>
      </c>
      <c r="H18" s="3">
        <v>-8.7772388299708101E-5</v>
      </c>
      <c r="I18" s="3">
        <v>-2.3657533219090288E-5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8B68-B68C-0944-9D1D-DB2583A447E8}">
  <dimension ref="A1:I18"/>
  <sheetViews>
    <sheetView tabSelected="1" zoomScale="182" workbookViewId="0">
      <selection activeCell="D9" sqref="D9"/>
    </sheetView>
  </sheetViews>
  <sheetFormatPr baseColWidth="10" defaultRowHeight="15" x14ac:dyDescent="0.2"/>
  <sheetData>
    <row r="1" spans="1:9" x14ac:dyDescent="0.2">
      <c r="A1" t="s">
        <v>2</v>
      </c>
    </row>
    <row r="2" spans="1:9" ht="16" thickBot="1" x14ac:dyDescent="0.25"/>
    <row r="3" spans="1:9" x14ac:dyDescent="0.2">
      <c r="A3" s="5" t="s">
        <v>3</v>
      </c>
      <c r="B3" s="5"/>
    </row>
    <row r="4" spans="1:9" x14ac:dyDescent="0.2">
      <c r="A4" s="2" t="s">
        <v>4</v>
      </c>
      <c r="B4" s="2">
        <v>0.92141792864717642</v>
      </c>
    </row>
    <row r="5" spans="1:9" x14ac:dyDescent="0.2">
      <c r="A5" s="2" t="s">
        <v>5</v>
      </c>
      <c r="B5" s="6">
        <v>0.84901099923245305</v>
      </c>
    </row>
    <row r="6" spans="1:9" x14ac:dyDescent="0.2">
      <c r="A6" s="2" t="s">
        <v>6</v>
      </c>
      <c r="B6" s="2">
        <v>0.8352847264354033</v>
      </c>
    </row>
    <row r="7" spans="1:9" x14ac:dyDescent="0.2">
      <c r="A7" s="2" t="s">
        <v>7</v>
      </c>
      <c r="B7" s="2">
        <v>0.1172303076819365</v>
      </c>
    </row>
    <row r="8" spans="1:9" ht="16" thickBot="1" x14ac:dyDescent="0.25">
      <c r="A8" s="3" t="s">
        <v>8</v>
      </c>
      <c r="B8" s="3">
        <v>13</v>
      </c>
    </row>
    <row r="10" spans="1:9" ht="16" thickBot="1" x14ac:dyDescent="0.25">
      <c r="A10" t="s">
        <v>9</v>
      </c>
    </row>
    <row r="11" spans="1:9" x14ac:dyDescent="0.2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2">
      <c r="A12" s="2" t="s">
        <v>10</v>
      </c>
      <c r="B12" s="2">
        <v>1</v>
      </c>
      <c r="C12" s="2">
        <v>0.8500422272415431</v>
      </c>
      <c r="D12" s="2">
        <v>0.8500422272415431</v>
      </c>
      <c r="E12" s="2">
        <v>61.85298892026514</v>
      </c>
      <c r="F12" s="2">
        <v>7.6798172683422658E-6</v>
      </c>
    </row>
    <row r="13" spans="1:9" x14ac:dyDescent="0.2">
      <c r="A13" s="2" t="s">
        <v>11</v>
      </c>
      <c r="B13" s="2">
        <v>11</v>
      </c>
      <c r="C13" s="2">
        <v>0.15117239543121649</v>
      </c>
      <c r="D13" s="2">
        <v>1.3742945039201499E-2</v>
      </c>
      <c r="E13" s="2"/>
      <c r="F13" s="2"/>
    </row>
    <row r="14" spans="1:9" ht="16" thickBot="1" x14ac:dyDescent="0.25">
      <c r="A14" s="3" t="s">
        <v>12</v>
      </c>
      <c r="B14" s="3">
        <v>12</v>
      </c>
      <c r="C14" s="3">
        <v>1.0012146226727596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">
      <c r="A17" s="2" t="s">
        <v>13</v>
      </c>
      <c r="B17" s="2">
        <v>-0.28837321416988015</v>
      </c>
      <c r="C17" s="2">
        <v>3.7572339489964718E-2</v>
      </c>
      <c r="D17" s="2">
        <v>-7.6751466127602308</v>
      </c>
      <c r="E17" s="2">
        <v>9.666519418583679E-6</v>
      </c>
      <c r="F17" s="2">
        <v>-0.37106937581721755</v>
      </c>
      <c r="G17" s="2">
        <v>-0.20567705252254276</v>
      </c>
      <c r="H17" s="2">
        <v>-0.37106937581721755</v>
      </c>
      <c r="I17" s="2">
        <v>-0.20567705252254276</v>
      </c>
    </row>
    <row r="18" spans="1:9" ht="16" thickBot="1" x14ac:dyDescent="0.25">
      <c r="A18" s="3" t="s">
        <v>26</v>
      </c>
      <c r="B18" s="3">
        <v>-8.8181447336028505E-5</v>
      </c>
      <c r="C18" s="3">
        <v>1.1212355969056849E-5</v>
      </c>
      <c r="D18" s="3">
        <v>-7.8646671207537553</v>
      </c>
      <c r="E18" s="3">
        <v>7.6798172683422404E-6</v>
      </c>
      <c r="F18" s="3">
        <v>-1.1285967643358753E-4</v>
      </c>
      <c r="G18" s="3">
        <v>-6.3503218238469483E-5</v>
      </c>
      <c r="H18" s="3">
        <v>-1.1285967643358753E-4</v>
      </c>
      <c r="I18" s="3">
        <v>-6.3503218238469483E-5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linear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#TU ANQI#</cp:lastModifiedBy>
  <dcterms:created xsi:type="dcterms:W3CDTF">2017-04-21T16:52:37Z</dcterms:created>
  <dcterms:modified xsi:type="dcterms:W3CDTF">2019-08-22T08:02:57Z</dcterms:modified>
</cp:coreProperties>
</file>