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CER-NB\Documents\"/>
    </mc:Choice>
  </mc:AlternateContent>
  <xr:revisionPtr revIDLastSave="0" documentId="8_{023BE42C-D695-4500-876B-E4C27183F1A9}" xr6:coauthVersionLast="47" xr6:coauthVersionMax="47" xr10:uidLastSave="{00000000-0000-0000-0000-000000000000}"/>
  <bookViews>
    <workbookView xWindow="-120" yWindow="-120" windowWidth="20730" windowHeight="11160" activeTab="2" xr2:uid="{5CF14924-0AAC-B244-98F0-E6BCC37CE28F}"/>
  </bookViews>
  <sheets>
    <sheet name="Sheet1" sheetId="2" r:id="rId1"/>
    <sheet name="region" sheetId="3" r:id="rId2"/>
    <sheet name="Sheet8" sheetId="9" r:id="rId3"/>
    <sheet name="Sheet4" sheetId="5" r:id="rId4"/>
    <sheet name="item" sheetId="6" r:id="rId5"/>
    <sheet name="company" sheetId="7" r:id="rId6"/>
    <sheet name="Sales Data" sheetId="1" r:id="rId7"/>
  </sheets>
  <definedNames>
    <definedName name="_xlchart.v5.0" hidden="1">region!$A$11</definedName>
    <definedName name="_xlchart.v5.1" hidden="1">region!$A$12</definedName>
    <definedName name="_xlchart.v5.2" hidden="1">region!$B$11:$F$11</definedName>
    <definedName name="_xlchart.v5.3" hidden="1">region!$B$12:$F$12</definedName>
    <definedName name="_xlchart.v5.4" hidden="1">region!$A$11</definedName>
    <definedName name="_xlchart.v5.5" hidden="1">region!$A$12</definedName>
    <definedName name="_xlchart.v5.6" hidden="1">region!$B$11:$F$11</definedName>
    <definedName name="_xlchart.v5.7" hidden="1">region!$B$12:$F$12</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3" l="1"/>
  <c r="D12" i="3"/>
  <c r="B12" i="3"/>
  <c r="C12" i="3"/>
</calcChain>
</file>

<file path=xl/sharedStrings.xml><?xml version="1.0" encoding="utf-8"?>
<sst xmlns="http://schemas.openxmlformats.org/spreadsheetml/2006/main" count="10061" uniqueCount="2066">
  <si>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</si>
  <si>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</si>
  <si>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</si>
  <si>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</si>
  <si>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</si>
  <si>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</si>
  <si>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</si>
  <si>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</si>
  <si>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</si>
  <si>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</si>
  <si>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</si>
  <si>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</si>
  <si>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</si>
  <si>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</si>
  <si>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</si>
  <si>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</si>
  <si>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</si>
  <si>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</si>
  <si>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</si>
  <si>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</si>
  <si>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</si>
  <si>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</si>
  <si>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</si>
  <si>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</si>
  <si>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</si>
  <si>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</si>
  <si>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</si>
  <si>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</si>
  <si>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</si>
  <si>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</si>
  <si>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</si>
  <si>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</si>
  <si>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</si>
  <si>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</si>
  <si>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</si>
  <si>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</si>
  <si>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</si>
  <si>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</si>
  <si>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</si>
  <si>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</si>
  <si>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</si>
  <si>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</si>
  <si>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</si>
  <si>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</si>
  <si>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</si>
  <si>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</si>
  <si>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</si>
  <si>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</si>
  <si>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</si>
  <si>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</si>
  <si>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</si>
  <si>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</si>
  <si>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</si>
  <si>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</si>
  <si>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</si>
  <si>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</si>
  <si>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</si>
  <si>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</si>
  <si>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</si>
  <si>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</si>
  <si>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</si>
  <si>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</si>
  <si>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</si>
  <si>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</si>
  <si>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</si>
  <si>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</si>
  <si>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</si>
  <si>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</si>
  <si>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</si>
  <si>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</si>
  <si>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</si>
  <si>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</si>
  <si>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</si>
  <si>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</si>
  <si>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</si>
  <si>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</si>
  <si>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</si>
  <si>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</si>
  <si>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</si>
  <si>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</si>
  <si>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</si>
  <si>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</si>
  <si>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</si>
  <si>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</si>
  <si>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</si>
  <si>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</si>
  <si>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</si>
  <si>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</si>
  <si>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</si>
  <si>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</si>
  <si>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</si>
  <si>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</si>
  <si>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</si>
  <si>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</si>
  <si>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</si>
  <si>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</si>
  <si>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</si>
  <si>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</si>
  <si>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</si>
  <si>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</si>
  <si>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</si>
  <si>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</si>
  <si>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</si>
  <si>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</si>
  <si>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</si>
  <si>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</si>
  <si>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</si>
  <si>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</si>
  <si>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</si>
  <si>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</si>
  <si>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</si>
  <si>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</si>
  <si>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</si>
  <si>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</si>
  <si>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</si>
  <si>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</si>
  <si>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</si>
  <si>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</si>
  <si>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</si>
  <si>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</si>
  <si>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</si>
  <si>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</si>
  <si>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</si>
  <si>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</si>
  <si>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</si>
  <si>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</si>
  <si>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</si>
  <si>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</si>
  <si>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</si>
  <si>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</si>
  <si>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</si>
  <si>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</si>
  <si>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</si>
  <si>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</si>
  <si>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</si>
  <si>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</si>
  <si>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</si>
  <si>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</si>
  <si>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</si>
  <si>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</si>
  <si>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</si>
  <si>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</si>
  <si>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</si>
  <si>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</si>
  <si>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</si>
  <si>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</si>
  <si>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</si>
  <si>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</si>
  <si>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</si>
  <si>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</si>
  <si>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</si>
  <si>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</si>
  <si>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</si>
  <si>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</si>
  <si>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</si>
  <si>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</si>
  <si>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</si>
  <si>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</si>
  <si>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</si>
  <si>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</si>
  <si>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</si>
  <si>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</si>
  <si>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</si>
  <si>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</si>
  <si>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</si>
  <si>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</si>
  <si>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</si>
  <si>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</si>
  <si>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</si>
  <si>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</si>
  <si>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</si>
  <si>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</si>
  <si>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</si>
  <si>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</si>
  <si>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</si>
  <si>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</si>
  <si>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</si>
  <si>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</si>
  <si>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</si>
  <si>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</si>
  <si>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</si>
  <si>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</si>
  <si>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</si>
  <si>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</si>
  <si>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</si>
  <si>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</si>
  <si>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</si>
  <si>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</si>
  <si>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</si>
  <si>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</si>
  <si>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</si>
  <si>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</si>
  <si>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</si>
  <si>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</si>
  <si>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</si>
  <si>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</si>
  <si>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</si>
  <si>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</si>
  <si>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</si>
  <si>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</si>
  <si>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</si>
  <si>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</si>
  <si>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</si>
  <si>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</si>
  <si>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</si>
  <si>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</si>
  <si>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</si>
  <si>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</si>
  <si>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</si>
  <si>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</si>
  <si>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</si>
  <si>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</si>
  <si>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</si>
  <si>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</si>
  <si>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</si>
  <si>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</si>
  <si>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</si>
  <si>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</si>
  <si>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</si>
  <si>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</si>
  <si>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</si>
  <si>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</si>
  <si>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</si>
  <si>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</si>
  <si>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</si>
  <si>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</si>
  <si>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</si>
  <si>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</si>
  <si>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</si>
  <si>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</si>
  <si>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</si>
  <si>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</si>
  <si>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</si>
  <si>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</si>
  <si>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</si>
  <si>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</si>
  <si>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</si>
  <si>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</si>
  <si>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</si>
  <si>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</si>
  <si>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</si>
  <si>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</si>
  <si>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</si>
  <si>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</si>
  <si>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</si>
  <si>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</si>
  <si>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</si>
  <si>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</si>
  <si>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</si>
  <si>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</si>
  <si>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</si>
  <si>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</si>
  <si>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</si>
  <si>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</si>
  <si>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</si>
  <si>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</si>
  <si>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</si>
  <si>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</si>
  <si>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</si>
  <si>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</si>
  <si>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</si>
  <si>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</si>
  <si>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</si>
  <si>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</si>
  <si>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</si>
  <si>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</si>
  <si>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</si>
  <si>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</si>
  <si>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</si>
  <si>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</si>
  <si>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</si>
  <si>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</si>
  <si>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</si>
  <si>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</si>
  <si>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</si>
  <si>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</si>
  <si>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</si>
  <si>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</si>
  <si>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</si>
  <si>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</si>
  <si>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</si>
  <si>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</si>
  <si>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</si>
  <si>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</si>
  <si>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</si>
  <si>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</si>
  <si>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</si>
  <si>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</si>
  <si>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</si>
  <si>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</si>
  <si>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</si>
  <si>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</si>
  <si>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</si>
  <si>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</si>
  <si>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</si>
  <si>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</si>
  <si>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</si>
  <si>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</si>
  <si>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</si>
  <si>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</si>
  <si>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</si>
  <si>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</si>
  <si>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</si>
  <si>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</si>
  <si>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</si>
  <si>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</si>
  <si>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</si>
  <si>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</si>
  <si>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</si>
  <si>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</si>
  <si>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</si>
  <si>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</si>
  <si>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</si>
  <si>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</si>
  <si>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</si>
  <si>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</si>
  <si>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</si>
  <si>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</si>
  <si>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</si>
  <si>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</si>
  <si>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</si>
  <si>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</si>
  <si>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</si>
  <si>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</si>
  <si>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</si>
  <si>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</si>
  <si>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</si>
  <si>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</si>
  <si>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</si>
  <si>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</si>
  <si>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</si>
  <si>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</si>
  <si>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</si>
  <si>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</si>
  <si>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</si>
  <si>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</si>
  <si>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</si>
  <si>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</si>
  <si>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</si>
  <si>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</si>
  <si>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</si>
  <si>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</si>
  <si>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</si>
  <si>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</si>
  <si>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</si>
  <si>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</si>
  <si>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</si>
  <si>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</si>
  <si>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</si>
  <si>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</si>
  <si>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</si>
  <si>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</si>
  <si>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</si>
  <si>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</si>
  <si>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</si>
  <si>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</si>
  <si>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</si>
  <si>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</si>
  <si>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</si>
  <si>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</si>
  <si>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</si>
  <si>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</si>
  <si>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</si>
  <si>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</si>
  <si>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</si>
  <si>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</si>
  <si>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</si>
  <si>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</si>
  <si>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</si>
  <si>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</si>
  <si>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</si>
  <si>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</si>
  <si>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</si>
  <si>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</si>
  <si>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</si>
  <si>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</si>
  <si>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</si>
  <si>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</si>
  <si>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</si>
  <si>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</si>
  <si>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</si>
  <si>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</si>
  <si>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</si>
  <si>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</si>
  <si>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</si>
  <si>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</si>
  <si>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</si>
  <si>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</si>
  <si>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</si>
  <si>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</si>
  <si>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</si>
  <si>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</si>
  <si>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</si>
  <si>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</si>
  <si>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</si>
  <si>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</si>
  <si>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</si>
  <si>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</si>
  <si>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</si>
  <si>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</si>
  <si>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</si>
  <si>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</si>
  <si>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</si>
  <si>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</si>
  <si>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</si>
  <si>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</si>
  <si>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</si>
  <si>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</si>
  <si>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</si>
  <si>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</si>
  <si>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</si>
  <si>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</si>
  <si>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</si>
  <si>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</si>
  <si>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</si>
  <si>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</si>
  <si>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</si>
  <si>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</si>
  <si>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</si>
  <si>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</si>
  <si>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</si>
  <si>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</si>
  <si>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</si>
  <si>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</si>
  <si>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</si>
  <si>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</si>
  <si>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</si>
  <si>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</si>
  <si>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</si>
  <si>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</si>
  <si>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</si>
  <si>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</si>
  <si>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</si>
  <si>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</si>
  <si>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</si>
  <si>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</si>
  <si>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</si>
  <si>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</si>
  <si>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</si>
  <si>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</si>
  <si>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</si>
  <si>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</si>
  <si>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</si>
  <si>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</si>
  <si>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</si>
  <si>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</si>
  <si>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</si>
  <si>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</si>
  <si>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</si>
  <si>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</si>
  <si>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</si>
  <si>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</si>
  <si>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</si>
  <si>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</si>
  <si>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</si>
  <si>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</si>
  <si>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</si>
  <si>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</si>
  <si>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</si>
  <si>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</si>
  <si>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</si>
  <si>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</si>
  <si>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</si>
  <si>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</si>
  <si>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</si>
  <si>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</si>
  <si>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</si>
  <si>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</si>
  <si>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</si>
  <si>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</si>
  <si>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</si>
  <si>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</si>
  <si>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</si>
  <si>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</si>
  <si>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</si>
  <si>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</si>
  <si>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</si>
  <si>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</si>
  <si>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</si>
  <si>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</si>
  <si>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</si>
  <si>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</si>
  <si>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</si>
  <si>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</si>
  <si>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</si>
  <si>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</si>
  <si>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</si>
  <si>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</si>
  <si>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</si>
  <si>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</si>
  <si>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</si>
  <si>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</si>
  <si>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</si>
  <si>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</si>
  <si>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</si>
  <si>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</si>
  <si>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</si>
  <si>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</si>
  <si>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</si>
  <si>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</si>
  <si>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</si>
  <si>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</si>
  <si>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</si>
  <si>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</si>
  <si>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</si>
  <si>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</si>
  <si>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</si>
  <si>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</si>
  <si>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</si>
  <si>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</si>
  <si>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</si>
  <si>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</si>
  <si>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</si>
  <si>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</si>
  <si>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</si>
  <si>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</si>
  <si>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</si>
  <si>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</si>
  <si>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</si>
  <si>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</si>
  <si>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</si>
  <si>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</si>
  <si>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</si>
  <si>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</si>
  <si>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</si>
  <si>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</si>
  <si>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</si>
  <si>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</si>
  <si>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</si>
  <si>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</si>
  <si>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</si>
  <si>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</si>
  <si>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</si>
  <si>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</si>
  <si>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</si>
  <si>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</si>
  <si>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</si>
  <si>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</si>
  <si>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</si>
  <si>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</si>
  <si>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</si>
  <si>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</si>
  <si>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</si>
  <si>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</si>
  <si>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</si>
  <si>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</si>
  <si>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</si>
  <si>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</si>
  <si>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</si>
  <si>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</si>
  <si>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</si>
  <si>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</si>
  <si>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</si>
  <si>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</si>
  <si>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</si>
  <si>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</si>
  <si>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</si>
  <si>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</si>
  <si>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</si>
  <si>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</si>
  <si>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</si>
  <si>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</si>
  <si>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</si>
  <si>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</si>
  <si>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</si>
  <si>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</si>
  <si>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</si>
  <si>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</si>
  <si>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</si>
  <si>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</si>
  <si>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</si>
  <si>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</si>
  <si>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</si>
  <si>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</si>
  <si>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</si>
  <si>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</si>
  <si>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</si>
  <si>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</si>
  <si>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</si>
  <si>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</si>
  <si>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</si>
  <si>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</si>
  <si>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</si>
  <si>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</si>
  <si>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</si>
  <si>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</si>
  <si>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</si>
  <si>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</si>
  <si>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</si>
  <si>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</si>
  <si>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</si>
  <si>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</si>
  <si>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</si>
  <si>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</si>
  <si>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</si>
  <si>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</si>
  <si>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</si>
  <si>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</si>
  <si>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</si>
  <si>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</si>
  <si>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</si>
  <si>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</si>
  <si>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</si>
  <si>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</si>
  <si>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</si>
  <si>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</si>
  <si>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</si>
  <si>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</si>
  <si>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</si>
  <si>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</si>
  <si>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</si>
  <si>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</si>
  <si>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</si>
  <si>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</si>
  <si>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</si>
  <si>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</si>
  <si>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</si>
  <si>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</si>
  <si>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</si>
  <si>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</si>
  <si>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</si>
  <si>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</si>
  <si>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</si>
  <si>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</si>
  <si>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</si>
  <si>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</si>
  <si>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</si>
  <si>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</si>
  <si>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</si>
  <si>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</si>
  <si>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</si>
  <si>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</si>
  <si>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</si>
  <si>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</si>
  <si>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</si>
  <si>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</si>
  <si>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</si>
  <si>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</si>
  <si>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</si>
  <si>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</si>
  <si>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</si>
  <si>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</si>
  <si>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</si>
  <si>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</si>
  <si>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</si>
  <si>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</si>
  <si>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</si>
  <si>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</si>
  <si>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</si>
  <si>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</si>
  <si>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</si>
  <si>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</si>
  <si>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</si>
  <si>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</si>
  <si>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</si>
  <si>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</si>
  <si>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</si>
  <si>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</si>
  <si>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</si>
  <si>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</si>
  <si>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</si>
  <si>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</si>
  <si>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</si>
  <si>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</si>
  <si>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</si>
  <si>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</si>
  <si>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</si>
  <si>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</si>
  <si>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</si>
  <si>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</si>
  <si>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</si>
  <si>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</si>
  <si>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</si>
  <si>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</si>
  <si>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</si>
  <si>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</si>
  <si>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</si>
  <si>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</si>
  <si>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</si>
  <si>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</si>
  <si>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</si>
  <si>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</si>
  <si>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</si>
  <si>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</si>
  <si>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</si>
  <si>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</si>
  <si>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</si>
  <si>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</si>
  <si>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</si>
  <si>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</si>
  <si>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</si>
  <si>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</si>
  <si>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</si>
  <si>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</si>
  <si>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</si>
  <si>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</si>
  <si>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</si>
  <si>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</si>
  <si>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</si>
  <si>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</si>
  <si>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</si>
  <si>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</si>
  <si>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</si>
  <si>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</si>
  <si>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</si>
  <si>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</si>
  <si>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</si>
  <si>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</si>
  <si>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</si>
  <si>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</si>
  <si>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</si>
  <si>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</si>
  <si>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</si>
  <si>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</si>
  <si>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</si>
  <si>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</si>
  <si>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</si>
  <si>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</si>
  <si>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</si>
  <si>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</si>
  <si>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</si>
  <si>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</si>
  <si>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</si>
  <si>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</si>
  <si>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</si>
  <si>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</si>
  <si>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</si>
  <si>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</si>
  <si>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</si>
  <si>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</si>
  <si>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</si>
  <si>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</si>
  <si>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</si>
  <si>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</si>
  <si>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</si>
  <si>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</si>
  <si>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</si>
  <si>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</si>
  <si>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</si>
  <si>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</si>
  <si>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</si>
  <si>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</si>
  <si>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</si>
  <si>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</si>
  <si>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</si>
  <si>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</si>
  <si>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</si>
  <si>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</si>
  <si>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</si>
  <si>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</si>
  <si>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</si>
  <si>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</si>
  <si>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</si>
  <si>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</si>
  <si>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</si>
  <si>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</si>
  <si>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</si>
  <si>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</si>
  <si>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</si>
  <si>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</si>
  <si>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</si>
  <si>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</si>
  <si>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</si>
  <si>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</si>
  <si>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</si>
  <si>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</si>
  <si>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</si>
  <si>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</si>
  <si>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</si>
  <si>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</si>
  <si>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</si>
  <si>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</si>
  <si>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</si>
  <si>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</si>
  <si>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</si>
  <si>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</si>
  <si>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</si>
  <si>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</si>
  <si>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</si>
  <si>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</si>
  <si>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</si>
  <si>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</si>
  <si>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</si>
  <si>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</si>
  <si>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</si>
  <si>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</si>
  <si>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</si>
  <si>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</si>
  <si>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</si>
  <si>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</si>
  <si>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</si>
  <si>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</si>
  <si>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</si>
  <si>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</si>
  <si>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</si>
  <si>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</si>
  <si>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</si>
  <si>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</si>
  <si>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</si>
  <si>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</si>
  <si>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</si>
  <si>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</si>
  <si>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</si>
  <si>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</si>
  <si>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</si>
  <si>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</si>
  <si>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</si>
  <si>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</si>
  <si>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</si>
  <si>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</si>
  <si>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</si>
  <si>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</si>
  <si>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</si>
  <si>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</si>
  <si>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</si>
  <si>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</si>
  <si>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</si>
  <si>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</si>
  <si>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</si>
  <si>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</si>
  <si>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</si>
  <si>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</si>
  <si>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</si>
  <si>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</si>
  <si>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</si>
  <si>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</si>
  <si>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</si>
  <si>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</si>
  <si>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</si>
  <si>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</si>
  <si>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</si>
  <si>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</si>
  <si>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</si>
  <si>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</si>
  <si>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</si>
  <si>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</si>
  <si>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</si>
  <si>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</si>
  <si>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</si>
  <si>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</si>
  <si>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</si>
  <si>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</si>
  <si>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</si>
  <si>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</si>
  <si>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</si>
  <si>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</si>
  <si>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</si>
  <si>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</si>
  <si>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</si>
  <si>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</si>
  <si>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</si>
  <si>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</si>
  <si>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</si>
  <si>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</si>
  <si>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</si>
  <si>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</si>
  <si>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</si>
  <si>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</si>
  <si>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</si>
  <si>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</si>
  <si>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</si>
  <si>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</si>
  <si>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</si>
  <si>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</si>
  <si>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</si>
  <si>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</si>
  <si>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</si>
  <si>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</si>
  <si>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</si>
  <si>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</si>
  <si>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</si>
  <si>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</si>
  <si>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</si>
  <si>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</si>
  <si>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</si>
  <si>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</si>
  <si>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</si>
  <si>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</si>
  <si>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</si>
  <si>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</si>
  <si>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</si>
  <si>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</si>
  <si>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</si>
  <si>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</si>
  <si>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</si>
  <si>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</si>
  <si>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</si>
  <si>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</si>
  <si>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</si>
  <si>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</si>
  <si>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</si>
  <si>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</si>
  <si>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</si>
  <si>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</si>
  <si>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</si>
  <si>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</si>
  <si>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</si>
  <si>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</si>
  <si>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</si>
  <si>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</si>
  <si>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</si>
  <si>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</si>
  <si>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</si>
  <si>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</si>
  <si>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</si>
  <si>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</si>
  <si>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</si>
  <si>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</si>
  <si>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</si>
  <si>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</si>
  <si>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</si>
  <si>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</si>
  <si>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</si>
  <si>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</si>
  <si>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</si>
  <si>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</si>
  <si>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</si>
  <si>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</si>
  <si>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</si>
  <si>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</si>
  <si>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</si>
  <si>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</si>
  <si>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</si>
  <si>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</si>
  <si>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</si>
  <si>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</si>
  <si>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</si>
  <si>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</si>
  <si>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</si>
  <si>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</si>
  <si>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</si>
  <si>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</si>
  <si>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</si>
  <si>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</si>
  <si>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</si>
  <si>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</si>
  <si>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</si>
  <si>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</si>
  <si>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</si>
  <si>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</si>
  <si>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</si>
  <si>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</si>
  <si>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</si>
  <si>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</si>
  <si>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</si>
  <si>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</si>
  <si>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</si>
  <si>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</si>
  <si>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</si>
  <si>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</si>
  <si>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</si>
  <si>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</si>
  <si>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</si>
  <si>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</si>
  <si>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</si>
  <si>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</si>
  <si>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</si>
  <si>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</si>
  <si>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</si>
  <si>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</si>
  <si>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</si>
  <si>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</si>
  <si>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</si>
  <si>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</si>
  <si>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</si>
  <si>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</si>
  <si>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</si>
  <si>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</si>
  <si>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</si>
  <si>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</si>
  <si>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</si>
  <si>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</si>
  <si>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</si>
  <si>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</si>
  <si>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</si>
  <si>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</si>
  <si>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</si>
  <si>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</si>
  <si>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</si>
  <si>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</si>
  <si>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</si>
  <si>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</si>
  <si>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</si>
  <si>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</si>
  <si>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</si>
  <si>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</si>
  <si>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</si>
  <si>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</si>
  <si>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</si>
  <si>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</si>
  <si>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</si>
  <si>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</si>
  <si>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</si>
  <si>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</si>
  <si>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</si>
  <si>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</si>
  <si>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</si>
  <si>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</si>
  <si>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</si>
  <si>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</si>
  <si>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</si>
  <si>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</si>
  <si>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</si>
  <si>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</si>
  <si>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</si>
  <si>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</si>
  <si>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</si>
  <si>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</si>
  <si>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</si>
  <si>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</si>
  <si>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</si>
  <si>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</si>
  <si>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</si>
  <si>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</si>
  <si>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</si>
  <si>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</si>
  <si>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</si>
  <si>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</si>
  <si>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</si>
  <si>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</si>
  <si>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</si>
  <si>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</si>
  <si>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</si>
  <si>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</si>
  <si>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</si>
  <si>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</si>
  <si>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</si>
  <si>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</si>
  <si>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</si>
  <si>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</si>
  <si>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</si>
  <si>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</si>
  <si>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</si>
  <si>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</si>
  <si>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</si>
  <si>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</si>
  <si>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</si>
  <si>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</si>
  <si>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</si>
  <si>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</si>
  <si>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</si>
  <si>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</si>
  <si>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</si>
  <si>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</si>
  <si>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</si>
  <si>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</si>
  <si>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</si>
  <si>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</si>
  <si>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</si>
  <si>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</si>
  <si>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</si>
  <si>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</si>
  <si>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</si>
  <si>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</si>
  <si>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</si>
  <si>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</si>
  <si>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</si>
  <si>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</si>
  <si>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</si>
  <si>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</si>
  <si>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</si>
  <si>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</si>
  <si>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</si>
  <si>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</si>
  <si>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</si>
  <si>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</si>
  <si>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</si>
  <si>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</si>
  <si>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</si>
  <si>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</si>
  <si>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</si>
  <si>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</si>
  <si>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</si>
  <si>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</si>
  <si>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</si>
  <si>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</si>
  <si>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</si>
  <si>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</si>
  <si>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</si>
  <si>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</si>
  <si>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</si>
  <si>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</si>
  <si>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</si>
  <si>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</si>
  <si>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</si>
  <si>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</si>
  <si>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</si>
  <si>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</si>
  <si>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</si>
  <si>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</si>
  <si>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</si>
  <si>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</si>
  <si>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</si>
  <si>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</si>
  <si>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</si>
  <si>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</si>
  <si>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</si>
  <si>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</si>
  <si>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</si>
  <si>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</si>
  <si>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</si>
  <si>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</si>
  <si>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</si>
  <si>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</si>
  <si>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</si>
  <si>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</si>
  <si>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</si>
  <si>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</si>
  <si>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</si>
  <si>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</si>
  <si>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</si>
  <si>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</si>
  <si>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</si>
  <si>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</si>
  <si>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</si>
  <si>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</si>
  <si>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</si>
  <si>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</si>
  <si>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</si>
  <si>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</si>
  <si>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</si>
  <si>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</si>
  <si>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</si>
  <si>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</si>
  <si>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</si>
  <si>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</si>
  <si>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</si>
  <si>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</si>
  <si>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</si>
  <si>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</si>
  <si>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</si>
  <si>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</si>
  <si>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</si>
  <si>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</si>
  <si>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</si>
  <si>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</si>
  <si>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</si>
  <si>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</si>
  <si>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</si>
  <si>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</si>
  <si>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</si>
  <si>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</si>
  <si>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</si>
  <si>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</si>
  <si>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</si>
  <si>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</si>
  <si>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</si>
  <si>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</si>
  <si>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</si>
  <si>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</si>
  <si>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</si>
  <si>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</si>
  <si>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</si>
  <si>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</si>
  <si>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</si>
  <si>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</si>
  <si>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</si>
  <si>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</si>
  <si>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</si>
  <si>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</si>
  <si>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</si>
  <si>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</si>
  <si>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</si>
  <si>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</si>
  <si>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</si>
  <si>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</si>
  <si>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</si>
  <si>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</si>
  <si>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</si>
  <si>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</si>
  <si>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</si>
  <si>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</si>
  <si>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</si>
  <si>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</si>
  <si>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</si>
  <si>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</si>
  <si>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</si>
  <si>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</si>
  <si>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</si>
  <si>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</si>
  <si>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</si>
  <si>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</si>
  <si>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</si>
  <si>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</si>
  <si>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</si>
  <si>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</si>
  <si>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</si>
  <si>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</si>
  <si>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</si>
  <si>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</si>
  <si>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</si>
  <si>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</si>
  <si>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</si>
  <si>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</si>
  <si>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</si>
  <si>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</si>
  <si>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</si>
  <si>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</si>
  <si>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</si>
  <si>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</si>
  <si>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</si>
  <si>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</si>
  <si>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</si>
  <si>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</si>
  <si>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</si>
  <si>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</si>
  <si>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</si>
  <si>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</si>
  <si>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</si>
  <si>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</si>
  <si>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</si>
  <si>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</si>
  <si>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</si>
  <si>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</si>
  <si>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</si>
  <si>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</si>
  <si>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</si>
  <si>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</si>
  <si>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</si>
  <si>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</si>
  <si>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</si>
  <si>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</si>
  <si>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</si>
  <si>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</si>
  <si>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</si>
  <si>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</si>
  <si>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</si>
  <si>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</si>
  <si>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</si>
  <si>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</si>
  <si>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</si>
  <si>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</si>
  <si>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</si>
  <si>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</si>
  <si>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</si>
  <si>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</si>
  <si>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</si>
  <si>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</si>
  <si>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</si>
  <si>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</si>
  <si>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</si>
  <si>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</si>
  <si>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</si>
  <si>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</si>
  <si>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</si>
  <si>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</si>
  <si>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</si>
  <si>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</si>
  <si>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</si>
  <si>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</si>
  <si>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</si>
  <si>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</si>
  <si>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</si>
  <si>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</si>
  <si>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</si>
  <si>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</si>
  <si>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</si>
  <si>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</si>
  <si>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</si>
  <si>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</si>
  <si>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</si>
  <si>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</si>
  <si>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</si>
  <si>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</si>
  <si>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</si>
  <si>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</si>
  <si>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</si>
  <si>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</si>
  <si>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</si>
  <si>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</si>
  <si>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</si>
  <si>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</si>
  <si>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</si>
  <si>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</si>
  <si>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</si>
  <si>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</si>
  <si>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</si>
  <si>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</si>
  <si>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</si>
  <si>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</si>
  <si>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</si>
  <si>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</si>
  <si>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</si>
  <si>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</si>
  <si>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</si>
  <si>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</si>
  <si>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</si>
  <si>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</si>
  <si>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</si>
  <si>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</si>
  <si>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</si>
  <si>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</si>
  <si>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</si>
  <si>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</si>
  <si>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</si>
  <si>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</si>
  <si>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</si>
  <si>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</si>
  <si>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</si>
  <si>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</si>
  <si>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</si>
  <si>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</si>
  <si>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</si>
  <si>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</si>
  <si>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</si>
  <si>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</si>
  <si>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</si>
  <si>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</si>
  <si>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</si>
  <si>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</si>
  <si>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</si>
  <si>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</si>
  <si>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</si>
  <si>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</si>
  <si>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</si>
  <si>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</si>
  <si>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</si>
  <si>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</si>
  <si>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</si>
  <si>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</si>
  <si>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</si>
  <si>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</si>
  <si>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</si>
  <si>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</si>
  <si>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</si>
  <si>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</si>
  <si>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</si>
  <si>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</si>
  <si>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</si>
  <si>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</si>
  <si>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</si>
  <si>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</si>
  <si>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</si>
  <si>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</si>
  <si>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</si>
  <si>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</si>
  <si>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</si>
  <si>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</si>
  <si>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</si>
  <si>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</si>
  <si>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</si>
  <si>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</si>
  <si>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</si>
  <si>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</si>
  <si>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</si>
  <si>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</si>
  <si>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</si>
  <si>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</si>
  <si>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</si>
  <si>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</si>
  <si>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</si>
  <si>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</si>
  <si>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</si>
  <si>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</si>
  <si>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</si>
  <si>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</si>
  <si>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</si>
  <si>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</si>
  <si>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</si>
  <si>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</si>
  <si>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</si>
  <si>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</si>
  <si>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</si>
  <si>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</si>
  <si>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</si>
  <si>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</si>
  <si>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</si>
  <si>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</si>
  <si>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</si>
  <si>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</si>
  <si>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</si>
  <si>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</si>
  <si>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</si>
  <si>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</si>
  <si>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</si>
  <si>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</si>
  <si>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</si>
  <si>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</si>
  <si>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</si>
  <si>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</si>
  <si>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</si>
  <si>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</si>
  <si>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</si>
  <si>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</si>
  <si>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</si>
  <si>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</si>
  <si>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</si>
  <si>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</si>
  <si>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</si>
  <si>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</si>
  <si>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</si>
  <si>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</si>
  <si>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</si>
  <si>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</si>
  <si>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</si>
  <si>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</si>
  <si>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</si>
  <si>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</si>
  <si>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</si>
  <si>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</si>
  <si>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</si>
  <si>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</si>
  <si>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</si>
  <si>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</si>
  <si>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</si>
  <si>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</si>
  <si>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</si>
  <si>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</si>
  <si>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</si>
  <si>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</si>
  <si>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</si>
  <si>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</si>
  <si>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</si>
  <si>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</si>
  <si>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</si>
  <si>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</si>
  <si>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</si>
  <si>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</si>
  <si>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</si>
  <si>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</si>
  <si>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</si>
  <si>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</si>
  <si>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</si>
  <si>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</si>
  <si>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</si>
  <si>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</si>
  <si>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</si>
  <si>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</si>
  <si>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</si>
  <si>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</si>
  <si>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</si>
  <si>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</si>
  <si>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</si>
  <si>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</si>
  <si>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</si>
  <si>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</si>
  <si>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</si>
  <si>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</si>
  <si>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</si>
  <si>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</si>
  <si>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</si>
  <si>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</si>
  <si>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</si>
  <si>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</si>
  <si>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</si>
  <si>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</si>
  <si>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</si>
  <si>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</si>
  <si>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</si>
  <si>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</si>
  <si>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</si>
  <si>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</si>
  <si>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</si>
  <si>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</si>
  <si>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</si>
  <si>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</si>
  <si>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</si>
  <si>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</si>
  <si>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</si>
  <si>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</si>
  <si>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</si>
  <si>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</si>
  <si>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</si>
  <si>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</si>
  <si>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</si>
  <si>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</si>
  <si>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</si>
  <si>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</si>
  <si>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</si>
  <si>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</si>
  <si>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</si>
  <si>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</si>
  <si>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</si>
  <si>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</si>
  <si>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</si>
  <si>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</si>
  <si>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</si>
  <si>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</si>
  <si>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</si>
  <si>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</si>
  <si>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</si>
  <si>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</si>
  <si>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</si>
  <si>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</si>
  <si>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</si>
  <si>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</si>
  <si>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</si>
  <si>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</si>
  <si>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</si>
  <si>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</si>
  <si>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</si>
  <si>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</si>
  <si>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</si>
  <si>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</si>
  <si>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</si>
  <si>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</si>
  <si>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</si>
  <si>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</si>
  <si>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</si>
  <si>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</si>
  <si>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</si>
  <si>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</si>
  <si>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</si>
  <si>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</si>
  <si>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</si>
  <si>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</si>
  <si>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</si>
  <si>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</si>
  <si>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</si>
  <si>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</si>
  <si>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</si>
  <si>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</si>
  <si>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</si>
  <si>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</si>
  <si>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</si>
  <si>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</si>
  <si>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</si>
  <si>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</si>
  <si>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</si>
  <si>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</si>
  <si>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</si>
  <si>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</si>
  <si>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</si>
  <si>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</si>
  <si>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</si>
  <si>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</si>
  <si>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</si>
  <si>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</si>
  <si>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</si>
  <si>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</si>
  <si>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</si>
  <si>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</si>
  <si>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</si>
  <si>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</si>
  <si>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</si>
  <si>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</si>
  <si>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</si>
  <si>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</si>
  <si>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</si>
  <si>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</si>
  <si>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</si>
  <si>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</si>
  <si>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</si>
  <si>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</si>
  <si>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</si>
  <si>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</si>
  <si>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</si>
  <si>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</si>
  <si>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</si>
  <si>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</si>
  <si>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</si>
  <si>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</si>
  <si>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</si>
  <si>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</si>
  <si>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</si>
  <si>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</si>
  <si>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</si>
  <si>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</si>
  <si>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</si>
  <si>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</si>
  <si>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</si>
  <si>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</si>
  <si>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</si>
  <si>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</si>
  <si>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</si>
  <si>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</si>
  <si>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</si>
  <si>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</si>
  <si>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</si>
  <si>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</si>
  <si>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</si>
  <si>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</si>
  <si>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</si>
  <si>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</si>
  <si>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</si>
  <si>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</si>
  <si>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</si>
  <si>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</si>
  <si>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</si>
  <si>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</si>
  <si>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</si>
  <si>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</si>
  <si>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</si>
  <si>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</si>
  <si>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</si>
  <si>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</si>
  <si>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</si>
  <si>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</si>
  <si>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</si>
  <si>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</si>
  <si>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</si>
  <si>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</si>
  <si>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</si>
  <si>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</si>
  <si>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</si>
  <si>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</si>
  <si>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</si>
  <si>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</si>
  <si>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</si>
  <si>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</si>
  <si>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</si>
  <si>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</si>
  <si>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</si>
  <si>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</si>
  <si>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</si>
  <si>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</si>
  <si>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</si>
  <si>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</si>
  <si>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</si>
  <si>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</si>
  <si>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</si>
  <si>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</si>
  <si>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</si>
  <si>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</si>
  <si>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</si>
  <si>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</si>
  <si>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</si>
  <si>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</si>
  <si>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</si>
  <si>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</si>
  <si>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</si>
  <si>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</si>
  <si>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</si>
  <si>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</si>
  <si>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</si>
  <si>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</si>
  <si>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</si>
  <si>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</si>
  <si>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</si>
  <si>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</si>
  <si>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</si>
  <si>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</si>
  <si>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</si>
  <si>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</si>
  <si>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</si>
  <si>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</si>
  <si>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</si>
  <si>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</si>
  <si>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</si>
  <si>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</si>
  <si>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</si>
  <si>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</si>
  <si>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</si>
  <si>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</si>
  <si>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</si>
  <si>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</si>
  <si>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</si>
  <si>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</si>
  <si>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</si>
  <si>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</si>
  <si>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</si>
  <si>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</si>
  <si>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</si>
  <si>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</si>
  <si>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</si>
  <si>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</si>
  <si>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</si>
  <si>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</si>
  <si>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</si>
  <si>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</si>
  <si>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</si>
  <si>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</si>
  <si>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</si>
  <si>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</si>
  <si>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</si>
  <si>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</si>
  <si>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</si>
  <si>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</si>
  <si>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</si>
  <si>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</si>
  <si>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</si>
  <si>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</si>
  <si>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</si>
  <si>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</si>
  <si>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</si>
  <si>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</si>
  <si>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</si>
  <si>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</si>
  <si>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</si>
  <si>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</si>
  <si>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</si>
  <si>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</si>
  <si>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</si>
  <si>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</si>
  <si>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</si>
  <si>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</si>
  <si>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</si>
  <si>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</si>
  <si>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</si>
  <si>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</si>
  <si>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</si>
  <si>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</si>
  <si>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</si>
  <si>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</si>
  <si>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</si>
  <si>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</si>
  <si>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</si>
  <si>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</si>
  <si>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</si>
  <si>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</si>
  <si>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</si>
  <si>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</si>
  <si>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</si>
  <si>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</si>
  <si>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</si>
  <si>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</si>
  <si>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</si>
  <si>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</si>
  <si>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</si>
  <si>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</si>
  <si>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</si>
  <si>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</si>
  <si>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</si>
  <si>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</si>
  <si>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</si>
  <si>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</si>
  <si>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</si>
  <si>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</si>
  <si>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</si>
  <si>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</si>
  <si>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</si>
  <si>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</si>
  <si>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</si>
  <si>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</si>
  <si>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</si>
  <si>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</si>
  <si>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</si>
  <si>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</si>
  <si>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</si>
  <si>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</si>
  <si>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</si>
  <si>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</si>
  <si>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</si>
  <si>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</si>
  <si>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</si>
  <si>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</si>
  <si>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</si>
  <si>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</si>
  <si>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</si>
  <si>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</si>
  <si>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</si>
  <si>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</si>
  <si>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</si>
  <si>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</si>
  <si>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</si>
  <si>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</si>
  <si>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</si>
  <si>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</si>
  <si>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</si>
  <si>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</si>
  <si>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</si>
  <si>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</si>
  <si>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</si>
  <si>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</si>
  <si>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</si>
  <si>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</si>
  <si>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</si>
  <si>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</si>
  <si>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</si>
  <si>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</si>
  <si>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</si>
  <si>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</si>
  <si>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</si>
  <si>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</si>
  <si>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</si>
  <si>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</si>
  <si>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</si>
  <si>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</si>
  <si>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</si>
  <si>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</si>
  <si>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</si>
  <si>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</si>
  <si>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</si>
  <si>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</si>
  <si>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</si>
  <si>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</si>
  <si>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</si>
  <si>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</si>
  <si>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</si>
  <si>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</si>
  <si>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</si>
  <si>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</si>
  <si>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</si>
  <si>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</si>
  <si>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</si>
  <si>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</si>
  <si>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</si>
  <si>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</si>
  <si>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</si>
  <si>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</si>
  <si>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</si>
  <si>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</si>
  <si>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</si>
  <si>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</si>
  <si>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</si>
  <si>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</si>
  <si>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</si>
  <si>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</si>
  <si>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</si>
  <si>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</si>
  <si>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</si>
  <si>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</si>
  <si>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</si>
  <si>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</si>
  <si>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</si>
  <si>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</si>
  <si>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</si>
  <si>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</si>
  <si>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</si>
  <si>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</si>
  <si>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</si>
  <si>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</si>
  <si>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</si>
  <si>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</si>
  <si>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</si>
  <si>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</si>
  <si>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</si>
  <si>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</si>
  <si>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</si>
  <si>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</si>
  <si>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</si>
  <si>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</si>
  <si>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</si>
  <si>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</si>
  <si>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</si>
  <si>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</si>
  <si>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</si>
  <si>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</si>
  <si>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</si>
  <si>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</si>
  <si>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</si>
  <si>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</si>
  <si>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</si>
  <si>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</si>
  <si>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</si>
  <si>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</si>
  <si>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</si>
  <si>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</si>
  <si>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</si>
  <si>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</si>
  <si>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</si>
  <si>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</si>
  <si>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</si>
  <si>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</si>
  <si>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</si>
  <si>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</si>
  <si>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</si>
  <si>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</si>
  <si>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</si>
  <si>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</si>
  <si>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</si>
  <si>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</si>
  <si>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</si>
  <si>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</si>
  <si>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</si>
  <si>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</si>
  <si>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</si>
  <si>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</si>
  <si>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</si>
  <si>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</si>
  <si>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</si>
  <si>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</si>
  <si>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</si>
  <si>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</si>
  <si>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</si>
  <si>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</si>
  <si>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</si>
  <si>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</si>
  <si>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</si>
  <si>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</si>
  <si>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</si>
  <si>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</si>
  <si>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</si>
  <si>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</si>
  <si>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</si>
  <si>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</si>
  <si>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</si>
  <si>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</si>
  <si>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</si>
  <si>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</si>
  <si>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</si>
  <si>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</si>
  <si>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</si>
  <si>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</si>
  <si>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</si>
  <si>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</si>
  <si>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</si>
  <si>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</si>
  <si>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</si>
  <si>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</si>
  <si>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</si>
  <si>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</si>
  <si>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</si>
  <si>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</si>
  <si>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</si>
  <si>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</si>
  <si>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</si>
  <si>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</si>
  <si>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</si>
  <si>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</si>
  <si>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</si>
  <si>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</si>
  <si>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</si>
  <si>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</si>
  <si>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</si>
  <si>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</si>
  <si>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</si>
  <si>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</si>
  <si>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</si>
  <si>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</si>
  <si>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</si>
  <si>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</si>
  <si>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</si>
  <si>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</si>
  <si>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</si>
  <si>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</si>
  <si>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</si>
  <si>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</si>
  <si>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</si>
  <si>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</si>
  <si>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</si>
  <si>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</si>
  <si>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</si>
  <si>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</si>
  <si>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</si>
  <si>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</si>
  <si>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</si>
  <si>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</si>
  <si>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</si>
  <si>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</si>
  <si>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</si>
  <si>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</si>
  <si>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</si>
  <si>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</si>
  <si>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</si>
  <si>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</si>
  <si>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</si>
  <si>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</si>
  <si>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</si>
  <si>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</si>
  <si>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</si>
  <si>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</si>
  <si>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</si>
  <si>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</si>
  <si>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</si>
  <si>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</si>
  <si>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</si>
  <si>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</si>
  <si>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</si>
  <si>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</si>
  <si>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</si>
  <si>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</si>
  <si>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</si>
  <si>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</si>
  <si>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</si>
  <si>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</si>
  <si>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</si>
  <si>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</si>
  <si>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</si>
  <si>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</si>
  <si>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</si>
  <si>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</si>
  <si>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</si>
  <si>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</si>
  <si>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</si>
  <si>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</si>
  <si>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</si>
  <si>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</si>
  <si>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</si>
  <si>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</si>
  <si>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</si>
  <si>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</si>
  <si>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</si>
  <si>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</si>
  <si>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</si>
  <si>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</si>
  <si>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</si>
  <si>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</si>
  <si>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</si>
  <si>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</si>
  <si>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</si>
  <si>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</si>
  <si>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</si>
  <si>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</si>
  <si>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</si>
  <si>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</si>
  <si>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</si>
  <si>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</si>
  <si>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</si>
  <si>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</si>
  <si>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</si>
  <si>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</si>
  <si>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</si>
  <si>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</si>
  <si>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</si>
  <si>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</si>
  <si>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</si>
  <si>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</si>
  <si>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</si>
  <si>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</si>
  <si>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</si>
  <si>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</si>
  <si>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</si>
  <si>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</si>
  <si>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</si>
  <si>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</si>
  <si>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</si>
  <si>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</si>
  <si>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</si>
  <si>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</si>
  <si>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</si>
  <si>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</si>
  <si>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</si>
  <si>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</si>
  <si>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</si>
  <si>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</si>
  <si>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</si>
  <si>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</si>
  <si>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</si>
  <si>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</si>
  <si>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</si>
  <si>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</si>
  <si>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</si>
  <si>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</si>
  <si>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</si>
  <si>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</si>
  <si>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</si>
  <si>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</si>
  <si>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</si>
  <si>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</si>
  <si>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</si>
  <si>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</si>
  <si>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</si>
  <si>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</si>
  <si>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</si>
  <si>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</si>
  <si>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</si>
  <si>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</si>
  <si>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</si>
  <si>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</si>
  <si>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</si>
  <si>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</si>
  <si>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</si>
  <si>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</si>
  <si>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</si>
  <si>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</si>
  <si>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</si>
  <si>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</si>
  <si>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</si>
  <si>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Qtr1</t>
  </si>
  <si>
    <t>Jan</t>
  </si>
  <si>
    <t>Feb</t>
  </si>
  <si>
    <t>Mar</t>
  </si>
  <si>
    <t>Qtr2</t>
  </si>
  <si>
    <t>Apr</t>
  </si>
  <si>
    <t>May</t>
  </si>
  <si>
    <t>Jun</t>
  </si>
  <si>
    <t>Qtr3</t>
  </si>
  <si>
    <t>Jul</t>
  </si>
  <si>
    <t>Aug</t>
  </si>
  <si>
    <t>Sep</t>
  </si>
  <si>
    <t>Qtr4</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</si>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</sst>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[analytics_project.xlsx]Sheet1!PivotTable1</c:name>
    <c:fmtId val="2"/>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Sheet1!$A$4:$A$19</c:f>
              <c:multiLvlStrCache>
                <c:ptCount val="10"/>
                <c:lvl>
                  <c:pt idx="0">
                    <c:v>Jan</c:v>
                  </c:pt>
                  <c:pt idx="1">
                    <c:v>Feb</c:v>
                  </c:pt>
                  <c:pt idx="2">
                    <c:v>Mar</c:v>
                  </c:pt>
                  <c:pt idx="3">
                    <c:v>Apr</c:v>
                  </c:pt>
                  <c:pt idx="4">
                    <c:v>May</c:v>
                  </c:pt>
                  <c:pt idx="5">
                    <c:v>Jun</c:v>
                  </c:pt>
                  <c:pt idx="6">
                    <c:v>Jul</c:v>
                  </c:pt>
                  <c:pt idx="7">
                    <c:v>Aug</c:v>
                  </c:pt>
                  <c:pt idx="8">
                    <c:v>Sep</c:v>
                  </c:pt>
                  <c:pt idx="9">
                    <c:v>Oct</c:v>
                  </c:pt>
                </c:lvl>
                <c:lvl>
                  <c:pt idx="0">
                    <c:v>Qtr1</c:v>
                  </c:pt>
                  <c:pt idx="3">
                    <c:v>Qtr2</c:v>
                  </c:pt>
                  <c:pt idx="6">
                    <c:v>Qtr3</c:v>
                  </c:pt>
                  <c:pt idx="9">
                    <c:v>Qtr4</c:v>
                  </c:pt>
                </c:lvl>
                <c:lvl>
                  <c:pt idx="0">
                    <c:v>2019</c:v>
                  </c:pt>
                </c:lvl>
              </c:multiLvlStrCache>
            </c:multiLvlStrRef>
          </c:cat>
          <c:val>
            <c:numRef>
              <c:f>Sheet1!$B$4:$B$19</c:f>
              <c:numCache>
                <c:formatCode>General</c:formatCode>
                <c:ptCount val="10"/>
                <c:pt idx="0">
                  <c:v>10118</c:v>
                </c:pt>
                <c:pt idx="1">
                  <c:v>4790</c:v>
                </c:pt>
                <c:pt idx="2">
                  <c:v>15645</c:v>
                </c:pt>
                <c:pt idx="3">
                  <c:v>13299</c:v>
                </c:pt>
                <c:pt idx="4">
                  <c:v>13062</c:v>
                </c:pt>
                <c:pt idx="5">
                  <c:v>15780</c:v>
                </c:pt>
                <c:pt idx="6">
                  <c:v>7139</c:v>
                </c:pt>
                <c:pt idx="7">
                  <c:v>10280</c:v>
                </c:pt>
                <c:pt idx="8">
                  <c:v>10774</c:v>
                </c:pt>
                <c:pt idx="9">
                  <c:v>4357</c:v>
                </c:pt>
              </c:numCache>
            </c:numRef>
          </c:val>
          <c:smooth val="0"/>
          <c:extLst>
            <c:ext xmlns:c16="http://schemas.microsoft.com/office/drawing/2014/chart" uri="{C3380CC4-5D6E-409C-BE32-E72D297353CC}">
              <c16:uniqueId val="{00000000-3545-48D9-9671-F1883C24DF1F}"/>
            </c:ext>
          </c:extLst>
        </c:ser>
        <c:dLbls>
          <c:showLegendKey val="0"/>
          <c:showVal val="0"/>
          <c:showCatName val="0"/>
          <c:showSerName val="0"/>
          <c:showPercent val="0"/>
          <c:showBubbleSize val="0"/>
        </c:dLbls>
        <c:marker val="1"/>
        <c:smooth val="0"/>
        <c:axId val="2050033664"/>
        <c:axId val="1894223728"/>
      </c:lineChart>
      <c:catAx>
        <c:axId val="205003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223728"/>
        <c:crosses val="autoZero"/>
        <c:auto val="1"/>
        <c:lblAlgn val="ctr"/>
        <c:lblOffset val="100"/>
        <c:noMultiLvlLbl val="0"/>
      </c:catAx>
      <c:valAx>
        <c:axId val="189422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0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[analytics_project.xlsx]Sheet1!PivotTable1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Sheet1!$A$4:$A$19</c:f>
              <c:multiLvlStrCache>
                <c:ptCount val="10"/>
                <c:lvl>
                  <c:pt idx="0">
                    <c:v>Jan</c:v>
                  </c:pt>
                  <c:pt idx="1">
                    <c:v>Feb</c:v>
                  </c:pt>
                  <c:pt idx="2">
                    <c:v>Mar</c:v>
                  </c:pt>
                  <c:pt idx="3">
                    <c:v>Apr</c:v>
                  </c:pt>
                  <c:pt idx="4">
                    <c:v>May</c:v>
                  </c:pt>
                  <c:pt idx="5">
                    <c:v>Jun</c:v>
                  </c:pt>
                  <c:pt idx="6">
                    <c:v>Jul</c:v>
                  </c:pt>
                  <c:pt idx="7">
                    <c:v>Aug</c:v>
                  </c:pt>
                  <c:pt idx="8">
                    <c:v>Sep</c:v>
                  </c:pt>
                  <c:pt idx="9">
                    <c:v>Oct</c:v>
                  </c:pt>
                </c:lvl>
                <c:lvl>
                  <c:pt idx="0">
                    <c:v>Qtr1</c:v>
                  </c:pt>
                  <c:pt idx="3">
                    <c:v>Qtr2</c:v>
                  </c:pt>
                  <c:pt idx="6">
                    <c:v>Qtr3</c:v>
                  </c:pt>
                  <c:pt idx="9">
                    <c:v>Qtr4</c:v>
                  </c:pt>
                </c:lvl>
                <c:lvl>
                  <c:pt idx="0">
                    <c:v>2019</c:v>
                  </c:pt>
                </c:lvl>
              </c:multiLvlStrCache>
            </c:multiLvlStrRef>
          </c:cat>
          <c:val>
            <c:numRef>
              <c:f>Sheet1!$B$4:$B$19</c:f>
              <c:numCache>
                <c:formatCode>General</c:formatCode>
                <c:ptCount val="10"/>
                <c:pt idx="0">
                  <c:v>10118</c:v>
                </c:pt>
                <c:pt idx="1">
                  <c:v>4790</c:v>
                </c:pt>
                <c:pt idx="2">
                  <c:v>15645</c:v>
                </c:pt>
                <c:pt idx="3">
                  <c:v>13299</c:v>
                </c:pt>
                <c:pt idx="4">
                  <c:v>13062</c:v>
                </c:pt>
                <c:pt idx="5">
                  <c:v>15780</c:v>
                </c:pt>
                <c:pt idx="6">
                  <c:v>7139</c:v>
                </c:pt>
                <c:pt idx="7">
                  <c:v>10280</c:v>
                </c:pt>
                <c:pt idx="8">
                  <c:v>10774</c:v>
                </c:pt>
                <c:pt idx="9">
                  <c:v>4357</c:v>
                </c:pt>
              </c:numCache>
            </c:numRef>
          </c:val>
          <c:smooth val="0"/>
          <c:extLst>
            <c:ext xmlns:c16="http://schemas.microsoft.com/office/drawing/2014/chart" uri="{C3380CC4-5D6E-409C-BE32-E72D297353CC}">
              <c16:uniqueId val="{00000000-0A00-4B71-956B-DE342C16C251}"/>
            </c:ext>
          </c:extLst>
        </c:ser>
        <c:dLbls>
          <c:showLegendKey val="0"/>
          <c:showVal val="0"/>
          <c:showCatName val="0"/>
          <c:showSerName val="0"/>
          <c:showPercent val="0"/>
          <c:showBubbleSize val="0"/>
        </c:dLbls>
        <c:marker val="1"/>
        <c:smooth val="0"/>
        <c:axId val="2050033664"/>
        <c:axId val="1894223728"/>
      </c:lineChart>
      <c:catAx>
        <c:axId val="205003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223728"/>
        <c:crosses val="autoZero"/>
        <c:auto val="1"/>
        <c:lblAlgn val="ctr"/>
        <c:lblOffset val="100"/>
        <c:noMultiLvlLbl val="0"/>
      </c:catAx>
      <c:valAx>
        <c:axId val="189422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0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[analytics_project.xlsx]company!PivotTable6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company!$B$3</c:f>
              <c:strCache>
                <c:ptCount val="1"/>
                <c:pt idx="0">
                  <c:v>Total</c:v>
                </c:pt>
              </c:strCache>
            </c:strRef>
          </c:tx>
          <c:spPr>
            <a:solidFill>
              <a:schemeClr val="accent1"/>
            </a:solidFill>
            <a:ln>
              <a:noFill/>
            </a:ln>
            <a:effectLst/>
          </c:spPr>
          <c:invertIfNegative val="0"/>
          <c:cat>
            <c:strRef>
              <c:f>company!$A$4:$A$9</c:f>
              <c:strCache>
                <c:ptCount val="5"/>
                <c:pt idx="0">
                  <c:v>Company P</c:v>
                </c:pt>
                <c:pt idx="1">
                  <c:v>Company Q</c:v>
                </c:pt>
                <c:pt idx="2">
                  <c:v>Company R</c:v>
                </c:pt>
                <c:pt idx="3">
                  <c:v>Company S</c:v>
                </c:pt>
                <c:pt idx="4">
                  <c:v>Company T</c:v>
                </c:pt>
              </c:strCache>
            </c:strRef>
          </c:cat>
          <c:val>
            <c:numRef>
              <c:f>company!$B$4:$B$9</c:f>
              <c:numCache>
                <c:formatCode>General</c:formatCode>
                <c:ptCount val="5"/>
                <c:pt idx="0">
                  <c:v>5187</c:v>
                </c:pt>
                <c:pt idx="1">
                  <c:v>1995</c:v>
                </c:pt>
                <c:pt idx="2">
                  <c:v>8379</c:v>
                </c:pt>
                <c:pt idx="3">
                  <c:v>10374</c:v>
                </c:pt>
                <c:pt idx="4">
                  <c:v>12369</c:v>
                </c:pt>
              </c:numCache>
            </c:numRef>
          </c:val>
          <c:extLst>
            <c:ext xmlns:c16="http://schemas.microsoft.com/office/drawing/2014/chart" uri="{C3380CC4-5D6E-409C-BE32-E72D297353CC}">
              <c16:uniqueId val="{00000000-29FD-45D5-AAF3-1DC12F3C100A}"/>
            </c:ext>
          </c:extLst>
        </c:ser>
        <c:dLbls>
          <c:showLegendKey val="0"/>
          <c:showVal val="0"/>
          <c:showCatName val="0"/>
          <c:showSerName val="0"/>
          <c:showPercent val="0"/>
          <c:showBubbleSize val="0"/>
        </c:dLbls>
        <c:gapWidth val="182"/>
        <c:axId val="1814884272"/>
        <c:axId val="1894205840"/>
      </c:barChart>
      <c:catAx>
        <c:axId val="18148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4205840"/>
        <c:crosses val="autoZero"/>
        <c:auto val="1"/>
        <c:lblAlgn val="ctr"/>
        <c:lblOffset val="100"/>
        <c:noMultiLvlLbl val="0"/>
      </c:catAx>
      <c:valAx>
        <c:axId val="18942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[analytics_project.xlsx]item!PivotTable5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item!$B$1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DB-45F5-AD5D-B9392F42394D}"/>
              </c:ext>
            </c:extLst>
          </c:dPt>
          <c:dPt>
            <c:idx val="1"/>
            <c:bubble3D val="0"/>
            <c:spPr>
              <a:solidFill>
                <a:schemeClr val="accent2"/>
              </a:solidFill>
              <a:ln w="19050">
                <a:noFill/>
              </a:ln>
              <a:effectLst/>
            </c:spPr>
            <c:extLst>
              <c:ext xmlns:c16="http://schemas.microsoft.com/office/drawing/2014/chart" uri="{C3380CC4-5D6E-409C-BE32-E72D297353CC}">
                <c16:uniqueId val="{00000003-CADB-45F5-AD5D-B9392F42394D}"/>
              </c:ext>
            </c:extLst>
          </c:dPt>
          <c:dPt>
            <c:idx val="2"/>
            <c:bubble3D val="0"/>
            <c:spPr>
              <a:solidFill>
                <a:schemeClr val="accent3"/>
              </a:solidFill>
              <a:ln w="19050">
                <a:noFill/>
              </a:ln>
              <a:effectLst/>
            </c:spPr>
            <c:extLst>
              <c:ext xmlns:c16="http://schemas.microsoft.com/office/drawing/2014/chart" uri="{C3380CC4-5D6E-409C-BE32-E72D297353CC}">
                <c16:uniqueId val="{00000005-CADB-45F5-AD5D-B9392F42394D}"/>
              </c:ext>
            </c:extLst>
          </c:dPt>
          <c:dPt>
            <c:idx val="3"/>
            <c:bubble3D val="0"/>
            <c:spPr>
              <a:solidFill>
                <a:schemeClr val="accent4"/>
              </a:solidFill>
              <a:ln w="19050">
                <a:noFill/>
              </a:ln>
              <a:effectLst/>
            </c:spPr>
            <c:extLst>
              <c:ext xmlns:c16="http://schemas.microsoft.com/office/drawing/2014/chart" uri="{C3380CC4-5D6E-409C-BE32-E72D297353CC}">
                <c16:uniqueId val="{00000007-CADB-45F5-AD5D-B9392F42394D}"/>
              </c:ext>
            </c:extLst>
          </c:dPt>
          <c:dPt>
            <c:idx val="4"/>
            <c:bubble3D val="0"/>
            <c:spPr>
              <a:solidFill>
                <a:schemeClr val="accent5"/>
              </a:solidFill>
              <a:ln w="19050">
                <a:noFill/>
              </a:ln>
              <a:effectLst/>
            </c:spPr>
            <c:extLst>
              <c:ext xmlns:c16="http://schemas.microsoft.com/office/drawing/2014/chart" uri="{C3380CC4-5D6E-409C-BE32-E72D297353CC}">
                <c16:uniqueId val="{00000009-CADB-45F5-AD5D-B9392F42394D}"/>
              </c:ext>
            </c:extLst>
          </c:dPt>
          <c:cat>
            <c:strRef>
              <c:f>item!$A$2:$A$3</c:f>
              <c:strCache>
                <c:ptCount val="1"/>
                <c:pt idx="0">
                  <c:v>Item 1</c:v>
                </c:pt>
              </c:strCache>
            </c:strRef>
          </c:cat>
          <c:val>
            <c:numRef>
              <c:f>item!$B$2:$B$3</c:f>
              <c:numCache>
                <c:formatCode>General</c:formatCode>
                <c:ptCount val="1"/>
                <c:pt idx="0">
                  <c:v>38304</c:v>
                </c:pt>
              </c:numCache>
            </c:numRef>
          </c:val>
          <c:extLst>
            <c:ext xmlns:c16="http://schemas.microsoft.com/office/drawing/2014/chart" uri="{C3380CC4-5D6E-409C-BE32-E72D297353CC}">
              <c16:uniqueId val="{0000000A-CADB-45F5-AD5D-B9392F4239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Sheet4!$A$5:$A$6</c:f>
              <c:strCache>
                <c:ptCount val="1"/>
                <c:pt idx="0">
                  <c:v>2019</c:v>
                </c:pt>
              </c:strCache>
            </c:strRef>
          </c:cat>
          <c:val>
            <c:numRef>
              <c:f>Sheet4!$B$5:$B$6</c:f>
              <c:numCache>
                <c:formatCode>General</c:formatCode>
                <c:ptCount val="1"/>
                <c:pt idx="0">
                  <c:v>38304</c:v>
                </c:pt>
              </c:numCache>
            </c:numRef>
          </c:val>
          <c:extLst>
            <c:ext xmlns:c16="http://schemas.microsoft.com/office/drawing/2014/chart" uri="{C3380CC4-5D6E-409C-BE32-E72D297353CC}">
              <c16:uniqueId val="{00000000-7723-4E98-876C-5832329BD484}"/>
            </c:ext>
          </c:extLst>
        </c:ser>
        <c:dLbls>
          <c:showLegendKey val="0"/>
          <c:showVal val="0"/>
          <c:showCatName val="0"/>
          <c:showSerName val="0"/>
          <c:showPercent val="0"/>
          <c:showBubbleSize val="0"/>
        </c:dLbls>
        <c:gapWidth val="219"/>
        <c:overlap val="-27"/>
        <c:axId val="1746225216"/>
        <c:axId val="1989069424"/>
      </c:barChart>
      <c:catAx>
        <c:axId val="17462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69424"/>
        <c:crosses val="autoZero"/>
        <c:auto val="1"/>
        <c:lblAlgn val="ctr"/>
        <c:lblOffset val="100"/>
        <c:noMultiLvlLbl val="0"/>
      </c:catAx>
      <c:valAx>
        <c:axId val="198906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6225216"/>
        <c:crosses val="autoZero"/>
        <c:crossBetween val="between"/>
      </c:valAx>
      <c:spPr>
        <a:noFill/>
        <a:ln>
          <a:noFill/>
        </a:ln>
        <a:effectLst/>
      </c:spPr>
    </c:plotArea>
    <c:legend>
      <c:legendPos val="r"/>
      <c:layout>
        <c:manualLayout>
          <c:xMode val="edge"/>
          <c:yMode val="edge"/>
          <c:x val="0.65937357830271215"/>
          <c:y val="4.8776220045665029E-2"/>
          <c:w val="0.34062645061929242"/>
          <c:h val="0.78724074384318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Sheet4!$A$5:$A$6</c:f>
              <c:strCache>
                <c:ptCount val="1"/>
                <c:pt idx="0">
                  <c:v>2019</c:v>
                </c:pt>
              </c:strCache>
            </c:strRef>
          </c:cat>
          <c:val>
            <c:numRef>
              <c:f>Sheet4!$B$5:$B$6</c:f>
              <c:numCache>
                <c:formatCode>General</c:formatCode>
                <c:ptCount val="1"/>
                <c:pt idx="0">
                  <c:v>38304</c:v>
                </c:pt>
              </c:numCache>
            </c:numRef>
          </c:val>
          <c:extLst>
            <c:ext xmlns:c16="http://schemas.microsoft.com/office/drawing/2014/chart" uri="{C3380CC4-5D6E-409C-BE32-E72D297353CC}">
              <c16:uniqueId val="{00000000-E035-479E-AAA7-CB035B66FABE}"/>
            </c:ext>
          </c:extLst>
        </c:ser>
        <c:dLbls>
          <c:showLegendKey val="0"/>
          <c:showVal val="0"/>
          <c:showCatName val="0"/>
          <c:showSerName val="0"/>
          <c:showPercent val="0"/>
          <c:showBubbleSize val="0"/>
        </c:dLbls>
        <c:gapWidth val="219"/>
        <c:overlap val="-27"/>
        <c:axId val="1746225216"/>
        <c:axId val="1989069424"/>
      </c:barChart>
      <c:catAx>
        <c:axId val="17462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69424"/>
        <c:crosses val="autoZero"/>
        <c:auto val="1"/>
        <c:lblAlgn val="ctr"/>
        <c:lblOffset val="100"/>
        <c:noMultiLvlLbl val="0"/>
      </c:catAx>
      <c:valAx>
        <c:axId val="198906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[analytics_project.xlsx]item!PivotTable5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A2-4275-91BA-8DC7DF267C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A2-4275-91BA-8DC7DF267C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A2-4275-91BA-8DC7DF267C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A2-4275-91BA-8DC7DF267C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A2-4275-91BA-8DC7DF267C44}"/>
              </c:ext>
            </c:extLst>
          </c:dPt>
          <c:cat>
            <c:strRef>
              <c:f>item!$A$2:$A$3</c:f>
              <c:strCache>
                <c:ptCount val="1"/>
                <c:pt idx="0">
                  <c:v>Item 1</c:v>
                </c:pt>
              </c:strCache>
            </c:strRef>
          </c:cat>
          <c:val>
            <c:numRef>
              <c:f>item!$B$2:$B$3</c:f>
              <c:numCache>
                <c:formatCode>General</c:formatCode>
                <c:ptCount val="1"/>
                <c:pt idx="0">
                  <c:v>38304</c:v>
                </c:pt>
              </c:numCache>
            </c:numRef>
          </c:val>
          <c:extLst>
            <c:ext xmlns:c16="http://schemas.microsoft.com/office/drawing/2014/chart" uri="{C3380CC4-5D6E-409C-BE32-E72D297353CC}">
              <c16:uniqueId val="{00000000-0312-460A-995E-1AC20C802E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[analytics_project.xlsx]company!PivotTable6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company!$B$3</c:f>
              <c:strCache>
                <c:ptCount val="1"/>
                <c:pt idx="0">
                  <c:v>Total</c:v>
                </c:pt>
              </c:strCache>
            </c:strRef>
          </c:tx>
          <c:spPr>
            <a:solidFill>
              <a:schemeClr val="accent1"/>
            </a:solidFill>
            <a:ln>
              <a:noFill/>
            </a:ln>
            <a:effectLst/>
          </c:spPr>
          <c:invertIfNegative val="0"/>
          <c:cat>
            <c:strRef>
              <c:f>company!$A$4:$A$9</c:f>
              <c:strCache>
                <c:ptCount val="5"/>
                <c:pt idx="0">
                  <c:v>Company P</c:v>
                </c:pt>
                <c:pt idx="1">
                  <c:v>Company Q</c:v>
                </c:pt>
                <c:pt idx="2">
                  <c:v>Company R</c:v>
                </c:pt>
                <c:pt idx="3">
                  <c:v>Company S</c:v>
                </c:pt>
                <c:pt idx="4">
                  <c:v>Company T</c:v>
                </c:pt>
              </c:strCache>
            </c:strRef>
          </c:cat>
          <c:val>
            <c:numRef>
              <c:f>company!$B$4:$B$9</c:f>
              <c:numCache>
                <c:formatCode>General</c:formatCode>
                <c:ptCount val="5"/>
                <c:pt idx="0">
                  <c:v>5187</c:v>
                </c:pt>
                <c:pt idx="1">
                  <c:v>1995</c:v>
                </c:pt>
                <c:pt idx="2">
                  <c:v>8379</c:v>
                </c:pt>
                <c:pt idx="3">
                  <c:v>10374</c:v>
                </c:pt>
                <c:pt idx="4">
                  <c:v>12369</c:v>
                </c:pt>
              </c:numCache>
            </c:numRef>
          </c:val>
          <c:extLst>
            <c:ext xmlns:c16="http://schemas.microsoft.com/office/drawing/2014/chart" uri="{C3380CC4-5D6E-409C-BE32-E72D297353CC}">
              <c16:uniqueId val="{00000000-7632-4711-9247-3674DE6AA2E1}"/>
            </c:ext>
          </c:extLst>
        </c:ser>
        <c:dLbls>
          <c:showLegendKey val="0"/>
          <c:showVal val="0"/>
          <c:showCatName val="0"/>
          <c:showSerName val="0"/>
          <c:showPercent val="0"/>
          <c:showBubbleSize val="0"/>
        </c:dLbls>
        <c:gapWidth val="182"/>
        <c:axId val="1814884272"/>
        <c:axId val="1894205840"/>
      </c:barChart>
      <c:catAx>
        <c:axId val="18148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205840"/>
        <c:crosses val="autoZero"/>
        <c:auto val="1"/>
        <c:lblAlgn val="ctr"/>
        <c:lblOffset val="100"/>
        <c:noMultiLvlLbl val="0"/>
      </c:catAx>
      <c:valAx>
        <c:axId val="18942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C50BE1C-C5E4-4593-ACF0-2DDB41C5AA85}">
          <cx:tx>
            <cx:txData>
              <cx:f>_xlchart.v5.1</cx:f>
              <cx:v>Sum of Revenue</cx:v>
            </cx:txData>
          </cx:tx>
          <cx:dataId val="0"/>
          <cx:layoutPr>
            <cx:geography cultureLanguage="en-US" cultureRegion="IN" attribution="Powered by Bing">
              <cx:geoCache provider="{E9337A44-BEBE-4D9F-B70C-5C5E7DAFC167}">
                <cx:binary>1HvZctw4tu2vOPx86QJIgCA6uk7EIXNQKgdNli3rBSFLKgKcwJkgv/5sIm2lpHJX9Y3oeyPOC4S9
9gKSJKY9QP98NP94zJ4f6g8mz4rmH4/m94+ybct//PZb8yif84fmU64ea93oP9pPjzr/Tf/xh3p8
/u2pfhhUEf/mIkx+e5QPdftsPv7XP6G3+Fnv9ONDq3Rx1T3X4/Vz02Vt8xe6X6o+PDzlqliopq3V
Y4t///jftZp08fDxw3PRqnb8PJbPv398Q/r44bf3Xf3pZz9k8GRt9wRtPfLJ5Z7rBphwggny3Y8f
Ml3EP9QOxviT7xPKfUqZjxnmP3/78JBD+3/jgezjPDw91c9NAy9k/75q+ObpAb//+OFRd0U7f7QY
vt/vH28L1T4/fbhpH9rn5uMH1ejoSIj0/Aq3N/adf3v72f/rn+8A+ArvkFcj8/6T/Z3qTwMTPWTq
D10X6j85NuyTS4nvcxxwQj3s0vdjwz/BkLiMI+oyj3jB27H5957p18Pzuu27EYr++3/lCB2ehw/7
Z6Me9c+v9B9ZPcTFns9ghbg+/H2/epD/CaPA4yhAAUaUsJ+/fVw9/94z/XqEXrd9N0KH/f/KEVrX
D8XTh8+6fch+fqZ/NUT/D1fy52fzALvMf2yDxZ+I7zFOGApcijn13i5izj95nucyEhDsoYBy8vO3
j1Pkbx/n17PjR7N3E+Pz3f+KifHX+//rkXnD/L89+vgnijxKMQk8TInLYXG+PvpgZBAOPORyDKOD
iP/u6Ht3LP3rx/r1CL1r/uZN/j+def96Fb2YDIuH9mFpbY1XR+Jfa+3rggH0rumbFfXmbX9O+M3T
7x9dAvP/xYKZu/jR7rga3n204zd/aff80LS/f3R8/xNnyOOw6LiLAwbH5vA8a+Cs/ARmDuM+oy53
+Tyiha5b+ftHhj95sD17vgem0HzQNrqbcRx8AvMI1i3HLhg/cNi+GHiXOhtjXbx8jB/yh6LLL7Uq
2gasKwxvUx5581MSP4DeEfcxrHife4ELR3b5+HANViTQ8f/JcFIXeEjpc+XpPS2Qd2uqzF2UcuJr
3Pvu7UAqd5FPNV9bLQocfNS6deEdtVmW/tD+qq3typJ/1RbzBxVruYj7straIsiyqgxPMjdjtWVz
8Q5L4qn8SXSanV+05iwmU707FVnJX4uK5M5Wp2e84t7XuMzynefzOHJmsRoLtBwGydauX5GvLmuf
0qIdLmIzhVjKpWZ1skqnYbynZRUVLeZf+9isKE/aVoSITWSRiUlsx7ESW1vzSy62hYj9OjzJqcDe
ed8nYTqieEmYGMO29pJ4EQwT3poMs2oFGwTeWln63YWjBfpepio5GxNS7JJJ6l02F1IYFmWoJNE7
hRVt4ata79IydZrQVsszHg/pzuoyY5xlLE2yjOOxXxlvCg5JU/eruBTBQc61yRgT1pzqRYnXuvGa
LxxVzmWb6XSdOlKHpuz1oZ8L4aRQsGoMaVkMYdsOcVeGJPfzRVnFfO217QHH7XSIS4fcYK2apduL
eFWbmt7IuBz2cdncVnkuFkgi2l+nadKcGxkxnzbXHcraa3iP/qxQSh0xq5jXSshVEm+s6E9ufP1X
jWxHGe3PvFrrzWA8XYVUdeN2CNLXhcVKl5lXCov1pLz9MeaBdxiT/ozgIbuoPSVvhHDouiE+jmri
yxvTjDjsh8YsEndo11XaeluM3e68ZEN/FuBKHahJ/GURTPraNYEXUSeVX9OMFeFgeL8tiwottGuy
KBma5IutZS+1ZnDUETvVGHhWZ0km/SXOahVhVtA1l6KTkZWHoqfrOOfxWY/HbtFPsgqdZpA3zKTF
2VT31VlsUHBdNn0d9k6ePEkzLNtK5vetGPFCEkftaeuKXeylZCHaUax0R2iYlyLGoYcQDWHS61WZ
ufogR6kPiNX6MM5FxQYaGl6XK6uog1FiWDegcWRLw6AqH1ln9pXI7t0kH2RU8so5n8Wi6HsZaTY5
516n72F5wgu9iHVB6qtm2mBvyrcTbb0qJCnB26TI0njRprpdesNUH8GjPmnwd7/M5RnLqVpq6fhR
1ztJsKbOo9PmZp8y4R1yw6MgYdn0pc+GLESVioMiDOI2CzEtxzCm6XjJJ2qORUEW0EK9RmIThLqq
p7UgQDWZiQxxx3XGYnWlhXZDd6zzRzXEZybpzFfa1AdWVOt03kdsAbue2NJ5H7FibjeTkwwDeCGm
QoWsxsmu7XG+lzVhCzhuprtYoJ3fuP6TVNMNmaj6mgd8WCIqkp2e6nyvOP9B7Ytpl5Bcf311FP7i
dMEYbMk3pwtH3CWc+oTPXqOL5tPn1enCcK466cvgOfVVtlE8TbLQ5ao8d0pfn7epC7KtvpffU1/J
f6q+b9uMUxo5rSFL4k3otqvi64qO5iJXKrnVQyTyJo+EHsUym4fZFtifCOxheborsvaI566WXmi1
wdzCOLVYWt6p2UuLE07dKfZC2+Lvf6Mq6n1VDMXNGNRp2PR6uFJuXe+EL5MF9dvyIU7789h48Zec
O2pDApGv4jooH/ptq+L0ocl1s4KoT3DmZ2nzxXHyTZ6k4TC1NyaeikvHb+l1Lrt9PLLubqRUnk0Q
Xlli1nZ3RV/lYV438iKnTXxWxwxHuMZ5yOtR3veiGaMcIbPri2C8ydPqks14Exi5RPkkNpWixdep
Q5HFO56w1dgm7lrkqbzH7cUwGnYnxsI567uaLC0c92TTJqW6jXnQblsypQsxxOrec5PF38y+AJzd
t7OPMQ92PIhDeGDhwFR8O/umxAsaH/nqKcGpl6oIjq4EpdM9QZMfDaMLNkMpvOtuCuAo1+M9yrgf
OXHb7KZm9K5l7HwdYcGu8KCTxZiJdFd7KN3lZf2jZjEnyC/TYorP3uGWazrfNKHlndSJX13WXg1f
/BfdWQw1ybqU3RWjRC9N1w071OZ0l9ZBssz1FN+1fnLB5sVNBb2sfIK+WqoryQ9qP7mvqJpl7Ek7
3mVS5virL0a9xCWWi1q2MZGhQ5ypLC6DbtjAklwNCUnicK6hjKRxGHfyR+2t9j3PMWplUg0t3vJ0
0OBzt+5IFBQc7Zxxel3wEm8Sz6837/ATNxUl2lnRp3rXmlycqXQcu/BEObW1GNXFhTtk5sw2tUqL
v2+Wc3TtpO6wMDpdiSkbP8PhmUQ4wPWdP7YqVG0wfI/Ldj+lsYzDJG1DpZxOhbkqw5by+hqrvI4c
WtzixCQXrkTu7Ys08di7Vaq6dfs8ucCzNOus5MJJdWL+W+2m+Rdeejn9Xgy/YKUX3en3Zt1Jenky
WmRsk5aqCxOs5D4oYxIZ6upFzki8t5itnYrUKuKMRD42P3i/IksjxNlfr2QGju/rhQy+k+eRAPwT
H6LCs9PzdiEbqRxX1p7zpBJ00051cBWwJNk3qegju6LBJHjsCi+4AtNH7asXPAC8ecH7SQ2Rrtxx
NiEeDVP8Fd/iXsweM/Ggan7N22zqQljceCdeZu2xNmNoaqplonwSctkgIM6T2qptYWebrVkinI4k
9D0CPVrw2HmARRFVk0QLR4NRXGVpGRY9L7bVbBTn2kNriTy1sCIqguyqxclR0jPDE3EZKpPrraL3
U5tFgRjpNqva5mJwhzJqVZo/VlRGifDNfQ5m8vLE8OmToOdNH/gb5nlp2GIfjKyTXHp/Yw1Q/8+j
ODu7rkshhBF470ex7EbNYA8Knpw4w9QJKa7cpXUMNV5nnet8tkKang20dD6Xytc3anzoc7YVTRLv
fb8Gq/BFLAWCB04GcdRyxeorHo8LBOcNnSp355EsPmtK5O7oXPNmzNYsdtLqUjjrE8/WBjVc42JS
u4Fx8EGIa1ZtVTcX6RT/KKxCd9yAU/gTs5QJDtnIKkqaGRrWczs8g7Yby7ZEno48/OuV4v95pUBo
CPxDFwL0gQs+/duVEtNeOchI74kWbRw1SuFd91L4jYKZauW2JWAdlvHSa1VzfoKqAgYmU723nBQl
B0el5JA2WZh4stmTsSMHdy4srhKSLfmISfROYbWGZ+DZumrZdtxpN3pSLDsg3ScL5eZ3lVF4QzVt
LhrTNRfeXJtxTfzx7MhNE5JekC7d9qR3bydX80vG1LYeSu/WS8fgctZVEOQ86ZpZImT4rHU2LrXr
VJtmKJOtrSXD+KOWvdRO2lMtHliyTd2mXv/12AR/mv8QkicBpYFPfVgE3rtdrPUVSsa0EI/pWCww
Zr4Ou6kCnwWB4+LjIN9asaICh7ROpoWewEoOrfodMQkkY9GRbklm7sMyT3TbpRVtl0FJLzLXy1cq
aceDIl7phq3IukO5tcg0eOMhtTArE7GKB2TCDLY5NzzpIY7VhYxl6XrCajwc1T96weBXh3Wd06WO
l2UddC34kF29w4mu8oWt2qJxMrHN46UV0EDq3SvyiTbOGokCvnWypSpL6M5Cx6roFCxJ5omVaDK9
b4piXJVgxYQMohF7i9mCgq9lQlsNBrYr0VhvfNnKH9iJKHn7oweL8ZLy87+eAJCH+dMOGLDAJz4N
EId4IEFvV6dkUmTJiOqntC2mhixZyVe1HJ19FlSXpWP6jZWOEMNiCuuiGxexF/AoO8oz2+qTVI3n
A6s3YxE4ey+XtF+PXL/qxiosV/kuWbR6aENR1kmU6Mn5Rt3iWpc1jkOIkI0tg7+xd2ncorofRBlH
WVugGyQnsyy0I/ZViZKNq4pqE/jS26dgNS3xkNQ3Xl4k0djI+H7uUaYMzT0SEafXgSfrNXFKL2yH
Kn8kCK0rM4x3qs/FcnLYcI4zX1xaRlb7wyFLkiRs7X4170+GdGjH7KY1VGMZUi/OVt2L5kTUbpct
vLgvomLwmitudJhVRt6Qissbd+jcheJBs7LYC6M1VbrARlxXcwCBTrJYuUKoRTOLFlMZy1cVB+Of
2ZBD/CIX4KpfWaLFHJ4kiwknzZVVnPrKbeSicEmIG6c9J5VcVm1QHLrYQEBkrjE314eSFnSLq3j5
DrcMq5xbWuqpEZ1b1nPLl24tw+KW5ipz7NZC75q/7bbh+m+MNkzeOf8MUY4IuF/g/8ME9YJ3sz3m
U0J52Trf0yZdthC78EKnDqoF1p1Z2DPidJYEPTeH4N4CqiiBas+UMfeqRTpNP/gWsy0nNZlD/wgT
ae51PqWOfb3t//ijKmF/MNjyUpM3V/lc9OxaIlJdHm2G2XAAF/yExEGeXpbJjnRuZGAXukrbjN5w
p48XDdFkHQtOb4rJT7Z+5Vah1Rps6M3cgAiYBhaCiCs0GKYwa5pibW0bh6fdAk4IfWbFOK+6hZth
fYbmYLoUP7U28n7S2si71aKZ/K4tTlFxq/Mh30yl+UOMbn4pkSyOhRP3T1OZ4o2FrLILsn6TuPUf
OW6Kywy508Jw14M3yXXRrRIvXvSz5Zj0TRqN7kgvqhF1W9bQckkbEd83zIlqIb27aRKLOK70WphO
LmBvkTd95ckbnJolj1vnwkJGGQ2GbCkXA01gi+sGd8nbrlhJR/URxZpfVIQHF2yulTSOQ4imZJuT
wqSc7CtniizthNtOurboXykgVjiFHnLA2FCCTNu+riC6kYI1l5T6Ejn+Yzsyczf2ulgxTMe1X5bj
nej0hd8Fw3Uq5d+sAwY5nDfOC0TFECGIUMwgbeP572Jg3SCCGlWT+W5qiPSjsDBOEfrE0D3YaVea
5qKMWEv+8HrJt1OC+hsI2zZnKcuHyIq26MvPfjFV11ZwFcwbwphYWVHigu7jhF5ZqRNFf9Mr8Uea
Vd3W7Z3yALFVcoxzjaOz1MPgbG0M6xirygIuV7LP0ujE82wUi3diWXG6cLJza4TlHCzltMzQwtpd
+q3IR54vWlauIO1F916mb2xw3xZlml/GfV0erCRgCJaZx/zlMRuQ1P6Jr/HoRT0YqOckMd7C1nLf
BJ+rsd4Nc5zG4mRMyTlvRfC5Dcr3uDcgOA0TVUcDRrH4G0sO0zkrBiYjZNds1oxh7DPIoiOfB8Qj
EN98e5AHldu0Y+Pr7804BItCiHrT5t0hMWM6hqaQZh/r2uxtTadFs/Hr5gD+XEPPLXkW80EkY8i9
6wxlbM+1ys9KzuV56wz5niWTv2RFbm7AjuJhrVT+wHKzTbuygfM1C0LWp+4TG8ckLBA9uBAT3EMQ
v4AIVzBCXgkOpGpCQRD62VhcFiwNOZvWXS7cUPZuqp5duOS0KEaZR9NsaJ0KX6pmF8zFCeuLMkTY
xCGD5PSSw+neXuve3xSiPstd4331EqkXY0nohmaO97X1g51weXndZeNwnbRiC1tg+qVkF4xN6Q4e
Jd3Zmi2CqR6bMOnbrW4yfGaxmveQIXJjtD66zZB4+pyVjVifHG3rm59E61hbv/uFayHL8J1yKWjf
bpoyHrenYurLcZtn+Vmet+6Z58VlFZ60R5lJSFj5YtrQZCAXkz8suiKv9t4sWaiFU2eLWrO3Euwx
P/BeI7UaEzREJ8xSIIdzj7uxWQ8Q462/Jx4qlkNr/I1X+OB+lWP8LfcKL4LY5bjVY158xXVyxLUQ
ejPKJFlCZE5+83QDsSgf8wuSF/4VJu2tP+MUAiSrlBuxLhxWQBJplNMQisrgcdubwb8pPK1uW72y
gSfSYCvY+BGRgZw1VshmWty/osVqVSVcLv/aNvYQpLTfLSnYG5nrs8AFy8H35yX3KlVgvKEoeTF5
33MJ64URFOxs4QRTsqrGrA1PGJHt2IcuBMKPnCLL0A5WHn1pZbnvRMunaCzCLIdXYlV7I51pPE96
DoHRuRgpiggBS+QE+apB4Vi5xVnlanKkSc9PVz5qgshi3pDiBa14tUI8MFFpmnyDTcU/V76Dlr5X
QkZ3FsuJ1GdpG0iwOkFMxgLygbpsQyt2AcUXPSJ7K6Vy0p9jemxokdzvz0SSsMuYq8cE5cU29yHo
3BEjQpsCG2f78x2GZix9yzthDoXM9THX9q5d5wXjlg5uGk5O/K1L8/RL0/fOErsSjpQxFnt/Qv0i
oyn6hqZ4g3DnP72lpgxOHzJTadX3C2XMsA5qySDz0stDMBcVgnAuQjKSKpMHn1Y5Cq3WykNgDmDr
k41TuxkKLcZ7Kg+1k7aRJ8di+apd5bhsnQVwD6CSMrvwpvZ+gnuKXxIfzDSSQ3DMinU5kDVLZbG0
YuNmaukFg1gfyZmQkZv19daKsVPdMSq7Cz+u8ReZNlHg0edOdJBMpB69GWml9qWP7+wpZiHIzW3B
vVEXTHO2i1NyTUYNeU5rj+N8QmGJIZZ0MtRPVrnVuhUElN6Z645AemOwCs75JGD3absxOa8U2UiD
8jBxA0i5j83Wm4s4LxtIGEJt0qmG3Y4vTpCtWZplWNEWqGXNVgjcrCHrrsIk7oK1K5i31FqpO1/r
MVTTOO3TIRZf+HghWa/ukKBiO4miiKzo8pwsmI/yjRV1W2z7AovrpE6+icZ/SPHIFrEvzDmXOr9t
Zbats368t7iacZegX+IMYurnyvGm0KZDjc/TpRVtTtRmQ63ilDY9Yd3UnpUT2jgN8vYCSb2Cww9B
0hvEU8FfRIFoHtKKqLXVxuD6jkd2XbnJflIbUVbePuFJtYwNKZbe5AV7A15YGA9D9Q38xilS0hfb
HiKTt2UnYLGr6htJHbJO3KxdNRMqv1Uu2Ss42W8CIvmx+TTT3jXPO2dhcTCVyJKqZKeqwHl1/cHT
ZRImOfPO7fUHsATwRTNhGAe4NDEWrI3oBFZi0MXpBetulREsCCEGBc4BJBsXRjn1sk8ggWUx6mPI
YLBb3uk3tILepQN4PqEsHX5FxusJgns6wrxwFqnrqRX1OnmDeCVmZTXffRC9f/HXJwSmc3zstdHl
QsAKrkj5CHvUp+BVvj0hWO4UVV/05X0pSB/lYH9tUa+KOvQUhvJY9wWl256VKHKlTyJqVUeCVR2L
mpbrZFBZCMnPat3nRXYMRJezGMDcXFqXS2i/XGunyZbWIfN7/UOb9Lm+4rBU7f0Fe5/B1rqmu61Z
pzYn/HQVYviptHx7J+JE42i4TabmWrtFOBWpuk0Ts2R9Pt25OIM1pXIHIhz1eMeHyYQcYryHlA9H
mjOxfp8bx42swQPWBVoJitUxP2axkyX0LqNxIr8zp96Jp57hnFLHLMapU9f0u9ZLggtu2oPNS+Zq
uMJOOnwlNa2WJMnaHXdSvnPiUS4dJ8nvGq8+qAYC/J0NEBdxG18LOEtDXLbVBaFg+w4uOodTe7zz
GpqfNWMN+YJZtDQXrjLtStwXoRZjBWFtk1+e5nI85rd9adD5cTJ7fmnOvBx8XEuxRTtPfOnr227Q
6PyEn7i2z+Oicag+9pfoUUXNJOsInNT0GiLReGEaypclp8m1Ldxc3U85GbdWEgMOLkV6ZwXbRjLh
bryWN3BZBtr8qh9TpOhvTCw63xp8t4A8F67mc7hk5M1B6HdeS2rSJhdSl/etdPNziELLfUZ4vDfN
mEcpOB8L2tCiWVjwV2qraEv6rWlIubWOZssvOj/ur62Q1nWzcEUg11Z0TIf3SJjro5Obpui50ize
9XVAz0ZMVSSMocMi4V288KpSL4Z69M+qpPuqwPVZaiXhAs808QtKBswgWu59DQqSnFvMn8MFyehA
Lk5UaytNI+nmu3Zwt2noS9gBtW5IWAhOrgI5Le1D5S5EHlDqy6X1loXu5BUksiNfx8ONZdQkgwRO
kemNFSvmB+fDHOixIvYyElapGtYZmYpdScyiBWvp4JfjeJiqFqLqWKJhGXdOG8mgK/yFVTUOuudl
QM5GHk9RHMfyTI9Fv4iNwdeSNf1iguDOdZyO/cLMtWTGtAjcvWPNdpZiDmekglR6Ji+pdCFtMhfN
nF+yODh9l1aaFFpCHptvAz9ll5PTf7NbR6PjadWXTr7G9RBvuzbxN7IQV21mmr29sta6RbqRvBaQ
rIQt3RZOLq7SlDV7K50Y9sqbbfXSh2Wo2IyhBys+PO2LdrNzcSP3rXh6B1uR9a7cQ6jKCqct0+6P
Vie6p9NmaWsV2fdNUPuH+bAqgyTdwa13eQ5+I1yGSeiwR1jDZZkgMxDvkwo+Kk2+dJL0Yd5W+qHK
20ueEfGH337vi9GHWxC4XGq4QfjUtPi+8HnxLU79OCog3n1euuBQu47H9qObsH3CWrZXtNGbAqdX
QVp400LOmFUUwY0vwQbskTM74CZOoqJ34/UpNGeKbKV5v4dZcBXEkjy+VLI4OSLJz8qsajG7cGSf
bn2UBXtHNt0UDjWEFjvq1OCKAMgx3OBcVK0oV8XA1JVKKD0vkVGh7FqURQ2h8cJBKV9Z4wB2n/oq
GS8yJ1hXcIltd9r/GHyNFdh7eXTc+vrmupWBs2QYrlkOKs0+A/8OC9J975Sfhz2GWD8lvDlnqPSW
VQ0pBJY3oWXoDqtFW9fpPu86dvAFKaO0Yu7GCTQcugGn2xI81209F1Y8FXWF1oOXyc0J6vx0WHsj
/FfaF1w33RrSO0sIvsmDC9nISwOZ7MvASXxwqSa27hlxRKiDpF/JykeRVZOZqIxMwPOIIZFZJetA
ZTz0eo+vk6yeznFeFLssbfGqwzVMHkJI1FDBvlaMPpqJFs9l6oWMwzW+cIrHM6eqzffUgbsUbteI
xQhB8TDodX2jHRly1/WvsiaobnTSqSXq0nRllZ5q2YVw+MoqLRTjwglbCEhurOigbNjSmIKDP6Rt
CXGa7DZLvGw/VWWxKCncx11VDcqXKofkn8wglQj/NAAZQ1u1oC3SWX2sIZfqsCwg1XjiWBG2W38d
EOOcp0K6LDSkVudSJXdGG34hqpxf9HOtcpUTobQcl1YxpNqciTp2QvBeWJQKBdtKYMY714XEiWFf
y94V29iUTVRAiKfKSTJ9mQqEYOK6ybUtYue2E5W4dCDofN3SwmzxWN+f9F5NguVQGndhMRc1D4E2
CRgKDC6YrbNRQV4wLh9amvsL7rt6pwbEDhiPQwQzJX/8BaOMEV4NJbnzwD27jiH+6YGTcWulhMav
pFkHlgaknGemxs7yJM260ffT5xyCuNtMd8llB3fmjuutyiDobyASejTX7cXjoum3gsCFPVHmh7HF
zhcaNFFdT/1n4TT9NcLFJsu084UU1OwqL8PhMLOScmDrpJLl0mqzRDYL2ZRwu7iEKwS2a1dn2SVu
u1fOQT/0el2L5McTJLGXr9s4TcImDbydmdzrLmdTBiOjsmXvQ6YPD0FzbQtIlx1MqemyFc0FtRdX
6gbywVK1ELyf78McwWyket27kEkTcQJHmO+Ab+amxWXp9QVchXWGi0RuLHKCT1SJaX5pFVmOzUxF
zOHrvoT/jThTGrlLiJE3IdwuzZ4buFyGtXhmeaAgQ9C2tzTjcGX/fyj7suY6eaXrX0QVIEDiFvY8
2Nvbc26oOHEYBWIQQvz6dyHnxEme8z2nvotQtAbsvY2k7tVrdRw5nybhOEdqRZOM4SRaqw8yT5Uf
wmAeH+2UdocxZb+1exMpzs3cvPGUkysOn9iuSPhgkJaGJXGYK3E1VpHQF2dMkg9cxgUIGo+ybQ6m
c0yHcIW0c7U1Zk6CYVvk1F2ZpwW60wfqWjTyWdJvRqcpAGmGSBUmnX+yPWRWOuoEkUqG7A1r7250
yvTRIzjAhMvJxs6b9qyXDBei6W3fWfl3WhEeYQuW98mcWluZab0DC2m8VjOTkRlSlEBbwAL5UikL
f5ExA3nN5eP/wMC9/+JMUptSCJI8HBjE+SsaI+B1pk4oqi95XkbB2MqLQ6z+Wg5ueRB92UZgLQ1X
0yZo72DTr+TWmKZjJvTvWZPl7HQTDta9H4xRPcdsCnkZefLzBql1fkfs1F0DjUJGmJKhP5pLwv12
0/j219my+mOd0klELnX7o71czBBjevWAeeb2c/Jvc8xzJt29/nv0asgdza+Mge+xEGErUjKEgOpl
w/4zeFUacXw3++VOJ52NJUmceAJ9eytoU8KJYPSqsL9HZsNSsryMldc9fY5ILG8GEdSdIkAw4qBd
F0TEaUIUnmXzWyWb9KRJk937Nm8Pauk1prmkg3rT8EJOGQ7K+8/5tfLLJi4d581Wx3//uO4SSvz5
cT2bMMC5zHMpBTrx58dFmoFrmQbp7oP9QwT4tiDxr2XlhGc3rSPDgDLUKEOIMu0joNnacKYAWepD
Kkd9aGw6RCR1yVaDGpKtSWr9YX/2k6Tqb1kX//snCf/MYuN3h8rcpl648KogvlvkYL/j0pLVbLCz
tH6Hc6s2kPw0N8GSeYeMAriePzkn1xrrAzEw32e3asiJgJVy+BgHj206aqgkDtmiUJpUgmVf5vma
BxrEFtM4Ii/78zYBwoFbfL8fo4QfvI+t3d20qQj3euJkPbJh/jrg79xX9VckYkHRRWizl9xjD2AQ
XUw/7zMRT50rbnpAhzddDxY0KH7z16QvH/D21A94hf96YKXBfrRD4oVdvEgWjMJhpDQ7SSXOxvpU
Pox0vEic+Ec6ijqJRtJla0U9sjKKh8+pg1d/THUtr1shpEP0UzRBlKVQwYSIs68I4h705Div1B/r
tWTD8llS64XStZY+YOaqc3YoGRB8mIHOb+rOde8JS/JzjggzNrP/21OX6R0BdfLfXw1UI/jjLQeV
kcK3hKIP2gaoMf+xB/ad3WeKE/XqjjXf8NQpIrLECM5yMXciq+Cq5/Zw7XJa7E1bvgQKqvXRgdxe
v6UWKSLTKMucnblL6KkcKWCNJgXAFDi3f92NbuV+tE2/7v7/xym32wx+Om8N9wBfOsNrCLDcQF3G
TL2iPBqygTFLbyp+M03v5+DPuUMzsuivwZ9m2nf4QZWVxPbk0BNrmuaW6XLHF8KOuSAHR2IeErJF
UiW7r+awvg0oiT3Xbt+6UlsRdAfDHbRX7k6UAIYy5pWI9QmJimkMvpdJ1GMH/x6U0op4NRUH4cDN
CkQvIjZV9Uuq4cZZ2eRsjVlP9MFqaH1Xu0iwg3F7Q0LCX/Kq6XeZJSEfMmYxz1GgEn1WxaifSP1e
8Ll+UVVdH4nHltMKj4Z6KF81zO4Ppld7VhxmdQcSuD0BIsBvYB5m8zzdmN/gw/TCh4aNKN0R1u21
H/0bnmb+2veLfC9Bll11E/WRphTJJS8W3nvZ5m848F5z1pB7YhdkH+ROtun9ovvC6Js10Oztr4mJ
dJ7//f13g7/ff8DOgUvBZvRd24Vq+S8fYCbwhKww4E/BhPjiyXOYt+mzItCbtFrJUSZHKyDJMRvb
uyxNva2xTDuy5bSLPm0o5JBNA7Vzp5TH9zoogNtkXsNj6konosnc78noT9e2DcSlCWScdpW+mqa6
mcbNaNXDypimw3PD+6CTIAEvkygEd6c+mx+NZS5T4ggINoGUjqDxrwsXWkQ693TbyAQnbQH6MwLH
LO7soTr5IBg9TzmYRozrR7Bj031b0CLOxtEfFobbHLseZSuziD+WvFnK+dBsPa87ptJ2Ix+u5rYI
5/7WQyL74yJKz428yq9+68iWIWYGXWaYwbUI3hySBNDECWhex1Qi4RyW7XH4ddeZHmODvMFYzBj9
NokQIo5loDXZN4MdXP7C9oz52ZbraAYx8WRaGriY508YcHDTFpnzxIsyVmcHqLqsp7RIvnjw526N
JYfbymvYI3cTfmfT7BapZOvJldl0tG0vjztfWk8QHubbAOmTXoFxfoWorr7C/yruevxBstL2760C
lzZTTRSKoj2aNi7CbTNwvU0KMR6txJJHq9HjMaxcJqJP29x9jmHLaGMCyrnJkDhyR2fafQAzGQDJ
Q5aIR0ONMmQoc+dlso2mJoR6RAsAOCnSQ5/j/Aaqzt4qZrj8jnfr5L4fBx2iIrKY5mIPqX9be+Ju
YekfdOfnNBrGMjl3YxL9NaxoBx19KF7tOfGOZd9lt+ZST115w/TFGED4kUpCtuipke68r2fFvcj0
0HxJKHsOUjHL1BAv05ENxRk7TnGdehpVjaouxhJByZGTzJfdqLiaC6+Qtp6hmUTI8J82T2SIzwWL
eTlm57rT3/tkJI9lIJixRF6Qx8Kaf7OQR/+weu66j2WZ/NY3Qui4QjqFr1IRzAc/K+yDuRvUNH/c
mTZoq0lkqwqiG1m1B+ozcSCNkyCFTmUN19jcOx60x7yo6oiCx7Jnrdb7icvq5LIEGltLJzdS8Xlt
gb5wbbjIV16dDY+139IoUchFTmP+XgAj+ubXDl7naYCqJy8ib8wBJPRdF9Ey5SkkW/LEW4u9BVn/
IwkG9lKHTRh5wuGPDfyfVcIgMPz3DfUfanxGwJIEIIRNFZspuv+iTJZBktWq7eljNiR2ZI5eJWQb
V6qoDiYlNVlQnwvbrg7m6DW9PO9/9tpO9bP3c67pdf1pL91G3P23+eZxZkLmQjXgd52rj3U7gas2
ZHX0l8onkJDRAOAa3egDmGZFqE6em/cxMDD1KLqki9MwUI8egDgJ/rJlubeel4vnmeXzYaLNwrKA
CfTfXrOUaGySMIOUQh7TDu15Hpzm2febuNVttZX+EK7TIQt20PO1W390g0c5+1cTK+lhziIGEcN9
oXx/16d2u02Hgj5aI7nmkD/uUj/zdmRqD3bf1K++BbkNqh84Z4/U7jELXX8dNsH4xPvgyWSufg3l
ff1zKB0T52MoC6fnRglrBRU0PXsMpQZWTgU9ZNHI4xBm8OmkTtnZBa3iTAbF3lw+XwMsyjebtO80
m4JXIriMQp7Mz1CiQuYcBOPjRCGs4qEr76ui1qtWAni0rWFcszbzbuvaGjfgemc3SSfs7SS94RQo
j+5cawoPIaP8QKxm2lOl7CNr22anAwh8w7zJt3IS9EYUvrUOmJ4vLpjeSOsrea2LploVORse+s4F
PufW6gkbF4kkn5yXnFoVmFDK+kLn+QWfpPsGB+BM55a++4pvPNlkhxRhyq5V+DijV1e3utHtXS3a
t6kgzquTevaqT532UCL4eXYqFZl2Pg1024GvuplSar9mqb/LKpY9KHk7YXHv51AXO4HyB1A/9nmM
RHX5zWtllLWlfNctSyMZSPGYJ1W6cX2LHIe2Ts8s9fm6stv0uVTBkwpn+W6VxUZK39sETeHuNHCK
uCGlvPImIRsi7fFIocfAhpiKjewycd/zAttlRvib384bR3TDsWzyKqalYEeQeejHxZgBMuzwQfxs
ZTpQqEx1kbm1eYFbM+jjNlymk2Guj2X+22PMYJYPKqZ2U+1dK+xXk0KMl9i5e5BB7W5SMJEfQGKu
ceB49TvJXtWczd9qHMyI6mr7zm3nemcVHtt5VuperAzxb9rS9q1Pu9jMqRn7IV27eRTcKzcSr97R
J6i2YDk1hQglm5Bi6mwciwU/YDe8z433sVzI4qWY9k7O92Bz/2z6bAfT4N5YKnEhdKry/uMZ/882
8xDzE6axeuEE1J8gZ/4KAsD0QY5tfzNwdnGtInswTYE/HHoQRG7tpYmFHYcoOre3prPwGQdFFAk+
Y4auBsYebD1qF33cT+MaktkbUs3DbTBYw/2Q5ce0KgFNO2O1ax1/CaGBVCM+L6LRDfvblhB578r0
t2FSgz3Nw2dSUr0TgN55qBCuuy1DDO+Dj2ouxuSlxt/P9+sVIGFySZwmvRT5AXJ75CBMk6X8L8QO
h59tc4CFDmpPuza98DLE/0Jh3L+4xwwiMAbmNugSWJyOY/+FOrWk5nNT1O4jOA1IsG6w14qDmtk2
AJZ+1y4H+RyGW0ixf1pL36e19JmRw3KsT3+M/Oc8M7JfnvnrJ/yal5dWt1VdPUfJmCBFmkiFlGl4
svsRPGgW6BvTYi4aBMitVVQoL/JnRx9UiAJM8ocxbq/Crj5kpQ9xypJGxwJvbvwu2RnLXLw+97fY
KLrY8TNVglXMZDyGTG+z2olncBGh65XhLdV5cshJcZfXRXhrmsydlSMFK9PZwonxnw4g1t2m5qm+
KcJ+7fHZvaSL16p5K1ZBabWgktX+feYU9hH+Qxlp7r51wPYecoe9z4ObPXbOqDa6TpyDk5T+jeeR
DCqAtN+LRoVrIMxQZA7+lQou7ktRb0seNM9BrYqTL4H3G3MCBxm7lj9suqkWz3p289hyDkEj5I1V
1XwFnNmFgqwJsMyVD7yqW89ODxp4b1l7uBLDeuQQtm/1PH/13UZFuhyHNbJN7FEK90pAoPjGR6RF
pwYqH9D9gl1FwI75LyOQsWhWQ+K4W4jznM0sBiQqXc7PiIHFmgubP+Es+w7tT/Luuq9ykP2lQrUA
b5fQLkXoJHwgspV/UVXjHAogJWvoaPwXW1ibbPL5N8eqfo7Ab28fFiHpmgZISffC6+OMl3DBFxo/
0mQyrjrEyq4AcQ088txi6vhBe00ymZ5yPZ0mO21TQAR5NFg9NN594aMaj3J/pI53g9RR+dZB6x+N
oLc/M9HWMZzS8kGPubNK8GEuVR4OmxpykLOfcb2bBtDTdD5mx2Tym13DGnZGCqHaFB3KfOAvhkIr
BCQRnfKg38AHn8+k1VD3uQ3Zp7alX8oJZ4CYQuTBku48QUEXmXYv6ecVySYMWzauqZ1+G2aXrR8N
yw5m6RpPG/yfw8oSZRvK8AeO9vLZw1eIwijda4oSJusqYNlpKNrupnLKJE4hun1zUE0otYNvuW03
8TyUIdiOoXtYKoDil3Xb57LhNzwog2+8qt5rS3UPtG3F/3J9l7JzvyHGqDYHXgrxXAdwGuBxSFj/
xFmHqXQocGz9CAZeeO28J0YkNl6UwDn4YwgVUFW2rzwvRBRYg7wdVUvuJtdBuRy0l3O5HrVaZVAS
xkRM5d4EIsbMe/930/QGzXBsc3EXzqw6JU6uNlk3iWvVlcA8gXa8Ej7f5YZrH7K98Gn7ow/EV6Ir
9mxBth1z5fA9Ero/hqG3j5bdIyErhf6S0fraowrYfbe0ZxDYrFKP6C/jqS2S5lbZSKeZiL4pZ3uj
5iaNTbxvcAEkradz7gp/H1TUG7Z+Y9dR65NiS6sRniWKQYB/wOruZ4KMKmcFBcR4okWdwkGyJ3Uy
dpI26pROvkSmcSr+7jBDAhFgihk4hN205mx6HLzgYtjBhk+MyhXVaWmyIAS6ywStUDaGqRUE1faZ
0aFdU3sJhmxboKxPPn0fcqjR3dT/QVl7LRJmvaBIiB+XRedcZhSgwP7vAIv7NT1PwAM10/HNfUwP
/NT70eXjdSY6vZVeonY0n+rbHlKhqEmD+qXr8mHDaMC3VtfXLxkNXmXiqUvezvl9CCm8adZhzXYo
iIKyXcukWiP689wuOXmZPTznzc4jCX8JGxEcwfzoYmNOlr6HgvS2WIp81V1yQwu/fUjVUB2VQ8aV
aU/r9BZE2faBDHpVh7MT2ZXYeMMAFxye/AmCkN8vn23IY6i113QkMkM+O4wJ9rdaQ3VLV7Xq9Wpy
eXUXtnW4hrth46DMx21e8PaUtrrZl3ALDxxspCPBAt2RQkrU/eHOxk5HBknCzNeaF9O1qsIkFqzu
H8uhSSKA6/LFzvoy4oUmX91k4XWI5r0T/UaXSZJFs79lPvjlSEMlkSzTPI3sBonVhA7fZJrfk3Gu
ix8jCFJ7kwWfeuT6Elne2UuGvGH5IcH+dmf6kKX96CNLoYtffSbP/s95Ydllq1HV7ociKPTyAERx
ZAkMqxp6d3JoRAZ58VL3YEiptfFUJUBfxxsp70M73cONT39AfLrPkiZ/BRbiYKOYypsqrMjBRrmq
DS9ces86MFNylFt6L4IYq59+75zWjma3tq7MmZvtAGfgMKUogZa28Ddbt9KvTZse87Aazr1dki0F
khcB+Ex/gEbOa4/8sMTw2oAw8kxlKVYtk/MtoULvZuKKPUmktymtKjui+lG+qbLeOZLOyc/20FZr
EDnLZ6KqJ9T2kO9grm1k6WVfdYlaPCLQ2QViJ+w0bZ3t0m4kdzQrM4TFrv9G1Re4zJAQVTVR53xa
pEfBJNRx4RyoRYNkOsDy+3nnOXpCzZJmjmztB5dRDa+dCKeXkWm9obUHrHEhVw6Ot7KlFT7oSrUn
aBXz2B68/EU2BSioeD12xgzn7iz7VF27ZBjuVFPeu8uosCHVjg8ahaYWE+AdkE8r+1b7St4gn4Cv
QkBg+El8nHNNwR7JgeX/IlBqOa4slJG7NU20pvmuq7ItcgXkWJUTRFQpDbee6LEz2JW16h0pH8pg
CiK7G9WXIRV3Bd6ONBLWuizLJovqQhw1GdO3YXZQrCPNvUd7vvlwDKzyGzbqp2TwyLMYnHkneZ2t
jRmGo4wtCyvtoxcfS9VpcPPvuE/wj7MvQMVVpJOgynFC+x9VGxw1o+xB0FoPKqwd8BUJiXU7j7e2
4uWhV12ygeC/eUgauCWey+l3Aa5vOmARf47VUObvdXkDtwDDc1E/iDarItGQ4HM4R23gj0dX0Cwf
PsYuj/YXhVifDG78UXyhniVkMlV1HID4vneDc5hkU34Z+tGL86GoL17ZubsGcccubZzikqLuQRxY
TfqFo8pCCqfcTBoVLYGCgns1gwvlLjuB8Hn+QNMichfGTYYidg+lAqFj2UFM3y9Ll/Pffcs8MNfo
/8jkgQb7t/cBFRlBXRI7IPgHVcmf3gfgm8QDRZg+ENA1VqXUpXiu/CQCbbTcgvzZH5mtUF3A3HYS
FINhuXz01J4OY9Ooqh7sglmzOOU+2OHBfDbcNUNxM3d/8dz+MpXyNSrCDIG3G7B89p4cRzjgI7un
jgunk43y6FgtPQ1lMK57lMt5RPmhNFqioHcuTiiw4n83k7iVYxIt5MYmiPnNpL5MsSwzRh5pJeDq
V7euK7LvUqk1c3uskjZt4kCD4AbF7lc6BPNL6Ax9DH2af7V1icIOZR6ch8KzdtAU2/vSLrOzDwrQ
xpuVdQgz7ylLAKhVIM6dANGFR3C+i43FZ/VQQ+eKs1Lp9wSShcHDCwKOLThcY/GoytBf52H3cxKA
8PxjEsLW9tckbdg/HcrvdZWbf0wqlp+0hE0fPylxLfVgJwFSJCD1bUcv5OsaZO38aR7Sr9B5OidF
yuIwiyKEswuUsU/gy/bTlO68BYNsid1EfqvDDwwSJeOiJd58FJW/UjY42ZblBC9i/NEv2pVBDtOm
A56yY35Bl+aWFM0l9coXTnmCkoeoNtH37jNKkyY3pslcjBnyagPgvTj91e71rhtLrrp1ra+lJPpo
2AHIgKAcxkIe+LyYtjIdxa6sT9ih2Ii4zb6vy0VEUCX+yVlk5TQAR95ldXByx8B9NL1a2v6pC+/T
bur3Li/JczmHGyTpgnt7otldl6n7ahF2Nl4f7hxeBitrdsnakqjx1Yiu3ing7yuzah2m612omfww
TS8PxD5x9NYXww9/Cc0miG82gHECNMG0CufcgtN9TZrvRFPr1Ieano2DmzmbnNrt+cPndVkwzEDn
3XEFcBruTImKjcouUBGxz6CYgKuGKDNdoQJFdhJFxu/9ufi9fUbUN9U+v1/G+5KHr557qjRUO3yA
br4Ep8Qzv1HOxR6uP1spMtq7YPbxB+DZHPFhYOehzJpHa0jXJs7UtRR7Dnw4VqUr7/WUia1gpNiY
RGFSchLx0gtPJb6y57q4CNvRT2CUPnwQ28DfJKuZWPYGvjE98ERaZzYOCC+LoX3xh/KSLljnWIhD
wGv/VZVTAfFHmN+2SZ7sQ6vvt3kaeteqrtyIgX/2fXA3Xtn/qKFfeq2bK8DgBsLg/9xY1t8tv3fV
YC8U0e9j6nagrzYEuyblAD7bkiOigFuX16nukTJycyfdmN4R0ue20W+MRrVGrJ7gzxlDHjTcVDkt
T9JvctRT7Omr5N26rwbnG2+kHYVOOd9VcJJA7g3YpspV+MiH8cGM6HiOgDWvHgdRtVtQcPK9U8n2
KhfwzYygqCUi/FGfBfa01bDUEOqWi7IhkLMz7qyYk2nE9UGBRhqQuJK0eORTfkPcqr2Yw6eBhQni
Yl7jpe/TGkj6m/VrXpLgRfz30z+06T/P/4VCh8yPg0TdP+ubEd/qrdSe9MMcHjrLUXKfc/AMw9Ab
V2NTBEcjdjJ3qUwQAHnQLa6KPrEiNYzJRtYo5QXBGWprAJs4tt7EkD23H0pahusAW9VWe0OxCZIa
qPAiFzDCgWKpWzU0qDnWQoSao1DZMcDO+gQy1FPNSvfWWHY6RaQuHsocqI0T1MkB+3a3Smvqv6KK
wncK8uudCHvrppzHKeJQjd7o0GqBQUx32TD2EPTK7/i/PMLXDsgauAujfi6IzOO8qy6lTtVNU6Cy
RM5Yc9OFNNkVjur3HaJTjhgSbJ92vJ9cez5VufzizO54r9vajYthTDdBiKyCwFn3PQz6iOC725VO
Ye3aZHjTHWo7co8LfB8pWSkn7L46WO21K+izp71kC4l/vQ1aIe+yQJwr0PNfK05WJq9kD6g1plWT
XWjR3ikrK/bTlAfHpIa+zFxwfIJ13LQoobho/xat5PhDuThvkaHJ2/AlaxIUzyV2d2RUD7dIieEo
lbleE39qN12ZeLcddqdYJS3bMAVGQYRKDKjEJkt6ZYl9S0Bt/eqAMBM1oqmjhAqBgEdvGps9Z349
vjGWN1Grun5dzLLYBp3txNgB1HMYBHnUedn4LUWJiy5tVRZJ8jDWXvjDH607BMW7Adn5laZQIenS
jYfBGSLFM7YtvSE8NlM/7QJmHRL89y9rR6MyRdWPkQ3FxPNcy2kzguu6aRKJCLwebl0BTm4PIvGb
LNWFIdn6jpQTMBsaxmmSsQ1KgA2HCrQYo+DFgP9IfWs9j5AiVacpzYo7c2lb2zlaJWi5S1NpWV2c
c+avhd84Z0U1NEVKvExMXNqgFg9g2j84XVjdgsBnPzaW89SkDr1xC9Gftd9dIO6BTIcXBUK498KW
9cnO02uIWg37lPLcQ3GFxjtZAKDD9ZwF/FUFQI2FtLuNMS0d3DKB8DBwR3Ujg2GKUquuXz2ryFed
LbOjG8ozqNcMmgZUBjSquCzEXYs6bKXI0i3X6me76SwBYgKuWYYYGxUEv1i0qVdjoh+RGalv26p4
hHfS3+ipwEqalXNQqh+fbIadGnIPvgVI8h3nrrrjbCTnaaI7v/KyPEaRPAB6HmQlS6etE3U3TpQe
xFy+IceIEQpVT/ZhjlqDH3aOKtdgEbpVlEz1uBZAlp/gxsg15DQ41hYT/9NIGNuhI/c1aq5v8lDo
WA29hQJmAamPH7fUkwiT4HGxWC2tZYoDirlWnKkbobLwUPf60urCv2V82CL6XHsh+d4oBx5eMbwp
zx8v88BF7Das23T569yBvF8g0tGy6H8o714xqh77MgtPbTKjHkBbQSpVSgjDCmzpKMuZ7GyV80hg
OV+4JcWlXu6o51w4Nv2jaTKdY9PzrVIkjY0JchO/sZzurURKuOmp/9CV9rhXfdDFxqR5OgN5K78W
Vh08oF64unLZxNViiQYq7Dwd5XqyJ+s0LxewyX7eVSUZt2MWfP1s+hz2OTZElQCkNvDTf82kQX8E
M/9Hmwh2mNq+2DOZhJB5T3yXe056Vnneb7OOlDdIJeoNEaS9nVlH1yFHuR6l0kuIk3nX8IYfUWN8
OGRY/juZN+xEUP1442p7vp3aoVknIH9c5VyinLyn7AdR3XWdD9YBm/kdatUXu9Hrun2RhsOtzmUO
3KvqXt2kPtstVnpZgVvg1P2XopMkBlOPXwjSrjsQqezdKGQZt40LCS1Q1L0T4GnKt5YjQ7Uxo8T5
GiCwcO0ueGeC3zvwIeIeqOBFEWuNgkHihwehaIa98DUd8RuqrGwufp3LXaeHG4altC1dpraTD66M
TRmwhSBzn22/f3MDXvyogzNYmiiagsV8CZB7fqUZ6Mjt6PRXlHCSm7YamhObumNYICeYpFZ/gWpQ
xnWPTEDbTHHWdNW7nSHMCmv4JKA81xtIhpvjPBP/7IJHsspC5bx4Sp+BgTAkKkMHW/amt4P2a575
81oxuz0ApqTXulfv0Etho0TWHhFxH9zxXhZHkqeozslHfcPDJXzx/bfCESmkVoPeOdkgt0EKFwlF
9+4kmPffQtDkIqfm+qq5p6Aa6exNV4/yGfAEEiQYkS+OM2sbfueqvgEPoN/ZNK32dA6DvTMXzQl/
y3Kr7SG4Db02XOVqqUA2FeFOu7k+1QISmykPkwff8/oL7aZDCbW5IioiLdK96TRU5xxFNbfIIA9r
Q+5K8V2uApW3e0P9kvjPCsAUYQPqlIH61UsWSdQpfrDtsQbhtwFkOvhHvxurmHij2kvppOuZOfUr
xFXvyLpMlzaEXKsh2fd82XP9MozEaIk4d4HD6tAO9mM+6u00lvU1dVUIvFL234KwQ4Fe6bxbSFm0
dk4fWxv8eccpX5nuxKqpSXjhywVFM1TkFnhRk8ByrQhAkLOaOyrWWdKFFzMwDANvywovjD7bhDVB
s+ZjY1meYoZV/hRc2MezPx5WBc42BathVPOzttJszRpRn60UACA0v/CfR1KdwiL8QksSnnOC+Drr
72dC8tidXRShDv+PtjNrbtxYovQvQgT25ZWrRInaelG7XxDtti/2fcevnw9JWZB5bY9vTMwLApWZ
VaAoEkRl5jkH5oraPzmeq51LQGfbGc58Wk8QuvDSRr/N+3R6LJdDdJNPWX5gcxzdlOwUdqbd6a9Q
GP8w6nH8D/W5mU5lHlTYbddKmm2a1iv2A7lvbpdpMJ+UlBu1qVjPI/eRG3VS4l1a2doXOw6cGz9R
cohXc76vWvqNnpl0N7sND1xqOd3PPt0jmWE5h9g2Rji+kuLgqpNzX1Rd18OO1n2yCie7Edt60Br3
j5DG1cmrObR/8TQCy2jTvLrN0Gxyx4y+9gg17PrMMp4SL2SLSi8EGI1jbMzAfgAZ0d8DueugV8Nm
jtrzUBtsAclQfcqoM20gWhhvxaZlhr3p5xaiAMV9io3I+Z1aFMom29YP3JfA4Ck50tUfqqJMNOkX
88lUQI9tfPjQo2lJTVTKwINg8k1povSXQQ0BodAOtDQuuyTAwxNIkx4KT8PeJqNb721wMVYYUZAM
suheLcf8Nppzvg+lquwqZ9Yp7Xn+y+QMLwAlzvAdBCGEXwoJlqQ7+lpdPJNPg2ZAqXKwqS1UEDZP
TcDk6y92McXnkbwGqZC2/pKUhfvgJeZnPj/253kCoQfFwx+sD87CALXCOyt2cbuqpwAspA/iiKvG
f2jLnzKww1DdF86Q7Bynnp8S6O42htaOoI2M+elig8HnqKcuvRdLiDjYLcB7pMDrhKUc4mSrWjkP
wAsF6Og51X3XpW9nqVEme6hgLaj7hqalDkvM5ZQ7EZ+rVO0PyGBAdWlBI6uo0DVkmuef5cDHwLvt
QE8a8AWdrdrmByCLn9tKSfj6c1vkCdZ51uYRwiPemVurtpxnsbVucdKTZgZ74OqQxoHW7FKbKvwI
n6maw5NUTQ9UnYwndZrA6Phh8Bzyqo+TM6U3ClvLSg9mEKbTkkJ4pIN111uqyc80nZteqYOvi81f
eoC657D/DfANhdZuKg+eS+K2jBLn1PgNz2LLmZY0TX4xylgOrfNAlXc69F3U7kmbUqIoQTcPSvqL
n4TJdwRCFpYjpf3K/V7btrEffKIXJdqbce0/2iofiij5weaKAnxX07zfWfy0LEM5DJ5OV63lkR0A
q4pLHx37lA87ZUj1J6N5icwGsLJqQ6fk8wZDcwIbuurV6a1v6wOYLE2JtuVMPsBMrHQXzYrxLIcq
BObL01Z30AL1zVa3XUfBRq9ux7Q2L3GDpj1Q0LPvk8LyDmW89Ik7mnlqIzItHrz0n7XQbl6GZtio
EFt/Np1+7yWq8rw8qPtdo70adKzekyDwL0OrzLJtPA3xIdPLuIY/G1WbEkmPI7RqKbXY4qfrxwVq
IMNw4rsWsWM2x2cLdpzt5KXz0fJ89y6pla9hXCQvA6hns6ubz8E01Z8LupFKo9UeykCpP3vGYG17
eOe5wzJEWck/aj2pGb/1H6yCpirgmP5DHtu/afMcvwZZXN9GakhFyAuSVxsE3N4cmuhGvCAioGMN
zZLuFbxIx8BcnSifVNdUX/j9oI0F8+j0YJFDkDI2G807R5lpGOwt48YymnQHM5ANCjJpbjIamHZw
O9hfMlIJaNK46o68Pt5J1Y5lwc+7kjgWKZYQSlbaRPcyV/f64FhqZbe/zO1oOuPXnjzfEswTXnMo
ZjrjxZv05P7Maa4uQ9q0+MGaRvUgwfmQUt8cTQh5l+uqQZLv647E2GXuOPo7h4L2UYKNvtV3dej6
F29qNx2cNVl1c5kbDRTeekpC8ickc6hsqbAmRwS2bizH6x975CwOWTSX925yR/dJ9Flptr2mDp8V
zek/Z/X4FWSkdy7MfLypegDZijEOj10LrWTUe+ABlci+2FrtRzXDkXgx9RCQPJgUm321hLs6ZsdM
o3l4cgd3eJQ18jpK4THKo6Obj9vMyQce8SJnR/t0ehcEkDmAZP2Zk5z6UZYhEi+FYT1mvhXfRKN7
ats5e+qs5EunJsErHAP6Ca0aWOy9MXitk7Y9kGufDuKleaDZUiP0TuItzPpT1hT9UxC5xtfuR1Nl
wY0eFuquHKwaFiC73jVg0Y9NTJETnRogdF6J4s8+tpw/TtPl1NSySt9+CPhwamZaeUgm0geB9eID
rP5q8+d98kzaeEcv+GrwaXv20+IkI8UazMc4mF5kFM85rLb58FNGNX80lAxRRbm1Cr/ONXxg7kiN
TlaN29k4+HSm7GJbMR4nX307mMqtowzB42rmgb88pX7wRYJWe2p22j6cqBRfOYogVjeVD1pgDZYQ
8hHsdeAmHN4v5/dsGK1a077AcXGIhnb6xZ1tfze3NDVPWq6eVZ10F73TOxf+Jjgt6nAbTWHxIAe0
0t7OUsNy+Xrn/IY7aBqJV3s/S4vM2489gJIrhwSLd+iU4IMXsA+SSvbQkJUg93pZtWncTdrMNO51
EAWQYJnm/AQF4Nsh5lHhlC4HOVsda9zquIr7FyHr8jMN8clG1l/nyXCNWa/0L0Kullrn/u2r/Nur
ra9gDblavgmWxrwr99WV1mXWF3O1zBryv70ff7vMP19Jpsmr1PqpOnRh9LL+CWJfh397ib8NWR1X
b8T/vtT6Z1wttb5h/9PVrl7B/zT3n9+Xv13qn18plC01T4dGsYX0h0e7aPkayuEfxh9clKKYlafu
26zLuDOT4rLKZXyZ8GHaX15BjLLUx1l//4rWq64xKnXneb96Pq70/3p9NjNsvQcz5ul8veJl1ct1
1ut+tP6/XvdyxY9/iVy9BQNhVUN/WK+6vqor2zq8fqF/O0UcH176uoR40uVffmUTx7+w/YuQ/30p
euq73YRq18aMp+ahG0NnX9MRv5Vh2C80IGbe0LmDlx4ta6tWrr9T3KbQj2mDUGdTezxRLm4JHKeA
njiaV+4hnqhPetGO5k7cQb83zdQ70/MLgk5M/eyld5XHU2Cpl/pRnwxnZ1JU2oL721JmoPVykWC8
CDSKVqPINILZg6ZXTq1xTpTtKt6oO28TV9Mq7+j7RgxzeZP+8KNGuTWhcd/mWZYcqUmRj1Kz4oWu
zBuzytsHCNTyF4Xsy73ltU/ik6iKb+7Bs+txByw8f5EwPYG5ISTZcpIQ3Vd5RMp5NGVVCUjLgh4u
M9Y260L/8uq62z85lu6TRP2LK3sTbGq6/2uQG2Tgcnc4z3Ri0QcGn89ZxmDYQ2D83pt7dZjvIbap
EFKMhBTD2zSZKweJ895XsaokPBQm4F2tBNFi1DFVADmVA1lCiIfX8YegxHXPdF9Oxw9z6Dz9I/yD
FcLU1N2OhjpAvYksA3KO9kOvRc6DnKXo0fR93p2v7DwQRTueT/kMXU0Y2/C+TwIYWP5YQyLkULK9
hdnN7o+rTc7C1OlvgEH+fmWXRcrGvavL2T6JU0xOOhwydRpuK/rt6ZmkTog4m8Vb5Gxzu/YudnGK
Xc7WA+119p0MZyG1lFOXYopfx29zZVpjRv4uMuoWHcNsPNAC0G+jeNa9DZyZzdOm0kiSIFSm8Kml
hZq0nT0eYq9on4ZAbZ9qrXROTu9+FtNqh1Lvs5W1LnsNQuWQ0Y58sM2g307LTLFdriErrUa5jusE
0+U64lDL+VtW1M1RYLpyBrfb8xte9wq6C7GmV24uvsu5YHYFvQvVM90O7c6DazekhntSW8NI0Sqo
suakVIrNua+o9Z/OW82o1a2E+23dj3etBpVG0PTZromNN+x0onSeS3YDdPR6MMoGAl6y+WL6EHKN
vBZ/ELvAsT+EGoo/yHQBYkNfsIlQqkEMkZy1aQCUblLXvguXpghUX9XvWQHj1yKOskaEtqZBBD5k
W/32quknyWg+P4jRWRSAwb9aJEB2xXtvEDxld7kdUDlaMoB8U14iqqiQ0UJ1KQdEFjK0Itv+QoRZ
Ckf8EtdSDbvE0Wox7GEyaqCDLJvnhaHgELV1vAuRbwi3dArmtINk8W7wvfq5HKb6WWzaYusAdSMj
Ro72IGNxX60zqvFj0/nBbW83w32vWv29N1Ah3sg4RlniztUfiq4Y893FQfKJfoDR6X4NEayicK/3
cKoH5W5docvjt7WubOGynq8/XJltNVKOij4+d+/Kvx9+V96UgWt/3pJD0D78wlx+digB3l1iZPxh
5uVHZvAjdRvQ9LQF4QfntULFNEuj1wFc2DFfBCTlkL6fTbTbN1C8/+ERdz8klxlXdhmyg+6PdP5/
a4bOnTckPkFNeYCYMzNSzush95u3oRm0m442kXtxiv0ytweNsw3met6v08iq+7u+rLTthcHaBHAI
DGqA4NM0oogmYK3aK07zizHB03Jqc2e4z+OcjWnUVLfxnFa3iZG66stgkTtQRzffSky9BCYCVZg8
OqM7qm7kIR/E5IZ6seVhdIAepNHUbOvpNhzkozPf8DOnPQJm1R/lLEPbV5+j7rzadeQY7zPdgo+M
UE+lqXajjaV1dHjZQPwwrgfSevwldH3vIgVi+os7Mj3oZ9+vJtHNcsmxUCjJcLX1BYR13tz3jXm5
2gd7nlZ0x6B1Ocz67ZxG1ZE8tfrJ6zLIZxXf/k1HkCrssuFXt82HbQ2o/8l/j40MZ76KHZxvNZdJ
KzjSA40SQNdAeJh6DemkPLgx4GAbLu7KjshI0unwZisAVhVjhWjSMuMyWdYZwiWpV4Xuplk8NdyE
2k5WtMfwRkKupyxrA62NUHJghngLq9qluuOM9iM96/nebSAP519n/2aH4ES0pPoR2jG8HlaTPlZ1
gp63HpoHC5zLZ4kVupY/x6r9bFGmofVB0Wtl42j8JAlmoEHJBDBMwnBpI1YNuBLFK2gD8ToujQ7i
lblFRx3yjcjIZ52tSZ18Uy8aceTrycBX9E+tQ/FWi7qceLMCXbTapKGp0WDu9rqNuRBMQVQCgmc5
Wx2rLVy8dHBoRzsGrSBxchhgWL84wG78NlPhm4eBIuo6QS5xtZJcYoLtBJZ3Fpbg9drp8qLovmrO
1UKM5Zjl3p5ox4vsMf4FHBSCZuovAW8AxcII+vCh036pLI0mq3L6NBUD+DwlSamEB5Au5apD8VP1
z0E6q4ia8oFdpsuqeZvXtyP53n+3qj/qcGMoCgp1PDzeWoNrHTW/B5lNf9bGm5X+PtKj4DUs59ug
ItvfuvH8uaiK7biQHYKfKx70DiWwYIkCtMizs41ulHi9RK/4U1hSvLIkqLzhXryRqX5YMp9yCsWs
4bbFb5QUUioMXkEHvdO9qIgI3HZuaB/QL7O/KnP0IL/Da0RK4+dtGTnWIWwsiNRNGOeGDRxu1VGe
k+c4Mu5MJ99ePSsDquQJfFZV486K37xvNvFETf3BM438/Gwuj+oUfG6MovmULJKsRprComM2p1Yd
lOHhfUhRNDjLYc6dW8DR5dlW0KhkoeKm0dzoRQ4eDR5lQi+ejOC20M+V2d4ZvYmoUzZl4zHrhp6b
LBNmvv8vTpa220VS7VhAL4nwU6ueyrZzzhIy6f7wYLvzcZ2g23Nywx0UVL1MAMpsbVskES4xl+vO
yWNZFOFlEQPK1sdwovApr8KhDf8G0nhrI7FyoGs63dHbNBzMZflZceEvQ+nkk5Lu1BhtpKJrhk9T
UOvbaEDMWmwjHbf3dEX95i0czmKqChOqoEw9O4sJaj3lkNQ2T5HLsGTT92JY38Qn4WYMjtTLgOy0
qm+epsz/Be6Q4c4LguFu8ke60OVUDtzeFQWtmveA66jq3SMxMvSLNqg2Moa+MNrr1txf1lxjsiKe
/O06W9a16untdVyWkHGZOZ/VoQ6OVyF2o/KLGnhfQqtGHanzzJPbKxG9g7PKqRzWsfglUtwOVFlv
kTK218iLS0IpSExbLYBnRIJkDTlbL4neiGJs//JqEskeNYRJlM5EVW/GRwfS0F08aslehr0XYuuN
8RGiOmczwEFxuHL4Q/pbSL3l9tpejKewzLS7Oq9TG4kkFhndT/pUDg+BHrQ0J2XOwWNn+YxQRb3x
63m4laEcks59Uc0+vpdRFcfac2eNuxxRsMdiGXlmEDwDzFynVLBwnLvOuvGnZo62XtfCMuBlPzTg
39EWjpeZr4gOgadMXy48muFwaKKMPqWqhlyvHZ5rB15GgAD0Vfqf5GDEdksHkeWf0sXmNjSqzrOC
YNMypFrfPeaBfqpM722C3tPCYKENKSagaNnemXuooJd4em/z+75w/rPGAw2kvctGsHAJqPpq2gZ9
ON3IcG7LjmY0O9rKUHFT4yUvv2ZJ+nY1WJEq0pe2c2ukbULXTWGQtHEX5U34gWP+sjjYIZtQnMUW
FRZNxOvYvDUAyqG/QYC/TJIoGcrBiOyYPpoi2F051iF6TOYhtGx6BL8amov21WQEyB+5FJsWVkyL
xsddOzTzQSgwfTcKn9XI3cRTmf2XV+aayGxJbGq4wSeZD7j/er5EhAuP5tUV3q8vznUNmoLh56YJ
3UO+42CFcHglNSKwGxvwztlV2j3IjAAiAWv4WbdxcIqXHuuNRHd25Gyn0Bif5NDChHwu/QapinZ6
ym1AHlnsZ0d5TdDGI7Ni1Rca0MSljNYo1rhJ5O1498qry/7Cm5IS+zC3W+YOC6NoribWDbXqAIRT
CvQmKesT7YJwS9EA+zKG2zRaCv6LpVBj72SP+X/EdQmq/W6fVm60X+cEQ5Fupj54W0ccEJT/f1xn
vfb4f389XT+rW8OCoaxKLeO+aPRjH+vWbesbPG+lfW/cTxXL8OiVGvepbcSnEQgwSp/GvZgG8V5i
JLwClLPXWg8syTJFImVtGSojijC7KoDwqU2qaS9GcV+uKOEjIKQ94Kt6E7lR8naXLif6fDalaUw3
6NzsVRNRoC1JDfMUVZlF6zb3/DbgJw/ZGMae3N/FTy5ncvdl1bY3b881/hjdkuVTHviCBI9ul7qH
sWgN+Mv/sKmLA01LkDm1frHnMO8ggL6EZMX8rdet8lbmi0kmaHx8dnxSoEVZ5otj6DP33tYn5RBn
I3iOobynV6K6nzWrvP+roTgkZIKp3q5noLX/91hZKY2CH44NI1ptfyoVQ9nKmUnTyuUsX2xlqiDo
+e795zgkfhW6gklmuun+ihtLhjptvEoe0TC7PMeJSQ512Afn1ZbSWpD6BrRtWXDWnADwGfVl08zo
cR5Ngwbm+JOxmP2sS04Te+mtDK0K6D0cSQoNzHPxqmsk4ckCQTi6BPNEf1lj5pnmKXbCTwFgpVcO
CV9bk+cYVGvsDA3HY1E6L41vo4e8DgGH3PYBhCZHpfEu3gCysufYNq17oXOdoUmxJqO7ExJY30ym
pyZSYLavIn13YYEdYzu5n923CTJLDq6RXqbKSOaPVhLvHVppdqVbpeQ6u+lYaJHxXAK02ncleTLT
spDJXGyQILfbsrCbS4g4JhbYwMyWn0p9+r0LLO1Eath4htT0pMaheta61o22xesEVuy5XVxT1ypn
zR5vWsPxoi230OmUKPp/LpEmYC26081iK9dcX0wawN8f0xZT0sN+J/a09dpthWzP8bLU+mLELS8w
dtLLC1mXK141L3Fu81gPIExgY3ehLo6U/oZWf3BbClv6zWrUppm+W9kvSjg930QiRHGJWZdYHatt
XQYFr3gz8z1V4Nv9SgrtFUCl8rktJutYdGZ502Z1+hkmv191Gh9//jlgjBCxqQPSMkIFNKngZAyI
vIQMUA1tY2dX2cehuQwlWLwSvA7FezW3sGlPb+mx3g6dZZyzhH6g0Xe/0d+q+adAQwIBEA8sX3Wp
TKRpYvNMbtc4S3QztrukNoa7ov1PWljmKYTi6Q4kKf+qSkF7FmRoUUMihtU1KCqREhLvtITImRzq
BpDUxXM9tqPWONn9T2QKbXDRS5wsJ2OSSB1Q6OoUTwESDEHSZ8CgORizFio3Y0XCfuZ3ZNtbVe7+
J03N7I5u4JLUZ5Rldw0dUdvE8bWtTGrc1NtHXRfxbJU7inlGfhvU+jCBAFTJry5DWKOmRy/0u3CL
0N3Fa6l9/Twj93EGgPfKrrP41mXxvNGKyH/tOtqRtL6YXv0qsjZe2+SvvoOUaFEEHsoojbJRLDC7
nQGiibKBd9LQV7/gtM049i9DTageYKv5MFy9gqv7t3PTNIi2zsCWvF3Qn0ZHe4xRRxrPCp5zthe2
E8pndLFP1AzvhqDai22k5XLeXdzLlKwvtH29rGAC6Np7ml7v3Vopb6BPcfcJsN1f9CT+2gAxeFb7
Sn8csirdiD3PenOXqbSRe0tTL/BnHs20b/5ctSfegAb1oSz5BXRbs2kCz3+gF3B+KZX2WeyBnlWH
1DctEmNcJGraQ2fSTtTCs/kafTfCePxtmAMkSLitPfdlO9+gaFTdqGYWvLAdpIfezu3fou96C/+J
REJvNj3bMbQwb0/W8E2CfEKndQeFRQoGKiVrJLzpYgRqkO6nyUnPdOM5j3mlKFslsPg1ez8LclKl
Yovez1bv5Swei3OXQ44VBfZzyNPrLZ9F40EOgNjNByv2UWJFDXRz5ZDhFPvPZZm5txK7RqDdQCbM
oue0T4MXyP3yT1qdxntfpe2/aACOxUpZbq3eSX+2Y7ydzWn8HqAYuJ/r5GNEs5RI/jFCeKLSONpm
UYhCcKAA+Mih2jzCbpPxLVLU8NFfNhxN6Dk7CzbxrR22IZlY2Zw4yzZE/H4AvkGJrDsPztBu5y0O
8Xqpy5cmrc+TUtaAQpY9zYdpy9rUgMe7pj63i3y23pPwNSqvfJloTLwdXEU/jHOpfCWDdYkwAP1s
sgniITsGEpVTH9YWDQXo5X9QetbuYNZtX+BRnB4CB/mynJe9VYupOFiTPuwkVg6Gmv6Awk67k1HV
RTOYyv4GjYbmic3ltp9rypI+Ao0ift025OEKg+zI3LTTF0fPdwKBhh6V7TASSTtBObu6o21c21bP
ABS3aaj1yqfIn6Y9ShqFDVIGWlw5hLaqnhRrOdBrnnEX4ZTeWlMHUtD9mnFvpFKweCR8wbT/3Wke
IOxaA4cF91pN43O03K8h+7Ko4aQW23qAC/nvs9/mh1Wmd6bvFsXOCv3PybkR+7WSr4TksTHepVNo
bmZYOHYSKI51KTkLkuYYvy91FZa4j4qnZU10hHJFj3dtZu3a1s6frDJF99BM4mOtt+mu0SN2mmoK
cL5T0Q4261+HMvMOeq/OyIugOS969GJrvX7ejsrYPIvjb23qMheEH9DUNUampHUzbDsY8HdSeFwJ
oi9lyw91zBBFsoM/DF+kanlxX7ij//v8Ut40DWQmL5zTXdHZh77ovrjRDvLLjaWP6fmi7JAoQD2d
/L+GIu+QD2ToUDc4yug9tF2wyKsIxGKXFSVK7BLxHi92cxE9+/M6Eup9tysImMqFtVoORenb+6av
581qk7OFP/OsFx40thJjufASgtd/m9e6A6AgiRySCnm8IXH2RZV8jFlXbCFeO1KN+g0NFPtUVdbD
5f2QIaxXwKKDt9crL5Mq2yVM7G7ucD9/n3oZiufKRsb3hx/U1UbTB3XftNzZhF2gbIzfaKjvHwNa
i+lhRZJiIStvgiq7N014QiVKJjlBD/vC4v3vSW2TnN9KJVqkjUh858DdymRCFy5A/jUp7fEs4wDJ
q0M/UUoUm7LEfAwEdb3nbuVcZoubnLBGZZH8G73XBsRD8e8mlbdbJZ+MJznMbe/snKEJ9qutBl5H
CVENNlmummyL+2A3LGKAciBbDd9qTc47H30YHBcxwNBODATmv0vAB3PXawfobLOt2NY1yMnR99Q4
zmUNcdi5CJTwqLlcqnu/Hl1A6WGezeHawTPHT0qv/e26eOXxNSjNjg+fp9/AoAQlzCLEDKlh/Wzo
BThrx3xscrN+RvC1fl4CxCQBcoidjyYJXSbSrGxdJv55rXX5P681Fe03L4q1k6uHG8e2mhc5xFph
HgPN7960qtoCUiR99szbTk3bl77PvKc+C5ccFfpQQ4Bmsq8SfRmTuKIWn2tv0Q5wnKeCrcx19Ho9
maEu64ttMkfvaWR9GXWl9hpl4euYRM7zOPC4VyVGeCtDge54s3MHCq05C4Yni73gOdbuZCBBIcz0
YBnNz9GC+xE70f4x6emaqi3AYNsOOcyd1vDNkRkSAwL57VLrUsulHJK4ZwnT2iJ89mtwfssaKsir
+4HLZN5S2VL9/BCoIU0W9Ok/hVn/UM/pdCcmOZSwOh0RutchcySMzCNc8jFxqkXzQKI41akazdhB
Hbzo7RvZSiTyEyencoDD0d+1mqZtZJsiNtmWyNlqW2dc2WQBk6rfRnWLbh8CAKVlCL6wD6RhgEWd
21pN7y50YsBd3wjDiqneW5YORWaPYOhBAT95qJcC6ZyU2QGYQXKolmrq6p0C/eeo0UFDSS/aglNy
9ldt8jIUb0nJ8eJd2+SlnZ4qbXiZe+W4LLV4k5lPMnqlZLdAEaFT9nUuYeryNRj93V6zvvqd/h2R
tfxRnF2rbyDJ0z9XGdo2k47s0jInzBDXNAZwuKMe2V/HQm1uc7VMduK1gkbZB15MHW0J9tEzv1zg
suToXF2AYuKHC0Ru4x6gMqXrFZhLe2+FyZYhaRcZZhYNfZOmb9OkP0Hg6d53/hTtGiuKfq0Acsw6
/KeIO5qHQS9sSC2K5Muo1M8SQAOlA9lFYDyuM5H8DH+tNDbBnm9+S+fMOiDuwsfKgrU+HTP4YZae
lX5pdlkPYssRXoHeNj+udi+qh0NFoyR5LgT/rqbKUJFmymUuOF004N4Xnl7iiA+T1QV1uekWfQo5
2EVHokpO65gWrHY5rG6xTXMQ7uaBRJA4rpe4rFPWFIrJQu8Mvbbv18PQ9c2pL2ldercHdCPdGyNE
e7s/ToEc9nPzIaZoo/GYtN6vot0EV7J+rpWLztNFusle1J7EXmVHCRKLnLXBWDwMSaOfebZZzQEi
sXDaUWT906If1lvtf1o0QOSuz5vIdbY6yKllTyEbEMt37eM4Jt8vWxQpnCyHq/0HQOFvCPnRT7s4
6S/TD1E8ki3+c6yzrFaF0ffLDki8l/1MXw07Gprcu9jIKlI6ef2pSQHwqcoMGCWrHHiEK+fzZINM
h7DmP8hSul807p/k8DT/fo7r+k43aIREv8j4xHs+bEKlVX9T2kfR7lvmWJX+NsfXFP++CaL6bk6K
aa8N03bKCnbFZLS/t9yfNz0kLo9100PnoQbsvsJs/t44cD/AFzlt0wYuR2eYih0VlfiR1uPx1nYn
5ag7TfHsal7FzgccluFBt7yQh03R8DT2jf7tapLW1gpsq2bx3NbwHriT7tyagzdlqE7wAAk+qHYO
iZUbX5N6fEgnN/2ZGAlISp7eXuDXrMGYEhEqqvG1HvoHyZ/9VcT7Gn8bAYjN3eaggHdul3yBlyJ7
kkaHbq9S3fpqTU0NACz8LA0VRajapxGOrUubQ1YatHqihnEwRtirOvh2j6WR99uiMPWTdELEeXRZ
VOa3O1l0oltSFpUeCoCdzmXRTpu6fYxoCa3FPKaozvAUqFV+j7YBOxAEBy9DMPTNs/DGapjIncCw
spjEvpjqWM3vZYn3dcSESO/WiRWNtxn6fpumR4BXkHwE97OtJ4/NIo7ZhWH+s1v26a3nfZ9m1d+l
bLQuEVar9puQJh2PTruD3cQAqN7zqdABNI9FmWo4kIacJH+6Gi14sJGuVRClk9kUbaqNDufD8oMc
2LtinEmvTVn2mJVwidYL31tXxSMNVf/tqG2FvcTiCMioXWYkvceneHEEcWne6wY8xOeRVFVWNGrz
6S2/MxhOdhgpUIuG5c7vJ/VHm7yi/pv9JNOnbiNvmh80+pvuAbBDEfYWkPfRvk4V+vmU2D1ObXew
1Na5syffcnakS5JDDpEiXUZadHFHiu7cRfw90A+hQZsCvbtNdUDs8pfRZr036P5/7UaYPlY73Dh7
M03C17+Itxe7HnkFnY0NXGQF9B5pUvMtXXKSMlbdoN5QNrYQqSR34ZXauDHtrEUGujJeGyovdUsS
kuTAQ1h35UZYNuFZgdJKge9QhqZt/vOkSjNpzsunM0mqAvrb5aDAU0l7IfoZ7fyHbXHEyJShCDPQ
9qSiJAe7cam51X3cTNNzuBzy0do3ZQG7+zKSAw3/ZtTw0LlYvKxTHztqxTKC0hE+Djr7kDkP7lZT
PNbZ3dCrv4hJDnbnFbeuijKjDJuoDm/z2vodiZ7uDu5PZIy6MekR/C26LUToFjWmoSTfvhjFI5Fy
dgmXsRlkv+epqtIvk4z3bJm0fTX3w0Z6LbUB9A3P5XhkLDFyJgdY0uAtSO5XM/S9cbcpu+5tQt2U
4Gdn9THRHaSMlNZzuCcrOu9cV/v7qQrcXZwY0+emD8mjWt6zrtLLFY4l7KG2ptyJcx5UFUBlUR3F
67pWdYMQvb8Vr8tPzdmenB8gi6fPFlzQn5ADKOq67rZFrTxWA9xiEllYoLOrKVdvZR295qvTWMO0
F6/edMNJA+8KGyaviD6O+CnW0cpclpUIOiEh7FOqFxlFOUSUbDmre1mNnFUHiX01QaNloyFsoodn
aT3bsDnUv/iAWSl4RNBEoS58M/BBvjWg0T2DyubWXAfl5wpyjI06oMxW8Kb5JHwC5IKanRrE400X
5DRcLDlVttPaNorCClY8hplehMaGbobkzI8SfC2lCdhGMZ1d3MbaNvWzPwWGDiIAfpUd1LxC2dui
+qYsJTh/tkbavYet14/tg5jEaTcQ2KieORwkQhx2B5GTzBfbuohmdfToZt2D2NVGGZCkQTMLvL52
X3dVflOG/rM/KybUX0JpFWQ6RFYaHKmzH//M+C2HXGXxhI3HKVowycFGD3wjRribCZfTSyjUlUg9
dpSlkJzfed5rWLTT45oCmBQTWIAfKTeSOBBH1Jgj4vZNveMGazyJI9Ubat6F9gpBRnpyiiLnxufp
RzPrvIeyRdcgsyIEFfx53qq1E7+2g1tsnDnzf1Ru9TAMJOQ34/y9ZMPHu1q0IEj66vfEzL5aQ5J/
7xT+teCXpy/sB7JdmKfNc9cXJARMSzu74TjfTIHzf1i7siU5dWX7RUSAxPhaY9fYQ/XkfiFsbxsx
DwIEfP1dStpdbW+fe+JG3BcCpVKi3K5CUubKtbp9bQYKStvsX08uB/vzkx39ZENU52osEWcpszck
7T8/ue/S56TKzWVS2P3tFBcbkJiBjXuyja1djsZXrvA9D7qUgQy78deg+A+OqPnv98ijW1uuEvMu
BaHZ0pN19erI7kWDtjH+J6iNkOmc0q+GZZgvUe+lK4Yf/V2UhcYW9dvJPk4TeRraZFo7wVQ+eiIE
YbSwrW8Q0nj/GBY+hhFG0beOIwj4x8cYp+BfHyO2/fK3j9FgY3Pi2CcvuwG/51pBvgJJiPwRVLDl
PW/xWtEtOzBxAZav8MbiTCbstuQqkLzbUpOGiwlYJWq2fJiHo67bk0s9FIUBqDEHKbI32fGq58K5
hKWV3+OoBWBC61ygJ+Bc+kgHYSCCdCBbE0Ua9au5rkByfAHCKL93w/fhkARDPjF2EE2wO/PYtfb7
Req7FPB31+iBLtUtN+4nxFYyjsCp7gE5D1R7LHNngqVyRboOtoXoAlIg0xFssNDUM7+TGeqikIrR
XqRTQ17FNI7HqjbvsW8Jl3FVgQ9zVHZzhDbu+4W1PaRjoSS1i0H/uLt2QBoB3uaH9zg067INbyDX
2S054mc7St5lKbivwDDhgwwVOGvqBed1sKPEX84mSGz7oJd1w3A9AwcmJcQiDJW/LWOr4SvU+ZRn
SxuhqeBvTQ/l8KO+0B31MrC4LVrdW7fAznSqLXcFSMJuJ8EfGbHU6tbomo9EYUt9unXt057mh+fv
4yAaPntWvOEoJAMsLFTOuE5bcCjRFnDeDZJxiCvohOjNIqXK6TJ72y1HlS+g3tdLMBrjeqyw+1XC
vUlsgwOkEI9vAHatqixIX8a4qVDqBztx06ZxACaLOpvt/qgZxvxwfNP2q7/F7B/Yvim8wxB7GTRj
O13alKFaRHUxwm2wXXsj7Zd77QSwA50WiywX58jCwtW2CpUWoze8BkEYrQaesz1ld7zybppG+fKH
l/ISnVvcZzjB3xv4T+u4i8SFH3v2yi8EEpxamFVxOdzXI/5LKa3RM5zZKL02cMO7zyAGfQHLztrA
egPNFKc7GhnOa6RUwzIL2zkmUESkdWwg+1IAmi7kgXrbzNmPoK14iCJh0xxk7iEtehQ55qApOeJg
wCOl+SIXZQoFq05cqrGuQb8DoFLNY3EpQdwPshZ/OQ1gn13WvIemYRh6m9p233tTHKtpKJn+Nl57
UKeHAru1A00aiCA3Xlvpf4qcCcy90q6P+KfImbPcdERzpN5JZ8apF9lxOAvwm1976ddETeGxz2P/
5ky/NbzV0qM6FLE3LAs3MB6NaPzX3Tiwd5v6uPvDz0giYzHIZtjKIuUHMfgg3dFfWuAgHsZqGC9O
3/JD1Y0ZVA3x5WxA981xevlkpy9z+MtfJeACnfpSuea6cj0EiEBicpikYIeRte4qtxO+INu1429N
xBJYvaBx125eTO6qFVC9/6PD0vNnWHFXrc8h8WVY4pYueZk9on7VA+Lxl4nuwOsWLMEpn61L0ssk
Y5VI0Ka4PijQfveOBcDumfvtauZjFF+fkHvl+xM8B9gtzRoXLFkksjWNuDq7Rn6JVL4zDLBsonop
WdT5kGygIo4jkOezXTuZ9dnUmV5D5MHB7AAx0JlerLTyQUJWHDILNXRbtQd15NLeWaghmwehvLhb
SYibjdYUniFH2i6MLKi+tBXSkQ7LxSEP++oFemSzvRmhUgRBIntdp039pcJe1bLK8oEXIdiK8hFI
Y23v9XBUQEXX4TUkVy+R2z1D5KJcQXsvvSgT4Ra6I5vStlHb6O7/x88oEV4oTHBND4OwlgGfQLev
32jOdurH9tVmYjyMJjDLZE2z3FoOCm+USnDoV6y7CSTYAUR4DBDkbRqZWFsSupg8fnas0nxI8yG9
iyX7h8zk5ce+uS1se3zVXmbgbXkOPExp2BfsNYuD5eAlgHy8cyFbKcRqQJHjPXe4c0kg1LzygLre
kgcNsEeEO7UA7IVsekDvgr11jgP4LIoB4kvXYO0WL4BLN7uwb9ha6NCXB7vTOp/tJY5Fb9r/b3Y1
ZVCfrcOFGER3Tgvlb1LWl+uyEPkTaAz5DXQpg6UI2/xJiQZFy17kLYwAzWQKEZSoQI9JzhYHn0+f
qzN1plUyPaQgIYuwdVLQ2VrlUckeWafie+W16qZPXd9EGM5t9xUWy2yhrCjc2XxrOVL2/1CHUYLu
6pCzod3P7pDtg94MRKiAnqrBwjJVw9mOy+6lXbmDrV5MQ7YQnBoyqJmgGVWdZpg0IAOrm1AlrSCu
gFIWauYDFMwiR12QmQ7u/c49kRl/XTAURQC5V2mDKX2ooOUQgrmhXs8a30J7bDdphvPddblFdCQb
FzEiJNAC+LQM02p7XXzDYa2Lej85UJ8gBRZ0TpB5mddqGsgQg45BhnS0we6OM6SlNr3OsuXd0D7E
U7hpOxHdkqkzfegdi+Yf6iPTddDV9vugdpjqg9Wpf8j//zoo7oAWA9sDPlonfcRJveE2SCJAPSqp
eP1tbKKDkWC3eSnCtnws0vCnpXddtdfECx+byRPoBPncdH9vUu/VGRErebo2VYqKMyuL6lVg7EJb
VxYP3J/u0Iqozrj/a4t7RbFQmVs/ABLClk4u2L3PrHEDWenmCCK4fq8kxHICz5e3iC/zlQHAxNNU
Q0hjLOvmm1+LnbSAt12UgHODnwBCoTn/BuUd8eoyjy1TpNvmKXtD0z56xfuUagJgqVPO+5QoKT9G
+O7GrVSvRsl6UDPibkQN3gI6B+q1kHgm3Slt+6tfySfQxAYgLF0ObS42pA0WIqxycj1QXNQgTl5T
s+kaCIVDkZOUwkgzrMqZd/qwk7SYiwAGFuM0wV7w5BeQDV7gxg6x/iwg1THffO76X3xMAH72/RTz
TdTxbiUmL9zFQTC+epCz7lRZPUurTE4ZGKIXA3Q9XsktjlNjB45g6Gza3qJifXCTpCzcChQrrlCY
bK9jVeH/usqmbsXLDLof1B5buwOtiG2vB4gKQRfUndbc9LbAMv0TOmO0I956gK7aW7r7sF9NZJ8c
a/YninsyORowMsCOVTXakZ1M1Plf7X/Mj+/4p8/z+/z0OQNCdHzMrZizCVDVtrEM18YX8telB5Ht
yLrbrkjB+14rH6mLIvnWcC9M18C2I/7TdCAZ0QNmHz4lEHpJPKjCJHhL/3uqq+Vjunl4Akpfd8ih
EK7VEOzS0d8iWS0Dy882ZCPthA7Mp2eVmQveM/BiYynldmTtkBo1Z9yY8jN74Ui/O3lgmX+Ka/6+
ACfVu9sMI9NuQVt2J7CGuE/pL7epHf412+9uNLwMI/wXu/j28wkHYygw3baVA016Xnv3sYzte6A9
FeqH8UUvzWPWgtmCPKXN2xvX5T64EhkOJdq/mWJQHYoGXLfkMxqOu2gk0HQMOZbZRz8B7MvOpyeY
q9k9U+F0BG3EHXnTtEOA9xafk0OmHPaDB9SKHRr5TQYdzGezQkoi9MLoRE1Q/W2bvI0vBhTpLvnI
V6OucU0zzlD1JMsFNafJ4jcgYzbn3mwQAMIMRXFDvTSlgODGiZp6yjEDJx9NWYBeJ+ui9uREIWhR
jADBCrFkFDfRF9nkgIlDDu5IsZQuqiZo4sXRhppWKtSBmdAs6mtRPEbIG13sbA6lkENTg/L5OlzK
2lwGXre2Wg6VwigJ7ocapWpMq4VWqgfthNcCaNz1YH/4t4fy20MzYKn/wwPIKYTFdcrjL3N4OL+v
hphDHx57lpytgcRBSMXlNq6Tpt3vE2NDRPqzbe4HqT5I9usGLLBOYVhbp7aRlWBgNUVFcH30qImU
ydwkhA1haoRyZtMVU/MxiNA65PVhoha5fgxkKEc4igil1Akrb7ssPUB+0LsAGuxdPMaeUcbVnEAS
60GyvPbXiG8Pa+psPSM4jQhZtbqTTEWRnUsvY2Clxeg0dpI1SuqbDQ33TWnhJNp8m0frQZDS2ALe
H9+RyfR7bKpA/LylTzD0fncQ0ANeUC/NwZCDK0zW35NJVQYqiJSX3tBHgLp2vXeYawIA8usTgfQH
ql/GA1laM4fq0/QtTOJ+RwE4CYLc7VR31RzAUzFvz1ho76mTvmTIxkL0PRH39AUTaYuyj9+Hy7yq
VsJloG8uUn8XYx0AdtfftUGdPzosKR5z7JP4kA63Uc3xHXeYDeCgkDfUCYT0dMNBlLCkAR/D8b7K
QeI6emvfLZMz5xcCTTAsQitAeiew74DvPq2RVG7UEH8DDe5Xt4O+D4hGgl0uoMboZZn1hoHUTwPH
yvBXTgLQTLEyzITtHA3Bt4x6vEFa3NLQC3mPvLCzCKsm2/hgLVCQQXrt0piD7TRDBkNnFlst5aLt
QNayT/bf/ZEzPLGgEd0OpcsDIKwpkAo68vdHDLDy4mrJYyQ0rh2fgoUNRQI9BVbNIsY7vO9LcGmo
8B4qXuG9ayHLgu1xsO0hY3sPjgDE/F2Ufik/OJIHCxPrbui+TqPjJMssEK6mD/8RespNlo5mB270
lORLc9CUTt1As08/oe4Zgrcd1LvDHkVv+mSH95ILGb+o3VGzYeZKgBX2KcbJA9uWf7vRUtE7UNAO
8vavbrWejYDMH276HDPPRnZ6qNHZ8vpQmq3rwajcpwrACQiTbdspTQ/QBcsOuWXY2xEohFuhSsDY
S8u/dCFC1zVzyi8sFl9ioaofdQK9u9QbxIIPgEA3ovzRBfWX0RDFl7wuEkjjpN5lZPgxV4bIbiFQ
8f6U2ho+P8W142SNPFgD+uO3mpvvrDFQmlYHYLaII+aTGdqQM63M32w0SFNw+JEFiY3AX2eIvV0g
ElPuHaRsIMzj2BeyRfK1VXb/oCwsB4ED2eFmAhfW1R/SV4A0ShO71MZq7ufLS99OEC0t7TtnHNw9
15tVF9iNjZWOCdLYk7xFsn0A2vV34yweT0auPZO1vR+k7/9TpubRBMvJ9cZzrdkS/Lr5zadMgvE5
bus32iPTbpk2ymMPsXkZmjuyq8C/FdwH9iGbvnQRZAeu4V0KA2u7zSB2brvRhioPRvVcRVCqgFSE
tYqRZ4TkXDKdeSjNJTk4wXPa1vZSFChWb2SULeVkRpspduyzAcTtfLECJo6BtNd9HiK8RR3koiC3
tCzwI9uQrUf938p04gjCdJ287RXoQlonHTZlIfH3q0sDAUg57rFpHF/BnutBotIx9p1uMrapg8F7
qUBec3B8qPcJrR1t5ZO37CQo/CfPKMCEVf2oRm686Rs/rd5vLPDjphKCII6F7GJhZdZz7bftSnTS
vlUWtAXSJs73SBiA0SGcgnXFoIqQWGGxzCqQ70Ranq7Qd50PtDeAPGibFpJ+yWBa6//sQ450SRKw
nQjtfZ2M7kT+tSjaAMctfqQjZ1+K6Y4Z05FkyNKEjXe6j06Y1NcwfFv04fSj738bBz4UsNwP9lsD
WYYFiI/ERfDQ34w+MDYKNIYnlgTxuqul9Vwa3de8HKBmHoMHD7u676B75otBDzLYr0EA3w4nFPQk
YNY0zOdpGOZBkFWdBzUlAlqAmxhhnx7i2jGW2aSSJWJO6SEKB5C0U08bJuP7LXVNqYkAipNPez4g
gVbossrSQCF4bLXpAVpg8TEIwaBh5LJ5MOykWpaVFG9jrm49B7Vei1597aXf/kDJ1E/hO/6zl3Hw
MPuDfZt6ZgrdJyn2+MtWp3TkbC1t37uwRL7EYbSddP6ILqocA2BrBOrGqZ1xpItTZ9hblIH65PPR
LXwx7qnVmlCcb8dg2hIkqBygU943iOjNCCENHwIly99t0gUDBYlSkzP5DR9jCXVE85Hff5zPabBH
99P2CP4NlKeYnrG6Rlh623wESzowNzpIU9gABZaOC6oyjY7WFxoUQttpfbVNSXC2jLcax+597AcV
TsmmMeBvGK3m5qBy93ZUeYLK3ThAuADESbG+UAeY7MIFdwqx/eSN3fKqGbP+dHV2PE3snVaXT24Q
co/Xg5M34AJ/AUFMcJJl5fBFi3jALuDhS8VYeB4lzi0rwO83LgfP2OyCmqtpkcShgbfLmK+AJ4Ko
wfX9NLCsApn1ml5MLdntsbPPRdbmK6WdqSfMkIFbmBIAwUTOzn+8/Gj2nHELZIsoS9dsh66mR4xY
gbpMujWJ+PDaRUZlJTZQfcBm6CGkgffJT/RWKVbk6MQWyoN45fEds9Vsm2fgY3XTQKbNFou8yiE3
YVn2XZxO9Y0Tt9mu4M54O0EIEhpxSf1lgNyjZ0TGD1/VN27JvLfWy4clDcrdpL5RmQXmkaAbbzmm
nAflpnuiN4JdtDeIEbnzoBC4trsgGdcMCn2LXFcquLpSgS7VUC8RtApO3FYWcDX6aA+uDQH6K5Qe
gJDx3Q+nJjCXyKoG3hwhn8XHYLOM1Rb6aJA3RjrnFpjh4TZPVX1iLhTqJctdiO+AAsWMm3FfBuY9
tVxtojvwlmQ3navLE/RQmoQ6CiNKN2YF+J0XNsX7LEGWtSvWIZIaW34YrwsbB80hZSAkvD4KuSV8
GiBobmi2YUxuwiSRZwlShbXvq3hNv6hS/6zMuLhAyY0dqdWEQXsq6g68f+ijS1Cbau0CcbFOyuDd
hsrV+7A0/Pm3iKra4lRN/Jb86acI8ni5joSq19eJVCjvOGSLTzQPgsOg3xi9BEEmUKpUmv/KSuOf
UiXendNDvFuGYK0nu3Qdb2k1Fjs0UTE8sURs29G3vmTKgpJ10YxbckuRQs8sHOybqWf7/zTtxIxq
4SrQcNG0eaiKPSdYYGN0/AZVg+E6d6Z2Qyxk1EwQW//UFLpJlGVmU4fra2+oEJQwi58RloWnHppC
e5niX0lNWyBaXro+ChF0b+JojkhRAZeom2YC7KHUNP3URMogPqVVm87NaFTmKaqMH/NMyHick6j4
Sq1IOs65b81nb5qmp7aQ7a0BHTHqExYXd00WnKlvAHLxrhk5OAPwRDBq1PfYYN2EIFh5io3JAKZo
3FBf3jPrwQVhII3rnK65jG28pL5qiuJHN/9Z4Zu3VQmw7l1Y9BeVFyloubL+4GpyJ8CG+U3C7Apa
OuCLml1QTVNzx7mnVlJkDBjA2NpQs7eA4S7S4EwtGlRgg75AgKA/UJOm9Pzu3kuTx1HTnmR9kz4Y
OmpbVMLeYoPRQ+5GVLsBtftnckFSRpyhQbG7DmhzaW5RCAAEhZ6ELl0ey3mSKK/7HQd0eQGGiQCp
7MpdJHUANHNl28aCGY6AyJYMVnY3hXdVVoZ3qJbMbmLIGy1M8qkZyuyKqjtTL13IedwXQeTezU5p
g5dLg+/APG8agCnJdNLo5jro+qxCP8ZKQGEbpIWzQsEVMCRBZLKDgz/Ox14gVzHQ2tT+tPoP8Zit
Ow9B8Ko1t0mX9TcuqoUukXD+EcmUfy/MAJkDr3zKQZf2N4e08Z6CsaxmByy8/U014tClZ8hwWHrw
wCOziF1o2hdWVJ28zOAvTG6mMI9fqnqoz0McAaetzV2hxDYFcHyDZBR/uQ56b2K3niCSNU3lYV4Z
BxbgNxKLEuV9kEf6dOlCAN5EP0LlFx2NXlvpDjLv3hkHnpgPwYosAWPY56RluQ2zAmp4jh1A1jWT
a0ey5Enm2ArGbdT+UyJWZTDb/imRxqq8MfnitAhqZMBn46Td4XiI7ffeqhoU2+nhIcRu5uGTbzZP
SHn06yTDbr/RWAhX4yNkY2O59LoztTwTbApTm8qlNVrAd+jezlfvvVGEcvnaKYGY0kM/xgf+UGzM
AAymMSisEQtAIXyva1QyDloV/EAuyNv74IrCWaD3mPnWqUfqD8HttmI8mA40MNMDWypumYbHOovH
vafLKurWL86OvqNm5Ib4nYb90ZqgtQ0WDvAz1qU6kht5TEZUbtsOZLE7gI+6pe/kNTKeozHXBoRZ
Ui5iy1R3Vu9XZ2BfDKBZkTp1VVXi+1lpcdJfI3iUBvcgBASHeWZ/96QvD7Q4dU0cnCGDtm0FVvpl
w6J+Aya9ZnXd6ukBrsraA5kUaPo2ps8BkkZ4VCbu8BZm1Q7EO8YPy7GOEC6dvkgwCyw91PvfgjfL
uHE6s79BeSlQm3qQ56BuMTHr3TSI8nYK7WKRjoU4ZboqNY0Bj1aQBJpbH3ZHOoVc5SrfFxxcileS
GcBCoetjdB7YVc1iTx0Zvl7rMrOR42chlFw7czzVYEh76X5WyupeIjZE4MgFK1pQB/xFgv9rk1hq
2JATWFvfxzC3tl+s73aU3ai6iO+7mosLyzmA8ZkJ+qomiS+ZLJsj3jhfqHMSojqBovpUDG525GOa
raCMC4FF3Qw6rIALuqVLaCR4hemecUjR40G4Uwv1uGsy9s43QOKye3v06nMG/Oii7QPzVTSDsSpr
VuyomSJjAXVM9ZRa+ggGnO1CgBnmNUzqAdgK0995wk8OqDp1l9gOLbpUyucpj8TJNMYABLqAAUBI
tl0ZpR/tS93UblK7mVEtTohXQhMtapAMAwprBSobsafmh5ulZwNYDNxoBCqYmm+o7ADDVlV+DVzE
1HXEPDEbBaRV55+HoCiPqIhzVx8eSEmgBCBRaulqj7AFpTx5QJOo/BrV73OQhwHFOXARgSMZLyTz
oUUybT3VqAEZytp6QCm99ZDJYNMgSnlLHnmccCAOgmGB6BR4dr3EnRZ424w7crY5CrPl2ABzhaE0
otFzIhzZrO1STfmyco3N0DtfGDS1dinomBatZoZxprA6UBMiNfzJ6eR7MxrGeBOjVHk11NK9qQoI
htFZ3cW/+kaWKl7RQZ56qUmn9auz3arwgKBOsqCsVmu3oApOin4TN74BkHLe7aXN/YMJ1NacHUtD
UHINyLDSALJT6qwZh3g7AgM0z3Qd8OeciBRBlXCVCmx7WAagm8j79C5IsaINk3dfhwVMwBAcBua/
XU194kISwc7VMmqzLll6IperxGjTzdyuoklzlsd8N7etEItvXRZnmqLM3fRuHDqcD/Vg4O3m+TOU
2IKkbthn8SGPVHrEbuf9MvkJwD5/tkVZ9Ye8OZCdRrRhwEGjahLVDD97Gmw+9SEEgz3UUvLQYAuy
OboD//3lsgAoan2lAaE7hNGRRgXSTsT5ZXJG53GQgMmM8W0nDeeRLNyYdqCP6O6kNvXcrBdJ1XkH
8iiQkVg1EkpojdG42FGhVFLW4JCioQJSsnsUYwULaqIk1jr/lyd5vO7uYkBcGmThgy5zUCk91fmh
1Zd44Gh3o8iBGZryA91Rd2l3A8iJ+QDexo8xEblTP3lWUwU+nz9vqd9o+noNKa14a2dRuiLd8F2u
q8MqfE9WrDHVqQMA/+RkWbrKTMYPg1v+kGHaHS3VvV+ixO6OZHN98Os5dnagzkl7dGBrQBztw4V6
BlTQgdIZvGq5cX9NU029Jw7mWH+RH5XlNtIMZKI0FV2MFhSV2ota5EoDJ9HOA+eM1q+5rtP/PhfZ
P554nYv9eiLNzIqCH1CLjdcnXkZ1ispbQvD6H00cd9hT0uK1cu3FduJzk3qREBcZa062Y6jTwGS4
w9K2b1kCxA7Z5lsfAJVdYll7stGlcCvUM+sLygxAUvoiWpwgwNslvfHJAPzeT4yXqq3LbwX3X3x8
Eb6BCnq+AZ50vvmtywwH7xlSGXvdXeiR/2WK/3cfSIChygv83Wunc5xjPbj2gogecpGJTQOd2pkd
gntQdqkq0zm3+Cc/M/8xnhh/+dug0GfNzA7x70FDUvGXiNvxURUovuxyY7ijSxt7GbQyl1fLhEDc
nRvrDXkqtOirqdksi8raWjHOqK6yxk9Ds25phHUZzlP2Frg6zEEHJfQTdEzvrg6FtU1DEMGSzUaG
ctG0XgFq0KJa96ip34WezJ5HY9oWNQOoVdtNngZXu4rKd7sHxrZdDXzds1PiDPlhv/r/bi9r1K9R
9mpOfOnsFSgvock8zsmyGrS1xy5oHq/5s6xn9bZ3/GF5zZ8ppDARhY39zTUp1tnRlyyyhwOZZrtY
liEqyijnNhlhehS8erw+usMLZ1vXYlxep2nC/vPU1DFa2Tw1TWSCyvmuc9lyslAhKN0JgcEMkJRz
Vrnu0mhkjjqAITzPPXhDjTvUtTzl2kZ+DQuhoAgEyZZmmMfSBB+zKLD7oKBJT/pxwfZ0nulqus5Z
x+kW6413oE7gwB4SJ+uOPcr4V0PuYcetNzLzzgMLXzXaSM1qkw+e6ZsyG0HVpZu0XXGKCLk2FaYH
srk+CA4ACr+lztlNz+siFb652gr28zqtMfqfp6VBgYFgVqJkinMUtkE0bQ9Ga+qkS/sxbShxVBgr
7KqG1nB2VYudHe1n/Ag4CGrSfoaart8rFCIhNXFtUi9q2fB7SY9+hFNPjwribThMX4MWR6LIM/sj
CMWxx6O2p410R5c4LCARmzZbGhqCZR3Lhh5C7esMYQmCf943D3/Y55k/PWTMgnjh+YXaIMTR7wYv
ujC7N988CLEGoRN/z7ukXzZD4p8h+NseQeOBcsKxDL5a9YkcHKgSL0sPnPL1UFWnAjoiK+pwtxwa
U9+g7Fyv3FrFp0BE+VlMwB4gtRV/d9ljX1nTV46i9BV0bAu9bQ63SBEj9iAh3Ik1d3zLTVsu4pRH
d0Xh2mfqwBEAtRW6w0CJ3dxRGeBfDhnqKIZ671kC1IqOhkANUj2QTbUOUHZjPz7UiAxueGSo2zAT
7NZqzHupN7UJUknUUq0hNgYY86EIjIKWyPPYHlGVHRW1XAtdqAl1Z2cP8vO5k/zJTpcRqaW9E7s3
f9r1tGCHNval1d588v+on0knQxxQkDN3/jEc1bvIH5tq/njXehtyAySyOExVtr1Oy4CpPyW+WtaG
HE6ui4TOAEz+bR9iuUahWfwg0wCw3xKKDUMTFEvLtqoXTzYo41NN9ub7QAEoVXwPUpAnFW73s7OL
VZrmHvRDH5AMSnBKyeSyCnj4E6kzwLiz9NsQ/4MavfrJ7rpxLfBqPNZmUR4sZFc3k29jUwnygUWU
++13zqKlMWX5T3BwP3fOaL8ExoDgPiLvZ9cwzV1po3Tfw5nsPin8fqla03ob7X6nXCv7aXrTvhuD
+g2gTQh0gf3Q6+RCqH66mKxItqFdp/vak+mt7YtoZQW9egOSfjtWafbDHMVrlyXjc6+GEadPqzgG
Vmcf8csu117vlS9eh3CgduXttIs9XxzqJnaWVZR0oMB25CH2renSSusCng7nDRrNUHMK7fYI/bDq
ATRt38iOfwyiMn2tTgVo6+4bKQCkjv2VEaC4DgSY0dnIi/hUWwKHfc77b42zdpO4+A5wDWSytAOT
7rhFDaVYJywt7lD8UtyVIQq8EHCoEK938jsL2mv+osrxiafslkyo4TKQmVYBF4vBKG8io002SoM+
8F9t3DM/ixcIG6s91+ve3BGiWmAKyztqCTcsTzkTp+ugrMSqP4oYJJ4fExVIGK/wY0o2BkFEsKF+
n5h8PGHJRe4334nsbdJ8nFXajYc2XxSOpnybid/mK/nQ5VO7GqLpIIF17Sx/DwmbheOCxaPM+HnG
LEyQxkBwINkQxiEqmDyhQOOZOsnkCuvEeP/uL4FwR5oscg5G4ztLoqOwy+a1jG3rgSFodvyLva+L
z/aEta9OJt/9awCAlsRege/NaxAm7GGIUE01R7KKsJfv/K5Ighw9F9yghEmgUrUc/Att04J7IrTv
8Icpn3pIMt20KOHetCO3Xie8eKPOE9+whIE+RabGceyc6RYq1T6IMlCQrEcip1s+DXqkLBEYitxq
HkkOTogiMBrJgai47RKIjnu/RtIzTQ8QRRrpCN98lQAfkQN2eqi9iNZ51NgPQIgnG/xnBEeVxuAb
hnj1DZe8Ql5AcKiFdyb0qDnoVTlLv0O6aDNW3hShJlGswdFlfU9sVBYCMZs8O5OpVgFT7LZUkbHt
p77du3U7HpFnh/i4V9YPNV7zKM/riy/YRjyGKcC9C/EwdQ0Ywyqv0qoi9hdpmMXyb59t6vi/PltU
mZ8+W2wYENnVtV9UuiUGmS8lF+1+Ls7STaDm2z2VfUlmPKCORO4qlaZqgcgqKOQoXOc3Xr3mMRgD
ZqOLtO3aH4SxQBq7wKm19TYDxMyWYgjxVyejLGOs0ZFznLSK16AvRWd6GxlB7Nyrhi0fvGJvABJy
Um43nOiOLl1SgqEsdN3VtaOuw2+xNMNF3njDhicR3/leJR78UZe0jaD6BfLkiBLP6oU8Rpsz5Df5
E6p/1BJ67NF+wKuEX9P6n2L88y05TXCiFICXxM5GDQLHfrDRjQjuOp6PGpQwW9caViy5bBdWC2Rg
D1jQo+sAIm2n0yu5hSZoTp2qQgSux1kjjtv23Gq3PkItnx7+N7cBv/xtASgiZKy87qnJ8y1KuZHX
wy9vwxwxbXPdVFm1TKAb8pIWtblPmQvZcWMyv5jO8GNMAv8OiebhFmzaqFjX/twK3KXsPGSu9LR5
V2zJf0y892lLxI1vphyV7aDWBsPuxgdmbInsYryjoy01KzNJdvPBV/eiYiP+1EQsM94ltYlMdI3q
Up+Aq1Hs9AvL6p11UATm0SG0KxaJ3t2gPOPu/YlQpzlELeI02cTaI4pMQC+Rg6j6CIHOkG2iCkXl
pTeoDfXTxfDir4n7P5R9aXOkurblX3lxPzfRAoQQL/r1h5xnO512uVxfCFe5ihkxienX92Knz0nX
cM+NPnGCQFsDFE6EtPdeaxXWus8tDQwLDlEetEdVlwpQ/tQBg4wU/YyMkarf29hC63lR14j+Tq2p
QrtBD/5LKC0kBYK30FrXR935SCaEvtS8UZBo7BJk8yN0j1OsvJoVGN+amYRrsp+RsZpq6EwiU2ar
SvfuZi9MC9Qf11ptL8wCiYY9VgYOPuP7ml40vELhsUk43jk6DeWlsNMYCmfwm9MBMaq0g0v3r3ID
fqEcvP5k+dCTymMSmdAsn9NYtz4QEoIrfjpYmWsveZ+K9AR6sGbFwAV+KkzfPjL9ZE7pXnQgM52N
YWfPRTzkywgrFRd7EF8exiCbU5OEbIOXV9DvCfnyNkIVsSfsTkLQ9Emdzwyoku286UBnQeI0OZgU
BIzYz3lLsjZjxZG+O7VyXA6l83rYUBsycUf91ZuGvJWpDRWVyhw+v9UI01ULU0BQsuoQMOry6P0Q
wxtZAS+PctrLEoRDwferLaUaau5Urlq1mfGDPJAfnJRJFEHlJwR5eoNs9gP2jh+9mb84N6mzdIIn
IzI+IQvaPloG+AE7OxygFD/Ex3JIc3AvaeMMEJo1L5vQgo8nDWZgjMzf+iBZIkkxR+5HBOEaxw+/
67j8qgLRfK4GxO0NEbIHLHgkuCdrhr+jSrb4aLVgwamA5neTpcDHFe+Dk+NZxN1wuJ4atjZ2ZoU1
VZ6UQBJNNXQQHTKzBtDi9dgNNpEF0B7oMF6QeHmGWGd1kWPhHQAWrOZkNzTIF1UVlneJb4/3ntNj
/TJ1CMEVgIiRcvYc+OJHqSCn27H8KVBjNevByHegw9AZ2YFNh5uNirrT9dxJrZUakRDe5fWxFoF6
8pAF+1BLf86sKkRey6ISefrk9I16gucV6Y2FfqCGgUpPyJKSd1Sq4uqtz8vhOgj06kCrmoZ4D6cx
1bShxUTUbamYjs64QC4QX1OxkQXCg3Bwr6g4RH6N3VglF/Z0UXCFRltEN+w51SISb+xKBXoLqpWi
jY5NgxUq1bLequ7gMjhTJZau0axwBrbJDMMewbacVABkVLsGiwO4krLEP+K35R/pzOiKz+DL7jaW
qZxxZpV+Cwf8ACZ4M8PGMIMy83RGhwCqADs/wuFW/FO7WzfqQU2o2634/z/U7ZK/DPXLHdyu8Us7
qnDrTm9b8+KHEFk2oBKiZnR6O4D4w1kou+hnEEpI97cKNwIlfamyv7pQ+VYtpxFvRTr79QJpg4ik
6YLl8J+HCcu/b4yuQndyNd6uSkZRlVzNBDfPo46wd5tu4taFitcmdEpdiiJ+hvJmuTXsSN03kIZ0
EAo65BNjJx2KwUEWiOEX88Gy320dncXJyoCo0XGY3gDkRut6VekEWIm/+1IPFSNbrnet480+MmC3
xxQzEV31VjGAXqcTXXLKZYiVuQ5bsUyKyJtfr/j3wPBSAbgNDu+Orp3qHLvk0owX16Goc6hfUrcL
765DpdoslmFklNcmnuGdbJAQrcEwoXdCM727nrlp+372Bxs16SV3U7zY6EeH/O+zm01Mw9xGpYqb
rQRL6DzmeONB7+Y9FK0LbqoQTOpU9J3Ee9AWJLS7xLoLpxYl5NU2YeO0c6osufQeFPwtWdmx47VT
p6EUCBAPPF9IEc11nd9J2z6BJqV8K0bnZAhWvHHtnkIXJzks0o/rgxul4GbymL91q/6JEtIpDT2Y
ctHhCbjabyZqQfasHO+AMp+xARuC1InvQaDHz3EUuydMSEsq0cEYweac2s1bOwQJIn0NMvIKr6zn
UvhgMXCzYF+lfNrPl+Kl+fssic13G521KRcvYTikM6Yy9+VaG6yZ6V0SrZOz4zjJGbzX4lA3455M
EIdIzg0S8e98zGVQzeuDOTVr23MIMqZ7akWHpqo3ia26I5X6KE7OVa6elZuDSWMamUx9Dc4KYVjB
9mZrlV3NZcySNTWhilRnAF0ogHjIRmOGJeREg4Yni9tVA1fb66QHA/VtvMBOra1r9sjXMiVuOFaj
3HPRnKkb/ZOQF1FCqbT4MLpZgoY3vt7C7Z+QYEfZgf3rdDPlfnXfe254uN2Zdv1oZoImEZhUPDBq
W4vKnxmGcD/8q0rLRxqpBboqakIHbwQHSG3W5vVfRYO6rQfRvSzT89tlWZPLjVEib/32L22r1tgx
2X2+PTg4SMH7r9Pt7e763PHuVPBCY13/hl5fTF7X4e5aHAu+A8NGN4Fpuq1rQSTBUFn/GtfNo5Vm
yWMMycadyxgydCc79OxsQzWnEetwJH/KetWAymgrs4I/aRDdUSMmLHPeCFYdI9sxFoajspmGAN+l
7c1PXTPkx24qicIbV8gVAXNy6ZmXSvTVvQTpVSMT80Km1gS1V5AF0Z5sfRsUmyxSbH7t4FjBpTdX
vtYmmDiRood1dRtvaXBw4iY7eEXMGRWpg4cfiyHM/kymdoQrMe3bak2DA22SHWI7/06VdLtGZO4R
wg3urldv7A7ZZpFY0mDSTboT48WJ2tPBi+NXlbjmgUo9lodr37Va0IngHzQafXBGpsqCKsmkIJE5
45Xf76iYjIW9cSM466gJ3UIHZBwbL2QwXGi8eOXINnQDoPVgu0D32EpiT9VFzyyy2/PIXX1fjN2b
33neZ0i7D0soAg6boEcx1MYCpFvI0Yw971BUGRT4gKD+DJ5CDkrcrNkXbYTUNet8NbdQ4NNlCb4Q
+Gjm7ztuUKhtrnl6t9z8BKGPfZsXsw+JenZcQ0zctB8M3HYR+M8Uvw5Y/lXXWj0WCLJtdA2JH3hp
vcepAYW2sQb8yusvBpycX2MHCZBJx38kdnrXpIP1ouNmgB6olZ+FHbVrWVr9zi9FAj9FwsAayPvH
ZIAybg6Bzm9Td2iU8h8RursZnMH4ifor307x00gZIAkTjjySBpgtzATgszTsP0GjAlzOsN+adRP6
PPVchBHhULs2E8DeUzOgI95HG6Zmt9Gi+JtPRAeQPB5A8w14hzHLhrfMDZFd6lnPkB0ukZRoZpu6
b5JPZcsPbmGGX4HnSecF0qNP2rXYUZkDQmv2EH39u2eXQoyCeioRIG3bttnCiGMEiII8/URneSCS
61n3B9uf2gXMZJg3i/RDnM0Q9rAHM9jmQ1TvGmNzhovhjGJL4bVrrYso2dIxSsBM/o7RUWMaJS3r
Ddn7OJ3lIwK7p6ItirUA/cCzlRVXPiuRSnOZ2LLaIgsJ4rypuvJZYS0Ne9yAQNvyjE9Tewk/GVBq
SFNwBhWaM6vorOWUOz8PhQce7DJM/k25m8d65kfa33sJZEeQKpOoUzY6CLiY3YIqECdUpwgagvYi
HvsFcqj8/a2ZPzjhaghSd95zoDk7JGrsdda2j2Fn5UuwlPWra3EEERsXFW7JcttH3ZkjCFzTA1XS
oXNBGAZQ15lKNFqfmO+jcbN7Hy2wjWDV6ryBx0tayYw4syA/dOikWZ2oVLO03sReVs2pSAc4eUHM
GdQnXnpI2Jxa1CAQm/NJSoRsfxjj2mLq8PMYf7qKXUL7tWjBPRkOvLgYibknbgYf6qSbBFirZT+9
FNDoiyZfdHdXQrT7wrtxzyD+usTk6O7DOgjnjRz5oU6U/YmBLv1KW6dztQMLZbEIkDX3mZr5ackP
JgvW0lItQPXiK70xdQ3hihI+i3PDWLNvglYuWJBEX3V2VKXtfWkT0K6OzRjtWJbml6kj1VeJgoaO
hXQhO0rENkkxjqgt8RbA4ROGTfcV0dJu3nIvvE+kaULMdQTLqK1GiCgn720dKLJoyDHmCxPB0xYM
veD+4GzR05mNrWqXawl3Ac6utdOZHb46TQ8VdwmY0HQAKaYO1jUSetdOwxGU1ZiJGiwjwO/vjmsP
88y5dBFan/jSrn+MsBkWtYDTlf6WadjGZyjLTRpc947HnC8puHYhpth9scaezXUSd9DSC7pNI1pj
wxDpvOsACZ8jLje+lH1/IA5tLwd7Z6S6L6xMIQcJ/IXRxdljDug9oNs4C6oCsqGYkh+NWL/bbrV0
ljNWL7u8AjMQx0QJiEa2o1v2RZoeRFm9Xu94+qeIAmRf1CIL9QaKBfGTlxUHpQzvMQbh0w4zyvQW
dsOXyZ4yfC2sMOQ74YIq5Wf7iEDGTJl1ucH01x+x4O+PoyM66ENztU6sIpqVrI+HGdW4YTTOmtIJ
16oboGtmQAdBepNTayrebG6SDhvktlXndjrUINZH9AI2KlLFzaZqt16VvtXOKcuN8t2wBz67XPhb
ym+72Q03HtcMucOzlGhab8pWnl2dEVurl7nG7BEYpnWXJ46xjKazQAzvZ2T7Uy0SS0Gfg1zJdYxf
z04idLCqR7d4qqr8zYaX8S0q6xUccd0XM/OTBfKnhpOWEp49U9WrPHXF3MpHY+bLzDxIYkQgRzGV
HXjksM4JdmSigzt5kekMYQpouRYjhGiRvLqKXQ208gS4oyQusoEAAPo3tjjCkaNO3jT95tp6scaG
bWLuYEoujD7ZcmbgK1Em0EBv64BDTMeM33y8FdISzmvhhfHCdJzs5CVM7sNR1cte5xpYb+DFoeb5
xuvsx6Da5lGGUbP2fZVtg8yBUto0GLUYbSiuR7XzCtd+vPDdMV+4TA4bUAhSjjodvDwvl77rWEsq
dgDvPYj3Btx21iLLkC4+NJcx9wHtT6Jsi5gGAIZQeDhDGeTdVrpHw4+3eSiWf9Ks8G18aqfKcQrF
u3nIFkhZ7IwLvGt4Cl0UFAvC/icIXW0Q67XwCYPKE4gUq3MIZ8zVRkWqQHZ7s7HnhgsChJa31hNg
4O2OW8XETS3hPqwgDXErChAo4rnax9gOkCEthTdPJoZxSLV+EnUVXFynSQ/tkPhzYvQWf9m1stOD
sid5Jnjgl+DyTSFKWMzw2ppfwbehkfNvpfeuFgO4XvCHSJ2ovTBZgXBommqH8L1tG4LR2LZ0+BCa
IK/WPgJZ2BuOXziDMk+vh2fIxbzbKREDHJlXO7Uf89hfBsYIjEHTJBveReEKQQ7E9eSIeRGxcrDb
ABSSpOnGTLLmM7UIm4ivY4jzzbDYyuZX6vnGYP36j2Uinke8DCgZR3obS4AaLhQ11M/okerqY5Fq
4fHvtvT8y6j7rfaXvrfG7TRUKQ29HoNx1w0IukIKvdz38ACs8sq0LzlSwiBznI9vyr8r+s7/bo/l
D9uR8kmnJnaWQe8fkAVeXfvorDCW+QCkEr1vbODVOjZCBd/TtAbS04Knmw6pN9pzxl5vmOkbrroA
mcQ2KyHuw4G87kRWQ6B40O9I7Fs7aDJgbd5mT5zVDL/TrgI3TWavUgfJxVFSFkeA4PMl0p7KT5Vr
fiNooyG+YdpK3m59WDSGC8N3XrTAH5NQa8gwLle3olf35QryyOEqdYPg4AyAXjn9M2W/K9VCmi70
h5PksjtYGhuZqPTN1zq5NrD7C+vNGaIFJTJE8EoorDDhFubFgWRosqnoTEWqtVtgO6kWe0XriWr/
1DcRISIXWQ4CVSM/YZmAdSUEaK2yl/tSMyw1J3tXCRAGDM1LqaWyf+jElQ/Qo12A4TbIzmEwARh0
dABTt8O/5cAQL0Crwe+MAqp/g+EmT0GqqqUFvp0jIF/pThSJWI+Fsu/tuHDmrSPCl9bKH7JU8R8A
9iO/0dNvYflXdzfUSN9oEwtE/vhWgB/BgyvGyw5O0/rIHug/0etPdovnYu0W1VV9yBus7B7Y7n2e
QxjpJkiUFWGzdnQIMtwRgkS3CrPgEPww7sFgAyaqAln7cK7MSifq9lRsBvVeJOghvg4fa4efi1Qb
M8DD/m1fNSJHp8yzBahtD07t5ltvWmAhGxGKbLLMwiOV6TA18dWYb+PEjQ4mFp/EZxDr7rvvqPBe
dD1/YGNyIjIEO+/sNdJG4xW1GrLxO1B6wT3WttdWZLYGG636FK2mlevfY4G/4toqrwux0rK2l/BQ
IkG4r9hzZIMbDu+1f87DGnzcmPyPwMggBuW3IZwunX0ckSoOccTafmhU3cyVmfefY89+bT03+W6V
DbpPcSgnLbFVYsmb8CC02gcOgyBbgHc6qMGN0g0Ik7RmdPRN4zU1fH5dULaJmR1UHL7SMo02CBIo
15m022RHizWP4zcIMHyxJDYv4vXSvZ8ejQqfion5i+xNrwHtmOy8k/NbU7JDpjPFh8ErZyDsHdcA
zWTPLuTFc1OGXzMfMGgXXGynOA27kwSAGqkGTfg1hjSAw8C9YbmRv/65Z2JG432e2c85VjZHUDDl
R6x68yN2IPHG6Y1P0o6ivR1Hq8DKykuaxu29SFwktHRQBu3hc5lXPmMbqjVapzkEgfxyrWWDeKsB
/thjcYRdi+AGJC/hIaO2dABx3crpcuOOSlHpicW//ut//9//863/7+C7ukcaaaDy/8p1dq+ivKn/
51+C/eu/iqt5+/Y//+KetKXjcHBYOB7YR4SQqP/2+oAgOFqb/ytswDcGNSLrwmtVXxprAQGC7C3O
/QDYtKCE69bjG9ubWBWApH9okgEwXK3dN4TOET7Pv7XG4rqPDbow2QOxsk5ohdU5TrtBqpmTnsQY
ZmtJvHKQS+WzcCij9VVlMIman8rAEZ9CJMLclhlx4sQLRGMyCISAmYgOQeJ/tFHjMksXDL/xHeSJ
kT07HZw864/2dOjjplopTHpgZPqrNq30Z5DpZxunZVixO5mokI8k22sT6kuNaQCoKbDZPz96bv3+
6IXgAr8sx0EMWvCfHz3o8ZTR1a64NF00bBAEDpA1ZY7LjBvlS5UgaDItJ7oROOhS8uqeWghgngDV
ZkgT+3OrKveNXRbKD+N0bKLZsHsNsWJj5zh1+JJGlbWI7aQ7upDE3JcFeDIGxKY+jSB9xuMVb1NT
8E8jx3tqynwojQTpcKDXzKyGOx3G9o5zC3MuIA3uf/hdevavD4czeH3xdDhSQ4QjnJ8fTieTUiJ1
Pr9cF+micIDLV/wTIhTqDEXZ9gyo/hNNh1GdGyua8qg4tUK6Vn4eCmgVW6H3Ch+wXgony8Gahokp
zGuINThO89nS1dGd1oj4KD7kMVPPjlFAMqjo0HRQfF+796Ghqnsk2q8QsHcuamLTL8FtC7qDxN+T
DZRhybopwP9ItdShivqVM/Hyw2sG1doq4sDt2dkczql4O7o5WPv9HJDH3gdnht0l1bz2gSIMmwu0
653LL225eV8Layuh3PHL0p4U5izteLupkuTnxjYAOqmD0wPLX3YwefS96rzssZkO8BQWlRODAAyF
LBLtrAX0cJd5Rf5oabNaGeaollRLvbsuvfZWIO+9u/obeWGxpcWb5AO5fNu406xsNiuqKC0W/odf
BPd++kU4jEkT/ztQzHYBQ3bt6XX6MFNhZrEGUMkEFwefKMjHsf7UmaBXJpxhVH4yvdp6pUUYN9r+
EDh+fzJCD0s0o4IUZJwcSVX2qhJL4rFXeVg6rbyiKGbNpPYWIQkQ2jtlDHGZpNxTJ6qg4r+1XQcL
WOKv61oiy2awZbpxu9HcMy7NPZ3xPrHLWR4NyLZCoIhtuIy3t+rf2lwNvNLr/zD3/DztTw8TBFCC
MyE9C0R0nvj5YSZhxcw0Y/6D29cDQrGZNzOBX7i3IsND0ndmLtvUy18Uc5a01qUWVRUCpdfxDgy3
IJ5FGLGQwB63xaZGnGGaZ6tpdv1wAMjo2GpouaEBmaHxAaeTGcKdFoz5vEpM0LtaLDubXhLNyNlC
FSwz3isQnYngJQCtu8F1Po+LAlw2vpeeBfJc/vmpeO5vPzGbu8xxTQuUu4zbvzwVrKh4kDepeGCQ
yz3ak2AGqE0SpLBNKrfEiRqIOF70xTkSY7r4QL2sIGhAdMlkA38egLESVPJErey7A/LgetEs6io2
wMWd1XNKBVQO6DkghRzsnSljMA7Wri7c51urWiA7zWWQbuwm11DhxyDFiIxgQ0U92ToJhFI42L/Z
qF0xuZqujad2ZBtqiaU2N16qid575gYjv2Aahq6IFcRg6hLllmqiEhpbfgUZLqr90NrjdQ2BXO4d
Qm1NP4HhC35OxSq26nGTO0hUmexM9QJzBJyKYE3Bjh+E/RLJ+I6ctbXXX6wJQFIAiIzQLXZKU2mq
6wYoKKUN3HKQCAuDHPTOnelvIe5dnHQTgWZ+bPy9zNzPaa6bBzIpfLoWKWIYKypShZkCQsXM13/+
jVjOb6+OB70Nz4S4gOdw7MKn+g/z0OAxfO4Gu3wIQ3PyOufPcV1FX/MOSYd+L9g9Ij8R0vOQAAx+
vfBrAUYMxPf9lwJhpRV0U8GS4Yro8eeeXtUybGCGg5cZETCu4GIRXVzBJwW6WirKaFyGhR4vbeiC
VSTIVxGYQJ8LZagjaGKRajoVscNoNtKdWG6mYlaBfLSUTr+hIoBG70NSEVLIywipZktp41dOiKDI
t+plNIrmA/QaaHGsjKrqChyCo2rcphxQtyv02slAJAElMPMKvYbanLrzbecD9LoI+nqpu0xfL0HX
GQDMQd63lbgvluXqs7C84C5pgX/tAeJ5sbUFpXDGsgMyFNxHMyi3fliYL2AVaVaYU/01NYtj8J8X
iHV1jUS+U4sdBNkFb15vw9rBCA/w1J2GLbQK4IovDrXmI/JGId04lG34CM51jvwceOsqt94ONSIC
gBW4c7BfRG9YPuWzbCz9p6QdrYVv9OldjtzQjVattaWRnAYRwNtIHcuCB6/oAU6GTlbr93MLonFw
TgObLKcD2Z2qGZa1Y+u5KcZ3G1VQux69bMbs6xgyWkPEqr6TATwoOdfZFxDA70gZsombvdOP3guS
GMU8docQ+AnIp7pNZW76CA5707Jt3IHMvsio3tV+/gQwQ3LHMB2eB2yMoHkBgWtHtY+IcwWQswvU
o8rGGjIBRbumoihTva1bJI5TESLM9n1ds1WsbXWGh91cKJa6D1ap0jtWumtz6N0HMvWR3yx8yx9X
9mSzeFlDuePa3O/S/GQV+ZactRANArthKrbkMAopQjbZmt5FbnTLAAjHYkmCuu3FyM1zVDlw6ql6
a/tV+aO1klc7HiUwr7U/xzad35emXa95WhvIBxpB1wAU56qItHr40zhpsu2zolzDYdEuyxaSeHlU
PBQTGgVpkFBJnoAouaEg2linOV4p2OjgQDiA2ooRs5SMSsTk++GzVGoxDmp4ihMANGQpTMRasGPH
6pYDoKHwIZ3IDZ20WABY1O+6qqkQgevaLjnWsSrntcm8M/hJw7UtiwiKM2o4JBa880hJdC/CQqBA
qFB+BaZqmWYB/xFob982iMhQd6QDeGcehNEaCU3j6p9nQvvXryVWDZzZDB8GYZom5pSfJ0K4ocrG
6o0WgvEmXKydj/ASQQZAN3XvhdrcgCoMHhGytdCOCpv2cWxECcEbsOQLtzDPcZtjPdCV2TeFXyWS
y/jzrQVy+AMEqv1o404UK8SzokGyiv1P6y2JVEVPArZ0BglHCOPOg7rOrusIG9nHc82H5KTDxrqn
CoYIyP0/Pwbz13Xp9BgchnXD9J8QtMP+8D1w+x553pLp03tOu+tNSFK88gzKxyDxghvAtkbwZd5e
+jSwF7y3y18nA+pRpEjyp7c/LMBnh0hZPP/nW+bmL+sc15SmlPjLSUwe/LedJ5CmJoQGo/h0XdCP
vluBCT2IvsAnnE5OebDtJOvS89n6LzN94ysTqVS/mwPwNl7NzNbRF0ht3FrXceMunKjMwdG0JDdn
5nrRk+WAy0WlyyGsQRyMkMciT8zwwQjK9zMIIfBFpwHzyAOTL4bp7NYuh0Tef9iOmzZiJz8/F4dZ
0sW62LbgKOBS/uoMYRCHVW4U1utUJ3ynoTo9R8IJEqE6J/gcZR6Y1JC/LN0KgDveRwD+wI5EEncF
Sj/EMaM8/OyBaBeaOY44mXBdP2UIr1GzXDn5Pgixe6eicsBuXMcdAzdghEVX3xQ7BF6+Imcn/pEV
J6w9MLHlgY3Ahi9fJsbaORxM+oH7abPKWFkemrR1d4hFduum4uM9IL7BAjOC9TyN0zZ+9GMc38ex
DBAGCsSkiuJkBiHmIRARtifkax9lkKidhR+JOXkZNIiMAn0cjacK9A0nakVmKg66HDcA0b6SnUxU
SYehLf2FidXj/HoFMtbTkLXZtzOd58GabB8uJt1mrYe43n+wZW2eHRpWLpyuhGwhdaFLOcAQra20
yj7aqI3hVGqS0mqx7/39rqFojK2FZN4aH+xyGzCQ6aUAIEEM0ATMT6b5AqAxyznEhQWvb2L6YFvT
RrunspIqmDeBGWGRNCxTvxYQ5xqTYQ4eXkxMoskurg7d48j9O8FDlCaTTn1zVjfMgeSEkyEMEPC9
wbMftxadw36AS9nFDMETLDvQE/Ecd9u4UOulMbxpIPBvA/uunSO14GmZbOBihR9zqiSbnfAlPCDh
/fVKmTessmEYF9cxIiyc4jG+c6t1VCcgHJv6WbXMl6ZnusvrCMovzzZkEm+DuuYYLYAXLNY0Kh8L
/xSlwU46zFFzoMogbFD4wyZl1+s0gc8PUAB5puY0To/o8KwBH+OOin4o+QT+QHrgdAt0KAPQMqTC
OlCvQAbGpirwN6G7IpttIasdIdMTtY94BI4H3wwX9GyG3v9iqzo6SFCM3VVlu7JCzh/AF8gf7BGM
SpAl8JaNcMJ83kPIHsIf2ZmaIFRtAwkFUcvIstTSinmz9lqQ0kIyPu3SdNWPPNpywyo+paOP75ib
viKRrl6IRll7iFf2D0bbfjVLP3lFeg2+SHljnmTgJXdY5IgZVeSi/9GWrnGOfJUcxrpJF3QBOFj3
csqKU+1wAuMb2NB7/CnoIqn/qAA2Bolnn67TovPWNTeKz1Bwng+s8ldWWgOh6CEaYDT7Li7hwtbw
Kc0xu8RbM3EZoLp4ZHBgsVnRR6yc+5jEfDPIz1RriqhdCGwg11QMDQ9pMdDvvA5V4TdcYqt/kp5m
F+gqRCvfgj+IimVesTsg4zbXtk0PmC8Y59XKr+1vNJpbuMYaWq3OHJs582IZCG1k9p7qrpYcCfUZ
EqeutyqNJt9h6QvFjunO7RTLdHBRAH1SQxALbr33e55cazFiPmu6D60YP9g8f7/nTsg7ZKXm13ue
fg4rQOTVkq6aOkiEHl0XAdnpAtOB7htuy+56X/90z9Spr43f7jlIKvC+I3xz1+T9qjMSZ60rb1sg
xAMoky6QH2C0+ELR6ZDqCtmPcK0XketsPKqRhgLoLU+hDnZt2QAbEDsygPjXlF4wjdEhMXflR/I5
sUPoEZONgaUyPNDp1Vq0FpshY8vPjWQRRvgA2MklrkvAAiqQhQG0nF4A30svZQZhw847UwPEnu0l
AyJnScWCJdYDOlND6gIhKbnowi5fka2WiDnqaA5FzWGr2nT+3g3j1mGD9A5dgr7ZatMLZO6bu8EU
61uLrBw0/plabWgsPTbeEU8Euu5lUeypHXWtgh6qXqyvt2TLe9YdBh6/jOWot9Iu0wUchPGaN72z
Y0meHYO+woKvX/h5sZWJgkoSy7NZGhbD93Bcpblb/xjS8Rs2YtYnqeCjjis/R2ox+NPGmmN/YjXB
ufdBR5K3VvbFMiVCjuiEvEssmBvrNXZs8Lk3Y/ZAV+4H5eziuBdbMMytCynAUmON7r6Jw+92Z5WI
thngSBTSOUb4aqx4EZgAZUF5eUhKb858hM6Nelly8DukCNa/yoCdwMQ8RdGw+Zc9HnKMeHMYWerN
0MG3EgKhn0XPkjnvBv9Sg+ZwATZ/BvTA+H5tgMGL3S/XjXQgz0irB/oqDLtPSDYFTtZEYPqn60Hp
GbAwVRcrbyhAhA0S7VUFKomFn0KJJW9NrNuG1nwFvmvmt1b94tVAbIcgH9swbIk/eVzsymwatfLM
uRyhl2P3rXmXRwlCAtQTLi0/LIeL75nFzoUm8ZI6ZPl6tGL5BQiFFDorXb1Ftrd8HD1xT/WjiOEa
NMvuFBbw8gIkB9ns6UqZF4AviruPeO2abc/CZFValf/Fr1bXjrZsl5Ye1c5kcJRAK+7z9UaQfDkz
cjy4BOvKo4UwwFxNAyL/ZacinX8aZThsLCCKV1mj9UtSDDNqYNiAeUECLtuDw6d88CQ0jOhStQMM
cI1Vw32AUPpBgEhxQRWGU688zJrPWtp8LcF4uQ6T3nhWHH/56ZpgSisXYyhTRAKROAKp3fL6uBT0
uWdImwgehAGhE3/SoqUeVYzEEfgjXppRBOt+LKoNxCyGT6OCXMf0oJMM8HzwKGZHMRoeMrliazbi
k/SEmMdTOUAIIkJYeqOCBOpT1/gpgqgOIPhwiwhEwCY+EaowA/di9NB4nL6mlRE7D8V0kCnWdqUd
G0v6fEZeiwr5LRR9ff2gFlk0rhXoY+bUiVq1SAIdsJw8Ukn02oN4Q4fPsFLWGstccwcgzsxFcsVT
yg3jnATF3vTb4Ll3FR4OMINXl1ZVmciWYVm/pFqRBenCQARoSz4sJCT+SAvJTlSaRrQQjH/KpxHB
cgZ+brjBnBLX/QtznIaQLQS24IAURnnQTovVaVv21qZz9Z01Vfw/ys6ryW2jC9O/CFXI4RbMHKZJ
0oxuUJYtoZFz/PX7oCmbKq/rq90bFDoBnCGB7j7nDVCm4CL91qyM5Z6Xvn2YyxgrNOA97imw9L9P
J2Fj1jKPf4Xat8EM0Yzu+oxYimckK+GIduUyR+4qQzWTFa5+O713jUsDbeFlrlVxNjL1+qtzrpA3
GrtsfS/rhJ0g+lUthinLxZocO0s1fk4jL30hw0rcWHg/OjulTe/cbKO3DT8zeaPGLP7sylbbAGhW
N8BmDQSd7PhrGir2JlO8An8UitWAsncgkvIki6Oh74EysYoqAus1n8tNMeXJ11DUBMQXbygW0slX
RPfdXa0Gv1rjdEzWCP9MB9naq84fZiHqqxyqhJvZUAG+p1V5Yw//Lu+T5WZ1lB8qW64P8/i/P5Rs
zQhiyQ+lIBTJYiGpdsE0qycJFrzDBpdiTh7VD9jJ3Dnnssudjf4bwDBUAuK0SydHctIfF7p3kteM
lk5Wls3rqg030zyuQLfEr8AJ5ncD0HTSQjKVJXUoWKIh6i1LrmYcjFlN7qW0nE5GWAw32Ra03hXZ
J/cqS3qovlYoFN5LgPO+dqOjXWRbHmbfNWFFd/FpFaNyQuzmcL7fQq1Tn2cjOEmJaXQ6az/3JnAF
y4cLugLqu5a6T7I1Z573tcwk3C9bsRHnmUoBbHah+m47XrrK1HNr18mBDEvxNttOvEsUVVvLYpiq
7dmtgw9HtSN+xdhdhhOiVbJRbblVYTTeMW+U4m1M+mKbx0R6ZesQGNmpmXij3ce2yG246ZvsmuUo
XhPvZeG+3FR0Q7/BOCAlicuFPIj8R0DkaT00l9RAoT5NMm1Nmra5WBV2sWA7OI0FqfoJ4f/tvbIS
Hk24W9zirDcPephPOIst11DBE2RG9lEP4jDOQJ3R2MtfNW/ILlUkLipO8gWYw5kNm2bgSrO0WlHT
PgUTwKUgq4pXWYdf0jcr08HzLFWRN+A9vmyEJnmBSQP8rhcNb1/GjxoInEDgESiLcoRebkXSqy+y
RhOs9SYrTbayTUzJcOv66d5d9hhGfJO70kr2sugSPUP/vX+ZnfEbiivtSVa3Cug4fqD9URbDpjIh
rIA6l0V5GGr9zWjT9Czv5M2g9CNmL5gvfFB5UK01Fg5rfijpbTBHdWOoXb/hTVNt87Zw1nJgX2jK
y/Dj/tc2lTevJzjLoLu4yhwb+jVJ450upvxVdrdy8nu6Ouu/Pr4bmuyBrK9egm3RCtohtO5whUEQ
AtGOYdwSZwH4Ku7xUSXPktHZAggbz7J0r8K3gezTOO7gZf4ajly8AQJ56lcQ5g+iHJ1NagKXnwBT
3vrYze6HoHEX3f7g6HUFaiVZg2raOOa/+hleN2w7B384T5TRekhC7UxatD0DKMvWyZiKP4ODjFY+
2lWz/5/tcjxTc8bmLy22JEucdUWm4alroXhLk+1HUWqxPIowUFAxWTrDdqMzy+/3R6sc24DuW9ee
Oh5cEiHXxtB+ysyi7QqUvura3snMIqu284Se/UvLKlT2CmLnfRqQvQ2zwdverXh07b3vovbZM73q
OTXSLxJQUcahu3XK0tt2TJ1k9vzJhp0HV7XYPeSaUqXOToJtS5JEogRM8ncXKdWUjKJao6gybqah
SCbf8fIb8nnxQeJs7nUSbWOPbbO+e4RhHQ3OoBwR0rZVl38aerxiNkF+5vAvkI8z3mUrTlX45GIP
kCZDuB1D4nSlMiDKqOmFehaJt9FIstyM5TAhonALs/L7pNfJUZZkvdvpv4bKOnlQbWVcT2zarpaB
ZG6ExvHT5DT9m5V0zaatRLMdlqKpaM7BjsNoJVsLM/auVW0eZaOsKvt+7Rmq9ixL2K6g8jplxRNW
3r9fTdW2UVjbzxguty9Kcu70fHjWFhftISMT6wWt6ss2WWeHCm5I0UBAaOkv67zk3Nadfurj7PIY
aE+j6svivwYauUV2lUHQigbCFPOvO8kBcZYH+0J33fSSs06Au68RwgqdvaLk+lMeDPb/dcYKf6s5
ASCilugRkTSiFAuYnSzzUPXWSZa6UbGe8Ff4Q5bkAeT4tIoxzN4Z2YDec++GLz3x1GWwvEwQtcry
dEfrvkkQb16u2ArLOg2DIl5sAdYmzbESnL/o8k+KUUdem8J2UdLk3ycPcV0/pYahnGVpGqBjjoP2
RZZqZ+hPdeHOu5QEzCkKBcaEyyH558yKvG7XJtWn7JFq1a8esjil6coyyxh3O7NFyRQuyYzzqe8h
unwZqtS7qktDtjQUJphIdEVhexeDd4Wz+msEpMmfc6nD+rDSQ79kug1tNp9NRBRnvXnJlmy3w6t9
35SEUWQHWTcsmjIKkMr7oKZQzGfH2+bO2bbGlZ3oEZjb3LzIw+CNuHlhxbrt8eVhQ0+DcBe87LS0
mNDgRoOQmuwnW8GovfWYe+2lQFPu2Thr2O6T1GfyNKTafdkgy0urEoR/Ah2Exi2wpMm9QX99nIXK
JNblUqeEtJqJ93vro99YWCc8U76LYag+Cc6O/sDXfyF9p79UJLVkfY2VOWGzptyrY1R9CrZJ2Vja
X/qOBQ9Kjmy5l/rH8Byzk6cahO+t1RE+mbED+spGAh3t5axe6uSZrJOtst/Q1+Lfra43/Bpb1EG9
8gah75TZgGvVCrR2EHQ/gmPYyKpHvTwr7DY8d67Z7Dwrmd/MNDgreD38tZyAvBvkCd7i9xqnxhD2
7mgd8E10cSeOSq3d0oA9RCS/OXnaeDOeL+40ECDhO7WXg2wwZl0cvb9HuPyllzujxMH/A6iAMa/1
Ymx3g1tpb3yVym5Iw3wti2kDYNUibOPLYjMmbNNYKYR1pHcrQ9G3wxDHQFAY6gGU8yuevCelNbQ3
eeE6rgisLkVhc2EvJ9YeEOFFbnZyb+hUbUqhjxdv4ZgkI06TqhWue8gzZESD1jS+IjyFMl6SlSvN
S82vip0TrVXyCrpUZXyty+Zzsoz0FhL/fPuPQYo2qeu80O1zjjuzosQJa6V1GALe44lZR/JkmNfM
WPbeNmxrmyl6vpuAChMfZ/KVRaMx2Vktk68stthyruZMVM/TlJpHPfWUFWpC04eK9s6q76zsRMil
/wq0KTeR3pe9RGkqsJa88cNz0X5FNyg7Gb0ie8nB/9XLUKAU5JotiIYk/VdTOcsrlG3367ay+K/b
0qtJh2JbKYO2nnQ9uzwOsYGsWKmeHzWZxjzuA+1Z1bVVnmQDJhX5BQ51d1LRh/3IM55l5pl3zKbs
fTZV1jYxVeujr5t1ukBfYgct/LBs3VOMoOh17HHOvmNiGBnUcfKeVu2vkVqQ3UfKDuk/Iys9M+4j
JWgGp8LnqWj3EZYHfzT5bkT36GeNoaFflb39biH2sCn6ITrXlZI81cqobz3LLl6JtJDbcnrzz27u
fDkqKabPTszR15Zg/BpwkrgIMyiPmkX8Di5l8hI3gViFWVp9jwYXsQAyZ0nAjKqUzccceRXSH424
ojrYH9y6+GTRn62r0SQWhX8PskGT+40FJ9DMLvq5+GUkkKc+80xzVkFhRTetDfS96yb2vjA0kkTA
uHF7HcZP0y5wQ2Fuxef9E328S6dZ3iWotOKtB4m+KrGa2GteUbyppKpgDXrzqjRF+TZMg3ptMd3j
uSveZA9rdPfhPKU3WWXXXrOKXVccZP857K1dlWnpWrYSxG8vqGw9y1vJKleMaxxbumdZaoXhQVvB
DkNeO4pqZWtjzYvCKB/GDo0CLGX5TfYdi6y+ZJEFcThSDDxZouyN0NWlT/PimxEBtTVRhjnWrgtE
c4YbgOv6tymYEIXsTH4UWEJ8lOp32V3RgLiMLgt7WYTe7xTt8FkYXbXHoK3ZymrsMNetGWdA8jP9
UOii2siL9op1LHgY3+y8hdllmAegSMlLUpjYv5hghBunx+ao6AOmwoq5mmjyS9kCVhFTD1coH5KV
HdbdHjEohQTpUv5/HHy/1HK3/7yAFmImGbcFIh4L8b+FII4swnusoWnVaaXly/pcG+d1GQ7GvVud
j791a9309242i6WDyjr5PEXSWZok4l9R0np+42jI7rez+VXFwDVHVviLqnriatuV8OflJcr6oN95
QPw3smhXluUnBApOshgY731ot1+EUZuXMQsT0phcrLctOKkdSnlx79vZ1P0JKXqt6jnBCfAxT7Hm
ed9MA1MyHPjUFzQ/+u2YtMpT4FXdExxhd2tEpfIcT+iGCajC36y+u+hy/JygJjRE9V9ljtPB6LQD
Qp9Y2JaBl1+ccuoOqCFP+zho2ms2KYjT4mjxhQTRjyzuxc9Q3Vu6weeoNP3dTd0RUxOePWXhKsVx
pe0AmHfHVsyYfva5tYmQkHxTlxcFu/fxu2I3SCITE8N2sN8nhhrsJ6UO122jG+951Lr7siIIIYsT
yKR9oiTxvYhXprHXvSa5F4eQpzTDQWutFrH5nqoj2XIjz5lfKbZWPFK0i3tnh3T1vsKP795q12G7
d4gI3ceKwmGdlwoc65axpU32pJk0XASXTwVLJMN9TOnvrZkFH7FzVcQMl1bPK6N9qCnTvTX1AmUX
9pp6b53TONiRYgfTv1y5dkiE4Cxt3FstDcNgS0e3Wl5KRKqxU1vkOGWRuU3bzV0D+30Zm4/DvNOt
AO+N5b5ar487XMBg/EzNoXHLdh9M+TsWNuPoQ9ZrzvLA1/vrLDauTjOPp3/3kN0EzEmfRF66k8Wm
xKs2FxbeO4sLYWbq7tmbW+AqZXBl8jUcNDbsaFuFaGjKStlPHsIi/u5EABRlSTbaCjKGXTZs42X8
o2ucEotKY3Jhjzp51urqm57jjPm4doPB55MrrGMTBcx4slsQQ92skFxZywtrGS8fP4KEnEHWfXrc
LChwsaiU4pawIf/t/jABGrRy8ngj+z5u5ujJwXKb8vSo70IlOyKB/EXe+XHtKNfdFYEx7X4N5zVw
NBiHi2uHPCgRhh3Cw2x5WshJf1enqbBaX5Z1HBf+ObVIpSEDAnPdULK1CsDidD+VXdsyVXzRYusm
W/7H5do02ulBSGphueW0XMcOO3ZFsmxOiotShadvtNhlbYacqjdo3qEK+ZXLom0lDvsmUZxVywu/
1FiByXptdI1DVassY4dp/tAaGEV2A2oWsKz5nhENkPVJ5o2HWYxwzOTFcXchRwI8jRgIC1qNVIA8
lG3snerlIItta1VbNYBvLOuGqiJJTY6/9FVdNYlMxc45dlrnnKTNuvOM+YlJ2CQ2tjTYgdNvCHwx
ryQ562zZUbZoEe5/S2+xjH3UyzMv0H4Nk8X72Dq0jmaBdOf3Km1206QrJyANqWtmZ3mYzAjdo+Ug
z2RdRMJoDZy2Xv2rAcVqeGzLWNk5VvrdpJbF8V/1soccSpo82NYsl+93/K+bybFa7X0ngLhE5gj9
pkMwbdXFZe/h4y793kvpw5fCTjjYobqpZfHRZzBCdaV6yrDTGyf2Lc2K8CWuw4NTZuluEGH6JQqS
Z8lMmJsg5mfR/t7DA9P8v3sEStWup7lFZdRDiNLrWoJXbZifdNXZmAaWrY8qJ43h2D/KjxG1nnR7
o6jOsCyyk6y/d3Ym1Vn3GcZoVte1NyTLIUiYGD+MxE480n21s8fdqPCryWpv98oyb3aDri96oNQV
y6Gp02jDHltdy8vcGzQHG5IEUeZZXdyAFougUZnUVZoG3epRF7vCce7lQloAPZo0DVVOX46Ulb+1
y3LTIKnwr8v9Z8dx+QSyRR7kFW3N/VX3KPLUMbHLPm6OHTvuGPCY1h4Zl9Evw6k8j5j6kdkpKvWp
guKgGoKibOmCRu/WYVtD0eNb3spKu7YXb4nJiNdJjYSmMTQvVaTyLtEj5+B6CeGSoU6edfdDtska
gIvx3iHyuHrU2RZ2EFEOKUtLrPpFgBV4KV5kd3lIDY9lu+o693vIOlOoMdoTotnrhTvstUwFA5Nl
6ZlgXHpuiH3sBWICVVBoA79dl6NskX2icWyB9fbIAS+9ZQMUPG1b9AbKU1mqHwsr6Zu3IMM31qpw
VPPc8DWzovFTy4A+11bWkoeu8DZLQwASOUbqUwU3m4VjeEOPEZ8/BSJfwtbZHzJz+gu+9gouwxD6
aTeANTI8MEsmvPQ06t6UgCReb9QoQDgoOKtpEh+UZd0FBabYGOM0vpUNmOTIRqBdc5PD/Ur4ZRJc
CdAN7Hj80iy/BHOGFmdbPhmWTh7XmdKS7NDfZXkmD03UFHuzMdAMCsOz/c+B0BoU6pHXWha5+k51
m0/Z+Kj/V995rMSCbfvPazyGisTtj1i7beS1H/Xy7FE3l250ilBfXj7Bv+70qJMfJplR8HUxs/un
q5ub0a6yc/SaQqs5oy+K37kTGtvRzZpNHc/AwLNnz4EPqBSt+1bm+q3Exeeqkkh9azpt9menTZ/6
IfPe5qBr1sRdHP4HtJrNYG8Nlv8bfSl6iyXrrADBkVeK+1rDfkT8IRstFGdeAh4X1tynOrFK3LxC
HnUsvDkGiyoqGSiwDLIsT1HbHo4gWhf6wOi9ZwF20ek4XGQJRuBrlqvD9V4SJoEtd7zdS7azz+ZC
fZYlLyFCYkM/zw3nKzBm2KdDO1/lQQcIu8kDQwWiQF1emb8aahCVOHe47qZVrc6GKL60oM3hh7yh
9o8rVNDNr3Eodnka4Wn+z5XhWHub3AB96eHlCGsmMzdIWNm3FtDNzSyceD+ZDgSlvgRashwMoiLn
DAdzPWA3wqqUus4Id0Y9jyxPKcm+cWTqfm1HsJ5xibl1eO/EynhSo2lYZ0S2viPmUmn29xrBtrWa
ZPrJUErnMvWk1WRDBWkZ+0f1sx8sqIAzZvWZ4u6mpi2OGZr/aMk9TmMLCC5p3WZexaFeHFvNxgJq
VIIDzgDEnOHl2VZdvok+LciY5fWB4F75lrHA2dU4Kq9lawZH7VwP2ReC0Wm76obZd7uoeSmXpCpi
JbNvOZgB9qGHtjxEG9wpulw9Nlow3w9JPvxe/K7MdoZerBI+ERWC3rCcBXMhfivKhn/VpUu/0s1x
MpVDtLnd8G6x9jVwoFEIMh5TJjaOUGvIlVH8rFk1hIqqqb43vf3mjarxlnSjuU8cM9imZR98VUCj
j0BpvlczypV5P7WXWM2M80i2c1XVY34dI6E2uzCE0JSD8kJWYQgOWpNgOdjowU1fDuyaqsuw8KFi
wv0bMLAs0psB8xEaZTem6B+Er+OjvIY8CDsCBB5uYTeCSxPmjEU2inimMX0zyhLBRhLpmAt18S7q
QYQHvSUuMXIAl6ISSIc2gU0kguKjQSzFzGyBPhl4+TwaFNuqzgrATafKEWDNG+fDCAMke0XtPNnw
U78O3Xd7qQ6wEjp0S3CQLEHlg2AO9xqUSYSUBgWTTVs5wUE1N0OYkfhZGmSdbLU0trloftMHOGy1
QsrOV7LZuXotCHHXMaPv6pS+NFWlvJVAu/bNbOrbtMqVj9xSVrLDhFHzuqsS8yRHBjlQHenggVvF
S6ap5Hd/OQq0VspslxjX2Lb0KxHJYRtmCkYU/9TJszoW1WoJZ2wnb+qhorEz6qfR5YfJWHmw6lS/
eMWbLBgFLwg/A/R3GAvnL6eeumTDujvdmBDB1o9R1TI+NMreb6bA2ckG+VECsA84wYRolS/myg6M
bqVrxJcJ6/BrX2qhT0KfgHM9TzunapyN7OYGpAhs02PeXVr/v0dZfVS9d3j4KIbe39C46W+wEVCM
MLDbJZN0etR3UU6ieJ5dtoN0kw1JqqonQqwHOUjW8/eiHdAOS4jLMa5ku4mwD679VbXUD6nNEns7
6OvODyVsUIHX3PKL0yj2uvfA1xmhaA8NxkN7kFnG1SqbX6P5j36AHv5phN0PLhee73JxUkjOWRRO
hIUZUBTgC/lQmJMNbT9e8zRR13qqAQZu3POkIc4lhY3iXt+FauSeZUnWL1WylzeLYHdP/Op5AeDP
tMVrOenBs5K9ABIWr/Iw4+yzjqsx2soicNHFjbeadlU8o4/odqdGa6erNWfoIZJ1X8HMmQ+yMXLG
aYuZb76Rrdimjk9Zjp2LbK0zhKEmcFyyUVbBtABqa05XWbICYgxBcwrY3uT6erEtThdXhh5A6ToF
kL6SxYft8d0vRZbHpU9TKe1KWiOrjjtCsdWmV9dF/VFX8MNkyTu/Kmq2bCbG92kpySpV17+gNpqe
Zf+Gn+wOt3FmnaWHC4zouRcmAXwu5kGmQKsBpJiOG4seXXBZYgk48vYp0+dJtVk9mtGZvJS65gMN
z6ij6Sxsfd6bz2Pdl4Ar9WQ1ZRO2bUqP2Hz3EbaWd0uONi+bZweKcDpNZFvTzNmZRNe3ruPZW7NI
P8q4VADp28pKkJ7ck449oCcbPXsBL3cNqts3l0C32SL0q+mmgVSCOV7kmWIBN6pKdAB1m681VoYM
F/By0c71VsSfmKUJxRI5Y0oe1ADT3CYw126hE8VNFiT53hmfJ29ZEXkoxIbcHyWFqTgaej2v3vUI
sjAqDEee/9EHxvZngVLbS6ka4SF0s0+vD/8Qcejtgkjz9kmgENtiO8wsGfErmt+taEp39oJmcJvx
ENclfysyLG6E261p+ROqRLcSQttWwJ5PAtDnlfbWGdo3T9NdXwURtja7gGin4vi1QYJInQD+DGG3
6geeHqIEOdZFLe5PSE+oN89TUdEmT4iTu4AARCJiA+jZgb9Yjs2aTMdmGDrmZTWNn0Zgi74o2nNH
OD4kYv9XYuUolVZGuwkLrdqWrZL5gwnAVE/7FfKEAJ2iT83u5j/aqtthg3doZutqlLX65DVgW5mc
+o0X1bmvRdPPoPujzhHxZe/7A0Vl/hfNJ2J1u9jLv/YZYBK97GB0Fi86aDV/qPEo15WvYZ6srLpi
WqlaXKyE+UeafyAftTX4z+Qe3muj0/xQWSasLfMLbIDqCOSY3QmeIb4Z94QMFGVY6XOeArCyvumR
PgP4Zk3pRYVY0eETTuKmzJlgpwzPoqpMLpENsnoOydtZCVL3Y9HtQIv+oQx5/tYFPyuUWHdV3bwr
REdZJ8yXciSAlEWLbtGYMnnMzlrV9At4TP6SuULch/ACEMnhRxqH9UWbDDy10reu77V3wzn2IChX
SiDeNHgh6wKC/HrkHUDE0zzgUn0x5/FYCBVDpyS7DC3WQRoUmc2c8GWQ6O13EXjSYxQevKrdODoe
fEFR47RiDs+dFtUsPttqF9lo1/V9dwP6sTbraQCFbB61wlV8NYoykHbdqzMXJCynYl53QV4fRTwc
6g5sLoo9pGaBryuduh8GOGaFmQN8BdeF+jnZ/sjBiaMkTdR2mI71iPtHgX1xHWDOmK+IrrJ3bRch
wRipKxsEpIDBv59neAwmTjK+FuTakW25uxo6haV7UB+IYfsmJlegONRj7AloxlUV6Ztqqppjl6C/
fZWnFby31P+tbdZVKvLC7neN2h2KkkAX6EhGyatosvl+gRCrmTjQ/Wychx1kjxzSrFn7OIaPyDHM
zVF4kb61OvWq6mV1BEg+84RFLq4b7I/XzQTIpNOnH8xVNjSZ2XtuxCJKzsrAZ/YLj7YORz8PV0Hp
YGWUun+9YAv0Gbts4PBsj/xc/67bzqsIOl8np3cIoTxunLj/s2z4eoQ330rTRge2RAKYDHyRL1rL
vXet0yRChhb/Tlu85dFcbdIOIHLd/cgcpC8A6jqob5blZlYi99rXwSGbXeU1QCc2mKInzejec6st
tghgfLZ5qmycoOHLQx8QEZn+rNqiJ4VPolpritcm6r+FtdkiiBfZu8QmoVIO3Tbo63zF502esmzc
eRH/kKxE+kPPrP5cFfyztFS8ZQN5fb1i6xKIXRJn25mA8t4WzSnLChRikuJ9KNWVWCxGsDvEbQjr
LTKaybYtglNdIk6Q8DCqWn8rA+0j0h1CNU39pLLfWHVz329gLlpHRVcEMfvEPKQCrYS6rX4KrSh8
rI0Ntf6J2Evsj2aMw3WT4rsZPre5oe0Req3DzlojpFs4zauaii+VqUa+Z4xsfd3sEjl2uK2NAZna
EGxq7WUHXWORkLjJR1t7s98l7rRymlPZpr5rT7YvvBzf8Kx0twXpnksHZLEOm/aSWx3RXFQt0OSC
h9UKFWnDpnsnph/7orc+jCKEkUXI6SpUbz+kSGe4zbFQph+eg4yS5X1aQ4aLpDEccjJPfiRIFzM5
j6vJAs5X6J67Igw97tl5pWTXEEVJs+opHlrewe5obvFg0P1uMYw0Uu0LvOAR7Gp9MifXW8dljwVD
AjlVDPGTPPTCip/Ijj6lWW0fgUBlwHj7VzeBYEFkyc9sxe/a+mdsWF+sYfqz1ltyYJF5Aoz9VMJC
dCbiiKbtVmvo9F8bPCs3Tp6+oU5tXUame7+t03pfhk12yyZweErUPYtu9s0uSzcZi7q1DjELbaUY
oyhtAEub2atOw6C30oWBroyb7OvMDU+4mwSIxhjR0+xl1iFgpXYUUaId48GAoRnl81MRJ8M+R0v3
BDTc2GlCTOc+ykIWs9BagcdU237AX49ck7Yp48S5ZW0YbcL6XHXQekxhk0zFRxAJBpbEeYVdXoSG
7GpBQa7aRCVvbgKJt4Sw3mzDw3VuFtV70+x7xUa2Po/d95ak/ap2rA7R9gip2g4YkDHh7IPSuvp1
rtg5aVVffCgVOVEvacdDaZnWGspr47e8Lj9GC6YPvu72B7TiFnAy2AdwqpjHdcL4YALDoA+q1sdo
dx1WsELFotHChoG4yEeIrobPa334IJ7Ohi2p+g/NC3o/AyX14Vko6lizW3+EBa8I5PCqDyhkI9rM
KIWFinHEt06/IGPoEZBwgrUsxmLWL7kCi2iMPuY2KVfwkkww3WG7rcyRSdY0j5HNnjgIzf6C0/pw
afhbn0a33gI4Y6/MBLQuvQyqZepYZ9baRJS8mzLXylub8C8bzFVv8ylRqklQhB4HpHbRFulCY4mC
IgoDNArYb4gRmz2a2soGMr5VVaXBf6P5w+1TUsxITEAVL17J6UzbHlmKNUghe4WpkuH3mpFeK2tw
/EkkxiYhBOwbVr/Ti8TD2joetnN56ZNq2ndNHFxm/hYltk9gFt/TKBA3Aqmdj7QRU1atqFcUtRGG
y+ebbU5M2EU9rQgkgK5DAJrEFDtZtY+7FWSGdmssXppdHq9QRUiu9tAVB2/GsBOFQKw8yvlb0RXY
VRTzrsLcbTOV3hfAweuuHmKILzz/wQzid6pcwZ9igw3Bt7adQWs79iZIotAPUgKtTY2ciuB0G8dQ
hkSAVJQ2pDdbSS768uoOUwJXdtbV6w4JSgU5LyZuAfGBgACSnoG16rzM8dWsIBHJ9NDGgf0ylB5B
dSvbNp1R+kNBUKPwQned4CPmN2SWN01U2uvJrfsjeg/2ORYazuvJDG6hIVymmbxQc5bQV6eIT7lR
AdI1ThMKZ5vemuInuB3VjoW/xSe7Ir9V7TWEF4TSBE8tjyoaQ+WfpjN3+HkJa9+jaBJFMSHkydE2
bRsUuyIU6cqM3xtbq27hNOo+EbVvvL3JMA9iOuaW30996UdNqFztsukuoz0qfk66/tyIQayQ/uUP
V71jhINDXhDmSdr6RrQbcEMH8KeoETLMLXyYHU1D4BzpRB9tU1fVkgv0xi0/ifHSNmQbcePzjmHg
YryZuWf0wHd9qKR+76pXk4DOxrCnydda5dh6xbsQtnPKW+VHPfJFjZZmnM2yyjfNlPzVGOB3arSp
MWC5FV0dn9J+GH0lnhx/RKy+Zd53oJ77nmpnR/ygg80UYEIjepjSXRDg3YUChHCUH+ZoDk9mAHxr
LKNV1I3WqhH8TrpSz46K6KGAGgRGp7E4uFOPwYRbVCekqy5qzZbKACpi4Kyn49wAWJYVmcjsp3r0
MAYZWTxpdd/sINluolGBslaJeZ9ZaQO0snxrm+JZUQG8odPc7Jym+dREqq+MWjN5wlIePs+8zt0I
S24OD26I+c0SE+36KNmgKswKPtSmtcruo/QicYSjpJK9mr81jQFWjmXBmocCDgV23at5HDGx6bzP
NMhNv3V6Yh2o/YwpEsONfSVVOl5GQIZI3zTb1A2/OGiebEZPxxRTpJt5DG02wz3/oL4XWzsM1I1w
0i/4yozripDZBuVOdZNGoAkLJUSvQy9P+YisUhMwRWW2afgOymJbJcaSvs3idiWCaEcMLj0mKLja
qm4/scY/4ZnYooYd3wxNU3YlD5IfTLcUAMeQxeK5YT8bWiSaDZe8iYBX0lYNO1a11lnps7MrjXDc
ZeX/oeu8lhvHtTX8RKxiDreiqGjLlmS7p+eG1ZE5Zzz9+QjN3u6ac84NigBBWmYAgbX+YGvbFIDN
JnZRJU1foni2mN50o1+AkNxaTnZNvPhsW24b9Citkrcu1N0IHe8gHNWD8YtWBmM4VJoxK3YD+uFi
sCtUoVIk/ZHl3oWLGnSO226gK+e70LMYScI4ChAL+qoh3xI0QzfdtYKwUAH7ptF1HKM8D+tLA/2o
JkznLR6Cd26VS4zF/Ub4M9/FCoYJi7F1cjAyEUE50PpOizFGiy6aHhbAfOb4IyE+A8/VV8AGAmrv
W39kSrFrLISwG5QgQIdX/a3JoXAZJAI9cv7tDII+n81lozKTNgccphh/viOzMJ3jNL8qYSP8UdXC
57gzvtomeXgx1qd0yOJjuTBcmwpwropsRu2cHVaZUE/PWLhuNczM/KbRENapQqhzITilrDv1egnI
a86RBoyaTYhO515VWLOMjdU+CkuAgjCrAocd27qGXiZ2cDTxVMggpA5CYaU+FylAAK854pw4nOYp
Hk9y67OIbHM4FSnQKTg1fKkdwu3g2/dLmbt7bm59MnK1PtnEu3a9qC4LmrEnlHXEKS1YtHnwknx5
NrcnGTDk874hwYhC2Znohbsh1H+JNa89ZU350boFAZTSnNqDSAqWyB6sZjdfULcdltNkDEhiOx2W
qrZWFBvLKjdcBPM4KquvWr2fF1Ge+IqULILmMLCG6sNOQAX0Y1RxfkItHXathVn5SlIlrKXc8CQL
pq/MQ5PsYhF234WK2p7E0CK7NFn7luHw1KoZ2MWEaemmaau3NOt/dH05PK6V3JKXKREWEtpLKNwN
gcd4H66mhnKdIbfctbo6vHG/t21dzvxoCnsOp5MdvUNqqhnoAg3FeFYXZGU9J/0wyqjU/E5tsmPf
CxLuYqtN2VVTvBRTdP4xkm8WaoYoQTCD77ow9Bmk1h/QvIxVd8kUhguUWP0kW8Jik6hhuBd5c5i6
BmGFEnO9NDlOPbxEhckaMNjZOMlfgJgHeWFHvJO2q7E9MFzhy81OS2qWv6GxSXpAlEiFQP9+q0qP
pdVkEq/B1+gE0EE/xXDM/dqBx9Z8d0X+nbiLy5UNkSIbdctldUwdKyXcNJP4KO9Vrc/VqV0LWZWF
iZgHj/l6K/+v3SF+5n/0nhyv2y1TTHCx3Gv15OPZ+5XFyeB3JuJiga2YCIyU2WFsCo+kDh2iGhvp
yk3R3F42rdeCz4ydBsgdxQjib7f8jLEmIAM4a0r/FOZDcsyVAlXwlwG3ud2QjNcyrJ8yxoETYssY
bdXFN1TJIgLlHTStAatSob90SIwTDlfcwMlaZQMwmnRClIpb2BQlY7codtoUXR2yYmFxx777vVVd
Yz+uYQLVsorTHKE22Lb6edFwSNlDRHDuQ8s77I0ueMmievMkDRIV+zKCSDlOR6WyM14dd7nEC7pe
lqN0zJqIM3qINzRjfgrVGHnnXmFaBRnrzKU5ogWjWBtB1nmjzIC0XEPfZF5k3lGRLOs6O3mV+MnN
xuYE0OrRnEosGvW03yakyPSp9y5TLIw9QeUa1pifsoTYWm1XvagFpMaRZZQf53W6GfKoerFSMs7o
IaH9Xu4h2ostWRiPXugGGzMCqVil6K7I/gL1357DMjV9nHXLbaeI5ilDOMPQKuWjZpjdOXPrHnPs
ba5YMJKTtkT/Y87ivSN6LMx78+44cbXnFSgPIXH0j6oMUUxIlW9DaNY+KqcjiNE4vygq657OG4M6
T+JvUZ28E0nyMXI2v45RfEVX0/lVxMTT+C7opWK/5CHTlzJKm02r4v5ldvZ3IvMusQDGKEfthwPB
khupQTguQwPRimjJtoq67KgjXL51ClMcEMMUe0HqYAtK09gKpe8Cpo/bqp7Svdqs8Q6PiFRJpLWP
B/sC0B/Xu3i8lfBJjLRKvoZKbcMEJ5mg37NarVbyShKohi1u3aR+7Tvtr3LqG0SuIUyS7ScPg+VH
6qYeOkBTuUW6N7vGaVZAbs0WBqmgX4r83BT1dLbW6N0C1Hcy2ubgja3yjoNyEHsGIVUYe9twyIM5
SqN3kILfY/yKns1WV94M1VJwYVCnwB0KkI1Wlezydna/tsSvW88FW9+Fy5nAZ7TNTeSURjLIB4Td
ty6C4N86bzJ8J3O0F1YAxrGtk27fwT27J2YP651M+K8WFVrLS3+2+Noyn9aMq1fl9WphYR48Y4yv
RhMS2lDi8kde/0JWICFHmtQb0dreHbRxuIsSB8JwI7BqEpl4IcTwc9H7o1ji/j51vXsdELZISvDM
+BW3ewSlGY5k/jvnx55kzjsjl5ZvPuuP3bKnbJR1Wcjun0d/tv2fp5C7bRHKcT7UC+UYEfmE/bF6
4z42qwnXXFmXW/J7MyYqnWT9j83P/Z/dZZss/tUmzyPbFq0vt4ZazxvWdnm+ARJc81FdN1WHKQzh
1P+0GqPJhGDdnytAdgNsvf6pPw59lPFCGlCxlF2Uxc1JFvX6mZ3MCvExWTe75T91RJCZRY7pU7Xo
0c3SVF4HtzB8QETRTbbVhc3onprTXrbJQoWbriZT+PRoKuzsNWIY+zyoxwDwaCIK/2iTO8pOtOR3
Vsnc9eSPtlTpVid49fjZxorTRxPdeKnMXAsSt472Vo1idaU01kWtTfUSFl7Cp2/uv7Wu9lEARL7r
qjKfRBgXgY2PzbVaBMunaNmgd199TUBc7FN8BA8kRmAtw07Eq22r6d64HducWEpYPtvV2D2Zab53
+caeMYRkiiSy/AhzbJ+x5D+XKH/uEXd5L9vcuUA/VAOFZRfDSmQ/T/2cMsNXn7O5PyGGUpwxgY1x
ZgHIDYpKBIan2XhnFOjHVeJb7KBeyIX27gT0n8u+Vb+it1Zu48kuA1Vor6SbB5aYA2p/VTb7HSJ5
e7OtyPSoCDJpOkQ5pt7bbBzV98aZAIz22cqmIJKUYzOEk1Fk/JXWP41u6FgpA2gcIutDTGa9LeDO
3fIEkYJ6rr4Ty1/OsqmN9OHi5cVR1mQBUTjadVC/t7K/bOsH/d2zxvZJ1sakEmSY5ue+Xzxwan28
rYpsupVxWEKDTaZAiabpJtuSisku4KiLrHmYO56TpviFDM0/HcSM4jFRSTAo6zlkUei/k8mKr/I0
Xi2So4oD3uazwzjgGmAqbX6UbQ3v7VOvhBevI4e/VNsZ9u6rJgoVL8hs2TlutIYnGLZlW2Ql16Ik
gyqbrGoEdZtXP+S4LpuSSSy+Wmv6XlbTpatuC1HxxxlKnJR1gEoS8ypBrsBBX9M6dQ5px/iKZMt/
QLePLp1gfq6FXz7b/92PEH8JHNLQd/J8nx1HLbnPZONY2RSTj4JT9YxkoHk05lU/p0nmjWyTxVip
1XO/FlGqAOfUF7FqPkHN+e+Oz85aJpxDrauvn01ya8nD6vmzzU2LX6rXMvtpE2/jtl36XOmkjGM8
Xx9bn2220gMiaL2T7KGQYXp0K6MmPyg6YJheR7w6rU08NdSif48IBAUhc4adrGpxVSCqP8C7dqzu
PQ7DFeSzxgrXzskUF4c0jgFVr9UpHmqMZ8GZINXE2iu23w0vB99WmUSY16pJUv2gdyD3+2mw3+ey
nQ6xwoxN7s3nLjv0bb1sIxOu/NjbzilsmZTYGdE5VdFiRNJy+80ZS5ZgXvwha1ahZfc1TyBriRva
b4ZpoZLUF1fZVA0Rs4miFk+yCmLK9LEC/Nqg87DV58Z7s5JRQRIsUQLL89w3janRQS2Z1MlqhdQL
+mtMcmRng+HiFQbDWe4MQXS8fdF5rEd/Wgzeq7p+VdeTZj3T3d7zyifZEXdb5nTLgMEO/ncb2Tbx
5QniDhUqj/W9l9QjJBo+ebP8sMlvk6s7IeHONY3Tj9BFfMPWxcHJu13sjDnYzyjZl6iFvEXTta7b
Yucp+Avn06p7Odl3ggQWyV9tCCpQWe9KNhKdytUvQ5TxdV/K4t3S5oV5PqMc3iM5c3HDOYsEurOz
VkdlJtnihR+oCuPkMKMh7A3mXtaaemrfHOPI6JgENpaIDqigk6PrHvStDEXjMozfu5lIVt6QkoJG
ox+0MnL8mJzAGuVz/BGkS5Dk5rAjjLXGxlym88V9GYzSN/UiOnj61l5ZqPZqKyILPT8YpvJilO2X
QVdwdHGb5YUfjQxHNROvzlm7KAa0yJTksR/ZNVRDHQ1BVLOqb305voZho75hiCcRN5vW9MJ7QVwr
a5irq0rD9Vk00EVrIbfidY5hV+ZzVEb5o0mbw+SEc/st7fIfte0ahw43hEtsoQ+3MMU9F03xF3Pv
7odrxpdxLrRfuDXsMq+zWCy9dIvYMCEvyWH3PXAJK9t4aPR+iVb8dVy2mwiLhXcz7Y4JQN4fWoEw
nPKa44Zx0+3qjMBruas04rSlkpaBO6U1Se/kC5O+Zj+6EBni3ouROc/6V3OsWgIBdvKjjb+pkbD3
Xqet6PzS3S4qMcIyjSv8l12CtirIWFvoV5FO5ds0pCu7MI9Pspo36I0CmniCeW+/hsNCHmqYGrga
xvyatObKL0u7Hajg9NA1aIRYSnnANQgvgNxuDwT92sBcaeWszI0bU3/+vCAHSYJiCwgqSBUS/SS1
8k2q9wnBG3tj6lfM626RYAQyGGp3UahXmEaXoL4UrX7XnR63oaK8WqzW3kfhate+03dyH9Kn3nnA
inkz2z8HBud3M3a8e1Gj8o7TwvtoGQtmzHj5rvtmhOCINWOOudZU9BZvzUjkfq2NJItvJYausra0
RX3rvGwXh7X13lcNnq1lsZf7Bs9Sr07YHh612myu/STwL8xUZC30Q9bk4lKsRa9OZ5H2OuEaavXQ
jbvRVWy0jHT7Muuaw5p3KTZEdNAMkI3Guie1+MYsS3Eu9Na+qJPG3nDpRWAmyYhg7VqXu2RBAhO3
oPEiK49TFU1nkVStCKMWU3yYxoKwZBfju+VabQxhCOUwWa3WP0ASwOboFfZM1gI4EdW51+ktXFUc
h3h5e1TlHq2tx1NiZZciH/8yq7Q6FkS8LuPY/FOggOkE2JM1/r92TKo3P+v8lM++veFoxqabtWYD
gBxpkfUsSU8waNZTBAPMMHoxMnfexSNkSi1XoxfeJEgC9iiWp9UKR7bJfi4OMy+y6jbmK4w7ogzr
8Z/toumQL2ptBV3GqGUqF2rbeAljGKcUZdqXAIyhWE55TRJ5bUtMRk+EgCLgHHb/Vljlex028UXW
PG8JV2glxtbrzqlPlb0y2SkL6XJ4U+1Sf7axjwAx0gN6oUcDLJXF8V1W4pYcE7Ln4klWtR4oB2S8
fC+r9VKmx3DyQA6vRyLjWbyIKXn8YdlkW4uftHl0kzWrmAixTmiiyGqChXhgm2sgej08tq36BBfD
3shqrjvWawsFV9bk7+sj/ZDbRfsqf3ux4rxmK1WwZVx/9wosWnStDmS1xqOcRxOzdln17AIZpBQh
qLWvPFsSjq95TYiXxDKpNUsrVV9puvZkkywgkLw0jNVm1R1Um8xQhIfkuzNXyyaNIucbAOJzyxbW
ZrxPnSV+E7f4WIiEfq0H6CIk5eM7dtF86pkabrB6rC8gOPJDXdnhqTdEfA5DJTmQhywPFSKeL3qR
fuTIs/3sF+dmLth+O279sywqG+febD5pNd64bgr6hthP8vNIIr4jgs/CQIvc9JLPZQoSJ4rOpEj3
6SzebFEaG+Q4gW/Uuf3ci6ESm6LReLx5U8e8eJGFYtv5C9FQjJnDbw4Kj/6YwUB3p4Z8WtSMAK6A
nsOhU9HYHGCxeP18Biwvjm3XfMd9UTlaWrG8WUPDYze/atiKf2Df9aMUrk+C/nlc6nAX2/GvZiiy
lyRN0K3NHWUHTV/9qK1UY9La7zRXt99je09KLP9iCDHtDCVJA1fJz5Hi/WC6rp7MNvllJtX3YY5N
0juNc9BAjJJlc/FfQmhsbtMcBSbID15sZH9PJInyxXKBIjUkKx1e7KyZva0ek15qAALcqmpPRD4l
5Yd3dl+meIigTkyWQPvSiMg7WB6ZT4DvedDEyGOaDmClCSx8143hk/W3C+v7MpXazVC7E0T0ZkMW
KtqpFRExC7lLAi8z8V6VuXnrGC/z/LeOcYZxrXrbPSzFgPzhDEC59YkzKgdNIa8Gp6nZwZ3XkQcJ
jdMPoB7qJScCtkVfyd6WdrnakYojn0ckNu3oa1O47V3ofLRp0l8cEveAu52YiCmFYs7x0+ylP5YS
7755QjsXx77fAhpM3esepnJR51tj3F9J3mp7C+PhU2SVROWT2t1GpWp8gPz8Pllp/dtEBZNc0K9k
GBrI3zHB+qpGHGLqh42KSN0RA7gJGxwteW1AqciaLBqr13YQ5wmOrT1kEdY6SJfZO4eQVW7IqGjA
/tID2IggRdL/ZdRM9b6QWg08nVy3rFoIKV6K1HuWtRF04X0yIGPP9vgkmwzYB3snsZtt52ba3RuN
HpQnAKK1Jps0w0Lwrc+zkzxg/focDb7MzF2SQ6WFq9pnPdyXEEirmdRXWcPaKApyN8SJZd05s7Ih
X92fZM3TteGeKDkIAWdcHm06VhPH0SttWDQcIAsmJTteDVwq1wMiV1mCrMlU0Aj0YFadvg462Yd1
p7IW80TgT4E0cJQ9CHVPp7BCBerzlJGbnxBfzR6/uUimyk+85b6khDsWS9PvXYjDVtnGp7yI+dJV
ffrb7m10pZk73ZzYvuXTzxpr1Tdimv5iWDMOF6XxVs/1jzhDaELuI0Sr+ohTegcQo+abrWGLp4ze
FMi+paFHpwa3E1/unVQyPbh4W/vQfOV7XwOGaZfi5MXMIKCiJTdZII5SBU0WVkH23zZ9SXBZbzzE
u209uS3RDMor9ND+Nvd5nBh3txqMeyYUBn0wLUdZTRVvOGoCeIjsok22cecDtjhF8uhfYivgz6i0
Huz18CZqd8DdQwTR4bY1yuDcZJGlHaNdN81HJ0qdW482+mVOFWjmOgC0yoxgR2NsspediQjGV7Tk
WNOEfemD+u0CLtAcAGz+53zt8LsqlDCA2Q8wCveNG1w6Hae0bnhUZVtvtttW43sma3hhVnvRALB7
VPWQo0SxDwFuvMim2RCk84ZUxR2iie6ybRHhSSt5MWSt7ZXx0FttRQ/+qCxGe3mpAYc8P5pgQWKM
NHkbwymTV8flNe/RzrIX3dyQ2yVTbEzRTRaeGu/VyhAXWZtDt7skrbuv9DzJfNGtUeC2cTZyb5Xw
lc8tndBZl6W7zzbDy355qspHb6y7q5bAKvvlYFE5d+pNFjxHKHiMZKs/20Jzem8TdX5C0Ue94VCf
PrWa/ddnh4x1CsobXbf/bHNxvernx0m7cUKwAhkh35rt5UlP0td+9ooL38DiQgr9NEKCOMkafou2
upGbXh7ftN7sj3+0ycOsrvre9mG01eqmAORTOldZuC1RQgdCAAx12mpVAaRLLqadthkc1XubhvU9
zGrCa16a7GVbkZTEKlMg5nFZ1f7ShOqGZz88ys6mgdVnhUqxYQL/qVVclXKG2SAakvbeivrWEyh8
Ru+1vVcZIrdmrIS+Ch0Ur4fp7AzmyAVgZwx8aksiFaSUZrd3dWnTly51j3KnbMKuSiN433lHbZnq
y2LOZ7uNR+7nZLx35lSfvLkdQAUtUfHcRnVQ1oGiTvW265x2q1mRAHgU4tiuGM7zmEHRSMcwW12s
AuzAvnRGWMGHH5/Ceny2xgjF9picFLyE7+GQ7qwYwYPMYqVTMQPwaq05zIn9U7glCLb2qI4RzAkl
BtOtjvq2Zw7id8w+Sg+bGr3YCFDC/pwoEElDvuYy2wc+Bna9CQZdVaYTiIl3rXWSfcQHgQC3CiQd
kPI46mdVoDXXa4pBcgF2kqvs81n/YN3FYAN6YVsb6qUY8iOexspTM9TQY8fJPRYjBDjDeE+7KWX5
57JOBu1ZjLF7F4WlnRYy2sQ7eoKJRrUpyqWHM7VRZwxZUScmfbvgBuDVY7bpBd9IFsPP6njV4s57
XUX4FkgM9tKY8B4j48nsUnWn4Hi6qZIPIcQbGaFt0mv1rrJ79zwWxoIt17r5WSwTCvC20ZwRLfsC
wmLGzKwfd7UTYweq6+FlLH9ymviE3IqxQfd58h3TIHNbKdpTwVy1sGb1auSceWoKcbYQnI1iQCKF
gnNfpsPJW7JDp03tqR3CNsCFcNp2jhM95W4rtmqvf4lm/ANATA1BJKBoqKK+WsA/ro1uvitp0hwK
1BqfkEkEV8I3Jcg7p3+qq4ooiT7B3xKhHzXL+ASQ4DC0CDL2beaXbb33itk7lsbSbHPmDSytzHhj
YMrkt+NwsJoVERgNWmBOdrYDIPwdqaZvqyflwSRL7nO1Rh843OCjzkYEj+fG7hTgelnfnzVKdBKA
a6ElwYp9MPjaGzZsG/V7k+kLvDqzPU8ADY7KGvAwuqucUWvrtJopCo/RQB4kjxFmKTMkI5KpV9/1
4ttoK5c8h+eLOIqfp1fQy7+FazQn8m8qX8KsRXNNPS1Vo91MGB4mjz3pXrudMvA3TuMbZZw8DWUT
naKZGUah8f4uceVD76yR25vWp7cuCFk5I5oUTvKO3ysTzIwYqt207T62l++uqbpPs5v1PqHAPiYU
+gA7YNFFbsl2jtEY4wgRQabRSryvqnaNlHyBCFD6U5r87Ioas+XEPPAtHzMQK8hbtTsu6O82xyJm
JgxP9gFTjr6xXgmM6JsUdNk2TLu753ZwzNwOEzHVqI5xyziYKqYvprHz64GYQFu+ommqPo1Joj31
a+GY+B46kDDzchPrURiYA0i9WNNZoSjOwNhrdUGUZa4PKGuXVNFPhcwDSgwJikKEMn6M1lR/9Mia
89E+DCVuaI4Lp0mPyIGoM/RUj+nxc9QB5BFXViS9T96zqc0L7tjFBjeA9zxVY/68Y60Q6u0Cufhl
9giwt/qwkBWObgir8PnsGxBKoTqAwzfTpxnk5Qb3JWYVLAqHTIXDY/YEr0Ue7WxvVZ9txp+RGxYI
lBnAG109B8RglgAPw30scPzTIcxvBg0qU/9rgjSYAPsNOg84X2s7RJ2djVn2qo/QdBWo1QBCeVAw
YNFUBflI9GKiKCSxULv3pVluc2x3T4QaC18MC6JoRf8Ce/lGpLnbWOjJH71FBwWqh9bRsd2TEo7e
SclC92StOJ0mHb51rvdUJwyzZqcwjOVNcxAoLOHE+fcEEHXfDMPfeB8YcILtKFDqbHme8Cp6cgge
VyuBOMr1e+64Z/APC7PsOeQKTn/PrNqJbkTAl9I00I0h3HQVJIoibQhU9JFJ1q22Do3bVBsrs/s9
0PUKUJxnAbrhY7CDzHxySpJSeoXmFtKx99oaXKI8lbbN0nRfL725H9vG+yv33uAyDWof/hB2u4Xz
zrfUWyEyyo/EGP3SKqKTjq+8rzdqt2Wl7h1GgGd7CxwouBNSUkrI4m2AcO9YFUEP1dwyZ3z2Zmt6
zSc0ihxqiMlkQW9Gb2Wh2OfPopkq51G1mfkf7RaKWCusixUyd/QmCxyjWwD0bDxvF0ah58ce6msa
Q5/PknmjqxGvYmgaZ9GmpE2ZffzMSz0oo2w5Yf9+GBCKumpp9MtaHaKg6jyhWywfRlZnfIjXYhXP
MctZe1LNtr9OY79c+nQdual5ddRf24SpbtPm+zpy1NjPHW4jmLCj0rP+GMacmYeVfGS5js6hWb1a
xmzv5jJh/b0WofssvAEeWq+lQTdcc6fLTjHLg1MeOsnWqCAAwMZOzpZtXvXIgL3hzTxRuAZOIK6I
76XBpLRXgc8hgT0WZ8MqcKYVB4kBs9eMNFRhYImmtXpdgcD8b6EM5ItGtE0rD7sMI0ZSK6xBasyF
1xNmwa/BQfZ8TQQoQg/0EHdQDLfgSOAp6cGxjkbQWEs0Law4Q44lNPKEoPSRB7U6d+byqsZihtoR
2tsZVRp/WavIFCz+aHKzzNwFaObEObySAelJoYEu8szqDCLjMC0wUoArXQZzuCo9/k+lmWZbHS9G
4UvMXLwS+C3wZ4EzLSWcAuFe5lzTmAoOxYtHau6Uds2HAG70jtcGaMPqWzwl+bta4hLj9T/dKuTh
llECZw0VtEJnpZPzQDmeqz3LYuETBsDKU7ah7I0GeMSkUpYKYM8QpMDSluZJngbzw7ekjcpjkdYM
2fPgbPF9Bh5CSgEQXCX8CsW0xKls3gvbNxnynicNSm8LUEAZAFZlHX8PyZHwOSXAeshE/BEjBYf4
6G6JwnrrODME9xVvBEB7m2ncXfR/cwX1rfY365r+3E/Fvp1bPpOgAjMHZ2Q1gyTUw+Ns26MTf63K
2viChDyKnPNNzyLrkE/KTRAEWOmt6r4xV+OB9G91MA6pN8dk67deKrxjnFiXlFSan+vIKvVqifCf
AWLcPrumvjxpefo2q6xSsZJHRjGGMryaNDUhujZZx98DCvTxUICIinbY2SS8wXLV9kM4Il9+D5Oj
3YHtukhjKwsLAZNxWltx9WU+dtsqt71XWADOi7q8CRB8rwZgBLuMul2TZl9qJgbIVyZAK2uSqbIq
cr1gzoePfVoqyj4b3Jj5k5EDf7G2ZTQYflNX4wF2RPU2mG13mGGL+LKqZ04H3ri1sJ1Uumemy/w/
/WBv9Tr6udjKsq/SXJwR/ngdBWBv07Wzlwgpl5eo01oyw0hhOqOTB1ZrN/saGrgRwc5QMiTmCn7e
ytRwJ6SCnZgkYxVtHDEXAavoF4M4B6P4tijwewcs9q203zAt64/FipmpV1xdDMLiaDovyYobbY1F
PQKMiFckqSwWPflQFCMM0v82yXbZvVhfu/ZUR1xXr4dOtymqnFICPTsd5LTWNtE23C0YCx6s+C3t
QAqE97mL8l0EndfuDbhF03xHqBx1QzzvHroaEiMkcUOFyYLBTR2UvFfBDbljCHNIkvP3xe2iE7gs
SwRMVvklclO+0VYDl+wgNzNBBAkWFv/e1Fagfd1eR0GoVvbLCilkLlucqhG4ddTh9RBuMkVb4wi0
RmCxArIqXx2l3GZqhNHqT3OcQDGvF65bzyi3PvGJtpapIpBQRdk4i2IpDrJn4vRcGWQRo3+O79eT
yF5arC4b2ynyrfyVGVrTJGARPltd/fZRp+6lwojj+ZDcpyMYzh/Dev9mM3EOJWrUMgcsi0xef7mZ
skQmpYXxnawWRbOPa0XHf2b9TSW4zwjvjIP8k/JnYOAbJ82EOMnYBPip/5TH5XMEx3y9jY87LBsl
XqoMybpYK2n0s22u9WGP1AqeTIA+Hthf+TRAuyVDPS/5HKh6+03igWUxAaMeWvh1xFORHCmaycaM
qHFyxni3C2TS+4HzitXo7xHmYuB1MXfURkJ012fdXd57O3NfJuI+O9EaDOvWlKC3x9Sd9FZ1yh2W
f32MZtvnTQM7rAOh7qKtvF3ybsitGqvUbCM35VNgxXpIXnnYeNVYnvB19ECfyc21gIjAs6HsGyzD
GVumTABEAOaMY60pgj825dEOjhQgkV2jPD02RT6ChrKTg/x7c9cRo+62aZ99EbN+klfucZWglm4q
K1+28lrLq5L1Fev/XkN8ZcUAyHsij5Bbsu3xOMi6LIwcx5BuiIFoIvo4DTd54x+Pprw0n0+D3NMS
+dw0YNi38lLIH6mPLdenjyrdJ4LOLNdqvverbQhyl4/ra5bOKABeGbuC2QBP3V1ryh6mbbwrBUTn
Xl9u+jp0yM92kdrOXkQCJDB2fBsVOidKuB16QlZWVv/rD//xG+QmtleQ3fVYf/R83D3UZEqQJoa+
lUOA/L4PyI0fbABZ8y2Hy/u4uA84xR9vzR+gin9fQYM0XpXAmhTdzohLTQSpG/+tDIUafF5hBsGT
7rhQuj8HF3V8LTCx3MnfMobNS24LdYdG4yj8roif+klXgHms49D6Wssj5db/2+YNtUA4IM628kkY
03zHFIaly/og6DPSTiYc68/HZ+1gN4IOpo5ffbQc5BM8D9Z0WEqLZUkTlM6E8ZG7giv/379rV/kx
jMEKe6UBXGEFpHw+eyJ9dvUVwGhUdrvK2zC8rcOyfJJk9bOtIvqzjkiWLpwgdJoJzEr+6kQKY6Ts
L4vPt/WPR/SxKfeLxpsOXmf68kl4HIKtwF756DsSBHIsZMHe7VHoPn6+4Z/PsmyT1Wh9CtVx3HWA
9Paxk+zkPlM+7LLH5/H/fgRlXd41ufU4RtYfm//aL6v/ans8tnVj2/8MPdjKkeDPzWMEV26TA4+p
ckBuow3Cef1w6B5E00hnobroO3woyNMzL5B3fLJ1jEGdl1L0V4e5AevDJ52IhVArrJqzawkoZWqH
s7ViVcVcX8vJHXamKZhKdLq6VaOK2M2IwMyGBO9O8g6WcrWLNMXUbqOkfnGK5o8bL/+qfA4er9Nn
XTZ+Piafz4rsUk15fxixH5QPoyzadbiWW3oGfclM4TzJqy9PUoFnXMCs8NiNIbR6X74lsNpplZt/
tE7u/zB2HsuR61qzfiJG0Jtpea9Sy7TUE0Zbeu/59Pcj2PtQR7HPjX+CgCNYRQMCa63M1N5SAxIl
sW8ZUA3eAqp7NwWWwueCNaEUH7GDAw0Jp/iGPlJfgpZwd2hMtuIai0Tc9nBankCUyx55iH+kg3py
Qi3ZyWN/jvQcgjKnOYhJRmHWrsHs5rDnbvzMm78AWv0LUH5yFAOKOy9yzPT1hIYxg+7X2Dl3xOLs
OWbZjcwnF82zXSqeiGUykBXZOnLc8vvUulc27QDwfrmKeWIxk0bTZyaxE2PjGsCFBKgEXMAbccka
K3EH+lHRBd8akBMNXpReMbYzj5lYbBGvW+wH2zoOBObgz90Dj4SjODDXCYph8+pq3kUFipfhc1OV
eRIGS30rtUjbifHF73LNoD/W6sOopfVO1rVHcVeXWytyadP8DLUhWPVZBtM/EPK/G7Rl4pDEt1+U
54Ud29McRRq2D8T4b5XETEHn12l3hZBdPxCaVpwEaqcLmuLEs/An95Nkvr/iTixzzHJj+ED/joFn
6oNTbgwA0tBiWBoKJxkvgc0MvoEhcJtzycSdEY+1J2N7NAgPdjN0Q/4zmYsOy4y+3Mn5gZ7m++Ui
LK0iJ7r8/4dirdaDXrqK90msFMSPEcV5Lb6URW6uHANkP1jQQswgFrpSYx5kNBZFF3Haecklsihs
8qrNWfzaf8Pq5w+l+J0fVhnzsXlqrwkLuOAQRB6DD71Yv+IcwXQtXpMxgw5m7Q36N7hWsCf7bXTI
Kt+Xt6L7nHWnL2hAMEjjxfM6TjypYkW3JEvdMCa4HBSYIhXCxKZFmPg7SzJHSYryh7Xs/OvzsQeJ
c+0zeN1a8hXh6TsTL9W4hq83wwn1wxY/RC9Pqq3KR3GxxaJO5JZrv9ThCILz2gMAsnQWZ1+Ky7Ei
t9zGpWEZ79OxQfrSQNTBHMacKSbOhkCA9CDK4s3jikds46f2+cePuZKtAqmTPywjxS2cn7zxuwfQ
/ige1wAmXYKmp3vgNw2UG+JJ+fesOHqeqgjKqQ52Hm8+Q0E8kCLLFu4TJkQAPETr0rDsAUWDSJZ+
oti5PzulTI/zr5+e5Bnssbwz83pmfphFraOmDf6T/7x3Ijf3EtnPZXHQPOqHXp9P8PkoScGxUZvP
ygjVrJhXltWDOPbf6pYuonVeZ4vskoj7sRRFThz3P0f9sJ0RvUXHT6f6t7pPo346kzdN+AjNlY0P
om96xdFwxldRjPNeVbzwIsGUAjgTGBGb98nMtiRL3ZigCQr8jj5FrZGdO4npVgy+dP3QIrKu7hEh
hAt+fqLFy7K88Z9equUFWl40UbccJo74n3WfDvu34efXdUwncH8WEu3Xb2wU2ljWTmth8eFaknkn
u5Q/2Cr+rfununk/MQ07n0GM86nPfIYuci6K1P2RG8dfi6lB7EFFbvlGizlkKYrcsiBbOn+q+1QU
/dwWwoD2p1JCiRBlJkA+Xk587yxvxSM8Z0WtKI+YstlWJ0WyU53saZneCaYCNr6UpXGCkYuymPlZ
C3lYlIzEsGfTkesZ9bgW0wPWfyhZK5iB/8LV5knDlLEhiNkly0dAmJC/bcSdFMky3YqieBQsself
+iyPwVL36RFahum9KsZkYYP06uRR3zSWGo9rsf+NCDDAXBT1z17dBbv5jRcXZUnmaXUpi8v1P4ui
YXl1RdHDkPJ3+hblTyOIujGJiJ1QIl6jZbKfF9Zzu7g/y5EVWiVs3pKjgWFEmywkH3aOSzdxrEjE
wmApitynfmISXeo+/HHR8umQzimk7ahdiQq8l0ApUA0QPbCUawqRHNOHK0cRr34SU5ebRElyEFcm
j9o0OYyytaoSyziIO7zc0fnd/2DM/LBUWLqKnLj5QdZi0Zs7zUau1IL0RAsDaFJUuLK70clxx8Dm
ogw38YrOdkrxBPSjGlZv4kX+a9UqZW+LdDaukwrnYJomxwiKYFDigNZEUlZ4K1dL2TU8Cf4z31jl
E++wNRoIkDEhL5YPQ1W8va66Z4HZNnAABDLcNeKqivtSJkCZ1CJ7zkNwJgJPrk43eKwh3alne+an
yy8u6odbNG9d56su9iwiO7/mAc7J0dGHrbjK4rRLIn7AUhQX9lPdvKsTLZ/BnEtP0bz8JdX31bWJ
tN4KGUOk4rzUfW2ysN9rEAFuVRCzFIGeQUCaHdGZpNVQ8Z1pFjQ9U6vjEOapRhHaTaX3FCjJXpnG
kKMyueZeWa9Er7FJ+oM05vpGbhOC9LouW1UBr7pInMTW16ZDgKdCTNEljuydHPhGuoUyCMFldvZb
rJJEDQ/WsVK96gFMFr5mSGMBnicW6kWhfInd/nmKaP/iQQP7BfxNuYE1roeVg6KoSyA8SiLcE2UP
C0RoFvGX0LFgFtSb6xDChWARtrBT8e3vHcMd73FR/QTveGh1JX/tUx1Vrdj9luYsyUt04E+uJxMp
nlTPrTMa3x2s9Xh2XQ+Hg1LDjtN1K68qy6/lSEwvW/L8RZVjcw2jDuFVAbRdcjbJAuiYksfUKOBv
kuVNAUUwzFA5cdwIMRa3fmrBlISYQIeigB8p+yoz89s4RMVN5ESSZJkF71maQiyMEd7IQm+TF9AP
uUP3ruM829fyROWXyIWGHAlMHJvJALyyXXZuYRbCei0D+NRchERlGAw3dZIRE+TUHfvhKrNPRGrg
XnMwttewfg3tENy7KQHoEtxdOfoGraZ0FFV5gkg3vIuwcmUQn2kG3hrLu1ewYd9lPKH3WFKU9dD3
HjsIGkLTIbQqNrmWKZKiaMiuhq5rbkrUOA/jlJQJYXsmzxboanosDb6axGslt1BF6/DO6ANic32v
wgvj/h6iYLzNJaI5YP61eOaW44vAcB5gmQnWhV+v4D3VtpZi6JthqFI43gimzzRFP5kWoc6EtSob
1VSjeoUUPDQYKIDnjp9fCqB2l2pKliLP5z7KsKF2UBuZYNNy9ZSOeqytFV1TTiLJBu+fyqwtpPXg
gHJ3/BhjM6QGz61LwKht9u171KVvGq504sKB+/Nu6eCZiUwkWiErYIlpx9+4O7/6aaS+D1VEtAKE
OM9enxB2DQ/Ww6jgSzaGyDgXdtqe1DasD3EcZjdugQLkv5a/VL3Ew5XE+lXW2ucS1qCrHUQPnVlU
QF+l8kvY4jiyIHvciqJowBX6Av16ui37VYtwx2qYuodKjChfSCzXdBwebKosCdgtc8bmw8FG+s2K
R/0shiorXblZjn8AHIZSZwIt2o4PTrFZfkHtRX98f4zmcUttrB+qpt6mMrQ2axeJ5dZLnhAqHDHa
ZxV7ZVM/A7SovoA9b2+Yjo+ihNBu/QXROsBQSQ9Z09RD1Fla/vmgyH6Wbfi4UA0kUBvYDxaLKSuB
oLvAn9Zeyg6zch7DdiIaLJgsjtBgRkSzcSlUXar3kG0qa1EUlyeJ5elTZRETNl0fs+8JdCmmhV64
N/s/89+Jo9Tdm1kJ5my6frBOE5GXDA769DwzfafDnCKyIim8EYT7UhZPW19DIfmhUjSLlgZwx6Z7
IHCGCDyvWxHXhaRCXjApqeVbWXr+oTU7D453v/iW5zvRHnZ+uYtVWJuKUbIwWEs2auHYA4+VF3iX
Zkq6CN4TW3P3HxraNkZO5tVzzXALhCE8532ChuGUiJyo09llI9lgwqgWKkGF3uD/6CgOmXsvRzc9
4oD/l0NiuyO+Qlb2n4epmwyS28f+lstYA9effp3oLU4yZLlaXeJ6wlHgdtSNGgQsjJTXYEpSCCau
oji4LoyFgdsBXpdDjOtTcy7DXL5aOokcCnpnPnwNfmQODm2sKn5eOGhiDJJ0sl4NQvFhlhKtnw4V
RXHiGtbRgwUR+HyoONuHIxJV3zY5ARqfG6ZfNeQhYMfHMTPfYuRJiVwa7fhcD0V8tvuAgBMF5s0m
wc8o463YRpmvPMm5311stfyR+or81JmZ/KT65a1hgr3hmwbpAukgX79Wg//LKmv1bBJa8monDIUz
J7/GsBm8BoX0FTyy9yAa9dy7ullo3kUbkcLbGEDdl3Tq2ZevUafoz4obZC9KdBRd+OYkT3JVAb+8
+WU8XFpPia/9lEDup3YrPSrJmtW4Ys4mGm8qij4ATXHkuPZvOepQL7WxXYJcil8Tp4RHW9HqtShq
bdUdNFRTN7luwIi/Mo2m/YKMFdRFRq9uAwCVr1WLLIIMXm8/4StfCQXLN2bi6oceycx7bvbPhNA0
70b+fbQr+6sh2fUpyQOok0y1ea9GAilky0jvkOjApeu3fzzLrN8J2VI3Y4iKuFm5zwrBZ3DY1h3x
nuRCv96OSMOCF/6nCljk38ZPdaphERWbjJe8c8otem05DHNW9pxIhnmq4maAc7vNnlUQ01+Qfl+J
RokwtmciML6C5JWvosp0K/wLdpfvRbGHTeKoOEO0FsUytPX7iJdOlMSITSdfZbjeVBDRZ28YiUvI
DF87l3DFAIsuXVjYzPSK0T1sNsTiQesJtey2cDvrJFra2nW2utIZPHeonYwuMw+EMcFrKxftGoxP
cBJFK5BNwhSC9iyKJkJE6ECq7kUUR2n4bvPNv4nS0CZ35uv0roXE97i9d/CDTnqMk1q+Bi4wYt9F
rqpLizuBPltoJ9rH3KlforCWzwQrdI+qWvOqhLDKF5F9ER1EPbyIu1wqk5uoEokOy1FgAmAoGxXB
1Qz12MT0HkX3EDjaPdUfqyrb2Y1dIFhYbqExz8/mYGXnoAEsN5EF52dJJqmawoZmVh42odNCOm4G
1YOvWEiBD8YzDGHxu2wUzhbezPwgimB0CKlXs9dc76Gk1FpiCaZuSju4Kzj9iKpJe9SV5ZpA8SJ+
J4o62QPHt3Yqvo9309DOqS0ZT7qfWNc8MgiwmLrVg/x7IFryyKdNubKsU1AjImdPyajE7hoLXkX8
7j91SxeRM6T6d9Gqyv7fjldrAmAaM3wo+7G69VJBuHRmQ31HVJfOl+h3Krsvet+Zr5XVww+Uqtkl
8TUTZuMiJiKuG7+2hf0ouvZafCkDzXkrq1Te2GVoXOPcQYClLGFLgRf2BTjSTwnyq22YrW3Chi5y
zktl9+H3RiFAzNDs6sHRG+8kmVa0D2JffoJVpVyJ4a3xTc6d6meD34gwIj2Eh3HQDthsc1h3c+PR
MeEc53W3ILZU0lWUlBnMuHBUXXLm1IuZ+5vWVcNTCTn534a5j2jOl1pwJAQ/Q+O/kUdPDjei3Sfu
8SJGCy2bSrMATlhY+nEuimbVUaJ+x6sdzD09RX009MjYy2YHdnsZwrD0s0l4+cnyDWkbK5mKLFVn
HQzifY9o3VQXRdOtnRklw31Ax2XT1nL1wtsoE/pjW99YOz/CzSP9qZxnu4tYkvaZsXt8MutM/wkm
EbJInXmep4+XNoksQCreuC2LoryFal0edK3oToFdG6j7ujmyBI0FPxbBqkx8IDPVHFost3XfQ69/
iQJd+i0RaTmfKEkVqOIy49cQd999SbLeFLNKYDtWxiffhBucJYr3AITa3icTqbgsufG5jUNjjzkg
frCBAhHjXBnYz5jITHf035mAvwE+lH6pHjrIRCexwmYRHnm2/juBGVlt2mcPaY6q/tI2xCzDU1w9
OzV7wqYtlAfiNhrCc1BYAndlbTCuue5BVTU0qHprojSQY9TilCY5i5xllbgAoUC4NhG0LujXfFGs
znlOY+dNGULpqreOwzWAvrf04/Ikio0G81xqhc1RDVuIqRTWZccmJ9Qtq2znxQOQvio6X762Re6+
BOX4rhqeehOlcYoAt1TjQXR1FOscKIZ7FyW/9fZ1nMdf9Ex1X9wRX2JmVE+5Zlkv7r53E+s95FO5
r3u53lt1533L1H3Zlea3nIgsJHOK8tB5XfaGzN26NQL7C/vICyIP2a10JcjzPcAbTesrq7luaggy
PM4o605Iln4P2dHASwTxmhZov4XcoQGZmm95zcvSodJKbVOYjbHrkBS8NVPCgzFsKrSRN6IoGnDY
ZrdqRG0LyeozwU6c2WsKohsQHF1hu8tu2pSYUPGebUm7plYxfsEK8NbkwfBtCKZAjxo8BzxQUO7F
6ls4dsO3vgyMdT/VB1P9f/e3oVxa+ru2yziEp60rz4bw7Z/xl/r/Nf5/9xfnVYsO5Lajb/XUCNcd
G/bHvBvKR9XS1b051UGXUT6KhpTN71wnukAUWT3mU92nY/lyQmclOftQ5ZsoEmNCWzpFJe94MpK/
dTLy0U6q75ZuorEPHWdVluANvPxBSmoDwCSYr14pO29r8a5vWnhsNkmvZA8i6XXuV9a+qiulKraq
H8kXrwCIxyQlCjC0y5d6SkTR1CRA93M5KTYt2zW4Hv9pFfVLURwh6uC2O6cBAW1L1TzSUo6Z9Mbe
fsi5XN9b5D9gJHPeI/BMPFR5enRcsKRqb30ZzNb5rkFAh7XQ6R4M20ZwNIJvJYvlAO8raGKAx8cq
l3aa6oxfYWTo9g2jCsLTV2BZR3EOPyGcry1q44oStnNzGwVH1zQ24hUPKlfthbgRA9UBTdupVd2f
1NKHs3sS3BGKOrO4juFngHPZfIkGkbRwdW9tgqxAorfWUY/1HHKd2n1MrEh6hCC62agHBxmxaBzh
dNHgjoGE3NJXLEHAxYR9uZeKpN2z+YMWX/tT6PU3KEa6r0GIEnzU1O1DULXKQQ7r5Oj2sX7zPRVN
DCkfX2M//kPQYfKHg33k4E+SrsOOhfTvI3oye61vvFuRVdVjNiWazPLQz6BLnDpo6gRFqgjZMOr8
psTg4qFMlredkzU30V90Q+Bpi2jkgAAa5DTRpMlOyDxasm306EHWga5aFd8hHUIgwkAYTWvkfocO
WnkzvCbaF0BrrlECqELr9fFi2UQWg443z1bSBccMKuOzowfGEbNHdnKGsTslRd8fJTnIz4mWIezj
tsElqlwonjrLvkT5gNZriZEkaCJ3F9a1jAKDXO5sJ+sBukK6DAFUe8c/kW/j0GoeXdie4A0mdpAZ
h2igom2fxgapH8Sd++fAgB650Vdt42OU8jL5pcIHvfZ7WXvtbRsub3hPv6I9066KYOivLjpUUFCn
8aYY/AAmLPjj+DYB+HDj8UdU2VsXPbI3vNcVvDbBhLUfgydiSf8Epjz+kCLtB4Zf4OWGh6Hcs9Vd
UvNxdjt9304j2CH6HcSB5Ug89GyozAGSTkJMfmTEJaqN/t0h1oAtYNKd4Ubt7yVC6hMb/wjpWnl1
jKGBCpk3gJ1RfkgqBSIZyPv6WwhbC4vy/pDqUvDsSo51sxTQtEII3tdbIHeG2x3auBvedJO9k6J4
z3bGm6IMaQZtgNy/BQQAbr28aw/iKDWMjqXWKafUUroNtsTsBCIoZKs6RQYbDoIcbr2aq/QBQkTR
ReQ+VJpTi6j83LJ07xPBT8gJlnFEXVHY4NBw4K0TFANvRl4j5VhLzWuDgOWpd+UE+gouSQLfNnbL
DqTHVITRztkOdYbO5VRU9QHQkm5kR1F041JZgU4MV4g8AJIzLTYFU6KmPnpPuT7k596JChQsyIlk
6SNyog6lcXpXKiFKXUo01v/huBHCqByA+n+NLYofTm2hI3BkJbT6ULccIs7fB/l4SuK3avD9Z+Zc
d5WFlnFUXbAVbao9yY7l7rXOl9Zjym22nCy8m0V2ECVxkK45T3WTOFfDkA5QF403p6mAFNZp/bXt
rWKldZb3vfakZwBFzi9dUXapzXQAD/jaU1I1oAOkvE0S/sGY8QA7SPijCMqQz05Vv01y9+vIaPIr
du6zDIn7FaBAcU2Vwt9BZzquIl0urkuDaGWB9befjiRPVltruXklRAbl5mkEcYjouBRbs7dWVlfi
s/zPST4NLfUReCHVfY2JUYUwczrJMoAoxp18wPkVnjZ2J1mXpvcQIEI6FMUXqfWBkKjWXYfJ8R6b
0+yrZEQY6L4914H0RVIptg8WpoKrJSNcEspQ/c/FqQ6l7u4aTImoIwRT2aKLhhdkal0aRD9RV5Ry
stM7VAFEsTa1dBtAC7NpwgHzflH+CAAuOJlcviveAPytzYdXK2fTXg6V+5SOabshVKx9VJsQNkyr
Tx5sDVKVEBK362C03SEjqhYGx4CYfWSrjkbswAkyzeKdJQe3NJaLXcJe9y7DtYvFAOt1bJQShvUs
eeHX+Wts3vbXyIQBxRh1/Ruaom9uFZs/c8M9yRgyPZhwwDVFZcRS+iXLaxP6PowMODSaP/3gXNw0
zX5qVfhd0rFSM1sSQE/UkGG0qGHpUC0YUHomY9K9uGVXwWnOBkK09pafn/0EKKBoTZHwvLjtWK1E
axj7CZqXcMqJ1qE241sp6d+iaSQ8HulDXBZPoi3UbWxOEC2xJg8e8lqWbiFKQuQ9YwweRE4kcuK9
j6pcHJcqkUMN1d+E6PjMRy2tspVY+xBH1ErUWZUP3aRdgTuFHHS99FvOI3fJtdIz8+SOKn3HEFUq
kEhPfeTkuIhcnCdKrJwdu1HOMjgqMOuBso9HqGJEg0h6G9agtTT1KSVpKHbLMYor/czHHGa7/wzz
oYthhWDIxODLaC0yHevWGvLNPK5oduOQU3zoOZqStEYOS99opgMQbBpe6koggiBYPxwoGuZTih/o
J7K7c3T9da7TxC9YTj44EY+gazXysfLrzb/+p6X333GVX4kHb8P8G6arIHIffuz04+bfJFrmkzZ5
8hBC7ApUfG/UtnzOpm6ig6uXmHlEVrSIZBCXX2R1u4G6ofvh4BG6Sk23Y7WBnFpfXasoKNYlAhZe
ANTMq9LvRlYNcOgR09jKR9N3x73lNL8Jyx02McSKcvCzVSOkI3UTPQoHfjCna45+XP8qE9fZsWY6
21CYBoUabBRzmKhsnZ+mhER22KykkokcolkdOnzbwcZYoW5ll9Er+8wDILwXvWqdVctrB6/H8Fy6
BcHFzYvi9QwGzA9G7OjWytXFCsFfFkQ9YdDZxli3Ml397mfdRcLrOWRIIg5QMOSTwy+TcDpE4H0P
4IjZpjrROZCUx7KOpLscsuXN0TO6F+5ZZy2CvNxU1fUtMKk4us51CiIuqzHrkuNylIclb5OUUC6h
myrdRQMYtO/1COKqqFugnONTVTxVsd7dOxZCtVXChZ6yJe9GQkYgLwv5Id6LlCOygkIOsgdFY8Hs
UPerHqip7hBvaMS3VulRAJuSIXYfyw4cf5KdLa8ziPonybAWr8GY9Ts1g2tM1KUwMOxHVNYwmP5T
14wsJKA0VfcFKnqZbbgPyZRAR+HkVnGvTeia4hpenJ41zH2ckiDW8oM9WMNKFJlBtHsIGwWAoWqu
WuorU/8aGLV2ElW2VKjwkvUjcqFVthV1ItFUV8VNBGej6PKhAcY8bajmE4tqQ83w7w5ZehQnFnWu
361Mp9Y29VDisZ5+pGgMIjk9GyYEhFOVgVn9ZlnSpvP88DHLtxmA4HutKMEjPvM/fVC4x07RrhCR
x5cesaq7SOwRrn9orYzdUhcPbYqIG8z8kSyFEpBGV0PzujlFRmTcMfYb87FNYG7HzEX9yK8rVLRs
Nm1ujMbQaOT2fi6jkFTsyizW18T50u7nhnqeFs9hZT+MDquDdizwFRWNfnecSHowgrM3FbQg/Jv0
RvneYLU8DXo8bQvB+6D+R2DG0q+PYDmKR6ZeMZAlZybaFcEdwbvmlmfDZn6ixjzwiDWuV7AiVw9Z
mXiPOkayRzXMnnLX68+im0hYkqkrZIHygyiKvgos6xujIHJcHCXqQFTEQBKiK3u4fu3InnOPU825
w8s9njSt+ea5JSwhU71qJS1KUuHKDW2Q/6IbDJhHPPf+VfRg5XeXA0U7ByPPXzYE9UHyHPMOWNS6
oyBWbBXfRsugH627aFBqyD3lHOeMKIoGCFP0WxGzYER5Q4I51q9xJWvaug2Yf6PWuCx9fWyniJlV
1j5Wi3BnD0RMQGfpP+agITbIs0RbzYIZbW3VhbvTHA3mcPhbHqF6Dh71ugIbqkXYD3rsobYWIyo0
aZmIhLXLiFoWap7q2LPayD3k8CTEQtyJqc+FePhvbirCr/c1rdHyQ1vDIf5uklZxEYc+iRxyzQn+
61M9oYSaKYRR5ETSiUDJKWFTS+CkqIS6ttk7Kh7vPoTwJRue/Tnwaorzlll2l2+yOmJmqdnFTsCH
JWGNDNRBlBOBemj15Ks+AY+aCUlTTj8BbSKQR6bAHxkFxG6wQWIUgHf3JBK1qPsRgaNy4t/4T1aN
nZ9BpMKBUaXQPormth1BiIpsCO0MlP9RiJsD4nycdrDszVfMHpAgieAZCW0TF6K4inMzZC/nySqz
h/sEuQMQZsAX9K00aBIQu+b30Oi/XNgi4qzY98h/bQzlyUPX8ZQ17ZvFZT0HyIHtakX/5g+6s+2n
qNqIYTLnzIyTbMX/Xa62yIk7gA/L3+oe10pCJe0sN+qmjDz9UCPUdjK1LD+abBKiIixXktzsO918
ifnXhtGD0AfUIXOHeQSUkjW5DSH9KBmbsATEPIHS0ini2ppulsglkDZsC2hB+O62yqmC2cIrTBxd
Wg4TXxT3lw8XBogy1810KigULWUtSYmLvR+DW+EbP/XEl7aaccm6sj9VvtnNiaYH/clVpyuXDN8S
RS1OQH6Lk5MWkI6LbGo7rbIVWSG9KnIiiSy3INrJgQ1jip3PJjmWXCsA6LDo+NcHK3es9BgkEAFM
GNHpb4pE/OGl2CQazDIKupnuhGEapxhFcTkygTkV2XrE4JUm1rBZ7ox4TpeiyDlKh7wVAF4m7wye
QBJtCvtbEqPR/X2jG+doir0Xz4FIgqnY4eLYjUF1EVW5ayDu4NmsRoSsQSsUDUyp5f62WfYlVqoS
9VEtBQM2ocbmrNWo3TGC5AuQPNd04ocodGQMRCKKYQALsRJIf0qWlN0ZYch6NVZWiyqKFPZny842
GjJdddYPKy9BWtdHn3oj2wW7GFV299h+fjlx/6zkE7Eu6xF0YzME54DSD7jOt2rSghuNrklW+Cs4
ynCUjrl/MYmFuXpus8bfXq26IbklCp+I1CmMjQPL6lku6jVTRo4LHctiXjRH6Aamre0oP4K+Vw9j
h4KQaaNJa32tyzrd6ThhiGJvWrRYKm8X1AhR6ulKahP8I4QJbvjgMmmED7qqmOtBGaStK9XIwrTq
Du5/6OnGF02Pj2meY79Dkiio9PeiK9AsHOId9EvB1gDol9XNxfdKecXHEWSyn2WbCkCG31wgfiWe
JMSlK8m4Xr0QowpYqjWkbMGuKyaN6FojChcTBc7p9ZirHfrGdrXJoaiobGyNbf+nsrgwdusglcLx
Y+tcvCEK1wECW24ayvCaIlEaKJirWxniWy2EHR/RzKL9E7ogsmUiqdb9aNh7F64bKa8PtepzEeCh
C3STK637YMWrTicupnt17Ml0iRAk67Hql8Wne5pbFAXuGMs8ptFekwaAwBLx/k0n7VlRjGv8j99Y
PPtbewC/n0tmBDcRYTr2yNpTB5tjQ49G+CZ/3Eud4RDZjz0USAc8nvKFYFrUM2wUGOSUG52D0gUz
33gQBtueLaO11ehwToF68qU/tYu2TNlfpydIDc36Gvvjb4PGdVrxoSzYZEuWe8vU5meRwI6k8oqu
la5FrGno8Df6Foo5cqhvMIhesqhCAdcEJwaCexNjTtB0QOFjJMdrs54oReBaXvVq/dXle7GB5XWF
LjP6oAkuHJtzmYUTwAkxtmuicgYYvYxrU0i7xKvcxwHG9bGwf+Qxqnqe7H0fWmlX22wEO6XdTAvA
1tT8M7FyO8Pxf0nwsK6yHm1ipR/fnAKDBQZIRfptIZEIr5EWHDUFS54Tyo8wLthrbYg3rt8+D4q9
QwiX8BGfUCxJl/G2skOSop9RoTS7seibzeDH+U6yX30pTVdGmLjbMk6xz7TpzjCl7DL6DNjVWAYD
RXnw+rCGmnI4NvJ3dv7+2hmsdtuUT1WEVGuJXhf2/K3p5O9K3ULPAkGSrSF6XLevRORqkB2F/hoV
z2TFalBZj/CvrhwEU1f10Cer0PIPhi7JqxbKLjPUXyESK3SCJKH5ilkfFfImDVFfsWEMlZXmoGie
Qdvw1XPa765XlJA6Zb/C8W1UI8jXYv8nwbnJplJfkFB8aYmXxOsCW2p3dqBMnXwbdd/YG2xt/dBY
mMwIAjZd9Q/mGyhMzPewM25Zj9M+di66SrdE6a6azOqfOT3ctqgO13l1cccGAdl02CPPa6Ium/qH
4QfK2dirn6O0+aY0CMrL9XDXQ1b+zTjR9WYYApFGx9GnM0OnkEw2xAxDbOjxTKzLrIEQLPzecpFW
ZY4osKRJx7xnkeXrSrGu91x7eRNbGPyRFDhr+a5MDPcRbcN6i2snXPeF9WL2yUZLGyYCCRraOH5D
4z7eKA4O76qsg1VVJV+JFwXkWLOH7qMAvSSiN80SIeFJJ5bI6H5bSfErZP6PUKfZq+pra8JAVwQR
uPvuaAfqr0yKfiWB+rMqNMQCS5j5ZfZQWLj3adcMOzvBWRAoxLLbMXFE/uC9KVhB+wSyv27InuSw
uBWToSodJkfsb62ykF7o+ME+obJVq6/gvSu3vWROcOf8ofXDVZCZWEumQN3C64+ZwkchIUbIhLwP
rhdmTdNbh8qxTIIHi0CMVR5ntyTK/iSadSwK83sVsPHq9btvx8lGl+MDgSrYg9wavZbOBVdvd6ca
NTMPqupNQQT6ttFCGHm6NtqYEmr0qlQPK8lI+42rST9tmI18tyUQPdC2OqJSam2Z+6Evn5F5ww2d
6HusAHtjxJLppy9pL+90VL13tm8SP0zMSmDwmEnZmyNn4alde749cYh9aTUftvH4dRjreAP/zLNf
jj+z3vyqZsNja67VxCx2ptdfR6g5IxPmuQr9ScU0rxk01nZWwTOYqXjU9OoYuS5h2ua+C6SNHaB1
/z4E+TfHi5/NvLn0JjGNcvfq1/GhIgYn6nkmwrraQckGNU178SEOJKANYrQyNjZRzg5cKjdayfsJ
q7wRH4oq6zDiDnDGwQ8NaQDaFZ7xbaj7b2hTJ6v/R9d5LTeobN36iagiNOlWKFrJcrZvKEdyk2ng
6c8nrb3/VbWrzo3KwgjZEjRzjjmCm2vPrYeRTZeY722RfSvs9Kx6fEdf9gttF16stZmHZNeL4mlC
Rh7kevlQ9ZiXJ/gwDRmMaj6PR0GI2KZkDADnzwI7aucNA0jM1Npd1PcXMo3IEPTAx1Xn/raixZqC
OywZ20S9S4HlLwbKC00oIi91iW1TfjA7ecmw5lkYs7JXwvc3o+Pv3osWgz7chnblaHf47WeQ5Sfo
ETE5mqSx7wnFKE/ohqHwudimm1yRVQiyAyrc2d960R0yXb31/FG0fq8JJAycPvMXv9H2rHyPkMuq
Rd+7fPTRySCZvrTNTZeq7ViG63bbKrlu+VhYJOj8mR2OC2Z7CfW/wgrYrU4JKNW2I09NbwkWG/1D
VuL12VsZ8xS5VglXr/LC3zwnQjmDnybH5tXpu4Ppd/e9lwfkOVyqLvqwC/pGJGREN6j83UVTjz9p
OQSMZkh5EER/zpwbTASwjZeUDY2hqGjGlWfpEIz7jaDP2Pl0y2VxInq0oQ5IdLAqLpf+1ekAlefc
Gxf48JzzdGwXtYsjoC4gHFlF9FQ6+W/Vjc2i6HK1rP2exEhEh02s7wbdf3AtisgpxjlbRsPeaqmy
qz786Duuu7k31w5m3m47HC3QO5xTsiUWd46WMw2tQ6xE4U5hufuKByFEpwgIzQI7bAaLD9nlYyTy
ZGZBN4plb7o+gn/PWwypKpbFY1vgETVkmr42LTwb2iZ5IAC+C/G25wZHJXnxf/Sx7w8GRmR0Y/bW
C7snTUzYbvr9h+hwGp+0BN5L/9G0/joasBRtEzKK/cxf5kAEDQOOHGL8UuoaFw9FWC3SoI5ABHpd
L0Css20xD96OkMlXN8G8hzt4P1Q/RkdtPCkuzxJ/nTQ5CK0kYU7hoZhyutTJg8Hys0SdBKuJ/J45
qQ9RUv4RMhovhNEzVrKew9YjqER+GTjXeXODSsIgESxMPPI55bGP6r1DsRh18jT4DA3JF8Hq6oiA
6IVa+8VjaBHY0TUrwhy/J5sOIPOG8eT53GqcaZl5/TVhkLu5Q4BU2uKjWr9mZs3VoQKnmfWzPRQj
xXieLYRHDebk8Dai5G8Az+72dnl1yLJH/N5G9WyXamWY9khhRWhG4uLt4PT3mhqrXaJl91ZEQU4m
rTRtubFApup6VhS08bBBpG21TrEEEHp24ugLfyu8UzM4e7FRcwVw0mh/gH6fSZntQscaSQbumFae
igobMyzuxSKHbbud7ahZtjhi+ioN0tk+Nr0PN7X/tbU7opYPCcGsEhAaw0e4d1m1Qsp4nw5CrHVZ
v2OycNfLGcfn8mrR/FELgqtH30CsX8bPlXCphOBAeYAEi1qPqDvLBJtJKOjS20BasomGdFWQOoh7
nAlViP2Z9lhADmois90x18KankzdOdQpV2DMJ5wJQiWYSv7abjgs8w7H4WIVG84mccaPebyDOfOc
w0hdkAtSrwqDz4ko8RNKDGgjM/26g1apm64QvP2q4cx35bYFuIe8me1eM9YOgUcL39YeRSnWAwa3
10WqXOCDihRqgkC9ubrLkf6RsbBp1h7rwPchtr5MR5vWoTlgloyEFEdD2tM8x96OitD2OftLDe0A
hQmxiTH6FWr8LonxSMqsP8vp5MIZgfttXJNYN4EQbewFTf2SeLqJq5y7zEg5XWg+Z4lrm58ALr9k
KFf7IWNqbTK4n4gqykzjAcO+YglVBgGlZSz1rLSvL1glYMRL02Sw72UbYeNLa4zj1jUGjzogrQKs
5lrcU7q31Kixo+72WsLZVjZi0ebVc5pL5EjOHcaYy7mkfladT6ovIMXCyeONInEc18755EBhr8TP
ZPjfVTGnS4hsFadpf3Glendb9Y2T6HaepsAxjY9yTGzckhUWvYgvwrGx8SdRMmAOolficcjcS996
yDLS4jh4PQOUWmeQ7b+ndkeifWE9hd1DL3SsuvEQJUGMxB3dDZdjLI+5LQ7CcLh0o448J+YYje6e
K7qOoZRqGSf6PYEjz+ZAKqbfy3UUTw9xaA9wAd0LAxUCXNIQz+b5zfMfPEeDJGJevfiKbgy6LqXA
psDEvi5apma5nHCxJeZ8MTQ984Z4o1XyKPNnbPN8hp3hlnMyaKrYWo2pQSc2GOxqJnKlmY4VeHdt
hGEnoB/cBbLB/R7OiXRXqtbftDxn1NKbm3DEc28MCcPLsUGr3T6Ihu47rqHe29aO+qKVOQWGchc2
VSXdlzrr2Y5K2sZ1OCelKvEDoxwc3oY8hNzXghBurqwtI/C89Gdy47eYOeU09UWgDXgDpr457dzp
tRRJvgrNTS4YSEt0qGhQo5VDDkwp+rdMRleEms4/TPnWfKcJuCEwK2kMkFby6rRNioh0crLnceTu
bZPqva4UJcfgdIwJW8bDMSHRvuvjofxThWRkZHF16qJ4bREksvancV9l5leuIdiNU5zfr35DdfcN
I+mZgXi51uCoLGqu+JWvufSGPpeSUu1JTmsfF+BpAm6Hz1UvwyzCna1EFlijRMiZaqUt2r88BAtJ
kp8yzA+6q2FqnlYkC4U2o6ek3cYYbCwgLbmLpjR/lIXtVP5sOK7cRKXx4Rra1p1H8BMfNo9V/ZQl
Vqf4df/gN/NJRa3WtRmfZiyHcfbNsoA0WFwI5nMTE+F6P3I35VJEcCg/ocRA/R7+yLc8hT4Rywlr
lEHQeTG4L74x7qcGMxJ85siSt5rz0IhPyZeFJcolyXxzo10jl+NqOuS2jut7Ivt1ktCn6dT+VaVe
uEahgUCqvy6HzqqJpg2vYwreRxjfxjtihZ4zw9SWJGBtXhCShgtVh7CHfvzxtfasV7DtJ7foqTYh
ptozjDOiq5FO7PPMp01liQotCl6uTUi2YL11A73mXXfMj9qAS1XAmQCwfSj58BZSWRctz4AMhfU2
MLc0IjUsSf+5+qn40SG2xVM0O1sjp0AXEaF8rE5UADjt0cN6Jt6tdW9BNMZJGMDq3o+jS/XLwhsy
+VEoK8d4uOSCTs1p0NOkilgUob/FDUENk1mSB6WeMCDN13C47lN3ODBWQOin5SeRR92SJvCgrs6t
k/VofEbS+3T79qXVOTEz+4Xsi0fTkUsRkVNIBDAu4ATJTndtw9WCrAuG+La19Le+s780dwBXhunW
WmTXpTpgTMr9350TC8XEsKv7U1bjA84CAA3uat5svIfX5tXTosOMUyGW2ofMdGaAu/a7qsd17Wov
OZHECze2VKBKCm/dhs0QcrZQxfSy9JGKC31hi/yuDLsvKZBQxP2MKSX0p6Z/dHOxtwqnDUytp6aS
0O91DKrHVNOW4prP2/vGCik4UfRp+R0X8Rbjirsmidd6Zv/EXgNO1TAFJEmVKMVkY07VKXMIFG3q
fFcNRKb2erWCFf6ZGS10UZOEbjtZpRmD57SD/xZKjIPtFX/Cvo/PbiIhCauD1Az8nRwjXiB6DJX1
EHZIKMLwb5bak0mU0OiU8ZOWfeCZKO3ZDLRIh42lzNOE99jS6oxvt+92pp88lorJOgrAny68fthx
/jEZw2sm0VWTtoD7Vcn/nKjTlKljmULPC6NPSohPglXjhVsOa7uaPvrqqsvTuZFrhQ8jcC7xHjdh
21GbX5HKccMUL15aE9CsnpgEwJugCfGHb5NIkbXyUOTEKZX2Q+EpwQRde58jddBrLKR9eTRZwoXr
bbqy9IJCYXInu1Wikrckb0TwV9vVt23lX2FVwbU0y0uBW2PnFiwuTkPakt1hj7efpVqF5MfDckKr
bVR7dEaPpjZATkf5i8piOylsCWOyQdNUB9Tr5cDZCOd8FtZSZ6aKB1eEFkSqQA+6eUxJSkyy9Ry5
exSUn46oP/J5Pg/4fDFWc45cIa9Ohlub1i99WcLB9KKN2aSBq3oIxxppUel8Qrx0h2vtvKlta2Vj
b8D9xyCPMg88k6trmPVhS6YDLvrQwEevx2Sdf6qy/IfRBbxxwVMWFhUdZ7E8WvlLL7IlAar3Tdy9
xQMj8OspOE9ETEEs0deRw4mCfuI05+EGRPwtdLsTyO05xCifLgEdWl4bK1KI9rkoHrvYfC9GR9Do
xZS16Kk8H5cn0XFjlMnjjSoQ6YAygMfVlm7skVDtt6pLv+l+n1CBdjts88lUnsMlupc3uzo0VfhO
eQAfI6ZECQHqDxqDnMYgbKWf7GzlFeYWlhGwXjpZlAx1RD6kdijdSjvRa76OBdju3Ltr8rLlsrQd
RU8/+utixopmFnm2lc1RlhoDAg6w8jLtm753MaGFEEnobcdZQzdZYFlJSFY0etHdkCiaRpwTmO1r
QZXaxBZP9mZqC+NOy5lg1SgRmES4NGperCPPMDbT5Nc75HHJopnIYBoNq3jQphbTeDdrN7en/2zD
hj7lumzzcOki4cCIvzK5V3WEjbtFSZbBNf1pfPNEghk3ARaOO05B7U+70kWSjsjpwwFHNgT8U9fq
tS3/z3o2KFR7EYL0YWJPa/My5027GajQG8U9bGgAIJPukXzhz77Lr8ou7j6zpnbCGPyNG/65ZHYG
U258wiPjXtNCd0t1EZFznL9rPYaqpUVp7yjjN5QeFw0VdhGGX1Yq+gCIyFtiGyB8CxNnXfI/OSxL
Xn2XqGvJFmv72IXDF7rfsW9+Dy307YlFOOzDHU7MGKSDWHW++epnmH7b62rSjvX17ZLrBMZyoE8p
nO997wX/PGwPJckSswyGKT3MuvNQVOcqFcMizdWjjJg+5563ayoBpOmeMxM1uev9NKONiX9U3092
fkmvowNfK4ANx2Yv9EgFbWNxRfikwKMquyMfQy7rqB6Z4XdLimvFZW3t5CAI1LHp3rZWFAvMJmB2
6A6OBIZb4YmaWS4OjVGzSu3q3KTD21hcgxbHdNiEVvGnkrk9djhtRMDbuk2nbEU+N9jJYj5gWSs/
1t+SyT360Z/ZWsxkG/LQPBrOKvEky2P6WKiX0EpwF/Lo0eLIihZIrBdjh5fDWI6B56f0zq6tFsxU
N2miG6+Zz2qNdyzdLRDLWJAPZSR70YO+OIM40WM/OXrx2hZevtIakUC0iN7wGEHC7pkb1Ex6ANGD
ZfBKOnSJHQI5BKTqgyvsuRpMxOom37F5nbbOGsGQdpZtCDLlVebeYha21j3nc0bJXyigynBguIKF
ChJ3Ju6qG+nhNHKXPJl7QeY4Boqm4cnIMQTULSxfhrKCVgVgZVc/WVrj/SLVNp/AmY3c9nem2HVF
1y+miMFUOwM+uW722QPycbcptYWE9NDmZbyL0uFaQJvvNhKXBWhlhN3J2NzrRcFgxbS/yuvoKfyo
QVgCI9OoXbtDC2YJTba5i5AG9hQjl9DhrJQlYGevozsZTgP6ugCOSrXypY1L+sTYw7km1vQ1iF8y
94p5GScMzgjZpolxqaC8W4xN1l9qMtOXLfFGV0P+Pbj8MbLrIO/BbUYcNQwFrEktVe3SocbxgztC
XIswqPtEP3ZKXxfUlIvJRTmdzCSWC/3sV8LaCL2v1zhE7uY6dRdOJlexSWDLHHFziCLR7hV4e+ZB
cE+z8cWRkEz17pmpGd+/nKH+gMiGSZve5SWwOn0rPrWpQ/TKsMaLAReJWiaHzmV+WjeA9pU1aohi
8YPM/WI1dxY3Y9W+YdGzkva1/iyRxs3Dzs5YSfOkfJHObG1ds4TNLMrpTrTXmVADnYb4DTh8btZQ
1+bkiaPdWImY00JTAgF2CxDIhUab5dgvRd4UgWvIMMByRcLlRPVapQGRbRIDqOslec5H3iKbuISt
vLEDIcQ1T6E+2CJ97Rw+29DonG2aZBCYuOyR+bw0Dv9xbfOW6IlAYiKHZY2RjOMNr7ZvQyzOigNW
n+M+Ki86EApnlFyEfCurOGux+24b2j3e26imNUEjA1NnqiyXWc/K8aoySKNhK2jciRcuiFjthdww
LLbwiFn7w7GMCW9BK/upO6J7KMxwNaTTq6VQXQ7u8NyGaD2hATUbSRANS3R3HpOZnbQ/QUoQsE70
VVlOv3S9/i5ihgpw6JsYo0QTsLlT/eDfzEc0pfeD3muET3soYAaP2A2JMKGu4NOaIHQmYSM9CZuS
M9kOsVvjQkL1Xx3F1LHcjNLcYVRSzpQVNuecqIyfMbI/dfNvGOcfrGcIt8Ao3K7v59bRccYJwaHD
T8y3eLUwnbWeo6BgZIh7TYvIBNxDU8NJMWN2SPFJ42HVxtq73whv1RsNgWtJVh6Z/LmrfPZIxxPM
dBh7BbpBpUOfg7iXipW+doOxjwjwxMiW3LZ3qRVOd06oM9ug9RESSo4bleNawwseHvJjp+X6uvHu
8bigMNSnl2E0tnOrgwqPzXM3MBFxVBeYkWyDUfkGhWI+89dHx7jt3nOHEZn1Zw7JvUe3TxPMXXEY
RqhGtAP9yAA69jVq9m2DbvwckUeilYRZE+60VK3205TDuxWR65WHx6yHWyn6H+UB6FcpEDzsyqcO
UIC8Nx/fX+kAfljPQ0h7mOLesEKg86ld1WuxO+1Hl+iCIk0vmqhwz7cnTrm5KhclVJSlMdDzuVdP
/LaSv7qlvrpBp2Jx1NZg7dlcTbdVmX/B3SC9EvdT5r10xqbbPPAfpZxVcQr8YuebGAtcyIbLTEu3
hU6gcxNa93Xrp3dly7lt1cuID3kxVT70QIbgRu3bq7hT6lR5Kwv27NIbBWkb/ec0lWfusClVsLUQ
FfK5ppTwQKr1lF4Fux19B6FtEOTn6idFZEWrkD6auh8GcQ30Gpd2wk8AJ3lU9mfpoMzVvsHa1YcW
bZm+6lg7idPQMmabR/ntuldvFkFr1LQQ6wa+FUOfN5E/t+fk+mCDvhUwae9um5y8JsoI5KHKHP7b
9hpBE47bAvojnFyTtZRgdU/zcfFvhmlZ1azDYWU8pX2Sch7ory32EkvDNN0gsrae49hLMfuvURIL
VG5g2mVbqFUT0sgUCh1EumjGst7VY/s0uNW8MVMrWQ1NfhqhjDE7ZjpnNXm94eIh2NjrM3yER2a1
TOIo4VhjUeljUwE6vLKatj8NlfeQSz5QOeeLojKaU+d3FRnea4+bvlfhydIx3sB17NyEEyA/MGMX
j1+qN3ARdxnLp73xYjkwC6v2o6pxckHRRSlUrPzGPRdMxJbVLNqAonUVIh0cGLHimXMN2lC/aTMt
Q2foiC+8y5p+XGP8DXMxPPlzdIwcehXasnVmVnGgtAw8xlB3BvkDFDnjL0su5lGud29YzaXuM2AY
J3rJJ+afgvtShIN0o01/I/nBaWgZp8S2hmUni2it5SQj1Ib359pwNIvuZeyGcCGwQQ7cSQ/cdmJ9
tuYfMXrbxiImO/1zHU7Quci/6xFtre521H4aIUZyivbKqp6bDDJFx8lltk/oOPZ+A8MnCuNVmDS4
ePTmwvXF91VxQiGOO0nrm1YQmu7BhHmdM39ZDZGz86H83CFUfDauMeNRpTFtL/kAXPHT5ogt0RGV
gK/rMfQwtUnzJ99hTm26ZBThBXLnlNN5sJge2CJ8j+9hoLCqBKGaV70JdX9ojlOf5RtoGbtpCM/E
hSB9AYvIjBGqjssxo2l6LaT928zjUYj+TJWKbXG8z0L24OzUIAS160z0nN3X6ow5ytlJY0E52xYg
J9a2trudMZKDXoyP2jQbxx4ukAkPeF0m26KhxO1869fMrH4hnfZVK7sZnCvjZsDnZqLMrCE9NV68
75ilgbl9mqLrDgZhsWnsTWut6/xlO5eBL2LOluSS48wQRKz1ZbPBVmkHZ5Jbeaab6Purj9whTiwc
LRKntd/I7j8zkX11TTxz9psbVfO9iITwQvLW187cfkQWIGSaXuX0KRM0i4wns/SiQGBRBsLAxNbm
Yx6aYQ3xiRX2Lu3SZ77/B/erqRp/GYEXANMC+re+vtAUbZUd/Y7t+NCa7m+Vd6/e1D4yhQgDM9Xw
yXcJzvJxlKpD2gFhXNk7zFE1UoMdASWbyANv0RdzTcuvM3V2Q2uPUdqXESovqCU8ses0S3bI8+nU
8iWxO7thdDB/uJusaeNyBcmo3BQs3KGjvVl98oe5mQR5rsdNqUNrQ/4eN7/SbV/JmQKNluW5Fmsj
5M7Jmo67sr8txID7sfwyMw9u+rjqvQRKnS4qchnQnVbX+BltgmAXGj+u+ctA01vFs38coaQtpYE1
AtTrpNbh9Prx3WjPxiJN4mNVaqRWWsXBQa2WybrYdJOtr6DN2VQXKuilszHUGOE2VtVEsNQPJgfG
YY3LPxN3DU1phKKTdMcY4bVfd6zwm6lKf+OyvppOdTtLavzfpHIKBxSH8pYm7JqBNqkXY479PchG
MLZkj3t2YqxGVz7FVXNv9QRBYFPNn5EsVQHX1QMtR+9tH52MVqhmXB4kk05wlZUd8NS7QP/G9G+s
mFiNDDFGwp1gTm3qTqtWqjp3s27sZTGsldSiZZ1RlFXttpQGdSuYcCITvr1Rrrx4PiYFC1AY13Kl
V91d5BHcHunELsA4MnytXfm5hlx5eMvHZtUMLSVAF91rBkW/kuVPxECvTgmj9CMtWWqT+el09Vno
3bbw82nVGdS7eZc54EEWYqEcR5ZQ3XeR9VWJfWSxapIT6DIO+/PhOJTCRuY++L9kpHwCfonae2GC
shmJgUPTsrdoSuOIMmKMzDOClXOs9HOietgexq6K8mJtAA84hXM/mv6VykM5WtUEKU5wXavGfG3H
5AmGJeUoPlR2NyDUkM5JztZjaKUPgjVl7bn9JmvmjV8ZdyF3csSiQV8yICOacpWmoJEkdqZJszDr
0VpCo+SZF1HsVPBi2gLUHC13UsabaTDWbtdRlQA2+mQWLCotP4ix+QnT4SdrmVWk88KoH/K677lo
kPyF5ZsZOz/JaP/2Q4lfv7m09LzaYH7PvGzCWKGma3fiLyBZBvaVbADPtLNVzk+x7b6k7rjVTWtX
x5SqWmcesN9B7iHg6PTcEO3W6xeHP0Noq1qvuGFgDTH4Ym3X3GF19dVIbAOzL2EJctiyHaDuxXFB
4vKufJ1Df9lMs9jEnfHsk8Na1/573F8Z8Ul80BRECoh2pEAU48EuyD0tTQDuwnvWcXHrw/KM4dEA
82p4rAewmC5CDFu6zhHhGIF2YfVQIGRY+PN0kL2/TGabFCV2YWJysPBJYczqrW2vebDs4rNpySrT
dBevfQhp+vDkC+Bly0dWYHuPqjMo2OwlSy4TaDwSoOGK54yATuQm2IvZVvMp9X6pwVKtSQ0dE/Ps
GC6ZofgGpmDufRVur7c85gKvs8zshYgl2nSkPmFtX2qrPdnN6AXMGmm7Ca1baLV1n/dOu5JwepQH
83Hs9mbPNDhinNJo3zg5EPUItrpQDQ6S8FJNl69WMS/Pc4O+1N0BwbM2JkbFfW3e9Eb/UuhAYLgi
XRXpGw1hd+s7FCUUigq1ynUMiJ9Ugu2EHk2AA1S/YftRe8a6b8Shd138UCqSITPWbAwt3BJAs++O
qhLd0SiT/ggAMTPWU9oW+ohatFo17opWVA+p0LIH2urrz7cNZYv+EZ8ibptOiBdkGEdG0Nh6u/nP
r9lRG4cVsYb1+bYJOgBzCFu8/3uQVEUp67g3ruy5rR7AYeoH6GKPlY55x22TRbzrqfb17T87XPfK
CTBd89fGy38PBJCOSl+Z2u62H2Tr8TLWxNdfj3p7QFuyjRFUMrbmL7tta522C2DY2di4/HdbnniB
ganP+bYH3l0TbJcUQNvO1FmMw38e6O0unpDq7n+2C2oDrHQUA63/7m/UDi4W4sCc1Dz9uzknWu0U
wTC6HfS2PS8noqdi+55eZF2ZdXifkun5VIcQp8pKdXe3p45fZtcMuHmVjGn/5DdRvjdrsEQZqZ47
R+ddyEAIcuQ3XSDd8ah0Ft/bS6fGb4MIst7u9jTN/XSDsEEs/zlwFKoDWYWAZte3bXJc5zLjn11v
b+X51StTF3G8vZNKiGycQy8CkGB31dfFlnZaC25PE5SnR+Wbz0Wt8Xfo+tmqjfbxdhyDVwJlNPXh
diBbQuqrpR+ub7/tUjuY4PSiqsnLy+3BzutmnTVcWlhlxXHQOyVeF6pog9uvYTSXF94w2TZkMLOK
X/cpkjmGdcVQ69/jZO000g/IDSCFue46KzkDscfrUo35PSP4K3Ogqi5Y1LnLMkqGhwxLzWWLq8Lj
1NROEKK+eaL2aoJIOflLB/rGdWer13jGz87NbfdNjrZc5Fpffoim+iVUFrlkI1+9IS2+x0oiG0yt
HzlDZM+98q8bqSgKZipMOMpg0CsWjlm/D0cqmkVzAK2CklvgQiOcFPoB0cSUOwN7z+UmZhbyyyBi
b3Vz/ZM37sWF4f+VqPTdk3HzqdMTUL21/rvJ7HaRpfm0TqqIaBTfqC+EyeOrmbssQdfA5du2KKuQ
VM4axc9Q15fbL4zIcFkkwmp1e3r7RZMADqVRrlHucKh/9quiceVAMVvennbXA5Su6a2G0cNR7//e
g6znEvo0czRb1WUczI2rrzXLwIX4us/t+D4zwc1Y28M/f+rtF7IN+41smWnddrkdf9R0eP5DzLy/
rOGzoUjfzkNGXCQj0DNpQcW2r+2USNAqPnKZaatOG9NHTAySoDHs7qPItZNpVypiRnyZvTD+qwv7
E4K3/6oc0yMCuUM2q9wcVMWv95osrb1rKm9N8zpw/Rcmc3FreFPh8GaXWLnE9gr1AF/QnM0X6VbO
++iYZRBFan7wjaRc+06B3U7RDnew+70Nqc3hmVjTdmnVmf4CozDFMCm+r/XsQc6mebKqAqMFy1GM
JpgF9llcnzhxGBRFZXbKaJ02Fl4LxywT+aavcUnJJQOuIlPTMbOtbmNJWAVSMPzvhVEcjX4yNzjb
REfDN50NF4p7yDKEACULLlfZnYR0sqmQ9m8tO40vVCOUdIbrfEf5Hb4Szk9HH75ou2h6uO2a2LMG
KvPfXceh/Z9dLWTODzoZ35uhs1l9++wR9lR6IPtso0K8TXFbBs64bQPw3Ax1peKVIi50WTU6U79Q
XQqzJVk5DeeVmczqcnsgXtYNLOwk1renxnU/Y0CJG1mVvalY2gjuTsGycfWJdmZSj/+8Lk4BlT0z
bO4Ygv/MpPlhVAXSD9f/vqt8bG/QKdENetuSFBU4lgoxMLqEi4Wr8BLSzri6bVOlF16o7uHo47jJ
TIj9bttcZS3VhD3T7ZmKw+KERdn29ux2IPRp/jYlPQ86M8e4PdjCDglu5hr6dxt8zoZRrmPu+v/b
j/nH0sTa7nzbVPmexNKt2ZYNEepjnndL3VSwKwBQurWWCr474iDjFWpE9JjanIFlme3Z5bYAEeC6
EWwyC/553tYNBnzguP/seXuKcT5Q0/Xh30PcflHaUXd2GKnjOe1hA6PasxFO+vYG3Est54/gxPz/
bIxsR99qBhD/7YW3HW8Pt1+gQ2UcfH3xPFfQxzPf2UXXBrSOG+s0gP+co6KG1oJr4AeoYcuQxy7v
zQqjCntGj1P2DBwtV/5Ks/QvSYTwxq/B02/bC9d/xO5Df/Sv5W5dI4vR4p79ZbkvK1yh7Im06XCS
9eq2vY/piFRfvTLFcTEnGolXTRldFjaRs0astH3rcjYtbj92E8mlchywMre1/W1Tk2b89vb8nx9v
W//9/eAjXMsL7e9/tt+e/s822/SMXVFnK+WBoZJ7Ne1jc/rPg663l6Tnf50FfPEidu03I0V8oFdZ
9cHQ7scWlfOpufKlM4xuJxxLbDwjjVd+YeH6gQf8iygNxmcoPKTpsZ5GBr5MTZ68knhJqDELJqwM
bdVa097DZSucUmsJK5z1T46nqa6L36nC1LNvzbfIbnUYpKVHx660O/W6NY0BW1Gd0f1CV1a0DQtJ
a90h7fLM4rPyjXfyybUHDLPLvTSxGUzcGULC2K/rospfB50h2qTlxlpDwvXhhAEHKFb969BE1Z1R
N/laRyC2K/uoePGmaQcYKT8NZZWonsJwX8RD+hCK6O/2drPp8Q3WY3l2y2I4hRFThvH6guvfAYOS
mVYKN1A6kdhgJ/mVYkl6vD1YcuyPteih19oeFgcaXXoNQfJomYkYF7d90HJef4SmjQZO7P/z9P8O
cdu9qKrXosjL7b+Hzi1owUIbulVfIw0Yx3mHb4t/uj2TGQI0d8D2/vY0bWCxQE/dKa89uf+PvfPa
jRxLu+yrFPJ6WD+9GfzVwIR3kkJeyhtCKSnpvefTz+JRVoZSlZ3VjcFg5qIBgaA5JEMRtOfbe20K
gvW2ogcEdZgczLNCKu+HlrpqmOrFozVStw76uHrK4uQemUf3TETzWcPz6GvVmliyUo8E+2ycZTY2
gZnEi/zUHe14+FuSHoWM7emT3T7BJ17jU57gcplVQJhTlXwWEC29FpOnBVEsJeQgo7Ns6e6+CO6k
lhhxDSD1wTb9wllVORLfrjerra81OzElBqKJMbUTk8XkLtI7j/6y2roMelnapja+rgSXOm/pLRAF
FfPVIpgWizal5MrzOKZPtDQM2nBbfeaVXtq9raIq8bxUPePirTG/07lCsoRRGtYlhiE28n0fb+t3
blJyZLGPCknBvs/rbjWv0WFfeVGSXrnTK0cgl2h1vs+zq6ZeRHSBId0BCYdzRT2Wsm0fCjUsD3hZ
7nknNm5kbFXwxsxjXlkgZUP05BYH4kEsNKDaL9CB5Bs5RydYt1q+Ti30rnGtebeBm1nLvAWOoIY9
PirsnYTntFjd+sS8GWNUNk7mSa8r6mvua9rySKqVtXGTsK0lAtno0Buav8jDGAMRSoFrejOXPds6
aoZmXI+lS8eppfKGicmOd3Og7ppehzOx1NKodA615R4ozwMYDYL4PK/M8txCsUYJvQy+FFayK9PQ
uCu13MJT4YEDGZPgPpfoQJgaWD+uSS21olPd9r+gF3lb0+SKNc+HSj1SW6LH3Srimy7GoQTAM7gM
XRdulFJnlEhia90NproPuUcgh0kaKtphduD6Vq+HRLbOdb6fpRVF2mUWE38XyJJ100/IIni8s6LQ
7XXVuOMwS6YMhsYalDNKnTEdl1C3plkpCv6zfBq8tatLPSPbQvq2hlhSDwMJyZ3uEkGIuZ0a9xJF
YnNlao1/nZswKwJAb0sxKQY00C2zueLJfnIBAR46NRDzaKDodAfSA9JtXafRSaZtvb2ZxuVZ53fJ
Mkri+k4NwmfxUyva18Do/JeQY5XO9IGgi2kdG1TRXp/WiS36FMpQr+5GbSofdO6rnr6tkzqxMlPt
5Ns6hYkuJYrTPZYqZ6/Ug7On5El9q1MpSBRh6q0i7g0ladgsSsWij6M8BGsLqQlWcV8kDSEFOj4+
UnVnFf89lGdy1AcPCMPMkG2G6TTjNKjjgABgVK83I0baZdOTuF4FvXbIUjVaBkYo3WOSv+g4Cl+M
oD3qVafd41tIKYtXf2nqJs2FeHTV/f6YO8G3ph+2qo8yGetZEdGN+KSWqXYru2V+47XvJoL2SWlN
9W2J4rxb8nGd3Mm7dVW6iFDGoiVZvJJ77rE4/imIyvpSjEYKQIBgGuROCGHSvpDhdu3LaHpfE6Mp
DFqJTNUf54ppyPDlbtTosnYGaZca3h7LiL6OKRXvqMpLOzEf4zudp2KmkvQ2XOSpNUU/J52JVo2p
NMZGNKjEXDEqBoVtUCuzmnCWQ8741l4sGRTvc+OU/n7gOn/0ODU2cU/HnJIU6dFNlfQoxngKvasp
pu5O83vXUza2RuFerPpjW9Sm39rWsHtnMA4asMO2dyYGBqBPjqNEX1pFArukbvB+i9FTm2qg3PGx
jVhsygawlpZgmQCZoXcjAX/fp2kt0z89jaoSii8xJgaVx70LeZI/O81rVXsozk7TkTlGqzCBYyZW
xuIIqenDduiupEhTVSaXK5sa2btt8OBkzdOhl9HX5Hi1wPW1TnAEZJAePdlPj0U8WHjEXW3hDGry
fsGmbgH4nebmmmYtqLRqC7GiGIBWTo/VppxaihlVhz7M5JFjjU8jIWnmfqTceEYYQjETk1iZsnWl
QVoSk6qOZVTCq3kQk4EZLLhBqje5o6rHKNFvxOwugN1a62TIhUM63FcKpV5eIaytWCoZ8gVJmuMl
Qdn6dZWOb5t2Yr3Zd2GTw1NiJSoewxKuEO+j08dSYmiCmSFp5x25SveqSzLJXz+tPn1aHsP8FZWk
/v70acUmIz5tUgFoLnDprwUJPeF2saozD130BEt/o6NPPPXTZFH5ONEcJDRiqVgw9jFXdjEdy+lj
rMTpRkwNSbHnUonFJ1aWTsizLrbAIDjCdusXFf3Zy76yBqRMfjJ3ARWcZzwKEZ3kGpQfSvBZovXb
ipbmo50u7CnXIzgaUhUc0Zt5vFp0lxH5FwcA8vtG6u17WWX3g9PjOnKcY9FGt9U0O3Xw2ZQR5fS6
iez7vtbCOR3xwUEsrc2QTIwhuvMU1NO1TsRO30n2fYlpbJWWYb8Sa6lqR3dkE4bnjhQ7d2N4ELu0
pVY+QHqlAjjtyg1DCrllKq3F5BANjyO5szCsqvym8tyl2KVTUxtTRpKvmzZW73RcY1Fgn9WxRsVD
ljEXE2R1RlK2ddYVBrWXUDFddKH69TDEOrih74t7CQ3DaZVxHAcuoiD2DW6tmoHrxG+vPb9prwla
ouswRhzqekyCvCFAphueTi2Uxr3tQi0+E+1JPanWWovRUkyW0wanKu60LbFOVybGHKaIs3Y0Y103
Q3nRp/jteQBAal9KnK0ykMxGM70X/7Lx2+yFDKcEnaA3ZQ3ouG3H2sbo34W3hll9cTQpfYlcFfmL
WTxoqlEsa8iEB3ojzbN8VAoykBzrcygVC9G0sKnzqZ1sX40x2XCDHHAnMcruasyddib2Z2JSjFuz
eHJzpIpS0fMwJkXGvsJUucwC075HOHAmmtah+tjaMh5E1VT4UPToiP8hc7tibvEe9ef/EPEO9fY/
ZAnPVOJ/KHEN3QZp8QX5brtyi0hfxXI0bhAHJAsVsMetmGzLKF2ovqze6nX1benoeNq7STlSiw1F
o2SF25k6iSaFdzI56Qt5kMtzxPDdtlCiagM2GY6oFMQLC27ewzC090ig9a92ta9iaXytCy4TQMhD
DOWsPTpueV7Rn5k1ABc6LX3qksJfw8tKwN/FXX6gZ47IqGnsw2QD5JmYYb2e8x5A66LoBtwRxEC7
dWKex4q2dHspOFA2sucx/a5LMb+wVbRAGJ3Tg2Zky6zuiIzwGtbQnIDgF6e33zbQbTVLJ1VLmeL1
LEs+6Dpa0GmqCD1UPFk5vC1sS19ZlmULkWBaIJqIpU6rZnsKCFD0QwpUkMBWcekZZzr9m2fmNBCT
ftyZ+5FwSTEl5osWSkL9iKKPBZk6DbG+T+t2GRlHvpGsfFJv5gLAjtP1Ngf0fx14CCYrBZ2FAKFb
Y3VrOnZ0TTndf5ufx9a8UdTqM7QN3ObtC7Rx7mHIXy69XHc3Huigte3H6XXUUeSoJbl90Tp5DgC6
eZKhNi3AOCrnoFNJQGviYNUXUnVXysqtV0YdSB2CsobUuTdCMlRCxYoOTV50ZIBoA9T+wTvyjoEZ
O/UusZV3B02tzUtjGugqukUjuxzCwJyIYs0ZEsw9/j+0lqUelVt15LHi1L6pqmAl17yyiXlitdZH
hT8ETbIWk2KBHJSvYOuN3amZhZLKqrLkAvOmeRkXbnVht9L81ACyDI9m4fB82kylWcW6HjH1iZXE
gqYJ+kUU+y6WCzYk5il12hN2HSRbMdlmrrlKgxw1hEw2juMZ9zavdPvOQQQgJqth8JeQauSNmLSi
7Lam3HXETOVe41BfVXVj3OeDh4HNuVL6UD+jdAGC35O/IsOS12GZ80oj5olBEKTVAc8VtmXaymOm
rdyxzLd1mz6iBcZ67rjqQpHt8KobUuOoq18a+hYwzhBXsQVjhuV1WpiVWXQl64G8kKkOLcW8twVu
/qgNqrIXU6AUjaOTfhHNxZzAUOQtD63vtxPGmYwqopaWpdW2GEnr6tHDQ/W2DV4ukGsX4yPmF3te
OlSmQ0r/ynQBCuC9Xp+mXPdtSlyreigXp2XtD1Pf1xMXue8txXrUnLprtaNWPV0Av7d829+0bALu
/GQ9p/dQP3rd1uuG6AxnY3RmRO5VkwztBhxLdHaaL8be5hU9BbMOZQPNT7PTkiv9TExXY/scewjz
yWc4cxMjOxNjYlAVA0wVNW4IEPtzgavIQf9uWreCTSZ7yS7syKF828xpC20lDUslnNh90/bFQGyL
h4J29um3//rHfz/3/9N7zY5ZPHhZ+htuxWMGT6v645OpfPotf5u9ffnjk4W60TEd3VY1WcZEaigm
y5+froLUo7XyP1K59t2wz51nOVQN83Pv9vgVplevdlEWtXxroOu+HTCgMS5e1ugXc/oL1YxwiiO9
eHSnR2Z/eoxOpgdqbGY3Dl1/u0g8a6dq23KDQV4rmoiBnRT2PC3R+xYzKegcHlQICYhXXhjp5+Vo
aG+DZFTOdS6tO2rDfNfQkvRzVPn5WlK8ZnZqJxZQcyNAMwtAJucBnaJGuilSuzsz0qQ/E2Pa97Gp
BeSUlMc4dKc+ryZnrqps66DJLvMAKa2rD++mnFTeGr4zrH79zRvOx2/e0jXT1G3H0GxL1Wz7x28+
MAZ0fF5gvZTEuJ6ZapKdd40cn5NuMY3j3q6ob0xziqUxkEyGbKMHHTINvs0OSwdsYFG5ZxLFzUWi
ywbAm766dAKrBKHAvN41DeSkcuvj6vtzOm/K5yIuG9Jn/LsCuf5FQDX8Tlbv4qhubjVMU1cRWm4x
127q8ExxsRiKyVihqNJrEvD8aR0D78HSi6sS835j3KG1iOejlcZ7sTTNonfb7/N325c0eds1JUZL
VyH11HVrYB1Ve0bvs/ii/+uHY7wSx/xzlg9l4Pn1h8l/rF+z86fktfrvaa3vrX5c5x83WcLfL5uc
Bc9lVlEu/tjqh+2y92+fbvFUP/0wsUzroB4um9dyuHqtmrj+81ydWv6rC397FVu5GfLXPz49AUmi
L40EzuC5/vRt0XRuK0i23h2S0w6+LZ2+ij8+/a+SpIL06a+rvD5V9R+fJEV2fscHqOgGsl50S7r+
6bfu9W2Rov9uKzqv8ghlbAen8affUhhX/h+fNOt3WbZl05axW2E4dqxPv1XYMaZFyu+aatsg8OFs
GY5if/rzn/92oXr71X5+4VJMjf/m3aXLkB3bQDqLPEZFzY9D48OlKyksaoSRSVjff9ik/0/YpBXJ
0uSeJERIGFPWRG22+e40GZOhQjKG5Ie7AvhAVpNaPUaGTJYxo1Tq8dmJUTGQAD/s7L7QkUOmjTwf
My5Z2URlPQ3AToBm9RTbws88UWExy8NfSnIiqhTAnH4OyN5qQ0Ld7Yru8pnhmUq6EbNFg1OrrlTv
jA6Q6sjBu6KmdsUbIf7fNKnQK07s0u9jcMRxmnxYzA3dhRiqhclK6pUb14bQGtU5AFfRUEwTRQus
9N2i09bfbRPRwbRWXRRY3RPK7z/uHdfOnxsVH0ls421PYvT0OcWKSb7OB5ijkRSpO8IRlLcxSa/V
nWbEJKmKUbFYDEiU/WzrMuWKaY3TIPk+aRTSsEmz8K3Faf6prVFBdM1QQ0xJJfRf8M1XXsnwbVzM
Pg0wnGSQOablYuZPp99tSowGOBJWCC1uTquIsbftfNzEu/3+ZTR0XrSkI2Dy9GE/bik2B3geLR6N
d2v/fE//2p5PH/rd//1u26flYkwM3i1+NyoWBWYINyfWVhas17lqgyY+Hd5i7J/OezsvPi4Gi55u
PsyUMk4mceoQH9qQwTSdYadBXmWlvJTI+AQEW/bmWgW3fFrn1PDDZsUCc7z0yYQCUsWhEE8QWjGm
pFMazffJD/PgwhOBY06r/GVUNBWLxJgYiA2JTZ4mDcGxFdOJ2JwYNbqaLf9676KhGIjdGDrEhKaD
Qjp9HhXURPsgRltMavIyrEZlLXfWWovlfIcFOt8No5MgVm5i8MPTTDGwY0CO87dFopWYW5OnAwB1
RNZeFWG30GsphGM2rTXKEJ2uxSi4xCS7eLcZ1fRkoFBKRK+zl4HhnVaoJUxR4b5ES7aKApS5Q6yc
OVKJO9Psv4AkeXTHvJ4llJlSH51VXzZfohiqUln3PUCbl4HOhIQSxjKRCCAc8hQTpx3sYSPiT+uB
0NLn2SQ7sIrP2thiBK17KHoRVnO3LCz0+98/5du/Meh0Mw4TYLqZcNvtdB2HcQb7e5r8p/Oq70vf
mkxriHX/6aRT+TjbPmz6X9iMRsTUmj7FjdgyynruOWJPb6NirtiMnUxMcrGDf/pJ0BHvIAtk6/ef
BhklstPhKhd3MnliPztJn+zEWD39Z6d5H9ucFp/anOZRGgHjc5r+2WbVtuT+KdY+beLf243Y7Gkv
p82IeU4YPSJWSncUicod2RflTp3upmJMzBOT3MGP6B+G1Wl+61cd98JptbdRsSgU91WxzoctislE
3CHF4reWYqVx2q0Ye1t+mn7bpq9Li4E4isUIGQ+DnHRu4Fqie+Oz30vJ3ifbJuugymA89mZ90/Xr
CjkNNjHFWUFfWWR2JKPKhZkf6yb1FT//ErVQj+zBCebcn5G4+iBEPSNy1nSNHirHyTZtreBskNt5
FNmfNd0jXT3YRdVnU7K3JOImqEwKdZ65qg/C5GpItQHKL/RCqSqewxFJWssTxjLQzm3TG49e4a6r
vLex0lFXjoPiRrYkPAJZ9RAH6N4TSnCD0pCrPhrnHr3b81Ad5/RoVc7U0x44ztLA/WFEPtKBbN7E
8oTiTNuZidutKvznyAWwO3TmRqvwlZFiBswjWiV5X6E2jbtVahGzFxVHOo+/Qvcg9njM4FWb5oFX
BMjmnYMRNoqehtiGSW1HKXiUPluQpLWLVfmedIH+PAnygzxUdKFj6BlM67qlT2RrFCsHEdq8yMj+
TRypX+o1MURtF1yZeOUWpgcD8KlNs2ThN5nPLykrKz0LQkwX40MWB09WPWpLpXuUq+vGy4+FbkD3
2mSJnCxza7rOGf56LHGl5QPu/yiQsSzb0B8bFxyiNeIMvNRN+KT0XexUtVTnWp0hpLKzz4iYwdcg
buWy6GpwJrVLVXuhGqLtEuDJMPIs0IJgz5LaPKRB8WgYbr9obHfWDJde4u1CNd+Hef8VyWm6kwri
oilpNvwWeb1S6sqdxf4wztzUD7aEgrg86oIoGaJdV3NRLUB9r2BLz5PGgSqRqM3cKpznUMn8mVqp
9mHQEsjmBWkAThZsfYtahH/plnji8yBowEWW9gK97Vpx5bXuGdZSg6OIxz00ghxoKv+WOXbbvrMf
U18NL9omHy+bB/sam1e7tgL6wIxKepX8jVugvCE8+C5zqBAiZSG8Ax5oNWpHDYp4BvvNyC2Yhbkz
rw3svQpkiDb3ERSmZTqvQRfOiGVc+WlcbQvio2YBNrFFYZfWwodKJAUB5CvXW3ZGUmzAjz16UfMV
B2aPiBeuA0CWFrcPaLXKuDCUvY+wG1D/ea7V5t72XNBhcTDv8xfJ9NxV58So/6iHF5nczOtG2TlV
/jUt9KPRuMoqzzkclghDq6U+BvnaiY5F2LYUKlS43dVEB/Zj6ClJ7iwIhQLOkHGLxg0M2WRCrthe
y8kzKlf5CBIcQB7bIe8XQNYj9J9LszbLZRWM3CrVZifWGHLfX/jyAH2mOqaulz/a8HADZcQJaa0S
zo8qSsqFq+POxr/d8LSP5Ta294i2u4VrJ7NIpuPPUfVdkQ3KXg0pOPD/eAQ3KM/EqoAb6PQY4OaQ
H/vU3A49lPQydjDoEuvX93FziR2F/rwgIb6sRiNuKEFyHAiEnpFVglt+sG9HiufAe2VvImDUK0vz
lHUBQ0xt6CQtwvq61Hx7Q9ZPMhLpAiI+h3+YGbyQ8QhdAIYj8m2H+tlY91p87Dte/9pIH5ZZZtz6
hEusynHYtB2sRUIsZyCIlHntldUyt+vVGLZPOv0x1FCBylac+KAeywza1yypwQgZkrtuDI+cIKI0
WTe/JScDW0Kt6Qe3mNxlw2dCU2amhgNSt/KYhC4AH2bJBoK2NJYeBINKL1aKvcfqCKGnxGSDHJGg
Nn5viEGUduP7DC0gmuRshkgddrFenRWdg9m6rYuZ7Mto0BFizGSlf6jrNgGw2m1yftyZSq732CIL
y/yzoB03Zthfu2lxrFx003aN2EcqrFWuUITkIU0iW7q+yZA1YMDNSigQ4B9rTbtu0ewvxsDZYkOA
5yf1w7ELMd9qgbRuIy66vh9HqzqBsp1nE2HEyle1qzarLMHGHtfLoujPXc18wDWvzPUJE5o4UN2z
8XExpOoV3Ls7zr4Q8EiTzzoHvHHMVI1NJOt03kejIJ17o7cPVWJGykqFRwzsqk+Qx3GaIg14UjKl
X8FrodhW4Hyi4+m6d51oYbW+PR9q7CFhbRHpZx4iT7mhNswjitMeZOOzE7vpOlf9DTnTDdAg6ENK
mVxrEPln1KdgJ6cRAawyxgCnNq4RqLWtre6bC8IEpX3HCcaZpq2LEEau7VhzOt+bWZVAGRhadWZY
tr30zMt27JG55pyTnVtVgF8kddsbR3o2z4sepkhhcex1UYODu4q2UX0P7ANFNzGILpe7uo4+84KQ
zYcWVF7tOKvMbTg+TOrZeoTHsUYjuuRJelsSWN6oQ3WM7GA5hGSnRx7+fgr/s3EY9D2+RCCa2PMb
5KNzqpjdXA/CM22ETF07FPABdjWWjnfRvRvNIZvrvXMHq3SE3YdeKm6IsBtccnWNfati4u+iZEr6
M1+TEo8IKKgAV6iXblzeBHCTq9dpP9VHsaQvY2uvmpjc9AIEJwAsYmF89M2hEtAJb6qPhd0oc4fM
pBm46GJWYgzbDOQ68AqfPZL2k2zHlieixgxWkmHe9u2wgpNym469PquBLgH3IzSDei9ki/FQ2Ijb
I6O6SRsd4IUGU45u/nPIMh3OQgNxmxK488pG6jCSp6yl0Aau4LXDAkY7grW03mWcG1bkdisuJPWi
bp/aJkCjp/cL8FRHbcKZ8YJncEDL5B7V6bKk+6KLgoEIVT1aV2Fw5yZhvBtD6Rz61RcduJ2vjN5O
tnEAGpjNdZVw23EwzynOx2s9QJZrDgd3+qZzpT3PUouXpZwrH6APBTkqfPDSnml28JIrARBanQcF
CFgoUmUd8XMG2gPwA2S9Nl83YXpj00HUcD3emZ6z8iulO8P2385cQ22WepeeN/BzlpgowNHK2XXF
k0OBsGlR1/XR0Ypy5rUacRlqfmGY6p1aEo9HVLmJg93UgF5aYV4tEPyhUr9uIuVAI3427bI3UN6O
iXcI1PZL3rErObSh80TD3DKsXQl6/KCo/pXexy3HaL3qQv9lgv100W5Q+69xR5ozKESAV56yrdKu
n2s6TsZQT5oJLEge71cNKCdMlTjDSanf2o6PQUT2z92WzD7flpRZQcV2lqahA/wbD1AQpe624BFa
LrNDno/oM2UdR3Q7j8l9QUWpbRufilkTHSz2OB8bwHeBElcLvaBMUFj9CkagtuEaB3fYQUuVhle2
3j43Fg7hCPtpYPPF+VS3wwa+vOE0+8I3yXQszH2Rb9J4CLaOJi+8aov0TdnXzpjyPD+pz3v4sxHB
ilmurXl9AA3wGSOldlEp06UzJpvE7PtF0rTPqUwoGSZQvnF3MXr2DW9sOa91mBrz9eDpJi8uyVWv
p/ZCAonjafKV2lFy0eT02miaF6obINpyGda7/xCHTj6ze1894IRdQjlsNkjAoZCSZpH5ob+XLeKP
iciilDuzdeUBi6pDVkFBCnOUH7gP8rhl2nzdlNubidQa8KCQ6z5RJFqlrzEIz2G4EJOLLxS12ue2
Hj5LRrvytGZCJGdXiWMHa3gx7gJN46aJR9J21DLnmjdaM4SLJLu26kVolsfY42bso9JtIis8y8P2
3AheSls9LzvVvNdSPJDBLpd43u4jD7hW+DpArZ7XKF1mumOQ4GKMHKNtBs8AMqgd6zMe0aQZoHmf
CAalWRSdwskHu1eCedf3l4raAURy1XMpZxtZTYq552IpDSVTg7Xu4myP6WnoQpjOMvGHdeOtEa8s
O284c0tfXqVefA+Z01un5RjBmzDOVforbutsr6v4cDi9eDpAkLmIO7o7+noE1O0/NUNwI3uZuUjd
7quKk9lyWmWrDO1X07tt9SRaddXwtUt67c7wwfFEUj49WPbaEucWyqqsas7MRaiozsZD6ihV3iGv
qY85jeytbensP4mVraqr6/8kVq7/k1j5n8TKy/o/iZX/FxMr/30Vwf+JQOAH3cE/kyP8f6kioPj3
KxnB2VOQvv4oIhBrfFMRmObvjmYamICQD9kaeQzfVQSW8jvdgLZiK5apgtPS0CZ9UxHo1u+T7EC1
LUdWbU2Vte8qAl37HdmBZciWrDiyriIw+HdkBCgV3osIQJgiirEx22qktpF6zcd7r38aw96Pfb2I
4TlLn13A5TOs5eawS8r00Sngo7pGs8N2SNyaK7102Lq0vDq++8K+aRvei7A+CBnePgOPn5aDF9yy
lekzvtNgEXbYmFCb4k1aW+S1Ze1GjpQb26p3v96Pwrf21392Unmh8wKXavPDvt+RYVHmA9kWbzpe
xkpvndiYmUkx4CGx3WFQuSGaaqb1MQEamnHpN+qhdNtDZ49/90F+VJ0Z4j82dUWxcXabKND+8q3L
au81UrTB5k2XGINFD84L+2EyPBh8AviJ8ZeyMOgevqgT+8uvv4iffeF8C7ojW7qNFfaD9MquA7ON
fCvaDJFLsEC7KZGwJqV7/+vdqD/7vkkRMS2Oe8JPzA/fd18BRh8zhcyzCAuK45LlFOfxRalif6Rj
fmYG7SbU6k3QIl/s6uJJyyLiqiiJqGWFjrjSVxo2hNFp4eLIzS7QnfuEx1KVsgOdYvKsUgBtB6Z8
+PUHR6Pzl+PEVviBUAeqiqV9OCBtEx6bDuBhAwx0J8FDkfL8ia9ynqrqYZD/bnc/PS6RICIlol/R
1j/+HjFfkmXmFb9HfyEp5Hd3Uf7UgNuYFVP0iB4HX5r4i554i06Kl10nzT0TfnTKu/ff/OPTL3KS
Q74dmPxQlmroisb16oOmyGnUnh7FIsLov8okj5cQ283msB4KkxoBOebgXLO6OvqdeanKxiVBG2vZ
frRsXDo+tjkghVPnYtJuKiJ2Qn4ZSq50bI8MWgcmadcbZwZvsEOt3tg9nSc5BwM49CeYT3eOVl8n
efbk9PKBuko5q3x5rpePJa7FwoNtBrzkiVIwfDDnBhfDldYm2ITor1HN1yCbsM92oi0z1Tygyb1q
tYa3W6vc+422cgA4+HmycC1rwSvOfRoky4LDXoZC1csX08nuczjMyAY5Rs5nMY6tdim+5bwgBdfP
vmA/QVD2KwGq/tNzxFKIgZA5TUz1wzlSupVsdAmpVZADdjjTL23eejsEkwCgi6ey6yCc+cPGUNCQ
9uEXk286dOBplulT6JXPjV9tCWW4kdAbwsDigl2UBS4VYtd1QhGVjuye0n8Ov5CvReeu3yzo5DkS
E7TJFOslKlnLiiH71pL50nJw2blR4UQBMDddizWcozOZUpY50BVWxhQwwPpf1VV5NlrS8ddfhfKT
g0+RddNULUsDB/lRERpbTR8G/ZBtJHIbQTReeb27I5dO8YpbrAtP9B2sCVO5dLLhb34F9SdXRIWL
Ic4MQyWr7eMZryqc1Tp9b5sRpp/SqA+6Gt5Zir8snPQ6zD83irbRNsOr2Sj70Si2gf8gZ4SdutqT
3dbXaYGp3c7VNZ07N16wrvoBh56brggBhb7r1Nd+GW9//XX97OqqKLJiynxcJIjWh3MV7gBRiV6W
bbrQeMgJXS4aZe0iPscasx3zaIf+YqX53p0uIe5P+XAq5PBObq7juoSJ6vswji9ia3wOe/0hseUX
kGVFaN9S8n2KKvnl15/3pz8vThJHgUqgKtrHu68uOXDr7CrbBIZ1DquKFPDqzqvzvSwHl5gH4PP1
9MjBNLSJV/mbnU+3tA8XNvZtaLqlor3kWv3jrZ9LXldT6uDYkr2CfBI8pL1+4KzBs7cggfmaEOWd
P8oveSy/DDadsAHpeZ1LVby5Niyo4DWyjabm+YfoiL/5cD95HODD2Zat8QxmKx9F6Ilb6n6Q8UuO
dfaAqmI1jMZDaEwIZx9MuWkc5In/gqz7nL7Und57d3/zCX4UY4vrPr+M7Gi2qcua/fExMLf0oAZz
kW2goF1Pv09n0ocDfr2uH3SnvZbl6C5LzEMf2ecB+Uelc5GF2gMyn5fa8i6lVH9IVaoVursbLOVv
zs6f3I4VDaG4oyFytS3rw+24HW0MnXqRbqqkuWn87NUwipu44gAKvOLSbkhA/vXX8bODRePJWzUU
VUWo++Fg4chwM5Ukx42CnaWEElomBOeUTbnIMdGH/sDM/m9O5+ls/XiA6jLBBprMU7jqTFeodw/B
lE1BBbjNVEkw7keZ5xuwlVZ9hsHh4tf/nWL97Nd+v68PVw5HCqMQ2m26SR1KM1DIZ3monMtTtVgJ
nqCVzLuA+ipdzmtfLs7hZVt0Qtp7tB2ctOYC1NKNa9n7RLemfDOqJcNWzvR7fbhIynLuNgSaqfG4
zpUmgFovb8H73WQz24dPSc8nW5azvbVHhn+TG8VTNhIQrBNBoUaQzFJlA/SKZKAW+GA4bitf2Rak
lqVZezEELx4ZMdBBXwE+7Gx62Qm6JZN+U2fDWi6cPS7ocycxlpAJQEFU51JX3EROhIU0XhGShIWR
mOthqyEeIOjpaxjWN1BFIaum530K8zBxx2sjHsKZ6ng98OHegflrbMeYOmr+xd76EfKWTId4nrjy
g2VGj1FlbqAizaRBG+azuHf6RSvTL6/lg7sqonxR9Cqwef6VlW6CXpcbfWdSy7ZCr1iR4V4tZLA0
qWwtQ2JlgILvRw8kcJUS9oOxWF91GUdgHcG3oI5Elc8LCHLG2JcluA5CrwNGUHcaFKbu2FHQ2ORN
hMOHh0Rq2KhRYjlmE0QH+0Vv7FS6gv2eJDm/ITrODhICPNXswS3cfhU62v8m7cx241aybftFBNgF
m9ckmX2qs2TZeiEkSyYZ7Nsg+fVnUAe4QO0qnHq4BWxj27WdymSSESvWmnOOQzW1dGqbR9dwL7HO
Xb961WPMqMVqqMdcfWYkwlYI08TL/WePGOnFz7/8rA/drGfk412E131NWf2YdNWj1g9Y5+PmPbXP
wq3/9J7xahYAMKq8JoTsFG/zNscHI23F0DplEDfOxS/kwU+PqeC18pj5OeKRaT1BAtgP2mm7JWYy
aOFnXzwH8EvDm9zWgQofYDe0wCwnyIvpleHor9pN5rAal8P//QT9x+fHcBH/+1TJ5Lb867PqtH07
LLCNjmYfh1ivznaqHrbJq6eqR3txonElryL/b7XifypShNhOryiEdE/848eKdAGrlyzVcWjTCPvC
XcVYUg3Vf1mJjP+0HQkqTIujz9aZ+MfPsec8tbjxq6Na/OOoxh0CvcNUNpFRJvdQpZJdk6WPfmdu
6b1Ba/z3SuE/rfhsqq7DNdYN/Z8HR78pyWJSWJQSNyTdHRIgyDMi0Z0rf3yXcjtiON7FyfrE4h+l
2ZqHhb9c0WmkoTdR547yOgzdQ26S3+Q5l7g087AXG6tPZZHqqdbQHvEI9hhIi+qzToanMU3OacXt
t0wknwHDm0SH97mSBclgHVqe7FQqsO+182yNwGVylstxaaedTnKG2cHGSnEpcU5d3iE4Hat1jXoG
g4bv3pWp/lTUnyZasN06udes8BkWW9lT2zx2Xg2V17Zg5Qzr+/Zt1sJmAFXOeehJ5ydHqbxEStIs
94WSj50hLxpdmnF4AxQBIQCZf5CyblipTEIjyWjUTPLmUaTu5lkW+6ytsWC7IDrllNBlSNMdcoVz
EWcHeKuHwgKaNxTNF1IQjJ0bUWIGJeeBBFWJXXAMsJ+bGcrdUhuRiwIExgrZnq7xgJyGh3dyzr1u
HVycvruRmBvcBz/XvEFXUjYO4bGRl8X8AA8W3P/9DH4XRf+yYbouZyZaYL5nEdT4zx7K4EpdG2Zt
PY6kJgAixNhP+lnIzmn+Mc7d2/isnZIQxZE4kbv4X374vz0itKkcITzD9+nD0Ur51xWgJqqndXR/
PVrzvCMJax0uhcJgvXfI9ofS3nLXfRnq//fH/qNIAGIlpo4Yw2P3a+RAWt6P2iFCFbHwhPQX0ezZ
W//vT/pvpdA/Pug/SoXc8bvYm/iJgxWM66MBQLZHhoCAORzkf6lCbYxQ/1YFUQfblHjm92nM/Md1
7Ul9gQPTdsdkUNTjjnvARXg/k6MOFs1rbxljysiqN1aDD/BtsXJ580uV70iho6ww85tbVmskNWig
rGw+uSdYPlQLg2MlYwGmMZ0jq9fH/erqr7E7GXBfDX2/4PEepf05tf4OYheZgsqlPErAAXRWOUAC
4QpDx45SqcgKaM2wlOpmOwbNjpXunSBWPXRabz/xv7DXT+lQ6ycgtU9jstH9IETM85JE3Ur0muWU
dzHB1Wd0TmFld6+5DyBHy+YXyyOHUFvcH+Dq4h+3MTPnndlkR6VWnYQcnUxn8NQGYoqj070TMsud
Z72jlqRtWi0vQncQwIxDYGMf7x16bobV31xmyaYQ5yodT8oc/li1f2fGjIX9yvoS5XjLmvbNMqcX
tTRh3/c3jaDZxUT+4w5c2RVTfNA7cUiKUDAqDeVXPyfBKqaocD7GrG8CUkpnFjYirb1RvZAtSmJ9
071x0uKLIZa0yrQ9XG+kA8RrkajPjm5x1Mj/GJX5ZW1R2MrimzDzLHRMXsokIBZ6bBkY1fpYG/Wh
UaS5dyN0ZC7bUWuXX5UG/SEvo2FYnXCEMlwiAa4yg4ZPnUW2Xb/BsyEhOI/ccfnK1/kldawQsRzc
5PkFGnwaFHFzmCpnJv9n/bKs8iVpPpFpv499W4SLh2TXl3CZwAEtOYQEVzVvGxVCc529WXm0Jp3p
RTTll67qKIPUGW6vU1rzi76I+6V+cFp4yfQwgV+sAW4PSqaBIthJn9CFwpfs5nCtCLWAQB/ZRIOv
WVwFbgnQfdTIZSqdGcmTBcOj7LlqdBdC5eh/e5PPeJo9jvJlbX9BsTAPIIMDG+zMLtcegBKC3JDZ
3z7nE5Q95I9UG665ZWBjsFZy+4vul7S23MC6//Rr+osaQu1ozPNzmfNfo2P44igApSPhnjNXJwC6
sTMMMAStxxtpbfbUtVqhf024b/FN39jOEAqTyU+JiTKnrx59o3uyV26TwjCukJWTYNL8grMztoxC
S09DoUeVaVDcttw/6JfQTcHUrRc9zGKdMCu6f9wy/AXq0e8v2kc/vLTxOwfoB14rCVBFvKFcnUkL
I+dGwzeXoqBGG3pD+fW4UIF/376V6UOoaOs/hnQgfXrFY7JIuZsSGsyD7T3lXVwEM+KIINYIGazX
vCd+bqU+d5DCcd/MS/WclyA9TZEECHvfjNYB/adNaDjh+dquT3qR33ESMUlMmCkcyIL4KrQN95Pq
x4lsdB5f4nxdeRr1Ve1wtEVT3j1k1Wwc+rG/Qc160apOYI7h8n3feTroYNZd2N1J80ZcDndCBjAC
iStCOyTBYnviapeUYpdjTwohiybdvPDMtnSujpOoEdo2RPCxrXsIcMkJTghS0PQv0olIEpB3EL3h
P2587u0XAvdIYoHOjF6tIzxYvUwu17gX3RsU1S50/fGxW1DVSX85eFUCO1tLl2D6GU+dGY3I6JGk
lg0Sc3TOrJ/AvYo15CB42m4nr9YQlZosZsmQhW6TvRTWz641YQV6DUrC0nkUtUa7mAcyJfJ+qRcy
rxvIQYTcRGm87teKJf/7+8yxIvZGHizlcBuJAdmNBSH7ZcyH8tsdfTJu7MT+GnoWqmnhGyk2uNis
wsqMn7yGS0Ei7ou9ml9doViLfaC2lvOUQg9xeGPDzB9WPjHfdvbYTTBouupFMykAu2zJdj7p79vf
n9dhz4Hm1TfVSzstL51f9qEW3+sOtzPeSAIy5fwywt5J3OzHCM+ERTWHTmx/ERXLNENta0xXvnWZ
eAF+MSUoxf3O+qrl8mJuyA/WspM+W49ImB8NvSQ4u/3rr24IfAno1fYcI17frTOXq9fyvT3VdGo9
6nHRlkkQu8uBtt85XvvbqHMpsNc0AVUxoVFqN2+L+0wPrPmWnw3gC0WOlihRDlxJ9p+gW+Ybmkp2
TT+hk9mZX5mrsXbK7LkY0MQf2nX4ueTHeWL91Hw+GugOhMracur97m27JEvLFmPaE0HTPE1lXixB
Pq3fH9DQSHZsR2gy2w0vmuGthalX+S66c6pmfmYAVncKmR0cXHhi7Mh0CMyUWEG+cD8Gx6z35aOL
FJmt/S21kl9dTkBAhnbUcdf8urCNj24fGX4WH3xGnOFgWmRJFR+rsZlVtlVNxMAGFThDFLcrg6mV
Dhvp/ojGVVArlT96qluOpGgS/t7EzGTc/pHIrymo/c6IvA5YSyoAtFY8QmmH6luVj13FQ2HO6sGu
07sRcHJbkRKhKKaLbedLh+JmyeHR1mrsDnX6gz36wlcYh3Kqzwg4k8BTL83slntbmAzAJJYLxKp/
h6Q6lB07QFrqTWhUTL48PsJA1zBMRYMN0ROBxhN79rKqDPCvvJArFUgH7DWrrEZfugTrkkGVz+hK
LP2lU89rUka6m98jJQcW5rR4d2bvF541i7XDtxgE70yEjCgOMeC6BA+gTO8LDG28FJvqZy/WqCnt
BylNgw1wvub8Uw/AAZeYLoQ5ma8q1UKPw2OBk0CL5ZbFNowXEDLcpaDlq9K8rtv81WYWussymhpK
/HZcbuW2Vvyo2XxTILB6AJQVpz76Met4IoQqqlXi36/d/JiuqcYaa7/P8TBxJkvIbVc9yUNAvnae
xYdKK4/LWTjEKfv587TC2IB6HQd5UXxodc6h3VnZK6ak3qVbotOSdmbY2sgK69LazWtin+mQjLtJ
DSeyU63A15RD/u0jOIoPeyly3E7aG7wTah1t4WqQrZLBMUvor8yl8oh8N5+0CeqqP3ghKSM7r28E
vvB5E/rSTFIJ05aOJCh9JAxcs7urubb3lnKqS78Spaax+EyzqREHLqPGDmYx6UcPfh0K5CZscNgE
s2vplGXxjLCYHpuxiuw4eerP6jbVWVoIcycIjZPY1OjTszcwzvcAsrM70OFNdY90Eo8cUvb0zlZ4
wvtPVjt1cab5mlirEQ0zSW6eGp+lgVEqEyALWzag/30TWZuCmxVHun+mtl79OXszNnxnqytAUhYJ
REZKXHpa1z2nSx9/V5bspaa/akk8BNnQHB1r1o+4MIvA1xvAzRXmATl0hxr5xC5P7eeFs7KVumXo
cmYF/G1XIVk8+M/9uAqNmvKnmRCiz7MHZt2iDrTOqCCPso3rU4Y1LRLuaa7dj9izkTxqJbOQLjTW
+ROmnBnGqdHcMlmcWIApCgZ8HozIaZgljX4czPqpKnKqpLb/0/NoRnXzmZXcEOmU/oFmX0FMdZet
zwZaMF5Dn4qXjEImBXMT5mL+XPUJ2BLYagotaFvmSrLotuS2mg+BxeLNf99RLBQZ2nOel/iW1Q4A
wHkfux3Bt6weyXI1FAdqc6yqwLMZinMlcONt1pvUWAromXF2nbX4oRCfScGX3Ts41kVVEfizFpE9
cqf18xoB9UKa78VtZGXZRz5gp4N7ywlElmhVHS3yBVxdDrdUNl4e48IaAOmhy967Sc9ObxDKopn6
S4Zhg7jdnIhVkpj8onUPuRLvZTmRiwRf1eumhxIxemMKLCFJfIjZwveyd6iu1PB37tiI1Zx/cCqC
BLrlmzWtTS1cdgeN5iznh4QdfVkDbmMZDlZTcfQR6LjNn8IEm4YA1gu7xMtw29xBFqfbmRpcKwi5
QZPmT40+VDs5xc95PaYH6BFE5oyULWZPP2TanE0Dmvw0Z1UsJxnWwrraWf6RVqpibzuNrlliCKRx
O9v2nVOLz5EDK06zAjejMIfI47jV2e5nmZh/K3uFYi8obRuY77vW5Ht14GGgVm9PjujzoNelDPR8
fC2c6clt3J4ejMt1iYHveliRCzMeHju0DJNrYDJ05R3Bfn9FN8eRaPC61It8AcWU7jVTKXLy8jtR
FXuzcABzeVa9N8ypvfSUFmQGano7cNjMZURN6QBfxFIk+5HDhsUt7Yz0dDb425L1h8SN93T66Ir3
3q8hN8AW2dqPrHGfzGZi4K+VPQ0iuLeKuDuk1VTN4IxJ76eIXZr+EMujP4nsZon4R4xIQIinPq+7
AN9xGlbTWUpYTnoNCCmf+LvwpmSNqUCsdLn43Ye7gufAFoOGeLKjxKc/ly6S1WY6WPar76nhfS78
H461DCcqKzi6s4NZME4RGfsuS7gS2P1mmpMzz7Wv/Htgp5zIaRmko1oC1PpVkDNo3g+6+SxM+17z
5g+bwWlIb5fvN7mTylenqqPaLhx1wNr54QmBXy/lOTN6vcYxQz7a7PVpyNXldscHUUvphK6d+KdB
lZzo7K7fDc7MKa4frmipedxkp44OtIe1nLydib99O21ye/o5+e9Jt1euwL2ktjutsPXQEPrBak2E
4iD3Uk6MncF8QrFaBitnDD3TrPM4T6dVo9ZPW9g/G2GqTkI6EMfK0wWuJ3oPPf2GKo+0CZeXJt1g
qPQVvlJ+qVVDImax7HxnOZgxloMM8w4aly7U030zkw0L7Ph3BQCqM6b8PJXFh6uBFSf0gkggfT3b
VDW772GNrXEumMnVMDDe6fF1NEFIefNBm1qXHkn5SMbiV74sJ5stGEtN1RAvh4Usrbl/UbqB4ap+
60CpcUgap6VuHutMe28SZkbU2ZCMdZCYC+TiyWBPo8zB+eY/DenUh/cG4gXu2O5Tx/oDdxcUNAn+
FbbMdr/mbhvWIwObun4aBSfZePP0MfP+kFbS7/TKVphWCNzjx/yobDqHOd67GEgwIrnQGS3jug21
ukoHYvhTIyz2sDoi3cdGeYd0Zz1m8LrSeCiisspEpDGBGTOGOs34VfbN01SmP9wq/lnJRG7GSI7s
tJPBcrKoutrF0gUYm9TuTpmoX5tBmGFROfU+9iKTftSuVUhkfFLcu9xbL82K9yXhHXB1rzO2lj6z
b5bTESqv1/IgG0BbhTWfbJt3gw/iaAN+8lexHutE3rSYTorka6OqtR7gvvEuk0Xb2ZgrIBfZmH1m
N3RzkjGL9kWv6J/MKYCxmRlV3mOzTpryweltVma6SdHScLwjjc8PRwp7OPcsgqBNI6edHgZr7ugO
sYiPuvMTujcW3gpnMMPSgCxK54IO4JQ9aLo3HZd0mHelHP866Ya3PLhVTYOu4XKZfUKN5I5eCMY4
IbhBHjgcTYHeMpUv4nnAlhwWZV4dnRoaC7rJl2bJ/P12vstF20VL+2rSwQDEgqOiYnmTEmIP0bWB
nfIJ2oY8TB7HdCnSayEpfxab9GrdfCrgcbtEoIX2sspgKpe73O2Al88jjmcox4ubQ3kTdjgaRhWo
vl/CJWMJS2Nc7pXNXCzNAYnP020mL4JTWwoBiZbgcSEtb78Y9XzUrI7xH7+ri8Z6HaV7HVul9qsG
H8q2V2ggOUQjucJy1xvtNAn55CZINmpTPFqtZV1wiQHEYanPdfesxzWJO7LnmSMEJXVjI+gXOr9W
QpZqqyWCYL+5D3GgfKR996z65t50Uze04s7HELpcCkMBMyAYj8fZv6ly7U7keJwm07wv2lpc5tUM
7aRVh6Zkd93wjN2U0nBqMRgnHOy3vdoZiTlTHNNkyqnJ99mwRZ9S6sb4ynKXKYxa29d6LQ/laFNr
pqzsM2N8jlrjFJiORyXnxti86rBUvRWQErHuG7O4diQm1fO63M9KEQDMnAbFFFmoS4rVCCdV7VrA
/9T3uihfpu3N+wadYtB+Yd8BroeQNASTWRZRZ9NqbcVrXGPMMec46Jzusym13wVGR+wuM964nF2h
EH6ktgtoiu5kYDCmoPT2BKUz9lnsUJETABFBIhNj7TXSWDCa9X96mMB3wuaaVnnfR5j79yUeLJQ0
52LpLo4oH1ONrmHvs2MqEMZMcENJp40rU+2V4/L45IDsF1jRtd8zyNE1JyApY79gAg7t7f4aRmvL
EPeWLe8c3R93TqFpPce3Pw626HMpzJ9+Qv+2qCLynNMw7xKORr+dzlDXhKDPZcaw2p3q0tDPg6L5
WK3QMRaj+Fs5DiEMqRz3QlCWM14bIiK1seJlYr7Q8f0UY0tTsOCddRqwJ0u7h6yxxwt2rSps+FCF
8ge70T6qPMySnFRwvXn3OwIjVNIVR7Yi45yQ6/DXJEKY8RALcNIvA3jq1D8ImeDfxRI84Kub0eAU
jJ5uGF+Pdc89x0ehyhrVY2ZV2MM4QPirgTTJzz+rmfV98Vt5qF7qdY6Y00EWF3qH5a5F+7aN2vPY
26FixLdnTH7Qu+VV+IgUOP30GBSdO+G21k6alfbsVpMXZpaC0asT8LLGNjtjV1bkMdIJ8vHn6W2i
6NJCT95eWR/AXXvLEM3EC+Rm/kcp8lT9pXzMlvcV2veBLsrN0YgCTQ2f1aT4yDS/hPKpiLBYjV05
CnI63a0JCCd7V6v2XpleQ0nsDAGhTC9qsDWMv4wDYoNdgpBzamu48J3h3CuNBjSJpwUivxLho/Yp
SKde18ENymKFYprCh1yy/dBYwKg0ey+mdN82zWm02/dWnJbNT5y2HMl7EX84cbaPpXdHcbX37S5a
fTFuCEhYMluW82xdnKLfTS5JDCRRXzWHNnbbE6XM8674FF7dvX/LB6XPckpvFN9xVHfTp2/SUsa8
eOfkOOrzhMJd9hjen2bnaqEjpMU/A0gjZT/EYYposYv3jdNfkwalKS7cZ63RWeH7JJy2Q0aqGaEu
0sekSvGn13gra4IO9Nx6jXOJnbd998yFoQ3KSSrU98aUu2VcXmXiXZkTPPYGix1goCZDzria3ftM
MGegmvroZHw04OLvNAZhOljPq2Y/q5yJ6aBuGjPHXW75BTZioKvc8e89uUO2Vv22O/4g17qL34+g
h0hUogEGtU4DGNmkRdCzWear0KJlNgb6WL+GFqJJk/lXKOqU8lb9xyKtg8+90eEsfll+lobxRoA8
l4VUYaaanBJzm4ZnzUoODTloW3IMqo6skm1dIALy3BGLXHC+0mObXaSVPecYBQR8Tm+TH0cGx9qC
+VBYQt4LhP1UI0PHVj7skoxDoMarVHFLWlLv5YeuoeYWjFkc2TnBNJhZ2J0WHkkk2/F00HVsv8oD
WdtIqR7rqT267vxmSpyT2WYUhegqbc8OGmdGOiuBmYpjhbSDhEznljNsvy29+7oK55fuTBnDdUqn
NMUKbVd36aCQa6ToESfJyV1PRopOQu2AF9OBcmBCfB/yioQuAuhJ7n+5T7Xso8uX+a4XLPsZnsld
Cd5TItkOQBz3IQESzS726x/GZHkgAejoLQmcN6J/m5NpQld24sF/VOVBL7/U5H9UnvWgAfPbCb/9
DYho4dvhtOM9a93MzwOCtENfwCg5Qa5PYUQ6iV54qKS46y250FPeDraDdRRxR44xj1VhGUgsy0ev
GPgKJQvknJLyBS4g8EfKEvQ1z5ORPHUtGmUNdBpW6/N3wdK2tIgMNRUXoT32lewIW3cfSAmvr4qJ
w6OjnyZL/1kqI9v3HWRgMWevcmyTs4ZjeJ8vSIFqPb3UzOp2eue8iFbZx8J+oC2QEVPiwKiidrEZ
MbVtYx67Mn+a3Km9c7zxVA8FSaZ9Ig+2cZDeqt3y2npOl/mz11pmQzT9LxR73QWsT6DNpR9WGiOY
mNP8OK/sJn3NppvwRZixw0rFNfPc2qcB2D134qXUsuRk2fhttde2CxdICae186De079qtzr1ey9M
NF5Amk8oANgNZucuEWzZ3pjfWRoNYIDtWlSIW2t5cYhlA79x4z4LfL88z+gbBBEFWdwzG50ZI+p8
ed8LPV6batdDzxtEIxFVZx/ft64mA474eiF0gsu3CjSl7ae0v4VhUwhZ/lUvvQfdqAZSxaa7bE32
bdkPjANjDAzN9GbP7p03IS37fs45r/y1Or53U350mUFfuW3+jgke4JiXxS0tA9nUVhgv6eH7bpgK
/9nf3mO9lVstUMnBo3XR1ltFRB+xlXUN5hzzb7rQCCUmwWkY9zrCPs5ZvWUws5ulmxleWut+RDqE
c1yYAJv8dx8A9zmL7agpvOUocyoA6YLM1o1xW4hkhfCEfkcxxY+j/cOisXh2a7IK6iJi+RmijNw7
mv8c1XQv8ld25bUHD06zkiO79ldOajkbSzaGVbWGaHl4Bq1ypT7hTZqcN8wVvu+gAYlqOT5x9qJy
1LXIm/W/mdEAs0h99zy5Z2NwPtc+9c9WT4Ib8mErTN1hvvv+t7GfjJAb1WCgP2fo+AnqHzc9CVI7
QsrZIoZkUkfbsuEcUh0HjeVVIWCiFzHkObFSRxcio8YzKwkJQVHbN7sKlfl5ITU+SBCkZfGFeWVx
NiaNJzmlTWH6unHf6FZyqtWUQH6AmSgTTj3sj8dOmx+Eh14v8Td3jl58FTa7zOx0Iy0FL3Ris/jV
SuvQ6T75d2CIcyDBq1g4SmYPKZ2ZfbLKTxR/jElNj6mNYYX2GL+JCaisydsPmvJtUQlpQaqganRv
FYyudfRJqhhgZvh6sWuJo6BQal+rPKYbxWFKO+tgJsLUkL8W3jnPJIn3gkyToElgWgMRy9i0r7Wg
s2C21gZ/a7KDWzt/FAN4YRY8s00G69pLNmd58dut2we1bWiruLca8hf8XiY7kJpTxBgMGni2/B2H
6SIHEqzRRTxMnCN2Iut/V1V7oPX/GTfZTRtA7BWWTustFVv0CnONLFk5HSbxazJo2ps77V1rCDkB
PdfthPDV7b/gos+hhkDRpt/bDC7MZYtWiy3J3VgYrYY2qfv7wRVvZmauZz2vcZkTLxJUtM7J9Lg2
FbTWpZxIVmryu7JpTZAGWNYFjPXaYoBlxNO7pqrqeR5pxfo5+Pquf6mWpj6pzAxMKlZUibkV6D7z
z8zSzzEEY76e6c7NF3kUKPEOVDdbF3yerjbRA9FIRgZMgheT41kz2WKnxemzYXdxyMbnUQYuNjBD
+1R31R3T8XPskJ6jXOmfk8q7LQYqIjKx3gsgATsgm8aBbAoZFty8+5hkgagGnkHIKMNPu8qvVr78
NRmIoI5c1rNJb+lg59WvKmXY6eMvY/GyyfyY91PsqIvZ+kBfiNBwxEB1ZJqHWWrcfOsKS82pCya2
4GSlNuqoTVBiNsmmnTAixGg0SpdK/Wj0pQ4dwRZKYeMHHbM+j4zGJ9eOEJM6B1IYHhQpTORnzRzC
PedYaRbJPHICgqeMc7OW5DXkZlStMc0UzkNJK7y9Ubj3jQsC8iL9tD9//1Kzi58tgwCuCKXB//tX
U+cGM3p70OkP286+rfq7//2rzA/5v77/23boVuvX9ytk+jMhCrsCsQInC2IFB3tCx833SD+el5XI
uklTil/0hDDOtbo9kzHUobOzkNJViXXgZEOM42T6KFBW/9HnCUDXawDtSBv/uCXhaRXiVZnck9am
vT85K8lFfU8I1+Jys1TmB5bGr/xxSTTjlA1FuUcUfN/06pITE/PAZ8jOekMOuUSx7JHm0+iTf6+b
TRP4XhItiZk9VhnT42JMcwQwX0KwjpW67SJsy5nv8/N+GGzoq6f9iNFL54V/1ZR9qgQ5MrJpfudY
fegkqN+yRLI8x9NNd9LpoGAKow7IwDH61i3piKtZCr5DK1tfZlJT9sz1q8Aas/xSljNZeVyRskEs
bJZiurW1rFC0zMem5qxnUjKVstpnvnUhZRO3X5Y/leBE9hpsiNlEmCHj8ryi+2JtxttolOPrUMdX
J29+LLnGmNYcHpwuhyjvKDQnfXehJ0XYHHGa0VBM4qwRC8WRKrdPFrq/QOjzdsKqWRCGIHfrv7QW
KdJF8eoTiFdm7l6JuOHrPXcJGRddu6uRTerl9qTbyPN8a86eKosweUVWXUrnEI9R75+Z4p9anemy
MiE4YSFjYJ+EsiwZuesOkj4yvVIfKZjKYDPjYurvxpUKKumHO0s3y8O6IpCnjeYfesZqdB/E+IJK
R3LwXvZpZjYnGoDZfar7R0WWESfSc60tX0vl5a8IKnZeZRD8iLeg6tF+ZCnT5pa8t2AR9PKqaZgi
1LrjnqxB5JkLWW4FbKixTxl9NXkSObFjbuwkFeYNyOHUIl4r9Z6aRtGZ2LKZ24XRtNxkSFMq5MWe
BZlwnUPwjQPbsif0QyrSVMhp9ZnduWv9V1pk3KsFn1mLrCizr8h2L8zeQhpDNCMNq906S0S1cX5O
RkJ/slHc2ZhpqKCL7jikq/3DefC0bHwc8edJM6FhqRuSVJi1IkQudkLHUO6pKh0G2GUZFUy3zh1O
ah6Vyb3Fvq0OGHdpmnEgP3aYYS+SdtEp7TX/PE2xf2qtPj0rwcfg9i9Pie9YFwwGPWcQ37w6IBcP
c25aNxk33j63JnFXx0zYZXrrWzsmGAUFS2dK/cE1APshscZxyrQHhQtJgUPdJ08GfcgQXfb0RAd2
DAGza0+W8sJJo5z3knL+MdiM1jttyJ5bW7MDrWv159FvlyCx3fIFyU5HphCRb2XqMORkUH4yYg5U
Nk9Y4FRx91NxjAlKmXc//Y5sFkEY4U8c10wL9BGQbssQqZlBwWNWyekUMBfWOwLdaF/Kn/32oubS
pT/phSKaM/LkZ7wwXxooUl8IsKrI+fG9FxYmGvJ9474gr6oDY7K7hzj3o2ypTTrcyKPwV7LXbb+V
6WreibjWozn7NRaOs2sUs/XY1xgtttpDKoU4ZU6vYNra090wQGhWVWNdx5Q55vbnQ6uGqPHLiTmV
K269MVw66R6N0fF+Drn3Mih0kdX6UcwqC8d8Gy9oRh6VXvJbrqi9i7RjfJz0bujMtsFVgh5WK6K8
+rGktz7xRWhzbYRo3f4wr4Q533WCNrVjR23NbLTTjeVmUpfQGMmtKB/Kd21Zr7pu1A/SkeqwNncK
bO+BwCv3YeUda5K8ykSefdkWT6VgOWYCTMwgUW5P5VShi+L9x3nnXnKM8GxETATtBqWEXYlNsENG
aJ3Cwza0iLQiB12AO92EPTE9UbGH9WKwwqobn4ZEXoauXg9tr5jWiPyhy7IjLAh5hnBSUbmxyE8T
82QyA69xTUzasJLl5DoRjX0qO8opNoHhrdLr9ciQrY/Kpfv0YknDLb8zt1U7KRpt55RYlsaq5HwE
lTqLt3MtU5JAIQdlcWcRqab+2nZsDU7aMvVzDmuCEAshGOFMWKPo3CLhRkWJlLvuKdj/h7TzWG4c
i7bsv/QcEfBmCoIkaCWKlChpgpCF9x5f/xaye1CpVEvR0YPKyEpHAri45py91046kVFlTgRR6foh
YrPJoclamcrY7iS1V+2MEvCNkUd7Ol+7ugIoqHq46QozlDdMCIPL8NP4YjdCN5SIWKdV35EbNhhQ
ZkmQRwpiTOzSkkBzWx3WkzpkjoilbBlMHSeHiMaiGt3XulTe+iPJ5gpFMabtaU2i5rjlKCT74cM0
ddOdTxlhb5RoWzJF9A4k7gULpQoWLTa4LZK4RZYrKr3/hKnErxZxWxrOOFAT4CKnTRI0060xSTKV
uoMpSvGxNvXV2LfqPgk79nmGYW7VDmZTGwbpHHq37nxhPpfJN3QFEaoqylWIio8xqe4DhMyMrPFG
L2iWQyhTSHdkxg3qDqE8s9Zs+qJomVOrBf21F72aokA0zvDQ/gahxWAwHZNDkW5Z+73lqMMZFeec
soH+yCha44I0bSL1BrXfgfVW1rJxA1AwJ/uKhk1byOlWAMvNrN/uB+RlG3PEXRWZeblnZ3b0J69b
tYw3WuvAocQgv3Csk1Ab6TuMIMO2GVSCx6uuXhdqu6Qd2644mSR4eoRqSTrqoc39J0G0kL1TMl6P
bYk9IGVpqCTVZQ19lGWOQYFizsUftzKqoyULWLvrJFplpZmsvVgpl5aHuKrR/W1rpiyeRXWqFU7A
HRsCAGQ9NdQsUJxpGOjFeuKenc3IYOz2hgHFbUiq3VDrN38OjtxJu0p1YR2Uk2skqU+5AAVBp63R
pOonQYdnW7Zasmy5nlUiGwfNQI4L+1cnH5JzdCnKKMMF/zilMjFuE8cLQRnTZQpIA5UHLFVU+MYC
4zY10ih6IE462cZTttFFGQuJ3uzHSGtcNYputXykSpL4OtQtlczgsOcs1PiJtPPz2U3c0R8s5sX/
z6/9+aGbf9ebLGRpWjVSrE5rzUl1Q3ErvXZ9zRB3yNiAzelVtFK9Mt0owyju8G2Kuz8/k0k6czJL
myvijeeYB7NaqaeuWWvyYvIdlAr6Ft4fKlHzRKo6cveL7+BqdqTb7NF87t4sYp5tNbhKwgqcHYXd
1FEfOC6oJ1xgkrrsTyaksRe8/k1/qkugzszeuAjZYSygNoBqk578blWsI1d0kzXAuzd+4SY/6/xV
ZPQw+qTcTh/kU1gfpycjAj+5QGSn3WaWXVG+vscls5oOgrgS3IcqR6VPkdueblK4ZRdahOKrsWGV
UhbKOX7VDdjHzlTY4npwytjJ3otLTKGtPBjFTRc4+gkTdOrW5WtXHJgQalqMrCO0MrOdVC9HjO4y
TMoV2M/2gDIaVxpla4aZZa7DghMD3kHAiOBIbXihr7lot26aHEzjIghvXDrivJVyHzcLpD3UmPr3
coOwpKEV+dIQAkEwtFNUi2JbrMv4kp7ZdavZZpSWInJF5o4THpJ2kz1ED8IzUgJKSdgeloSOakvl
QX1N5J0sgiVZTMFHc1DurW3EUHXbFO2x69NMtLtduUffBg4ieu5e0s5WTvigbrm4caG+Dev+WpAH
/Bhc2gf8rERgrOgRU5Oe7PHMqoaEaD1D8ZbIRboj5qNiATyXXm12L+YOahLhEoFnhZDaYTV0vOY4
3dS9E+3J6g3QUOJI6O0Ef1a0qLfTuXexv+Qrmj1CtKS7tTMCm2czbrN9+iDdaBcIh6p+amUXWqZ3
ULfkoHQtrPKVdRZPxkUeHZmBg1OScV06j+0Wb8BEbThaCPt0Zx4oHHOQvESbZJhHgM+JY3T9Kw07
mHgf1aF8Ek7DNkGhvwbbuVR39wgnl8Eh5WKuYb1AUEM1+a1my/tSOdT+jtL7QLnf1pwSm8MNaSfN
M3aIKxNwquAwXErhulfXKDEaFtWjtQkQX2OC2oxgIJVNdG+KkLFX0rA1KDLzqjrtpVxlR87haAnG
hSBu8drPumqHJ1LTYqmcei/b0dY/D/fCOjpq63Bj3FfZLS4z3Xc837lKJ/nW27A3hZqSXZvGjj+q
XbpgGqwpllBbXfkq645dPwFjf6x2oLiDa7tSHeEutKMMHZvduEGwQk0SHIeXZFsdjNti/TIEi3qv
rIslqtzSMZ3hGj9jCDkbJzQu+aMKftHBqQLoPPSX8Gubz+iT8CvEEzWo1KVyFJXbxpV2FH36Z6Yy
5ZU+3yyoRwG+pvpNSK1yVLgxKDXd7Gy9Yvcsn/N7YUHLpFirl2Zn9sgdXOm1fhZjEm0X1lI4lBhj
F6hArcWwMB/LjXmWgkX/ptugRdftTXqeHT1IcSdbdONz0rvChVpR1PBIKQeJF3Ulv9WP0YtHm2pp
rLXTZNjVtUgc88w5cfqUEmxubroXz8rJOgXRhjKYt5koIB+5QxzWo21MsO6roDrNmu1GtqRNpG+D
bX6jP/Yr49nbVzt4im7xWa+AFUSv5dxpsq10Z9A94R+HPon7z/Zylz7drjXuklNCrWvVCXZyT93+
UVQW8U2kOhqbJpw2bsoEhHkGNdCnLx5AF0ctS6JtvKPjHEcMMMceaQ3eX2agC56FkrWGQSMjB7ML
C2meo7H3TG1P2XDn7eIheBEMvEaL+o0T67BsRht1Is1YoE7L2pVuA9TH64jc5F27DyseNoMpI4eW
pWnWPtjmTXESG6qEjseSFe6Efm1oCwTQyOv0Zb317lXwmuNCrO4QRA7TrXAmI2a8i+7RcwuUgu0k
XdfqUjqMLsY71aVn2iyYdd/8owk40+kccdnshfNwa+2nG4EmKjuGg7X3tYP30cPn3wsrTon4MJQL
K6LE3u1Ruxi3xpN/Zkl4MjbKu7CvXd6/iEM9BYMUP9oicKuHaosYKEQpuhBvQOYv+NUn/dPfIRP3
ab7a8pNEob+36Uh09Ehd6Yh9MVzTyLUI40GnsEAALBKBjWXxXKVO9Sn6S2EbPYs80jsomDdl+xLt
0yuMfKp2IJxD0MgLTm3IZHKH/8mbm4SpbPTckvlQ7Nfqpi4df5OOq+jTah4EECGO1rNkqoeB7zLb
RpyZj8x0iLrWaZ/STV24tJTQVIDTFDfCgRYsKuvRwWGZ0QBxyY3J1iJs2qXvNP0iWBpIs0/KaMur
5sE6SOK62GGCxEsPq3qvry1eE+lGeIyXDTCjhXwbfviHCJDOu9htdObU21EC1r9qHSNdoxNmE6S+
YTCGz0+7ww7L+64hAWEhZ4thh8w3WOZHwGCP7NGlfSnYhgGm1BFeqPMjx/XeYbb2Nqndql15E3oW
u3m1CLzC3SMeKo9pwRFO+tnvTvqwnXaJU6/rhY8BaF0efLt7za7yZXxMaRq9UvoJtuYuO5LDXj8F
DwWRDG+8cpJvNzvlVbjj7q6krReQhGsb/Q03YioX+NDDSxy4lnUitL2VNjJttIayJk+Jd9pWruSR
6OZy2GjxXrI7V1pPiDQeGxcEqgVBHNTNu0cuF8naC13EAu8Yh+6zEV2w0bJMLWidPdQIBhfdvfA0
cae7JRyq9MbchQr9pmU23iW7JNt5rsXZ3y73gQt72Tq1NwgT82FcjKv6zdsoEHfDVXsXaa7Qr+p7
AQdGajceBho75ebtMCiOS3KH/cLtb7R2rwdr3Bjy3vjMGduhrRHScKAnr51alnvhPLLfCBfaQ3Xq
kcm/ZmgulwJOj1th5SOpQVlroEy21XzJiwlyfG26c5D3dMMIq2/TYiNlTiAuaFghf2h3SYO/3x6z
rXzHnzcEO8NtAC/5buh2BhhYtJWxzVxFH4nEeRIZTG3LmR2eEjuFKL/X1UPTOLV54SAptAc2bMVH
dddY5yZySTrUnqN0I52YoJA/yeE9RcHsrr4JbzI8ldu+XPrn9hqX65jGi8YchXHIMTYmG5fiTTQW
AYv+g3YzAOYYV5yKUQborp8fy3hLcY7tHCqk8Oi/mM/ygUki+YhO3bNB7c7tlspzvi83wbbdNU/q
XZGsRzrCaErPymzexjalLIIJFrFTLEvDtZ6bFFY9k+MuVxZjdpMZDhbAYGF6N/50zt+L5yLAuWFz
9AtNtuYfPnGTXM0n3q5U/cBbNj7iXcSGlcBHRgGqYWFcsGckSwAQmi1uKZNesnXY7uoz3U7vKgj2
dJg+871+zh8jc0FY+cVn+7XNHvCgLpSGSAc7ORSaU/CwsI7oi5KXlafEYDuV0qJCgbJI7tnHNdmL
H9g5pdHDQF3vyvfEHIp5gOVrG6Prjm3zjo6bV1y17iTcpmecMjC52I7TvY6Qir4i9pw+WNhKjBE7
n62EbXo78Ypu5Vxz6tgKCv4d2zuawFmoHBIBsdBOGkh3m7jslcce9ZWBLxDFtmXfiuHHoWCePYel
U320+9qReGVYnlDVIch/IOZA2Hou+xYnPcU7BZT1ioCslbkJD+a+wAtmsgteGIfghp2D/8w7k+y6
fFtggVHXDWjpsz5ti2g1+21jFOzLyrp4WGMYbdpWOxqpPeyoq1OnUF0PB1+xIsmejmdxpv3rP0tM
WOyooPExz5KJsE4ePMmZ8vcn4bkYnsX81CVO+UjV2Rc23oodVLhGooCQmu3ZUF0GFXrGXVssoT4l
p4bcSvY+om298zBYVWO28RxoNrINC/ky3Juh3T1bIA4ASNhU2d9HzdYuGFroTs6hB7cVLb9VeRVd
HqN35yEp6lnvdgEbP3lFIdiU3eCeFzRHOb5St+kJQ3+wMpk/t8km2ecvHUj/XXLxjwVHKIu9UhvY
0QeFgDv1lf4MB1E2rOYSm4y1R7EM1QCx+Da8ze742tKt+CyelAvFDD4WdxRnhCe8Ph2KZOTsu9zh
4Qq75JnaHQeF5KP2dghI5i77xX9nNk6FLYqq5mheMey+Rp+VG9HS2xRL9c3bm5g1Pc587JFtUn7v
8DJS1yv2/TatF5pTL4P3NKKHxXnIJXuV96jaRkvWKMZL+0ipgPW6faT00ZSLCmOLIzv+jXonPKUr
8Q2EYEFkBq/qbcx8iPCTW968kHKmvlWfrFo9oRPEadROvwk6h9z1N29XX/1qFyHm3UAld4xtis0t
cCA8tOZGXJVPls5MxBvKzf5EQi9otrXFBwKYRXLAp2hr61SdmnvEnFdzdHL8jwg/eVdRhK7GffDC
rjr6ZPaTEkcPneR1pMDn2x9dgcpyxbYJfTarfHNtT6D0knegXqv4Lnzx1qlrkZsQOtbOOEr4C9/p
LSC6sKaHgALm0lCQwtvqs7AX3RKj/NIa7dBh9td3tE6c4MCwGupltKm3ARb4W+k8TzazSIwznLGR
bov5EGvSYVhTz/OP4730+FhKtOUdyj40bfGcszCWz6RTEBy0Uo8MHB5ScJJ3wQf2VxO6hR1+Rpfu
jUVAOEur7Cm7jOk6Z504Qe3fGGfmKF4K452u217Zj9sIo/BTDLoBWv+Zf2x4anynnTZQ3CnejtEi
2LAj9j5QjnNcR3sbfagcMdgZqSgn7eCAvUq8Y5b37QG7xQFMR3TJj/kLcnRrP9c3Bbo+S+/OPwe8
T7Z3TT4Yw90jW+hxix5TPIU3TEcyUw6WM5t2V32tr9pTfWV6DO7EHUaC23LVXzm7qodsL62M3SY+
iUvjseJtKxGU5iTSz5Ol9sTe+r577l26MdfiHoEa4VroSLcdW+nV+MiB3Qvtek9Qp1w69Uqk5Uez
78HaMppeq1MpUJZZxIjCCLW4mI/jsLOc7ui99cM1qldCutZA36mcLW1U/a5xjCn989rg8OEQ12Nj
tMWn+QUajmW/Kz69lSa7k7pK2QG0K7F0/TV/MF9ru/FY3DALojm0tiNftlpXd9p2WHMHxL0CsYSz
Ch7jwI6pB2UPg4YXaBOyUNLcOs7bZ7yErxnbsmA5LMX30lzH9ZIJ/EpEVTYLF+zCNQ7FS/2InULm
4CmdhPuQ7Cmt6XiVWnVtIILuyT3ZCrRmtn9+Fg96hwOVaKF6IkLEAOOzQLyPoenZjz0enhL3E4WG
UAp3eGWDGXn/59djRFhp3JQMFSve1VJnLqOKdRzPk+eE0UwgmZJHIVHqldFoXDcAJplwuYyf+mYM
UJTaGSk+GzFk74VKGYVo397GYlSuk4zvExQdVueRl6Gff4iQ3SxaOht4vCcFGVy9V6WB7dKQ/58f
IKccWrXQ17EeJFuCe2hRqmwok4rcQ+vD+shrkl8soTVbGzkXRVj0Ccu0EDip/PlBnwjQEvw1zQWK
mAiMiyXRx2wfAvOKyLJygVjyspclFkQKzyreU5QclGjH6V3UoosQ3/pULPrCNxENSFifq2Ovyu9y
LJL8EnGY082Tx/VuQ3hQaJkgQpacuTyB87eFu7v0R+Ba3sEjRIctrE+CRvsY6XLNqyLiP+ZBtKrs
oldObaGfWB6Hk1G38XrCakFlhsaZVzyo9XVUUa/OPw+JtUUtUr8LUXSxkuJcDfVdIwDtySd1kQ/J
S68XlFDH61gIyrpRRZfK+koajdt49N1CkI8KB0+r8+4yST0bHocjCKZ2rI+cWCrFlRPv5NHcWfaN
+VCQdrCKfdRA3jDd95N8w+NgA0NmJnWi4t0UOpiXXetU4vBmypqwtbwARx+BXkq1r7Oh3rS4rJhn
kmRTGWxdjcHtxTE4VgKmE8wY49or23Un+iR7qHMXszYOZmINuy5jk2l1FAPLlHKQMKlry5LfRorG
S1M2yIdDnOH4kod/9Dq12qfaI3wUPN66uE1WWsJ2YebcYmA/RmXAaVgyf8Pm/AvZRLxkaHPovQV/
2PgCdNGHRM46wazcXoUPkVtgCjrWC9kLN3VKDmZaris12hYKcSpFNd7/rx9xp//yXeZPh5olmjod
IvUL38UYtKHRcqOC8Nx/eoPqiLVP6YBwFVuYBUpepVPtEvFK//y50r+YVVhdsmIQmk1zS5W/IP3E
Wi8GeZAqOi2pZ1c4xSp9HRr97ajjhZ9E1PRpdcCGd9At9Jy0kznZ5spGtfrf4M/zNf4FLjLnrwJf
S1VBGhrWlycgEQE9Ig+tXE8EixCV5IqIwkcAV8sVboIbv6A/OQNhGL4D3bPuXvPKaWGxE+788Zfh
8C9oS4ZwjBZVMVUN8umX76KFniQLeUivvARJl0Us8DNWIBlBtuFF8wRT/eVJKN8NQBmLh4HFRNT/
gR3HdOymohAqV88o9xl9eg8XF50kO612ahBvcvsNqXkuCtJRUmJqcKKWA1t75AC4TBKCY70IiXFk
i1hp7Vhmr69q/CUvXmG7xXFVVQ8mGpBiRJnapDzeoqUFXkKO4ECEOGwZms3p5/H13TMFmGZgkTVn
XvuXcU36TcGq5NeumbIQ6uBhbL3sf3l5/gzSryNHkXl3NBFyvGHIjKz/MCIHnM5jY8mVS3jbBTbN
qUuNXW9Q/G54YwpKsAYAuqkAkOxb/KQ3N0OkHfB/DNjXk5MeMKKSurjt955q7nn268JUP6xmZpYU
z0kJ1pcMJJJxy7VYe7diG3zmVVqtfr5Z8j/0LN4ARdY1mQx7yZLUeYj85zosTR0kX1Y4DlhsTX0j
h1ago3Gi1TKmPNOpClM3NZQNJLqlOJeVSXCqkgdf6hE4xhBG9OHDt+QPM67u65m5oPjQCojSuvVS
s/rlHfl27lBUGncsXoYM7+/vr6vUlp4bIV+XkbUgvxlhIf3+acZOSWl3H9NSnz39z4O2ixRqlz4C
OGoydmKKv5FJpe/eHoWJW1RR1CMM/TIEfIQlkmCOlRtrdE+MMoZ/Dm1kDKgJlQTU+RrvU9PRYvdp
Y/RB+v7zs/v29VUsTVZFEgp0BuLfN8PCb/K/x+CAoMipJJkicxciEh3vzTaCm6nkdj2/efiyYoAg
88Pp5HNkUleacTIDNjls7MOHNwNRJsT+iyaSPhojpuDqH4qkgN2TcMq2Guz946ULvFc4ETtslBRM
o247U5aaGUP184X9X+6sqRusxrJqfoWwx2hQGUBi5db5TmspsesEZqmo1lYDqJkmQks8SdYmoXAe
QX75+dO/WxcZYTMaWSQq4it3XR08tVXJoIbIP6+HlCb6iW5q10dryTfuIy2jQNI3v1zzd7OWKkJM
UuH7QLL7gpOLhzbrxqSv3GngWSK4edbJd/35yn77jC8rTKg1Mj5RBiwiv8OkV2vVTH+ZfL8dk7wM
EvB8RqXxz5i0IlgtcsNLUUorpacFMDKLWAMDTMszIuFmTJAaLrWyPeCXOWFqohmPfjhJ9olX7sKq
O4D61x1Tlpx+TOhSGVQMgjF4Dgt/1dQogDuFkdwK430AqJ8aI4ge37grQu91Bo6ZHiqNn2/cn9iL
v2d7RRQ1UzGZeywk+1/WFFUrWkUAFuT6iNPthmWcJIB0KSOCWkQprxlxg/e4u2k5gLvxhZKuScHW
t7Ay5+ev8i/vlG9iAGC2ZE2WjK+TTjnTSMdCKd0y+xR8mu2BTP3aaIjT1MfTUDXeTgFYESi7nz/3
390JqkkTYZ1BeoTyTzCI5UvNVMVJSb5q4Bgy72TNzV7kRYcfjUm38n7bD80j/ss95/pMzcA4P8PC
v4xWqw5DkipN3GGqCT8CZTZb2ceiih5+vrJvP0eVRYkHzGyuzlf+nxVQ5wynWJWRuya1m8mT1wKg
fiKhftlrmv9ue4G4/udzvmx7BSXRPYQjuQuSohEs1UHzzSlft4UBWYCUEyYQ3SVhvsnraGDeLp7U
aGOU0YXLp9bQtd1KsGbNlZIuFfRYkkK4XMROyJ6ClG+cjSa/B/mgR8FWqgBuWp+akWoN2O8LMVvD
lxWWgyai6IXu01omogrPP/spPjDZ45gfKYRd1/5q6lZ5GqT7XqVDJ3VGvrB8FQF8Dt81n97wmQub
ngMlnskeeSS9/KJ968wZJB0H5OyV+MUAirz0RO+qeAxMf2jQq5lPkoFSAuxjgbmpb5x8gwxJuuBj
3Jp+8NSnuohwFbqONqgnvwg+RZh4TuzRwTY0kxrmJBmrStMexZUcTbccmsu1R4U1J9DT7nTsNlGM
eIAow4dwmuH/v9G6v1mY2FAaGq+giDJM+7pbSpJJUDim5W6UAgSQg/7cJdlJ6eWzWVmvVCNA0I7x
CTvP1Uqj29oKVCBNPVb/fR5q2zFTz5jXHzWpXEpBcT8JybOkKwkrdVPZeSKvpzGgsFPqTij6D1Wn
ZzxcjzRaSVoPnvhe1firjfiErY0ulRo85B2tUwEgqGK9Jn1/1hrrODXtWY4puXbeSo0yGiKpdazg
FKvYCBuVvxDBy1WG1gl6vJzRKZXVPV6Sk9x0ZyxzfvUejdlGUaT3kYhlTyAiQKXQoVTyS5tJ62Kg
9Rhy2z2PLtYMvaUbUFYT4go8C4v5e8pqD+TXaM+BLr3/+Xudvq/z+oT61qk7CBUycr4msbbQpl2N
tmBbiS911LnewJwmqY+EzWzwWWyTMDtMgXzra+qNH8OGCKp7YcoPuF1g7gTBfdDHT1VQTPsmgMnj
+cJdk9UHtTXeLU2nmm9W1xw74m3cWXi3sluscfkdZ1DGlIfh6ue55LuFQrbIrqD4pKHKNL5MJl4K
tVSuyM2owJDlfjVuG8ilC92iDplW2grI93uIgB1JRoWcReSxx/VAE9RTeveX7zJPkF8mUIXQU3AT
FiwP6+sRhSpL1/UFQQLgQJCnb2NBCGejWro00cu1utRtEd6LC6HoXwajeZNy8VxXKGuCwFSXeVfQ
TTQFH6z18MsiJv176lA4oYnki0gmVMyvc3vlj50QtDpQaSwD1LsKE6ksjRfE5f7OG6onQpehExpy
4tYGnK1A6DdtK3q/LGpzrNfXWwTflvXMNDX++3pWbMbY7L1xpu+b9xAB0jX+v1RY/uGGYOqwh2gY
d1mCOFHJN9VM02hmz7naWciKkwhHo/6mpbsEOwFl+eEW3t90yD1CgTqMJXO8p2yhnPWqxpl04Vbp
Eq4lbGSIc7C11Hxaea1uY9lIfjso/Xs4UTgfwQwXNWobsvzlbFDHTZHEeKogtLbHRrZovVcvMKjs
LqkuZZ9dkpY86ZK8ZxA1Lz+PvH930Oq8mkoGSGjD0rQvK3fcFbibpAg7ikm7Cb+SM4zjhWrdKtTL
fS+nd5OAeOjnD/1mTLFrJ6jNMNgYKf+Ayos6z1u/axM3j5F8oiUs4vpl0lugH9GN5qGTzvDIDS9p
ZJxQUb///PF/toB/v22kdXDZMkEUuq593Zj5YVJkakJ626Q1hMqKZL6b5C6NGKQord5ECdnfmANo
b2v0pAXQFj3ViZLMhEE0r1WrEKfBb5thfDPWRAEVg0nFJH8ZxzulPYDx20ZzfJNB7NLP3/zfaYIv
zqGDTbum8fXlv/c/pUbdWm9Tvjim+0DBDTyZ7xEmfBCUp58/6ruBoVD007lN7IS0Lx8VIBX2zMaK
3TiGa2Dg8PCNdaq1BwOdN5YxTpSNdf35M//dMHN5ZP0pxPPNk83XbZdaANYUzBglEP+8Vbzko3QB
yeCIhXT/55bHXrpUZeOX8fjvtlIVOZIrfzbrfPCXl0CrKWI0HsFuQttux6RzVTW+CX/NR5O+u6ea
SLlLMSELyl/LuGy7hjDk33b9TDvpHWf4nBeNghtLZf5UCso+Von/ErWVCVtArZllKwWnVTtuiHzL
gFRpcOAm4yp4v42sb7ZL3AMyAyTWQlHnRPj30BoEeciiCNtvhQ9oCoOzog3MAd6+CZtd2z1JXoTI
J4IRJf021LR5pf36Ps5Tn6EBCWOl+fLZLCCNBeWIMC8NuISK0Y8KCKwF0ciZ1/N+08B0szFogmuA
RJIpPqu0iaqYYIUAE7zdd960AD54+AO8NSWMgCYvtSLhPR7SGGINK4Ef2rz2FMwkuXJwxiEKKdps
5dXZXaJiIh9mgswf6FhTqBjocZPgE0tmR9vlD8tAKM2l1gMv+vPHAeJZsJOAPmEip9QKDq7vn5ta
21YdSIYpF2dTvL8KTKVcwD4GyRG+UtdD+TYA9xPIDwTEZS1kiQA/Ea/HfAz4+X36ZrpgS6qSZEPV
kD3g/L7957gUirWWZnGX4SFnpZbvUz3Zjb24jiWgn/9fH/V1DesKqC05xnk3MPCjZ1BaMmYqzOaL
vhH+3xdM5m1C1DjdU9TTTfXv6xJLuchLteK6YrcOYJL72TIY8tUc0hVJ45PkA2lGDwy05ZfL/OYN
5vNk2YRcRobC12qXXnE4IxY+cwc2z3Ck0hThQNMcjcDaSXPoOP//8439/hM15sM52NT8WuIC8UON
ADe4W0UVMprqgjfnRfLGa55UHw2BMXjjlj9/5J/37cv7yPGXWWDekNJy+XJ/p7qAjQaHzo2GJFio
oOI7KsVI1iziGsTKnhr9XONwg6jdJ2fTvJQxXvhqJBCo6ucNU45StzkJhb6rkQyi1ksb4qfCaW2N
HBA1IUe7D7/RSLVdTOmQVEsPadG00QtDJ3FgWvte0SwMk3CNHm0PxDZmiF0HjQQar7cLQ1x6bIHr
heSdqwR5UYOzNrUUN0/l+8EqbzMhG22P2FXaQk7QBDBZLCF2ZCh0BLH2aDdnDW9ZYz2jjApqOV8Q
NZctoKE9RSbafQ2L8c939bsZVmLMKiyobPCp5P89avvBgzgdWKkLfPkjGR8sPBuxN20wAR9lddm0
ToRqbPottfS7AYSrSoW9QOfwn+5H3QljUMh66sL5+YgmHp811S9j0ryk80l2qIoT7qnLzxf7zUou
sX7TNxTnH/5Eaf1n5hGtKqatg388Ji8mx/SzsKh2zTk/Va5tI1O6SfLyMocR/fy53814//ncr6tY
NKlJl2tiijx0WJsJYywy62MvS9cq744/f5b174lEJYVYp9TGXoVZ4cuy1eAGB4xupK6SRXfD0PVO
SPPPlwk4qpIGGGbxqYHEZg2f1qMYoAg2cR4QEirxoD2vNmytdhX/PcnxkOn6cBP5ygnH/5B6YCKU
hFKpIL37OoqWWsVy7GlPEZXmpSxT3ByAl9c4tYMI+5E23TezMWSKz8yNEFDw762CbEOAFeJSevY4
/xADidc/LXrdjETguYiXrGOco+koBY7YEhAhW0F7XEs5AlohuwArrGmsEzLrSWsfFDJSthomOXh9
ClLLTOufukntQWmTcSY12pqi2dHTfXg4PQgByJDoJhuU+vHClyGxxMpwUpNgO4dklZVyNZEdDzVj
AzDd0g+Gq+pPwISbS5S3R6B5xdKIhd0Qa8seiEcoBJ/CVI1LLWi2JHU0R60KYO4iISTn5Jcl5ruX
xpoDqOlM8rZ+LY0nSVFTvS6wNBdEqeXKtUPU34jqVSu0HdvmawPo+ZeZXv5u8FqcbOkpG2y4v44n
wuR86O9MEHpiHGWwYTQvPNmR6kUJTyScGbvSvJGpQ8vVvQgwfOodhzCKXD9Kz1XL5rCQ2TynsA/l
6DPzike6liCCu2kW6Mc7iCaozluwVJgPl0mHkFLS0NT//F58029V6VRzWpaZbggm/fJe+MKYUJlO
cI556YoqFDphEcvbUElHNeWqoBgXdog0ShihWMVCALLcsmhvjfklDXzkXILVrLuWWbjJzrDJqYIh
GFnDfkPPCAULMGLy0CkrT1dAcBVwAxoBjF8izgE7IukZYRe4P1/Uv7lJGOg5eknzZsoUqUL8PXtb
+mimjawk7iBHy1IBIzNo5qXJAQJW8rCSLK9w8hQAUypLlwCVeqOnGSJJH8Jik8XrMCbzC++/GZi/
zEPfHWdpfZETPe8SDOXrwuIP2lR4HZNtYQb7NkxehKQ8BTnyUk1FztlAiqygIdXacMFCfxMMzUHT
eZs7D4FqUxsP/SoNso8m5kHB+qJYmH6MMN+Mnn+izcwd6E9qJqrw+cs9Fb+ZQTlhcuCiTEiK89fz
rBh5vg5MJKXLVYGjjVFNtSPThiduyc/hpM3dHaY83PTB1uoRcOdRPB0sEQV8H7yLYynfkJbNGeF/
qDuz5caxLMv+Slq8IxrzUFaZDyQGEiJFTS659AKTyyXM84yv7wV4ZCjCLbIzq97azI0OkhAJAhd3
OGeftTPqrpRgdTnoa2KH0vwaLtwuc/YNyn7hjEV3gTFB9Qh8equiVLAAMI1GcxDsBDoF7gfcbDPs
Js2M7+isKPMvSuOQpZaKZ0lBeYSp+KUMZ1SJGirGVmba2pVRhkqpc4YgdhhWOkTwjtrr7qmtlYiI
rSU4Yl0RvxeUO1OLnwqCOTulp3BqrJgrmYJ5Sq03Y6QL1pP+e6iJdqAxmymGA+FAu9Zf4D68h0Ho
T0jZ9TDR7FApb9fxZDC+YCbwsk4Ku0x5apvmQer77/IKw+b5EMsSayg+WBG7h4g5/zgOR6vqWGZE
V7C/BjuMx49zICrXFqNBqCap144Nwt6mBjxpGbeYypgYyK2IrW6gcrLqDku20htm8aUo57d/0xb+
qikQ1sOazFgTVz/Pc2f8V7K2U/LDlJQZxfXKDkjKXR62k4d5G+cntm4HVcAKYe2/UCukufRv/Mv/
YtKCzMokW6etI/rPy3NMg+o6XydoVsnlG7PqUTcAtQxWzbkhKH+w5tpZUONBaljKf3cX/0Xvj8AJ
A2c8W5kh/my1W2Do0I95XBzSHhR/VSQHtaQS1AAXZis1IpUSScfJ1O417gE3DyIQDO0hqErcc6LO
9OQiuQ76Wj4q8wpSHygIzqEbi9px6KfgDHPABjv7EJvYLzC38JjVMCdsmh+j2P95m/4rfC9vfiwT
2n/8N8/fygr7ijDqfnr6jzNw67ItP7r/Xv/s993+/Ef/eChz/v0/d/Hey+vX/L39eac/fSzf/tvR
2a/d65+eOAXRifm2f2/mu/e2z7rtEPgd657/6Zt/e98+5WGu3v/+y+t3LgFMF8Sjb90vv711/P73
XyRdWgU7v5uYr9/w29vrT/j7L1evRfva/sWfvL+23d9/IYv4K0lNIqLolNYw8LpaH9+3t1gx/Eps
mLjMKl5hUab88reibLro77+o4q8kuEgzM95iTKqtYfO27Ne3FP1X1qgmohdGB+apqvTLP3/+ny7j
52X9W9HnN2VcdC2/R9wi7H9YFmJzjHPg6rZMMAG3+5/H9TrozCyBK3glBZRi4dxA1rEXT/gLUZVm
LvtQhPwMCsyTIBkMV3GPdldtJ8rmSQlWfm+YkeQsMUIXPc6O22voN2t/2xrivvY/n5YYCQxdox22
N4vgBR5fdRznpfCxMCjQFbOlrFtN3ytH4JqfL3++t72WLTNlh59vw6ZJvUpJrxpyFss+MuvRjVXM
oYAFQ1p8HvJScjOL4RGN4ULO1E9FitQVvSEh2gLp3/UrFKuQh3hB7AgAV6+rQwNeDqsw8aEIpwkH
ZMEG5RZdZXJM6FjXP4aurz1DGiL11OQI3vqGSpVcY6BbH9rAwBDDzJ4kSBW7WZnQ6ouc72MFDnQ7
R7iiC50peBILNkq/xcrn+yr/p6dTpbzAoRRxA5qo7aOGiNky4vSlpyZS73yJpGSlS61XV8Xkbw+Z
phY7zF7Mnap26DoMEtgWLP9ETqgcWR+ERaJMd9vUxL46ZPzmkp7ZDmCQ4OP5z8PYjmVZj2/b2h44
js5txfHWqvTSr+Xpjw/ba10J5HrMukOB78ihJtkAxKf0Ew0pUZlR0YwxVkZCVFAI1ZvmCnEUjNbf
HkRlpFyAVOSE4oEQfBU6S5cJZMWj+8mKJ7+ctNhfRDeWmsnXY6P2icvPYzT4QUBZg1xXEtUTCm4e
SxyjhxxSz7Tak5iMvR/nijsaOO5Nl1AYLN+qKRlSJDh+RU9UVimDEh0u+boU0P/q5oKHjAGyyhJ9
deXplrVF1DyIVX+UtH5f1dI3cuSnxFQKLAyH3x7kPhcPYN7320vYmZuu2UcUm2ZUEoYrAWx7COJ/
bpWzNhyl7A7czZOBPSCxY3yElgh8cE3s6qisRe7UOIG8PRQGLdNKehghZbtLdBwcZqFv/bGyCNGU
ACMFUaG8xYRvTeLpw2LtgPtfmJG/X0DP/di7ykOKA7c91fZ9ap8ptI5bLAmGBONyTLdvwTCqrmQY
oiMN8pvQKjNNlKLYEhUBcpBu9GsdQyKYvLNdVQVuBSseGAN3KlzX08HkmnuJQa78cWa0VKpcsaqg
0fCzP397MUqcjwAf5i5ohNWHisSLUNMJrA/b1nZvavlo/XabBho4176AiwPvWRmsoxoL35sBKLmQ
n/R2CXZyZ1r7Ef+tXR1Z1FLUlFUGs1gAtpbGfSZQGRoNhIT0njKgoK8e9Ane+DIYum80w5dMAKKU
9hYOE/Ab0zQ+NOXkTnLA+qcbRX/E3cbXM68Va/0oF0XlL8ZQ0X4HJEhyWMp7E4DP2sjl/ThRI2cW
NXnWOWicYF1CY8TT2PWgjQdDpL5aGkmUqwiJsoKeolufVvkkOXMevuby1MFuqzpfbmCtCFP4jext
vUN5sGDBoeNuRLUlukOdxUBMldfQal6XTZ7E+fOV9SFGwP5ja3vNHKXBSfXkbbv7zRr5R43tIEXD
ZZg7g05ZMbUeEdNW8uTxSl+rkWg7ItBhx2yoO/5xSGk2HWoYGFsftL2ESS1wBEFCIZa9Sv00+sr6
kJoZmZ9dqibgmwvyhAejXp1PCi7n1hZ+bKo1TlEsDg6WlDMgpOWLBVPZSSE1kze6mSEAUo2wUFYO
CQgyAQsk0NAQeXBJxQeZHkIW+9lPQwlEpXljSZXsbKdyLaNiKno1AqzdzVr4RZdvF7LMcUnNVcfk
0BYzPAu3/nfr34pIvJpUHb3h2u+ZeEbug5ysodEwkxOlSgB2Od4KMeyMCKqAWmGZVLKir+JexQud
ygWmBGg9mzK1xSWGhjbhx6ElzUmQKQUCN977gtj0/ralEN3eG0J3yHuiN2rJ5ZCg4PqRSDe9PQ3k
/nst4pMWRSRBcB+G/YC5Asgh5X3GzRI1SJ5djWstUOWShC19qmNqH8vjmnznurk9GJ9bcps4AYYe
EKWxpJn0zkLhF8OaVtFghZlaHhFm5leLmOVXs9TnVz1lKU4pkDXPO21E1d2FMKroZqa6T/AuR+Ma
rh1KF0QJVihYseaWL0Jw9FkA6a6a5ndF2wNQQSBVm+ZtgdKyWRDc5GXX+UrSlkeDsnWW6YwF22uz
DrfbyqBq5CP9fGti40fS+2gU4uRr9YDtfMcd7wVWdSkysHmxnp2HSaRAZZwWv4dFjgU8QJhApTC4
JQcVKFromKl0RBCB0EwNvZq9KO+XhyuovHDtndQiNDNVgavD/hL32/XJG8pQtq3tIWIi5CnG5KvW
Pkcm67VhfzfNa0+sXnfxEB76WqUaqesU6nzJK9XcAttDQQLQxb3psVfT0ge5XvjZOtnZHop1y6zy
5LiKBAzqIfC5XF8rLJ1uYd/l2XszjZfcqMaTTAURJVqUyckyUuJGukvKEcyFMbzKeHA0PSXYVTY8
xSH5a5RsnjISrxsFFiHiDBhIxbRvNu7zypI8aUTb284GcGRqdafxMdMiFut6n8AqeJrTDEeHHuCH
gJF1RYEViFduaYH+hVz1odHqp3zQH9JgWj3f2sUzo/mbllVOS/3byM24W+b43JF0R66FzIiIjJdV
cbPXYgvWe3zqRpxndGVNmSofraxfl/OiHftAdqaBOuFOipfHBoPjHWw9F9u3gA66ftQHCuni7NHo
pvwah4tcgbFcxBkq1yRSdvliXLepeBLjcoDdEr0YZVdj32s5CvMnZ1hSYo9FfkiMZbD1iXJBZoyH
rFYgBxlU61OIZbMYWseB1wrsIRodXAM6TJUpsXWkw5R28k0d6V/yYvb5ZsrPqksQj4QfunX0sRha
CCPsimASAfda4NKCtCf0ObS2MY5UOKv5QyxbqV3F4+JS3SI9toxJwLM/dDVfdlYmvHWiortDRnl4
k2BetRDFWQJmf5P+XcJBahdb3YMkUVLb9biXhxUVHhgF2cnCJMOaFt1Bw4Mxa0eYt+Wmk8KrqToG
ycqlCRG2xWL+MrXK13keJaQRebSvIGZOlEPqEH+v5umlxpfxStbwFZljjCcMXKc0w7jIrVIc1XHm
9FrBq0nsX+3IIxtGgo1DDpJauYG2l9ylMUQwomuV2+fQSkys2VA/4hgBIkeH8VZNyXnSqdYPmDhQ
Qkzx/NyFX+S6bqniXqAtF7BoOjM5Mqq6hTpA4y50xc2olYoWI/aAgj4PMPriOGHIS4heGw1+UYaG
r1ckZrYqDC9m36muFYmPowbDNNHvRq1iiVyaFNzmFCxrVPBGcAvbsy4PPRRKzMIM0tPnHl+eoh+w
aAULQuwQluFiPWfmeBYsjnR46MNbEPZXkd7hwSBSZtDglrhT5uiLauJYVLX4+LEIxcuxvOkUbFpL
7DFgB7H7NK3om7jFULZdGf94IzSOhoCJJmp8wZERSNaSnDotY0raVpFdQb9EzI2lkTxA0IWEbMxo
chsq/ybN+g60j45QBTqllkbq6UMgeoI46XYJgCrQsSspLe7iHjRVDi9KwMyOKpnYq/oJboUFbkzS
MB6hWlTELdWOwuAmHAGkg7Ma8+G+zLXvglB5lcQPF1vTxZQI4nf5FE7FtzCC2r+MZr+vFwGrUS7M
Tjaib6VBoRKq2WdJVLNvUqe/DjVSfpbLrin1XxsL3IFuaAmFSIk7A3KzJSuL5go8QclE28Kl1a9q
nTXTvC7XhimB78awwRJLq4LA3Xb4fNh2+nxabH9ZrlPL7cWf3v5fvpbHzdkSqnhahZxIoHCQYFWj
rCOuNK2Vadvz7SFe3/l8OirpP9/WmTO65CeAwBQNoDwme9tWp4vVMYSn06T6WchZM2wvbw/5utfn
rp+vbVu63jJ7+5dvf34MCqbfvmy+TwfOzecHiYIWHjFpRkjOUX3u+Icv+PycAdA600VVp45sO7Tt
LWoZBy/IuuOSoM9bqvopWce4eJ3GYwAb48mjitRcravt7cXt4XOfz9fKeV3dfz7/aR9joIK8ELrn
DO3KH3b76fNwqmaG+dPfYhCPDejvx4XfV7IQdlz3/Msj6y0FhwgT2MEfPm6tZnLTMbmtVOK2OLAa
N5IZji5pkdofWsIfnw+kzn57WlM8vRsD6DrYJzPXGqo1jPL5/o/nf/0etce/fcq2f9pEIG1XdYQB
t5M5OUeni7t4EEtpvy2FsyJJx8u2uagGi4qJwvqp7ZgbLkHpb1ufDzHh8T+8JtZ4RdOZHj732LYK
YdXStgBU0j//wfb3f/Uad0wMDub3vT/3ITt0W1UoMEVBkfwoH3hoineylrPTV4L5Qxn8W5DwT7Gv
32OTP4cw/4Pg5H8W5fz/KYSpmiaihH8dwjwW3+PX4vVPMcwff/NbDNNUfzWQ72nIG9aaIoo6f49h
muavq8RURW5qUkm8vfXPGKb0q6GtSVaCn5KqU6H3GcM0fiVqwPXVKVIiMG+Y/5MYJgHRVbryhxjm
WvsnId3RLVSfm5Dnz2m8XkYvtEQURYArX9Tey9AZUR8X5xesRbCkA7uFMTozQgy2cJebKMoga6/N
Un6bqYlsKxM2gBky2UiMVzV/ofsAgeGg6VAcm1fy43CIUvmbzlzAVgvptiFL6g9p/FobUAWZz1GI
o5rd1aqAxZuPATHJyxBmXiSeWiF2llKg6LZo22M3fe16eFtiujD6KgPSrdCPTcRraV4HO6oayNfn
5cnKCmIP83AaZit1xXJs1hLKs0Z+Fs/ZApROnXybZeAQgjqBcZzQ2mDKsK+6/k5o1qpuFXpePOg2
K1dpj80Oljy4abCUpJgrCjBrMl5KYYrcOZeQuzXZVU0dIbvUXhmOHn7EAEAHqTwj5G0asEKJWnwn
w/icZPnewHob4H71MTyhUHE14LVXfZlgIKamlo25BSTD3PBm0ip7XQCTChibUzzpYNMk7TBiGp5Z
I6QZjQRbyZAvDq9Rb72n4Ahq2TjlWeoNhXQRQ1aItb7sUSTUj1pd2FWVHkgJROdAmrprNelPTc+0
LY6jm7zBAFIu4fCoUXeJVJ2YZ6rXuECK98J9HkmhG7cqJP+82jVd0bOwJ8IiF9a1xSz9tu4/ku6C
kjt8GicWHpS0pjYa77eehLg/ontTaqKuRCCBf4DDYYlxRzeOTVyu6pc6u02TtUqIjIyeZiOxWiO8
abPOOOadcCcosAXrMv2u18QRhgVHSMKx9T4RxpDS+/yuHADLRJIEbitO4E3VATwoQ7nFAw53Fz0R
7aHK3oLSyvzEqDy9AHkijaNst4bQHmITsEgRONhzKLdRlPVcOjg68RwWV4POQRc1XvKP5VQSrcrm
u05hnaCUY3sMDAl9pF6dCHU4VotdnKDU+I4A2ZU1bK9ncQyvC1JcTo9O3+lE/X5My+qJYXduU9vM
wt4mVYopx7pgHdBX7osOYtoSURVsQN41VQhT+C8dOiF+TKvyvl2gDwdTOB7lFpxLZrR7lMr6AdaA
vJfSonYhrpA4oQQfhyMGBhXibLRc69qLMarTA2sdbO/B4C6hPB8TVrpmL2A+JgusxMGl5WV9IQ9I
jrmoTKBsdbNHsn6SyhRHJsisYp6N9ijm0Qkp5Wu86E99i7GjwOTZsPoXGYuOZFYChODkBFHx3wlm
qJ1IvhsjXlZpEq3Bz3WdOYBnGXC0COPkyCzZxm5Z9iTVIP7ahd8E4FNpi7ORteRvQppes1qevWJq
DjLX25F7CrUEYaZ4v9GwvUEJQoQsZY1tShIGzlKiO9OsYiU0zmsNrn4zF2J0KNVS2w2AoV0KH0fo
44D+uq/JXF+RQY0OGSu03lzeCCaopBj0M+BvnMmmqnLHsLvttf49FUML19dOXS3TbEMToDhRFQaI
0QDLZqh39VnhdKmYUuyGokcXqLDU7E6y3F6HkgiybAZnP0CjTDVXzDGONQLTpiwNh5SKDghDK9OR
zOWAfO8sKDKgcb2K0KX0/pqd2lVSKcAgg1zXjyeqAefjVEyHJKTeXQh1SLoFMoeC6NmA2GQHUGzq
NeWsZnTtmGpgcJRE9iApd2JlPGtBH+zCPL8ahacM1Lub9+mToMp4l8XRwDxoLsAQq7eCVaOYUObw
awoTwZqqdoclNn2EXj7gP/E1GifNKaShshd5ML2pqV/DWr4e4mh0hrR8pODTOLQDprWE+w7NGL/j
t0H2wypWIaX5kA8ClV5kcu5L2JdhnI8g2Km/XwgMxSzmQx3zZKkhYm7Rj0t9UdspK0DWSt3OMj9C
KQ7QIfRfqi5Xb7X43cT1DhoyLgCjVjuJMGleAnhmyfNdu+hfrSo5l2J2J0ziXSfW31UT2Fw85GD0
RkgGGUNePPedP08XSWxZbZHLIToQ7mViOI5pTugiey8E9LGWL9qVeD22cXXpJeNLEUkg3iVw0EsV
CfgwPxOQjjHBFLDYsQQIccvrVCeVt0jRu7KU0ykxPqQlXNMTx0LAFNjUleOMn1WRSP2toWRgt5eL
EiTLnUpMaS+ngdNPvcxZSGYigMgl6zYuvXjULhsBQTPAV4gZBf1LY7ZOC487VNHlTsZ9OMInFETx
gq4fBrQGyBFOAtonAVtlcalPrbm8UtMMz69KSfOL47VVacewymFEVlN1l0/xWvmQeapKb6AHhGZi
cKtNXdyOMiYFOTktlsPw4YpGyJxWrN4pIBZPTSrT+8f4HMh6/6pjnurPLFzNXE7OdUA0IzDl3mN9
DdsIpF/SBa1LunVGyWqVV4o4flsU7RqQkvBIwtHpVevbYIRAaWtT84xErlwtX41RyuJG0HSfAkDC
g9byPR36b8kMJ6pVE7zGu2K+olMi3q0wjucRZrja/ZxYuEMFYmWrPUNFv0ijPXf1g5gyxRFyfXA0
ViiVFBMpiIhCy8XyAGZJcPouu6lyxkJhblmPlmIAjecBL5/V4ojurFvDMw2a8kQX9OPU5JhkJ9R9
U9WDWUXS5fYkfcgEyD2z0s9GB5ivN3R7pjQ7Wrpql+YM0PUBu9L5kCp4FhaVzuyLZLSXkOrGfAxP
zKwzL8h6l700f22bMLc71vvkqtIzHrpg3gnEz4aIvQF+7fIyEGAdsvloDPJrQKEsEp/eOIeDSBlk
K0h4o6TWXlS771KoTac6x0xDyxBvI4c7A0SrrQqBcfN9MvrSLaWVzFm/dJUyHNKWYSRUFd3pQIGV
XXYfd41i0xuaEuqYSsiforhWXXI8BFAJaEUDBonEmumzKxw8ZWH5FreUGErIfhHD6ozuVIRLsfoo
dxJ4QgKeu8wdrOaxuhEDwSvNnNRKFzHIV5Lqmt1aYT1Q5haCisXJ4i0aYRvLzPR2GTithHJSu8Ku
7kCRE4m+tPaqWcT9b5Gehb7DBhfnmp1FVmJnZhlQNxmLhBjgXLeWFUv0a1INPVqgNqUfxEs21W5W
KuaOIQIytUZwTwcWOvUiKDCBOUi5JI+mUouXJD9HgnUfpx0iqRhsmS7NjlqPLP7bqxxTRL+b4wFD
tsHOJ9IJ1vy40NFP0PQnqxxdM8OKXZLAXAqJ7DZlIrhmySzQmOpj16Br6RCxlHl1nariS7SGTGZm
+fBfKQFPVGxJr4JIA98LNTw1inuZzK07FSZLSqVhKWvMLGUpvqxEZ81AOlMOKFGANadnDVG2PniI
1eghDiY050PDmjZMQ4BvalM6+KGv/E4yMVtUXytJpLufSZntRebY0jFt7pTRyrNdo6J3gJxT+fwt
8S+D3wsvSIHyqU6ZY44Tlkrr20Xcia7Wi1CS1cpnFKn9beuvnv7Va9NAfsJKyTtvfwsuDWB+Dh77
X37Ktl9QS/Ky16cePSJ5jT/srWF4RyJ5PZrtoWMOb5NbJiv/+c4fNj8PKtShl9ZmA4Pk978WcKDa
hWuOUzSZTP343P/0V0phxMqrGvU9t8ALhdaS8/ltP37B9lFptZpbKlChP9/GKo4wuJGa2CqQQLE0
1lRdidHo1hQaBbjv9ka5toBti0hMbocBw9nnG01Dd2OsrSxTYbJK3apmlhaaFNw8oJgIP0t/ewiS
4qpkMg+kkqu6dnV/eNhesxSMEcICjWVeJIvXUfworzmbfg15kR8FO0+1KXP0VZMiFuSnszz7gpC8
2Uc5LbRbNSdbLFJcY5zb1k+vqap5EBNM+maDeQvWdRoet1bhqzM15MSyYX6uGXZ9vXdkbQ0yilt5
WSFTR5yX+yHGu0cuw2G/ffrnwxYR/QyQbm+UukX+Y9G8YE3BUs1U+OEyCG4wpifEkqgbfn99GCbL
xR3ptBma9UbFijvnO7c/siL9LkJs6YI3WpO8YU04b3tHMXpbkQeIV+sBV+u53rZ+eirPM9Rn9YoW
jWN1jB0sR4CUMPaENV2dbgqWdcvklv3xlJS1jEcPynm9nWs09OhCGrWq8UPn6Y/XaHck+3deerwh
2e8jm9rdJJCA887HV/BJtHZeNjLJiu6wcnHTE4m48xO04R2hURdYpa15A+xt4zD2+0Rzbxb/aXQ9
VNc7iohnrEWBdZ5Wy+HlGNx7AyC1E1RGj3oWR7sF1eqecJXY9zYo+HnnLX5r67vGeV6/7ETnjETg
Jm3sJ0jHJ+KNxycIy0+m4OqX+Y0XepsvRMZwrxHmKL9LuSOk99zYXn56Cu67jPAB2YaeVNYe7cqR
WfAtxyZ5TAFuPT6btv3RgmyubclHn293MHUop7Lxuaqse2BT+4hzATWeXzd+jeuzWlw4LTjXt8tN
qb1xeuZUdBb0/NpXcrXTyzRfCmtE/gWlWPbr1ukCp5yJ6GGbBCca+OqlXm5040hR0bQcRZmMWHnN
dwfnrMOIhpn6eDNSg72TMJpTMHg9ZSlEr93wAUCTmIWR2VgfiJJtwh7NvfTUmx6HATCUhH2G8Zur
Mygck5GfhVgIUTRFBbgFssFTS3VR+sNFwOcBJVBHmellZcaPV6BysdDkIjAl0K0zAMr+TdEYcF2i
QLJ+kF6GwOFV2FbVuFpQNOn9SAaxVnAl8OPMNQrSRtuXYc2Kvwxc8a9ARuk/0n7Pt5etIwCRWA0s
MEZQMlu8LIxr5z50rPhIs9iF/b6YHZJMYUBus4W0b14QRpmXLLhhxHL4T32iLsSjv5NvkZVotR1k
9tJ56eM87+NH5UI2t9oHe+BI6l1xlqX9cI58gV8KdWE3PrDClDC4Mr/BAO4PGufa9KJv4g0OFpyw
4R11U/HC2cnnx+COXpHs+3UWvfbO4kYPmElDrPx2aB9E10E8057KI9mPTnCs/J36K1k45nvlLt1n
IKnOCS64efqI9WsTTthgncU77CDs2Ab4/BG8MVlE+UUfeF2dI/mquy6+ZNVJOH6AhoPZ+jwcJxDR
8sGAe3LU6DFwsjf2Ey16ABKJRpH8rmIzxdFA3n1MHxguU4F0Sl5pAr0muKJxVKXFTpz+frjOv1f4
gj9KydHsPKRP0PJpFMmjXt1amGql1YOUe2GNn/Qzf061VIiRxGirlx9mJFx1iTV27kzTi5DZ1Xyh
PXLJ+v0T5qpvHm+SvXKsFyk5DHvSfuj/4b7SkLLlUHxYUMP3S3sHmzgvLnx3MtMg7eyDy19BdeS+
gTAn3arVmcYVoig37LWhcWXN+2I5R4/8OD6SGyLiwhrtXTc7Ndx/DDOgrgsuDX9ZzmRD0S7t+FC8
2EAdqJgTpZDvPwS8K7r+lZbcNkcQTpZwisIzjTIzbKXaa3iDoI6bscgorszWz7azVKSIdL7U1YNV
vfXK96jee9aKFMGd9SiuSVKkLy4fGYPhbL4hN1T5AM28Vxo3l08Dk/sBdj5oEmmccbV7VYKbASgT
t3xe36ZzvaevqItnEQZcVt7I1dm8XyS/7iTcKLiJISZzf0tU9yXkelmLR5LHR0Tl9yf8ksvHtnXC
homYzb1HLJBMK/dk6uLYahxh1KPafzOlHYKt5tgvN9aLeeEKgwbkvA77V2wJL93uOo7uNG9+4w6m
bIruiduEbgEZCqBP45BDwVSdV+UWNxiIVnu68hTfNnpPtrgchjf4OP7QB9PHPtOU+A5P8vs3+tWJ
RdHs8EeLX3xoPHE4lFPxSJxpxvBvjwiTXxpar1W0l++F94ZA3Qu3Cpi6+U10K6dCwnGg2CErr2dX
vdcvQN23rilGaULAAN6QTyPkSCZ//trtomvOAXE3ohjeon7tKTUPneAyu2hAwgd6zvjEhQM1wdky
+i8cgsrOGvZhDgqMr+bkzi6A7fmN3oeudOJe620I7+kxOIC69taRQw3twYn3wPlzp3iks0S8szZU
onwJoBd+g+GZ8Um/4Jix+LR64YvaeTCxXkoGd8EdUAkzP9/LF12yEeLmR8tgXrrLk5dn9V44v0+B
I75x6nqbo6BanjuJ23H9+OSJSArdLv4/S8Cdv+dduurt6xUKjJCJnYxq/2q84G64E74Yt5iffDV3
1gtgCYYulUPjBEWv4xsb3mhjMcQoksY7ZATdDk8Hl4Ede5BtJFRtegfJF74MOBnsaBtKcVPJtMhL
YtgMZsvtwhWlaXGsiCb2+YmFPc2h2ZlcDoXTxVQyPa4/eS++vdLyGC6MPRl2vz4xfpkXrhJ+ucRD
GYlbl2zjybjN+TzGA+/JeGEZdqJ0ah+NNrvTKSieeBHOwhfJ5yLx7yl5nPZvK1DgfsIF0uY0aWfO
OJv8fn4WjZ8hFMNy7lPtqnIiABc76ZbhRdNtrXzMHuV7LmN5YngO7o1z59CiFfooz0rosjhXxpnR
T7vlLstPfGzyCvJf5vrtZYxf5gPfuHgMZWg2oJR7o0WbobGwJuUv6SqJs1IiuWu/PvPHzFFymjRm
QHSV4bHA3/jEhafzyR7pBiWfO498yYlfRh/wlcFdOz/zK5QXfg31/IyhnFlchJxWcPkq4+W5aU8x
A+oLD0Q8sQMK7fCBZp8f4cgbt71Ag67w4uMCKTiuvRbaVcs4eYQUY9NL0ljJ+XAAhscZzhtbuaX/
568QcbW+Prk0s+yDw2Lw5ytYii9YUB6q4KZ947YOsFCiz16ODNlzyrTB4aut8+AI1DDZnXDiL2f9
MJn3ayuFXS95Mg39pIjAkY8EjScmC6o73mQfxOJNZnvhnQHv0ZuX6Z74AVJuvf/CuEltnFm/oNjc
adp4s/LGT/FNAvR99Hpq0I7DDmNb/FT64xrTp9V3lq3KXEnc5va50eDBdBbuAPqAGeIUa4h90T0T
/BiIlURty34NrliDfpVF8WFRWMIfuxUOa6PYq9obkJ6d/lCRPshk6OHSXju/mvcs0neVtqNrmNZO
jhoklLXTNSjGm7n+WuQeqsH4BXPgRSQaQHmrskvxZ0GflXbdEaHsaT35eKqsUzQ3Hu+fcEZSasyu
8RVhWDWHK/lelnBtu9BFQaTbjW+TjybSitcgQAWwJ3lmOB35mNWNG+PzXcOoNtVO4JbWuSofNUjF
fsVFJCECMCtwi+LamsAErc3ALM9Vs8aG91/CFjmaeR017jzfMDMX4bKX54jmyoxYvYJJojjYf4PT
Yg6CbeZZKx1kkFH+brLWf2RoNb4krChpwKGjcJ+GNqkf5jRrAzshIeTL799oswznzLNpu5Q+WfZ4
06hu+4z7GVYN+GNhTZSBG/8690cR6wwudN8fEuCaqssYWBRXlBOiWppuJ/Na2iyDYGfpiuN5Hp1c
19wJX5rGpaWVX+mvaAGIzKh8Eye3t8450yHqC6qzikmCk3rlCDZh61bm/UIATD6SFGSFwWxlwj7B
jD1FdATxYRyuOGBWHLQtL6KykPUOwytztx1wJfOhwFOOpQET4J7hE8+orEGDvcuYpzARHhmg9sp5
mg8y7tin9m1qP/KC5N8t2T3wectdp/nyg/SC14SjGh7kMrj9UXNFpa/J1JgOWfUV6BxIu+1MhORE
RLoL1IPxzWokFvzRcy1DcnrFPQYfjSy27rPE17rH1OMPQ5aooL3uFnwvCeoe8xes6yfDVzUbEXyE
eW23z5ELXi0gYG4Fh7mls1ZDHJjYomgcsKBFdRqfRCYkyrl9XiHAuBuZe2at3Z1+IGWR6VT87UEv
X+OM9sYth+EAN3Fi7Mgu53ssBRLuR9IMTOQwDCuORL4QxT4Rb5qJx4dgeXf1W/fBMGVcUUOAfkY4
05msflDYtaTnMrFD4ZDhTH4ezwQfSXa2t2IMW/eF5G7tk2khexK5IgFEpi75apOAH4gD/CRa5WM6
KbGRcK1+/L/sncdy41qWRX+o0QFvhk0Q9E6UoaQJQhbee3x9LyCzSu9lVHdFz3vCBEmQQpLgxb3n
7L02ekSUXqg9Shq1J1O5iGBoFpxCPT/lZNE2nybxR5eCSFBiEYjc4wH/AicpbZ46Ot14+UnJ4rQp
7V45CsWeRwZW3k8g+rXTAF1FWaqM/NUi6J97YjTl2q6WYuNU1peuMwq9NJotEVuY7YgLqugehTZM
FhFmZ3NX+2dLfKOhzn9FR4E2IcgqR18amaOLq8g2H66WTarcaZ6YkPrE4ohMPn44xtXS1smX9zhc
uOAh5jODvUo0BZVd+OyRt0FkDtNuh90Hg+shVJiGrAV7+PQo0l8bdRntUy6Di/QmNKjHFu6Du2HR
TShE4yvZMtPjnRhC0hTqjmbPnXatKAxDiSzWSc0vaQrDKV4Nxp/iFf0o3zUrJx+n6ZSoZqFnvbp3
OO6Vz1ixkyf3VRUYMgAPmovw3jtS39WuFqHr+TsCyzbd5sW6oxl5LxEN1i4ZxiRS9axrTWhRViPg
LJ12E5LbhfUHomO7DdamfHBrxpceWdmCU4EYHaaqoJWVTWEcsM6XNNrL/dDeBRryvQfSHhDsZ/6w
9v0XhQOgokuK2SJRCSok89Q8SJVdnuMPjOTNXfrSveKVgvrGFZhRct8vWL8e8Ja4xGNUB67KBJ+1
9aJ851//HJ/lx/pCI6ay0B4tKEbr7dlqsfjbrjrluGFBR2lLuI+8DGpnyuJGePDGiAGpIxQXOvAz
SrSVncoOGTeHfKuvhx2fXYd01n1FE3vQDj6jGyF5nsRI2C5Tpgdv5vrobcaHyIk61pZEE3p8Iu2W
aGxPf0W9sCxgmhu7TUjM58B6j4ykt0owL6LBbyrfkrHwaq2kFWMmF3OnePJMImH1R4osjkxpWDyq
GiuMHQrE+la3K5f8FjrtFO7oo1orkaRQ1lcbf4VJpXeXurAo42OAdmxFzjQTeuss7PdDsqWNod95
eyDUj3KzKcJltI7CpWYs/DOjqfoSHfu9RgTSJokcZaMskyuS/4V/8BnOllhjhb12lpZUvBkVID9u
+kOW0ut8U5DtcvrY5XO6TWn+LN0X+OR4MtR15lT6DlzvocFJtCgu9+5JW/oH4yxQUlgY58zJ9uKw
6O/J1xYcn1mofEi+e5Z356Jf9g+BE6/0zvbGZ/3Fe20ea3Ep+rtwWTyqfOIbjriyQ0LD0SMQZEjq
5zG/SVcND+txiE6ZvM9Mp6zu+aLRMTN6LBKb6M00gIG5IBOvzFBiMNlaZ8eOHBHGRLCmjPmnvF7I
W4PgufDGKCq+0CHz1hKfsrINsLeWe8Je0PMgHm2K1zx4IC+IX7F0LdQLqUGSgQ5xa0rfzLpIcmCO
IJbbMLBTZt0J0clUQ8XFC0snZofMEEgZYC6aZIg+yt4WaAlP/2YaAa1MipbhwXTS3eh4BMttS7uM
GDP3yHJxhQscCwGGusJyfjESAWc3h+7ZQILAnNa8JYcAkpppN8GwLm+Ts5fc0NhuidJycmFPM4tV
FS0dWm0mwqAFhgEsVuZyOMrWFPuXkV8ClTJ1+nqbNhvI86Wx7iR+reEj001W6MNzJC9JwmOqD0TD
uozSHaV+cZtOa3aUJCTVLFmncf2nmiEch9UbZwHxWkx7E9ybzhC+4hWIbSCyJ3/TfdL6Y9WULiKD
vsnCe4yJzbonv/Nm6TskFovgqTFWXrpRjziXXqbR23usaQ0tlFX/HH0Ht+Yd80tG+X0pfWhUT5YW
0B+imGx32IrVIRpeq+84h8SMYoJx3DoSn5wUpCB53zrhMni5KNEtSBMqMKgvaEDJ1YFygEwZxXdI
QdjSZkIfRPkABRAzhCmFgxUI7v7n/N6P7Grd0cHYmFsm+fdjsavs5IonRwpXLpS5uxJJeo4YZ4/+
ieKQdfLPhPZI6Sa+mVyrOtvU0LQv3M8wlZxom5hksIHps/kYSVHtd8FLsyRtyFOm1Yv/1ErrRsa1
ZIdXMu+IEh+s4iV/oqT6UYd3zLQEQu4uTb0ksMRCDwxYuCevhlR6ho5oZ7VgNkkW3XYn6Wa+NMJi
XaxZ3h/4SSqr9r6+6S8YeBa0xFdgUmyuSloPA+QSNajXCOtm5f7FJ8Aq8Ds5yZCXCKOq1YNy7ZlP
PBrGQm6P0ZvMuhe/JKdItpBWAb9BLGc0CTLay7f8PX/PPqwjNDNW9tQ1zsgFUAsoxT0GFbT/dktU
KlOVrxCeccBs+2KdlD1nR7Ahm8pckzOY33nUF3b1TpS+4ci9B4/5LZ8y/dSz+5AqxC+cvQKrzULq
CVd1v4pK5dcyDQZckuJglcpEvdWLr3pBzuq48YigSwxHNhzBId+MJfr0tbBkXLfvWCgWLT8f3tWn
6bbvCcPr0SKAubXbDSMJAnxGE+tUFIsHjE+nyHgeKaOtRFy4KfYfp72/WifvlX6VP4WIvoj31Nie
3mgA6dNo++TfmEKFfMv8WYNE5EfzQpZwxhwAdxPj7M04aUTVcblTGMlxVVD8XIQrmXX8Ojlqt/4T
N1r2qlyzR3fbEBZ4C3b9A2fiVxFe2hREXPikejvj+qAK/N8+COV8lBbGyUXdUNnCKdoJp4YrMqeC
e4lJYVsWayLWMtt7TZAsLs7Ed7ayI4vP41639R2TM6obkXxXd+4mAqFnPRiZcKgF7/JLap70rP3n
zV+C83JgDgkjdIWcHxR83eICmjpNQyMQv4UzFnMVMvD5MasI9uhxuVBNLaxZJ41EgoKMXFKSDMcO
Ns0/n0mmrZ+7qteiexAfajFFlzx15+bXzzfzrrUa8k5DpPmoLQvGgb+/PpJLaet1u2DyvNWCXvy6
8aa782Nu3jFF903tDYI/ZXOWw0bj/2XXP145v4c2eel+3i0r3WwVR9U9pAjEf6Xv0KjduAXtofnG
K6a/MW9qNOwJTJueMo2okhwDRNy66v39z+7tPw/z5zEL9Pzvt5gfnPdJQFZtuNSsfvabH/+5+2sL
C45o//FMpOJmKiouTT9PmErNH5nvZx3zMsiI1nJ+i7/8+fm/jSIUO4Ew8LMi19eU+U3j+SK7tOPK
WUw1XKjlqzYnza8k/SvEca9phr+isy+uZaU4egk9ryCkdjUqD1JEjp5C2KVkbZqc5V+kqFuhrbXl
5DcrdSLBay7tum9eA094N6P6WKkyoY71ekjRUdYiZTTBQler3Hyl7GyFlgXIqgm9Qv1nEMD1ouVN
bdEKR2rN5rpNJImKcauu2lbaiCWygsg1rI2iIZP1o1vchT16dJxZQ4kGT3zIZ61P1AKWVPtHOIOM
gll433XjPsGBsBALh5iHZShtZLxgGHMPXhFdwuTZ85inUOXoWLxhUdkKVc9UMUyoyk1h5TDHcj84
+1WygszI2KV4l/EN6NPOaPAoaSHpjkn5mAfCm6iPd6kWrVzvvWsVekEp62YGHEs+j2Wa2WhUcOBk
muzoTX00GokC6EhRxzVee+Sidm+mF6RmHhjRXGNxhDqSFQDdV64imvXieYj1cpWCTta1wtGPT51r
fA11Ly+jXP5ESXIUPePZi5Cwys247qMPSdp5XfyBdwZHXjoyCfAr9KvNt5+a77SR030jKu06E0d/
7QfBKhc2Y4E0UdNYToNHctw6vRnEEEq1tCuLYYeYZJsk9FlG99AH8rUqW+y5MinQJeqodDdEdITK
FFFWvUrqyC47nbkYwz2RVnzo8mNjrVvzQVfx3meG7DTauMblvveoedbaKx/Te4XoDz/QWZLDd1iF
MCdhSY2S58iq3QE7QPqS7nHOfuVh8w4bwaXZgLlE5BpfInLhExt041AbUrkQSs3f+yPcm1oCw4B0
dmEVir7M+7vCy9WPEQBV6WrXpCZuOS+pg1oN1VQFmkWbfkkeYVB+A6OmypYQo0G5FMa6Bwi10BrW
VOrUp2ZiGYbCsPWL8DMj51U2xKWXdI+wmxj0alxTaQs0sY3CQ48eCKN2v6yEMl8kYpyfsN2/jEC+
loVsClAZWU8m8lPfSNm2SsbXSB8ZUmQJrUxVLpEBQAdIuhfW+nSfPFuKUV4GZbiyFPWLM8mRpPrJ
7cy3etDPLl3p0UCqMYr9IzS7fRsHDrliKHfbxFtK4nEwvHvDT3eJhHe7sCh/QNO/9k9lQkEntlp5
G9LLzOWaALxAfVQas18UmvxWfIiK9V1ESbuNMj6uHvS+bwzYBSV31cHhXlrDwMWrdfc1SKaFUPSj
42s7yRdOo+iuUPiSgc0ZZoX1l9Thu3VZPMS5/oiavESIifp2KLzj2Gpveop8oc+YR9MRGxOrcAQC
62xjyD7DIXEGV2nOkZiZdjSeED+fpYJAX6kcrJXqud+Q3cND1zxrEsNcMZmHY31Kb6C77Q+SiRrd
Su04+S4N165xli9gEcLJr5hkpEzI22+1Gu9RO8PP81gWwpjoIYSEe1xXt6BhdZHIHUHxKHrpWNPs
iM0icvKnWEowJWrjKReEJ5/fJp+u9hzoVk4aHhWZQNya3kCvUg/spglfcWHeYE2NXG5rby0KrJgD
X8OcMBADGGE4c6tuq1T6UTOlvR7IQIMH8ZT4MTNVwp6yr7bMP92aPo9GAzLZKf4oLgs1ICLa8GxD
diHOG5UjE5hAl0CepoR0XNwh2Flm85qNdD818i0WAmPPpoxdKmZ9cPHj4lXLq8ci7U585qexlDcF
E9q+CemaCuLNMyl6RSQLd8UFvsRayPNLoJIHIaRcGEpjJE4xCb7VnlDpXl14io45IvMvMk5LpMEx
FXkxskOIsJOZH2mw1qLo0kUwZ/BZxDb+EDKCMtyx/lZ1ylsF9BBPjd6jiapQK/67WY7hFmlwvzdc
lvyM33EBqzSPVMSISOGM+r5qgu86kIeLVHP2jx5qdbLsKEFwFUT2kK0Sk9imIG5CJ6yK56jPOxu+
21m5gGoYhRwFS/KlJbJsf+oq7YLCf4nrdxLE+KmLcodZFQOxlIBj0MOdnNwJbnny+qI6oa6eVKUU
1KUMc7zsEnTXxXRr6uQJ/v47KNycMJep1TXV6lTACUkc212WClyeu0eQVBWzU+uM7JMMR4RzOX3P
fEDALjtCnO+E3jDWYqbSBo4EQjSpmOc1RRATbW9PeJ6S0vtCigukwO1uYj+l4armtszcyE57uUJT
rd3EEpO9K6actU1NIaSMHsRR/simhPuq2cFh7D2KtbnG7InoTduQIhQEg64dlJBKes3q06ciBj4m
RG/kxu02VbGhdZWtKDuhOZDJS7tJpM3guRZakz7eEPznHj1KjlaC6NNQhg8rpjpFAmLoJAkl2paC
fmSekiZzl37bWBwtfZI07QdmOhKF9jy9NtAUV60qjgu9ogRgkmbqEh0rBX2/DFzYaqUU2gHiMKdq
8g8p0n/hA//fUvbvqFhQ1f83R9l/xW/vb8nfHWXzS34MZVPOFoxREwo9dEPQ7b+hWBjKVEOSFZiH
si5xi9fst6FM0YBiGdpEn1XgT0Kr+zGUif8pM15YBIpA/ue683+DYkHX+pudjLcxyTuSZBhbBHf8
SYUMAYeolaIKmzqpLco1VDKV0doLQZdtiMCSEorWTKyp7FQo8vvYoEjfutHyL5/Zb7/i39hc/+ow
IKYQiglAzwRP/XdX2yhV5dCivtsUOcT0gZbcvnabd6MSP62UMkPBkBBUOUruyCQJWaRA5cu98usk
/xv57W+H8SdHn0/DIk5MUcFyw3ScMGV/5Y2bqhQS00tKjIiaDgUSJqtBEuStAGq9NbZdlz1HunvR
A+s5HkpW2llt51IiEyeQYslR2vbUBWnxb3DWkqr+ydazwJtwPdXgzmAANGYO5cfbNUi9iXT2H31U
aYVklO7GaPHCJ2KTrdWwOEuZbx4SQ6NH3avQinxf2JWjjBd96KVlH8q0Lgoyehdtq2c0yFV97Tbe
rs0zCxNUXB4YUaPeNQ8VUvmNZiWXLpPVA1LH3zdxbpTgcQnYyQdzcNIOggqkoP48FsGA23m4uUWS
73u3JPkwELKjN7D01TPxC9a8vsPh4V0LgCyIYrr1oNcge8ZO2HoS4iHXpMOvVKJduKFT1dXGKGKs
bjA4dJFFeFuyphKT6hPx5UIbOzRGYJCOYjjem6xuV8Lw4XpQzaoQmXTtGN7ObTs6oEZMFWNo9160
lUxoMS1tSB0SViEUJyP8tIboooYdYLMottawK6jxFTHBK3L34HptCLyq0enu7EWBmi7IkUOMTxQ8
aohwydiAUe6IV4rCbemnSx3r8wLzAUIj9BNuvMVmtwExV9Mm+B4KMdmCEKcD4Vtf9fSFEAN87IJb
ounDuq+bZDmCqwAN6S2jseBaWKlMUJSaJoK57lrJXRdD8JUmVGh6gjKZDH4bKfJEy7sUCmVQ1UXI
3hZ3IcrI4h0KZ2lDMCqZsVnLEsbeGVMW5hZ8Oj0dMRJ3B1tTJi552R68BKuFAF9eb0baOqq6Ijrp
wqplY6TkOUmWdi+R/LWW0Za1jR8C1gB2lfvDEsH6I4F5I2aKonFgNMW7vC/eyeFYuXjDR+PVM0Zh
lWNgXRBScLN6MBm5hBNHUMQ77D4nI4q/pMkrVydgdUvchSwdQbWKHSSm1KABfh9IE2YnHYJzKL57
bY4iTFsaZNWLfkIhR+zFNeHgX30W2VpOf7GqwLukydSlzGMkiyAagFD3x4ZwlpXpNcpFTdJxGZc+
ZwVOtb5kRRIm+sfgSZo9hBIg9aH7jjG7ksdOHyhuBHMh6bq7rJqCmnLs1Ssl8IwlXXrtmLrlQYs6
wsYLcmpzCQEWF/Vd1ii0IXQV5JHGjSqA52CSyeYMZPu5SWpQXEUYIGsKIbUJWvE+BPHozGgpVBJn
3as09IWQsOaHWq+k+jbfn2/qJn0ExRn/ZZf58WgCaM2v+Hnt/NjP3Xmr1PpxHQpAxX5IgLC7bp4L
jH9+rJmwAfMWqWoGcV7xTfZTaXRmSFkXqFm1/9lRmmozWYknZn56vsksyR/tefMXzoyPtMQcIaX2
/MJfD/66nfcKrAjFS6eov16ENuQ3Em1+dtQbU8GyNB3wX45kELEKuoPk1BU4CbWQACrPEIZpv/k/
YXokssw2i99EtWE++PntjRmGMG8W8+EyhKR2SNNZ1XGdaqH11Sgqp5fA6Sl40nsXDcR2qPx4PA0B
SOkV+9oncr0NEdBAIuk60XUGJqJlX3Y7v29xZVSfSXNu3QFZpi4f0kTfQcJu74xifFKV5ruGMYSt
NMFHQ2nJzX001kMDlH2sRlS+vbgVJv+G5HkmOoQpPtq7qoJOTEHgExVqhNcQC2eoK2c3Eq3NUNR3
smdSdUib1zi2HGqHCrNGWCI+TuuF5pFSjxnx5KeDe0jTV0k0j31uRss6HOhACHTp4Ux91a2BtEov
N6mCZ8aVaR0FGtlRvijdYxQL1oR2nYTehSHsx1u1HcYHWclIcKs+KoOVeKDKTpl2vZ1o5MMbiJDS
sZ4aiVW/zH063oGSW4vEggksGrR2gwFUJCQc1gjS1q3JfBM7EVOcb4noVMDXRPTkymAwqQAkMsPv
eBY06avg9/tSNGfdb7JlICjjqv6MDE8/6IGeI6NNQzzaPVhmwNFjYeEaoxTjlKa3MqumWRWLrJ8q
N5D8EaviEo2y/nHQJS5nqVyuSExXKSPuqYZqF2P0Np08uEtZBZMfNJ9ll3yp4/jeiuWjJpTpVWiN
YiML1saKuNR5HboOzMs0yr3KsMUmzPYqKzsdHj3qKShNyBZ9ZEZF1L5VEynIKBvJVowAfYDOdVQs
achFLKggMvYVv7BSi2hLe4CaR9QbY0JpSA9RalN6QBW3rOILwYg0jyR0UTmZhhChdkkh7bWy+JTM
vIM9Yzp5QQ/Ufw4g+S5lI/TJfWx2VJgdowuUG6a/FPjyHggCrRBaJRshE+6lRinXrYqWSQrQtUv6
u5wUX3rfy4Dg6EIPI2ZzwcIMneV7Se+PmHJHAD3jiRBDH5kFsChZSElqLHMbajZCEs4AuVBWFXHP
EgEbgyYfohjXMBNPcaSrwYl91sFBo/BhvqnqXr6Rs5Uky/uiaencDIiJqzoSLhmzGZS0X6PB6RW5
3rgK3XHl1d1rQJkP5SDiO8+/i4Pkg584FjCdSC5syUauHcYSY6WRPlL1C5nNlQ+6dsraK4B7x+zr
a+JiyhWIIizbfKP4KS4EylwUKP1nJUBNL5oRVpexRxF9DseYalGLB1LmAtW7dmQVJiVuOT4EpXcR
fQCp2nhtdeWK5fC5cyEUGGbf7303XAmth/5QvzDz20aaV9ljT5ReQIND9/prKanJSicmne9c+Sb6
lXNL3vcZYorUSCynzTEmJuIry3Dqd+ia1ZRVa2egLkgaOrhFwFUsCu6pPNHsbFs0EOvUOOpKfu5D
elZcfnw6YpYjefTq+i2cZpb25sU0ikulSyhwBBW7W/TSu91RVI2nMmJosmjAtsKuMDEK0jC59IHH
Bz2YdxS3HE1qHzKTRkke+CrDZNzbpmBd8U8zuvg+q2hQ6b1BtTCkb4NwU97kRnsLxVZD8RguQgWw
c+vTF4qKVc0aGzsCClw92RnoISGibfx+OOg1PjRNEA9prCz7sW325XiViXB0TBmeEyEsr3Byi0Wj
Sk9hjTypU5UHY9ybgcS36PpHUYwfhlD/MnvxbUDnKbiPgq/vIrUknIHCepjde1YC0yEcDqplfqZd
cstyhXZisLH2QwO7Wk8M+jyeFZ+Ir6Ysmw5Q2uICCRv9BlZT0zPzY7+elqibrD19cCALPBRcZDZx
Kz/Pe7l5Qv+y6SFkcfk/CUxi1iSEpmQAmyiDXIluNx62E0bi4SBTYBr9ZDjJuQb6VEicmHLRItKt
hL4g4W5BmfNrlEcEugVtBxHKwkKNSts1xW9j02bFcFC8wnD8IL2WqrtN8gplbC0bx05ippeNUr8y
6FpD75FpSnNJw3jbHyXhITCQWsXTkahiPTo6KQlTvY2PrxUjx1KiRVdikswbDcNA8O3VY3rulYyb
vkS80bZvnV+22KPR9WrZkCPHhu/dGINybPm+R/7NMoP/dZ0crVz+kq3OtwUBi0KuLGOcySyR3ENY
94jfxOxSBRO1OVWPdCIoK4/NyUyiwBGV/FsQ9DMB39Cda+/cyYrCRa9WThItXMON4+O7SLOel2Rb
caJFZBj3O608qp0EAABOBkhTcWskVXLIh8lFKFS8Fi2YP32JGIrDlRf77kKcePtDhe7ALFo8KvBt
h9JAWAEqmqrYvlELa1sXeXOKqi49UdzpUjcC0eIXG2ko3gPEIorq1tSHO7rn/Xh1m244qT09Fwlr
l5dE377OMVrRWqla/kzCmRWNWnbqtOgoEebNFFy7FSnjvgaLDTTTMquNFwKPexuObc7ab2hPcilS
lxc3XJcGmLnpOY4kdwunoQRlkLpYWwu0r0D/C2kYlkmVFZiH/G1am90J9zIWc7n76swKJZ3Iia6P
TzH2aWQJwNNYDNXMXFSDmAjRdWu0eMG75fXdJnBN9DcllBGshVtXHj/NrL9o1jviFk6Lbjff4KHo
cOEZA86eabNqpFFCk8em4jUmFylWdH6xyyeb27yFNB+k1M/9+UE1L2n2z5v+/Pxsi5vv/8sHK9Va
Rpj7FwTtdiTe8GnP9rl5K5isd//j3XmXcnrFvPXz2vllP3fnrZ+3oqXLWEXdljnZP7x7jN8aSIWt
Ozn8BMKHdvPWz83/+JiZqjjx/9XrCgb+QIfK6qrAY3/eypBDFNA/95MiqX79uV/v9fOnYDb+Y08y
FxK3VbeFsqhFI/y1/1+eB1tg0UOeDYqm3v4+op/DaprmtTQH2WGqRCU0m/5mVGgM1PNm3Fbb2JMf
Y1jMVI7Dsy+kMRNPJb7pWrKuM086dwJVe5oDIFRY4m1Dj+wrsuFaZLymi3M2rh0Mzxc/9O6C3qAV
jKSTz4beqU5odKlmyXFo0I2rdVKtCtONjyZh0CsBrTiuX+62noS8jWBWVq1EB3Z5p6IaVJ6IM1TX
CMjxJ2iQOtUYJ+pSJ+szSEv4qkRCYH2AHSKW98YU66GGm6Yt40PoB/EBiqhviyjAa4Iv7bGr2q1Z
itgtrBrJhzaUh4HDW3iiDJ3I2hj1mB2GdvfIQnw8tKkwHuYts5SZJGQWV9rpCWm6SRVzB18u3FZF
8Hs3b5SIHtWHchVhRAcqsy6gHR1G7SVI9PQYQgHGUsCaAF4oAiParGY9So4IXbUkoGXXxq53wFzp
HSRqF1XoaduwQMHgdzQY4pMqCEeZlcrOSwtlL3uXmAsbnxFvyHKey8sEyWA0Rc7oJQ8FNCzGZfYo
PaE70FAnbRommlPFEDkFI09YpsdUGPrgyZDL/DiaJvgbF/uspaYfvqXJuCXxC1lVsTF9dZ+Moran
B4+MgZXhGKM7zGAvrfU+AJEAIK4OA1iLKG09MwPYCUTqMG/NN8oE8bQ0cbTlGHlhqJFww4RK4Sug
oC9ny3mvfLDSFZUZlAampe2LJNX3ZBZs0tI0cO4YHxbL+YOhleUu9WpHmO4105nC+mKSQyHW+HkM
IQ4axGpRtd01T5n1hmOiHuYTa94y285bhRoGnEaSByaO9aHpGn2jJaNysLpaQUcZ3kZLlfOlZ5Mj
JR2M6an5eb3LUWvVm9KHHeOTfE7NtnM8gApbPOe7HLTDHi5mSQNMQPXGj+Qgkzd8mLdiz8SKowQp
Ih+AzgkZCAFoJfyFxVLRhNSJ4+I2NvKu1LvRkYuODnnURgdoqdFBMeqXUllbag8Oa3qUwKQSzT4O
bPpX4QHy6+89593nG8Pch3rzoFqoBZohAoPcJhg6Bq7EwfRlgT4CHD59hvV00s830gT5GCXsEEMF
Y9fXwv0IK+LXjRB46OXm+782BQF5Mqt2LE/C+DQ/Ae883GdhAzLmLzvOm/O7zc/Pdw0REJMy4aX/
eOLnr847/9y16gJleMOU9+exnz+aK0SbDc1NCc06A5YaRH859NzTWQKoFlrsfx7fz6H8HF4xH3nc
Ujlz6QWg7uU/33HCWWoorn/2+/mzP4fyx9HOu/xxGPPO835tHXzETXEsgdWvPZUYiB4Fv6Dl0X3U
GAez87EClqCCVbJFLhkF542SK89ZrAqnsEQi7VH5cZilT/RIH7+WHwFrrMYTDC+QMP2HCFEZOhEd
ub7UmmWqxdKOBHr5QPGRtPVR3zCr94d6PHvhrcKuFlOzcOQy+pCZ5zqmblkMUqx0YdmCw+HXqXrU
Y3MScae1pf9qpusgAyBrjpXpdBMTWw1kETF7zhks4/JrzBc3HcSj3sTPPuuaNdUNlqNKjxeN3Mot
B1Gj8mc6qFmhuRKkizcOdOTd9DURB5Nu9Vte+6u87KWzgbKobMuNULZ3QIjxQdRY8QYWT/ZotqUT
pdGLL3BZHruxO6gFhaSuUWCrVR/kg6jbqdLhtCG43LoPMb+0L7DILqRo6CtBxSYbVQj/bqzTtH08
IFPnO3IYz/GzZUSRCWaX7QtEx0LjW/dw6yEFhwMjUWLSAOgxTg/ennk/Cmo9x+0FJquw1Hctt1Ay
i9025Sd4lTOIVuQqImDzymhtiZm2zLvq3E+szTSrO6rBvS2pVbAeGx1dTiW+d0X1WouatFIHFhaj
SsJ2/jyGmnefkEcC/BBbdFkfu47Lf6aiCSzkYGWU/Vlo3VM7UNDhp6zuyH7u1YglGM6NWi/vRKt2
yijInaYV0o0bu91eG0f0mGeh1qt1KMKLslT90JvDuMwy2acA3eSn+jV0dfPQtUP+UFuINClfbjMC
HfBDuBVyhkZb+QJNUSnP9LPasFzKEpXecDWu2jbXrmQYrtISRlab6cdO6CSypNx1mCfKLqb3uoxd
39wXQfclgwEjnMhTHObZw6avO+D0KaJuw0ID4CYoLiu3qRYIVIQtE5LMcX0BYmA3OGKCCzg0BGnl
qy149mHEIzT4p8bs8LWlCVWORk9trcnlTTaE36pvRmdRzfD1T2wDUVIo8nXQij1cHELbrfxY0Jwm
7t5Z9S3CXh+dyNTkbZGY20jS619tuf9v+v6bpi+dWut/7fqeo/gNVM/f2r6/X/S770sYkqqQtYeq
QbIUhUzwf/Z9JVGhu0tXF8qoSIL7RAv9R9/XmJ4hPlIn9chUDZ0+YPU7DEn5T/p/qDXpQMjTa/9P
IFFZEv8IC+MB2q1gTgkrkyem6B8t17KdQL+6VABRMPZxhnwEicjOQLI3nfpPLOHtvB8FGFjI7Rrh
PmLVjdpM6gHDYSxKaoCJZGFT0Ef630+X9AKrghiq6tZyBWFHga8i6GOXll6pOI289bs02DfKOhep
YipEFWBIr9/7grL9WGG3SkhQUUwKdoO0seDTrFSa6rtRIVyhMkkhDH0g28RwGgQAaU+5liC2qxDx
lKKgwyDGAjdv/dwwmPakF+0GETaWYWHLmPaUPalKf72o6DJjFxEEtMqE6MmKB5lpk/f7xqtyeeeW
LgVCmrP0v7kbJUmMmbACG/bPnecn5hsa1PJu3prfZd4aAKEuoPc4Uu+FXES//aobbcFMPGRqBE7M
N+KUOlGOLjO/EKnkIMuEKQgyqTLTVs3KOTIQXI1Ra3soMrdugzJ/HOO9mTByL0gGvkOZCVDCPajm
iL280nUcUAAxf25CCdkPhHFQI5Eb4ggLWm3ZWj6GFE3O9yizDgUZjE51SnSts4tKDtdpBDQGhv5F
7swPPYfL0RYjgRhi/ByPSbwEYvVq/jd7Z7LdtpJt2395feRAHUDjdVgXElXLljoYkmWhrhGB4uvv
BHzGlY8zb+Z9/dcwBynSEgkCUey91lyeAmA+irugTxpMNOS7EllbnFvw9TSsAD542gu8RpZXCipY
raVrgwrHoXQxDZMpSK1Iio091CYaGdO4HvrRHmFRUq3yYQnukiY56NGYHjXPWgmzxTpcSSO60sZP
qzCKa+Vn6YZ3c923xUEK+9wklrya+Z1JZ76HPTmH8VxaL3TdvK41HhpNF7DILS2ssg7LZtWzFM7U
w1hWm4E1ypU7SH/bOC3kJ82Jrk3VcHZ2U7brM789UEI8tFWRX+zIR1fPSoDEiVDZKyPFMeY0/bi3
sRsi2SLRXY/ClZn3V4UIsC+4HULWoT1DJXTYnlC2oqP5vDznVz1HT9O3eUAtf3mBS1bu0Wy0vcFH
v6b9jkp0ftddGz1TVh53TYw1a35umm9cEMAjWy7AvtMTUYvNvrO7lh1XMV01PR+rd2OOB9kUvqn9
EFTEdtNYG2Q7TcnewU3tyoZrfoFHJYkldq3b/u1nffPSROkl7sJpnaVRftZMXz+MGrQMtkKnxi87
9qM6As7l7vLDr5siwvYwB8swAHbrhXNkoIndJ914Xh4tzKlUxxQ8TMLbuCZLay0OIHPcTeTYDHOg
DecG1is4mWHZnCDdmQSZurcZKTiWThwOpUqwjSTkwG8cTihtceZ39L3MOqZ76hY22/XhNo3M7lQl
HsUIsFwL0omujjqUhI/4lFrZVc4+gV93KyxqDfk8Bz2oYLr8yOZ8H1YT/cmcb/rszXb45rw5DahY
mq9zSllDVFALE+uw/Mifc4QMA4NiM2cLMSTMexR8UfGcPNTPGUT6nEbULMFE/ox6WqBPFBl/pINS
22jONErmmzEGjb7cW36GU3CfpDhmWgNfB6tIB/qdS1g5SUnVnJlkV21NqdN/s+Y8pXbuJy9vaSJs
yZhl/7+OpEQJWnqDtgavxcbWzkgVonI3+gKIokOviWkMDMyc64TQhHVkFkFE67CPWyGCW7FEQekQ
A0/WnA/VQf0/umBCYxPuk17glU8sGppxjxQ2pG5Ss8Anbyqfk6dYCD9Z0+jSSADWYZbFoxtw0OM5
sSrXENbpc4qVNudZMVXyNXYWLvMY7605Wv6abQYr3eKKHLNo5xCNVVhkZGHIBz3qHBB4rtTcCUZF
zFSx3F2AZe3SI55v+tpbWaxGgTNrOgjbnCyG5QT4goa1ZXnf6bLCIQkqbIGDuU7MdOUvKWhUDvF4
EKbmB6Arc9GNm3iODNOatD/ZFOhgIpElFnZzqhjxYiB6dRIqSByjxXsnMhWc6r61Diixx/bFaX+G
BmFDyIqRUU5z2hmtIeQ/p8IX6XogioYti/sZz5lnyytBElNRnBPRllenLilpwZyXFiQ09fKkOni9
iavJ6gDqHOti9I5x3tPdZTgkG4cENo0oNjO772vcpX989uWhinWUFekUXo9t5P06DG1CCR8R4mE5
KMvNQj1zBvcqM8f3vjDYD9GWPtnKKkj8QE9cztlyZh4LoM8AMYmda9P5BE1xHk3jJADS+RIrClr5
SFP+aboMc36dywIajSoU66K56mkn7zMTx7F0QRFKPzE2tEaw+866iyaEBE5JNpnz8nSAM3N+Hnmi
PCBST5+z9eScskelHcgMdMyD7ih8tBMHfL4h/Y8BrJyjycSc2uev3cSvjhEeuIU9lycEq6RxcMhc
5gKKzZvq71y3L7hbO8k7PWy63TK8LTfWjHf7ekh1pjrlsSZRWwt0VtgoXU6zw3L1h/ocWrjcXW4o
R/loWuCeOFg5kjDBHqgjdnVpymE15aYzZLs3IRbl8xiUTwzpc3ZiUfjxqjXVjVaxX+iATy5/dxlv
l/fyx8MJI9S+cOk4Oh4LQh8801yaTivqbapGtTMR89jOoYuqIx5uuYEpam9aYiGrUg8pm4q63pud
85mz/toOc46kSaDkVFTDwSwetcBNceDPZ2YELqc05yDK5dr0l8AM252TKrsYTfRs4OrnHMt5v6Mi
zMx9+JIhOk/4j/GcfPkLOFhbKVR29qHDrFtZwIRk9VFKXO7aswNreebraYN4O0ny5tdzy0uXFyRz
VqdQrxYdixMsbDDus6x3fkTqbHVK5kTLr4e/7lluerR6hvbaDQ2yl3hxmYZz6sX8XyrHLcnfqhHu
FcLZW3ziwiTC0p5jSBMlYP9J2thzGEQoiIWIyYeI56AIY46MQBY5oUHz74h4Lk+UyoGHzveS+V6x
5E4sd5cffr3mX/1MtEO/Ludwi68XL/fyOQTDIA3j6+d//P/lCRJ7/vrjcqjRsM+xlsulV+FH6m+W
uzW6C2PtDSgRTZTS64EBXVKgrQOd/PG5p/M1hX49XO6paQ4UW55eHi/T7NfD3Ko3uZrGUzfgUyoM
fdguU445Tz4NG3TMz/MU1M/XkYPnWOUt1trIoKey3Hj6gOTQ66R3UHUP46OSV8sN6vJyMzIjg7+I
WwRrZEwFJhVqIBbM+UAa1SmYyoAyKZEw+xGMnawP9kxldatwQO0w3x188ptW2Uzl/POp314Vy6TX
cSLzRpdXFVupl9VxEow+iCxZfbTzpLXcW27I2Gz/eqbCI9Ocl5+ya6nzw3J3mi8UWgxlfljujtac
wPr1W8zWQVAvBpWdwzJKN+WSGWSohnH91y///Sdfv3KJrlx+4/KzoTW9o4T4NKd5/vGqaIw8qC/z
M7/uLn/91xtZXro8jmvBq5bHv/7i16/S4aGvTR+V6FkIMPV//P6vd/HrbX89/fXb/xc/K/Mz5Au9
UTs2QkC3SE1nPxqHNvqLTU2UG8lTej8+DoWNtySGsjMYNekLSEm6nrg6NRXPSQyigW4MkH9LsZid
HEpJur03EEC2WCq+sxX+ZIn+1omIxO0IsgGBUZidTV5ulHa4Bh+K56WNngan0DcySYOTC+bDjuS4
ygPH2rQtGgHQL92uK7tHq4yZaVAskQTQkOSp1CMxVP1G1vo3twQl02EeFEqcwyI5a1HckHZbAKuY
PyaZGSTGynaXaUx8rth1/Zhua9an66FLGq6FriU0EMQjrpoMSkn3E/cFJLmhD6hBqRezm6NE3O9e
0gls5km6HQUcOrA8qIxfLQ3ZgdqpcpAstD304a5mHYV0TzmXC7jp9EQ3D7Zza5MZ0mEDj+OXyOuK
SxR99ON75lN1s+jIqERTePCjb53Sse1Y0dGu2ZAWJRAQ+ENWV90YFdLaOITw0obywwURWemAUsyA
ikTiFruwYecmm+6bJtwP4DqNOxcwcroTEf91JdPxHrnzziIeoUHr1la5trYzoDKZ9Z4G2Z1PaeJZ
5e+6BMDAkutmlNlb3rDWrcEjWLF+W4/0+AAh43AaBaaxvmDHYUvohu7rhJx/Yxd+eyzTbM4VtsNj
YqFaY5eN4LTmm3U1iEoiWzeZjfjY6970Cfb30ITP7eAn51RLcYTaGOsrto8zpn+PURRzfe4AXSIc
Iq4i3DeW95Zwpp8SZuq1bStyhaL4kVy9pwDvEysS7XpyWYDmrFYLxzXQGgeMiAVgrArRfB8aD17f
2HuI9ccor+17fDIPXoW9cjaRJmEK8cUIb2Sb7DsSHTGoQcKknLEJOOR7bF17ra8xwufyqoiT4IMY
1iv+1TAkUmASPbTfKGaAa23wGFPEMBmztoKBssFLNu0dOyOYSb/xY/QIadg1J1rKV7oaxxsf+eEx
17JLVcMcbzlfqXuXaxvJoqphuZaow+1+5OQk9JiMWgGZwu9vzcQGFmdjRu+6d3NeZHm6GI59RUKC
x7Cq4HhYVYN2F8xRHtqsiTrn2ptKc5WpqF4RTpicbVPRL1XintiUZNSJ60CAjabke205707r3BN7
r38n0vVbxRC1HlWqr7waYgHthmZvTr1CTnQdtzbIvIFdpG2WDa+iWZFZOOma4VIWGxsj7LpPjTu3
lO3tWHySmfpQQqU/M7Ku9AEWnXgUV7Xup/cNYKc6HGwKWNoHfbDnIg52WRQd/AqmkZt4QCBCF/Zb
RithTFtAIKr9CKKMlF/bf3BE3R7qs0ThNYcA0AZwCRuMqYQz/ZM54NoBl5tzmqhqscyjbzJbDnMV
AKagJdkH8ieLXAQ7AyHVAYNTmZOt2GXJPpYCDlTrn3IvGnalk1zqwOi2bpi+lqnOHACmv40AP1uk
2yE/YhHaUfcxK/idKYpwpATJunETtNvZIer1h0powSnr0l0kHOhDtX1OdVHfaQOYhMTo0x2+9I++
89t9wBi11kkzxM/OHpeYHdDy7aVI+ttQESEp3X1feo+9TKlKkdy68Uz9I3bNszNawJv6+G3qQUR6
uM8DM4xWLefXrvDVNQLXZ6txaFHrUJ9GxYE2n5XKPqsYN6TnN+JQojVwNE7f6o0yBZ9JgcixjfSF
TJ3DRL6GMWv8WpJvZIkNsUQXS5bFAMPStvKH3PV2PvHMZJ7I20zA38jdfVtm92qEF0fn2IaV12Xb
rophSaMRISgSfIkxVdt4eJNh/zp4wEWn/qlDcU/9CkJmmz34sXrSRmbx3Ey3QxudR224KUz3XdHH
zhhqYuQaPqrDbU3qSklqxmbQP/uo0je9oT49GCFppHSKckLtMEyfRQxtiVLmdDHmA1Rg691lSOei
wcf5mdpwZYzcX8uUaJsKkezGZ32ERzJ+r/qtl5WEeEi171MJxKNuWpSK8cFjqsr2pHpfZ9h/tpYP
1amK7RrxpPExFiEqwPi7bYMBc0roEWWr3mVLqIDuI701U7R6EdE9LUks5isSW3MdVKk4UIeqSrVu
XWlf4BFtEUaTTjmSBTGKtds15ALk9K4mLXqxnespDy7InClfYx3c24F8wZV5KtkN75reOUvsVhej
iK6bWUEb+gSwgnwAPsLXluTdwBbNL4DJgn6kf3dXZ8aBWbje+sDrEkF2s5lM32DlY7hJOpdkabOg
owkPuVc4muI+vXNj8mwIqMWtOrwR3KKT/zIv0bJntMxgdzSUbiXdUMpQNl4EDNgjQ+Gzm5rnFpxq
8mRP2hutLsKOAzKVjEmlR7arlzEAJzOFcDuUcW2DIt871U1eGLfe1HSAnJJ6p7RhO1FIXoddaByJ
2kHCFtQ7qaynro6QH0TMyxQQ0JVbT4IAK0iblX5XhYXcN0ViUebR7vE5YlCQPmaiKlzLLqd1WoLm
HZJhZaLS3k9dC9KbBwLDxyAnQofy2wEN7jrhK8uFgGAJzTmwM3tL1vpZK8LoWJY4/+0m2wXJ2g+y
9IaVX7cOhXiq0uYsi+hW4LE4w0V4twtU8FVzKu0YB2uHmmgguGuIEg+8AK6QwNCLQ9wFP4xoeJQT
x1FDvbLO5gAl5jECoP0236DKPUpl3huOdXLC5DJBSzE1C05ohAa6QvQCkyra2Kp4z8q+3Dk19IYI
DiPFX7WyHO8tSFRMEZUloOW3N/oIamDAoKIs0j48tQ2dMvzJnoPaPUmG/rdGK+79CqGDYRNT4emk
YsSnvij3fSEy4FtgyhQJcqBOyAWW/T27XCZqrrrG0BjhHBiRI0LgwQ71tWmMj02cPZRmm171sbHt
M5rRWgHAzPavo3kbMuVwqspsk+pqY3jpdD1a1Z0R68ZZw1JcFdq5TYjANppKrnWBVhnVX3XnKwjK
jWdsp9CCZ0WEzrqpyzMl8QiePatbwYZT+64Rc7Vq2XutU3ssSXn1dlSbCogsvrgZY4xYpf/KcITn
icX8ruoI08rkYFxwc50bXT/5PjN4bIQDM20x0MqEX5b2WzE61rE0x/vKHodbYen5VtfIVqcGjmM8
rpAfU5k8kFOe7AwJd5HSV5GXZ3K5PoUzAcFjTtrgD/tRJvYH2ZiItQTQ05ClFcxlfbjphx6M2mPB
khAOZuVu3Uweq16PyNklBcRiaGBA9PW7vhuuorSGYOE5Rxebspf1/pZlkraGIdPgVmPuc1pSPCK8
EfzaVakoUPoCCpGm0zBHTbFJYhtIh9Eke8ttwFCRAr0Xw8bNZnOLGbu7ks4Nc8e7dHOa9BmjMi53
b+O0CFuJpmWhhXq/vQbXtMuZX1lGBsiCqnvLfRBYGB+Dxtj0Yd/ufE9A0U03Tl2/tIrCuezMZ9tk
ce8L6y4PnW9oUTYU8O4Mz83Z9xWEEpNitBlaP9igFrovTQI0hpy8KZ0jPs4J8EYQ6hip5CEbzkri
QHCETjF5uJduT3xY2eNjHk4YSyAE5uZtR6MTU+bwwym8caM88royyY+0QEMc20zPnpj3BYjnegss
uB1EtH209lWGdOaMauoIHtZZwtAXi4mXkLCqi5HZpu9QZ+cIEXB8fFiFAIKbYzEaDI8smVjTV2UN
ib/+aUbkQdVOMGy6VBI27h/Kxp0N+ZR806isDkaAu44suYoovmTLLsdeJTLZ0Vu8zlz+clY61dpv
MZX21o1OL59VFw7xeIJlN0vFk1i+Ssb+tSXjaR+l7kvTJZIBz0OTQZiY0RCVNHSPqfTvsCBth3qi
xmAg/QvwmrQo6K1xeBsLnKK56X9TOToTXaBdqYiqkVPFdi0ac87sHqe7fRYenglaTJT0KQDlIFpg
ycyfEuS1k9wE1V4orEZtrk7lmdCLdycW6BjmLAzHfO6T/rOZ+fzO4JDtrn7a43TJ0/kLdKsj3xnb
NtwaWd4A0fbLJ69m/hhz/1s6QQAX6qfMhyczCo9laO9Z1r8FaTQeiUA2V+Sz3+ttQU7O8JiiZ3Mz
rTt1Dm6C0hk3xYQcDLeL43FBAkCIN8oarklYPJUB2TyDeEOVAtClD30Sc7EixNjNnsM8byFalsaV
1E08FW49nDv7QmsI4OyE1QH0wJNOirOcQOzxlVkbZBg37F2oBDnauWNNyijsU67RO/k8FVZ5YZdC
+JYiQYxDVo0gqAqotGPUYb0fPyM5zU9ReAxNTm3XfmKU+Khpnu1Qf+wNFdZcGBF8TZ9RO3CIfJuG
8Eppikk09DYJnfVV2NFa8B219TUS2kNd7TaJFnr3XD3oQ1N2KQF0UI+GXhZ/QJuZ4OM6LyWAY7wy
CFeBOPrxu2gcin6ck63QBnorJrRdJaiPwKbUDIqJbVN+RlMNlisaiUsc340COkmtkmMAPRYbjSoO
RtTAfS7Waa19lyGQQybXC2uEb1ZnPTSmgoyg3XlGfIPXClk3qk6cj/0Py5/2dcf8NPN1pYW9K46e
QhEY8NT8nQVVhzpOR3w5jgi4t+Gtb5bGHnAT676I6C+ZSWOr/BxQeGdTYWZUGw1Yk6BkLXThKwMb
O66SggMSMEXiFdhgH+4ALNC7iUZwffoITSXGdX2VUmGIHSxPmejfrLp9IdVnnU/wM+KqhRndJ8+j
8RaZxkuYA0vpWowjxcjsTLZfrFDrg6gUGbR0c3CvsdxDBoeON9hk5iGnmGj3n6k+waep/YzkQL2+
KBwptpRP8QidAate5mHUVab5Xkob2pNUEr0tpbyUGXmsxM7odH2r0vTTb+hPa7V+CkQR7loLBF0k
MtaaCEz5RBB38s6gkjiKTaaVJWi7+6HUnmT/iSxOB8j/RNAdEQWe96o5sOzcWTqpoGuUAvUTu0X6
RCshGQEEJAqQmwAeaX4dowpAW6XX6wk19FUxYmGQrFTrZIakgfUZSqIgjJYRRIeslHvtbYQmjJQm
tF9xcutHaEil/m6EQbMfeQu4Vhn5eM+R5ZUEE10FBsvRxocKyh51FdBWMwIyNdwZIjTowzcpcby7
RKAmGnSQEMXcunIRhFfeLWyxeKv12Ub6YUUijP+Uts1nl5efs6bEyeMbVZTGip1KwHeMXvk56n1v
Y8ZgbOKM1bmGnyoiUL11xmsR/7Cz/BaRq3Ospwb/HetONVnj7Be71lvtqR0NusRuUWwIf18Zz9i0
1hBAFIPxVGyMLvqBnyre1elhYHe/7vLqkUnz2qqmOxFyepIxMH9PRgr6D24VnzHjAKJXQ8Udcrbo
kY4+OTa3YQS/Vvfvrd54KRNweQS5byz3WCWk5UaWeIgoQMNFuk4dJAZZQHMwjG6pxwEP7tNbQYyJ
icyibvtHd0weYzXdD0N8F8bjMe7QsIHYanAapeZLyUcIsEuJ+kcFgzPstdvWmTi9EOzGFXqbSezm
jemElpULlwUtkngrDd/MwHqaTGmsrEnuZVJ/JtEscmeXQEiit3O0J88fD5WjX0MWMVYNfvgVRBSI
6bX7ak/qzuTbsgJ7CyNWj+wHb5oea3tIDsbLnDyWsUBkV7oWicp3Xc4Z09iAvTxAmN3kb2O9eZ2E
eHXzmhKCca0b+ads/VdLyveieO/bQKxwQF7levBEG+kOE/4aJfonLp19NlWfiB0fMqd8LBTYMCqW
EC0LKNicz/s2lS8FC+zVFDMkJfUIu7Er37KkOTaNeChiWkR2RqFgONpjgS+ognWXnJtW/yaM9qEX
+S4aaBWjGL3zhonKsmo+Uy+988Pn3pY3ZgtXvUuOUs9+VCS/vjQCLCq4ZCQjmDVDeNGNAkzktH61
MY36mxbfVlP8knbtzzy8WC0S6KqqCLsAQ1aaMGJldBOg0qzhSgnlfDpG3q5Dey5WmdZFKbNc00Oj
isRKO4KWKeJT0H2z7PYQhd+bAfFg3o3wdNgKCh0FWnw/xf8/GPxnQR9w/A+CPsfxkb/9z7ng67cs
/iRSLf6bou/X//pL0Ic+4x8UVlH0+a5tEQAOkuUvkAsT2T9s3dF98CWGjcTmC+Rim/8gLnxW2em0
imbCypegz/yHQ8S0LTwdi4jw/t9ALuYfcj6dt2WYgONcNkfwS+wZbfIbIaSbrLKqpRwuRW9hxyhp
fXeDfaXw7O3DKlJPpT0UcDtjb1PHLGkgxZG20sXVPg5IEgrK/BFA24+QPG6AGxHc8+ISu9GcmYVD
objJdV87Bfb4GmtetY8ayEeDbx+4OJ56hBs3RUIEq9957u63L+JfoGEc1JC/E2rmD2brvimEsHV7
JuX8/YPZxVilfiTVJTQJROn9ZG12gOzsxjlEHcKPUuC/NHKJXK2B0yJl66F3YsuJyfxnF03V2R/U
TeniXTSNrDhYUut2nqnc6yattjryMyoMeFR9u0+JfWDF18xuoMALPlTaxwd9KO5L0IWPIqeea5gt
00xSqXPsFQTX6sUnCYn9uXE9FtE2jpCi7o+hog1jSeT6jBbMTaIlIBzvy9YdjOBsRf0tCklv0wYU
YPDdzpx8HFbR1ik0QkRGT3twp8o6FPaI4i8k0OHfH1OXc/WfjqmLyBT9Jzs3SqB/HNNYoCDxx+6C
yL3bgfeId76y5TbsRPioqDM4FS1WVCG82ViL90WVvHZl/+HZYbuP/ZqKVFeBCU/1G6WkdaBFJbeF
SyhdnewbNP4PCVPqPeGukHpd88n3vZpkEud7mHVkC2UA0VWlijMey22IZBElPrqKItb7x7Rkxx65
ycOQRSgIMyKn91nEMCvMvMQSaUR7dnrsyk1mM+wm2Y1y2MdK1dFjM/B9jWZvPFqCY+lPtx7mr+cx
ROkocuJLnCq6To3yZsToKSpCv+JxmuPcnPs0JsY5iWCVmd2ldmR9hfnsAdcUnNb/vlGzjmQcWZD9
++/D+OeLV9gWaFpTYEZwLXO+Bn67eMEfMOFXGXVs5z0Np/LspQ2YCTpi2HtYwyaBGZ+V7bjXg7Lj
fQrO1Q2KbW1G565u4LAVzkWi7LiKu2JrRdreh+Jf1/rzv3+fqI//dtogTAZTJSzIAPp8M59Wv71N
Rx9CBGVhcdFNrT0lKRwUl86UExE+K0fX/w9/bqE+lYjZy+L48X//j6PPf8/XsTjbnkv92fvj0q84
/6e6icoLAEkjutGgPWAAJErcdIiYNuzL2KXFllRS/6HmglrpNiGDvizPvo5fWtr6vbi3Rub7joLS
Ue8thjPxntQkeXQxEQ8RXToUvtW+hAi3bVGxXpdT3uwqk5pgqwfu9X84fvMb/vsH4lozHTY+tuvO
s8nfD6AQrHKpW8UXx7ZeBa2cs4g4+QdKBQxXYU0XkdBBIdhWtkhBEMgGGcJgae4St76PY/JGlB5t
O4P/ZI2Mhm1l3C43qe3/ZGsojlbMJTgaU7rpYameh4n9V0sIjCkbRnaDTwdCqN/1EJyToO5R3aG1
WYQmkBqMkx4T/ds2IrvoIoCUNyXiG0b/iP3naTSC6GIkUhgkf3hYgqjT+lPLEFC1u7BCRhs46XDN
PgB6KtSOwjDJthGURrUWzEmrRxdYlh0hvSZykDg2rjxv3m2OKWxsN2vPQVmAGLJpDf/74+7MWvY/
jruYp0cL8qzNRDJff7+duLorncJxAkDx3roLBhK5Nae/YxH7vZ+1SZFKTMToNCngTXykhpf8tHJj
YyZl/1anwqCvabt4UhPalb2m9pjkg/uERssqnl+rWvxS2vghZXqxU+s4mG7ympQe/V5QQ3CtCeCp
MwrUjUNrThWu/WajFIA3cm/XSDYzZOxb8GfsXuvxFgdKfzWlk9w4tg8qqzAeejOlemHW9gG0q1pP
NXVuzdHrHRIFGzmli/un6A/DFNfUeIrsEjrkXQbNi0KLcDN3Pp9tcdeY7fDNax2oWsZ/IJSZvvin
U9uyLUYEnFi+gYtP/IFOcxuPvUDUIU/Og3hdG5lxhrVpnPV2wGoaxgbrfdc7LE8sN4MXBMiH5tc0
Giip3df/MQLtR0VV7Lcf/fYSRyRGTZY8//Hrt6kWmRGVEyTcy+9dng6yhD/x2yuRJmjrgooDmziY
CMt/10AFH6F07H77j8sTv/7k8gYj9i8737aff/3MWt7B1x8ffey0wK+kfmyjbvMvP9PXq//6vcZH
Hnrj6dd7+O8P89ubnQ/hr/e0vObXH5VVfoPg0WgUIeydp5/L+WXLCwK78bRfR355ZrkZl8O/3LW5
ZNP6EjHHU+NiTx204ZVmBefYMP2Ds4kBYF4rg6FP+YO1TbQq2HVKEjLHOvZZOdPnNLdox+5p1PpP
VaKmlql1ldjTpz507kaN8WOXRm9EAU94RIb3KtfJJJL0ensBKAXUifT16imQ4pLQ1UMR4oZ7AMjf
TEAttJFJepQ6wjcj3MsiPzPhVytpENWQFNrWYqNL06p0V1UHbjmsWSakgXkxzR72wnDXa0znIXyJ
mEzwrnflpg9oE01doJH6AIyVzeIOKClhd/rw0BcMo1LxO2JP0DRMfrI6m9YIYq1tHiPahUjWm+63
1jMvbvxRJ+qiUpFcxxa7NDCwu9Rtbg1l3sjQB+WR9ILiYwGizkX8S+MB52E+h6iQOAUU6T6yqKiE
rtpx+b7a2atHIPLGGcmLiBWKBIsOfW1HFUQ3JJalTx6FN6ecud660uCgpGl1VaY1WLq5SOLbxvcJ
Zw4Oj1NqiUsY0vXVOgqvuHi2HkTnQ0OuSFs05pVTh4RLlOn3lEJJ1ILEN7LhI3GqB9Nu5KZ0zfsk
bK7B4HlEOREqRR96VbXVvkaJuUf2phVEB/lVsAlxSpZ6vy2k+iGAjjZZke47A9f9UNbEs9qvKUlS
AXCUfTdWGtURCiMtqUqaW+y90DXOpc7IaGwYt+NjUx202j03keuie5LnFDTYRkZkJiRes3FSg+Mw
oyaT4UdcZ/e5KHCee4ySJe4LZGy7EK7wkT4TyNiBE6zwaNIF3RUMVQl/2jkOEU1lEESgd7oDfCGm
96i+qp1xDwiD/II6QYGQFhzpDo+2gZWARI6IXDeZsLrJGYpT8WTUpHVOZgiBhS5bRtdLM1sk1RN0
Eg9f67oBGU3ZgKp+r43ryRw+BQCPbHi2neQDhceuHBoSie3kvqB9dQWO41TqADJKROe7Gh9hYqp3
S0RX2PqytRbfd8zzK5VS36vTB/JUvKRqNzE4n5XR49Cys0OgGecuc54H4CE3fWWvqwhIS9Wq26am
lNix05v08iGyKnMtS+DPYQOmyzHltkxAU8et0V+L0MeJQ1iDH1DBTYpHS1V73YvDTVvSi5A4EDcd
7KfVOBRkE9oMrdCNPiZbeSuz6npyW4hX04H7IGVl1a0uEvT5yu7x21sTwXtattdH9+KYerODboqX
PjJX0N1C3CbjrkjEu9LCGwas7OS1RPxKLWVnV434JazTGIzIxVP9lIdkbNvUVtGXhnd2SX9HgC2O
gjd0VB0WnpTzYPB27NaJ6BirneeG40U9iiS7sfpoqzMgonwrAoj+6HFaj/YKppGLbG3a0XOZN3Ha
x1qxH4Q1cqUJdPyD4FIeiuowsb5cubRHWGztksR/6vHU7IqsBI3QEiVo1i+cQ/Q5C887WGlOjmGO
xKzuoZaAUXnRPI7fQMdwW1WpubPLmMhqiRV4SK88t2y2IgPfRbH5wWSFinG9KA5KN+O1qdWkvvje
z74lNIp3WGxmhx7boXcny8nO4UjHDkpu29Oetdhi9HPDb0rYe7Ziw5pumr+2EVnFyfUw24QhS+kM
kBnaq4iN0jjaZ6dgnMzYFU2JndxlXrxV5tjetsSDJI19lE0S8wVA/HIxfW2qAIBo0Pn+blLtCskg
DLUufcXp2qNxWuM1Ixi5+xa16XFIpbdqBHrEZiDC1pfdZXRuyxqEKty3lpai2257hGpAEu+6ieBF
a2TT2OX+uRkrUpTJTR11eF1Dplt72yCvqa61s7rplWeec9J9/M55iPVsHzIezhHe4Zpg+5kjnj8U
QTZz7225Zl80G4mLveG8Sl9dmRIheFpYj47pXYmAb3jqoqOn4DuPgZ9u2nh6MGvYOUM3UCcsIR8p
640LTO0zGT+lDJykzrUmavx6H7GqBqNfEJZtg/RMw32eoULw9WIzNrJaNQkPG1E916l+TytlepnL
ms5spUOLQaCL5X5v6gF4e7et8mkvA1PuhKh2dWkTLvhf7J3JbuNAFmV/pVB7Fhic2ejuhTVLlmTL
szeEnZnFeYzg+PV9yExUAgU0+gd6Q0iyREuUGIx4795zyVVC7ZJhoAcvSR0XJ1kC1SvQhpEId6/Y
6LF/6E3BDNo0n4SWRRRwSkYAHBFrmA/PrUYnt8YQsc612t36ygelW9k7ChMPbjI8JR3muzI6613w
qy3SX5gGkFV0wx7XNXlWYnhHlEOkaoQvM7Z6fBVVNHuN23ONV3xt9VSgQwyIyi7enIaew8SP/K7D
ReE0rJoiu0ZTeC/9BiA9jizT+tHHUAnHQLwbNi00yG/9qQt97VLIUl8tz1g2y910KsKr7kTDKbCn
brO8bH694MD8gOM5o+8m7aaGdsDhlLkk1YQU1pX+72Ufsh/PuFDat5rr6dbKdePY+652HbWsWE3z
PgrvEUkeRHNcHOvSFtEFzYK8z1pgKKbfaB8dEK5lX+6Uj3cu1/BHQxvKA0uxfNfmmO+TiLycyc2+
XK1qfhr5jKiX6l2zRAF3TCvvKbv0Z8xEw9rX2/xTc8Lt8lQOPRneaUh5BEMJq7c+PUTT1Dwi7aR/
teytOyejzPAIaf0q03X9qheeIsEFbayg1PISVP67PT9Tb9NzF7gRyZpgEgcK1oD/lX0OUy4ZleWP
hOllm1449c/Bxbg1tnX7xJTnNLBqJkeg8/cEjYhHHSPS3fI03aIaXVnfCD30FWyQ5jqGgzjaUtXb
Xm9mSov3ujzTnqxLkkfGWxt6AxF0A3AWTYaXaJ1qFh0Yv9M+kWegNrCbn16IHFl3zOTJb3AzGqRn
wLkhLdOq52CJ+bNYgCwbvZDfA1b/VTN50bV1Sx8DLNqTGRnECt57Xg6QyOoHLlf1W2ZLc8N50J/q
tKaJgk1jXepG81WWCAbmvVZO3EKMKO1bhbh3j0662xdtXN8yE/zi8hSf2a4XecGXZoOT94RmXXx8
HCdNy6BgeaX9GvjR0/LUsA1vfTKXDWokbOSVlKec392lMRER52jQvlTm/zmQnkbHmVimmwgmufdo
I+1Fr/RbUNJ9WfbW0/GrWo+WV8g+bJk761aM1T2tSeuixmFEeZ2XP3rrTZsy46sLIgIOuka/L7NS
XQyqg7+fgJynMa3sO4kVCV5aE9Cm1qLLyHskmswsfvgl68tefOcODUDL6gmws3pAa6Ugjn3+F/lq
gGL8Q3dEss48NZ0DohPOYGhyALWj+w2w7/dbaVqqq8r1z55q4rOoWkkEG3o6V5rZfdDtl2cx5SMa
h/91KQfNvF+eQMSN9zVqt+X9OAH2C7i++iXN8DH5Eq17P03yqyNH7vcbijDplqUfXMZKoAuuXTJG
le19unxZyzOoQyBb9/L6yuBpn6LRAPpajupTIrZe/ovt94RwxUJcM5bTJ4U6Z4OUPfiI+FUu+5BN
SF/VRF8WenZ+QknQoQ/Sug9kejyVA4O6w0cZHCBqC0EtTZlubEYriz6Ksd0u/wWEoz070vdxosWs
Derp2MWFv+HHNL4ng7Vb9qPAlN7VrpM+gnuCXcY1dwveM3nvwuKw7CcaKCVESTM8SkMLj6M31Vs7
4fRienBcnoFKmk45p8QjYi3rYABA3iYlMa2GW76WIlzB8x2+Yg/zvq2P8akGqHiza/1Hr6XDFycP
AV9oiq5exGwfoRtmgfkFupGR3OzaL5kxQ88dFjZBZPSfQp6WFxp2MmwUdY0j1/NsY+qR3Dpe8bL8
sSKrggJq5QCh8xTaShwNy16TdLr1GHCek0Y6B7tG7lem8fhF4KLBWPiFfCzftnpUHvxMr5GalJfl
7eto1leUtcxzEQbDVWQxYd3z2+y64VPZbvrUStM8xjCGNsvjBe3ZTKr+oxpRLExFovb9gAJmcq39
8hZLcwyRSY0CWmBsPtghdvfllfjgY+Z6mfcYJ4iDu5Gx+vcfAn9tQJ95B/8JUFprpp3uO+m7Hlvr
ZZfdAAIbgQtyOr0JHtWIoMl3WKRpnvQfqkKQLCNr8VDJ2LyfVK8hkuOzD1V0oMwzvZaFzfpMDO42
GfzpoyIGT4ApfqDN0c6SbES8VWMc48TKn1qs87/flcEPLYjL/qrHtnX2NPoCyx9kNF3SEIBpN6Ht
UT6h78bQpl8K5Mz8zbdTb29qGduHKCuJUTICasRGeft9dGRLuGZYScbyAHFBJKPfe21E+4Jmg/h0
0Wfg+bL+9xeYaSfa2d2nF9bt1sSzQXOkdF68JmZ5yofUhIbra/6JIVcOrsvPbiR+4NNIdgDOfgwd
l+5QpMMRpFWzMZkSqMBz78o5hlu1WXVoEucTaEu1z027PpcRAmSBoXfnoI4443yyt54LBqbuOq6q
7Q2/RnlIXLzXvc5iVVhi1+vWLPQkLZKZn3dN1HQb8YCfS19udK/yIZKRL95M384IO9aIgQGbPXCl
TvbW2h8cQmA97dP1kAOi2wKw23vlS4kEK076AWtObR6HztuTbuVyQir37JqsqkOrhQkR03ibjO4J
DdcnZQxI8J792iKlWhlG1+1bRxko3DlHka8Mm6hr2uOk0pqcNbf6vQlzXLIu9aT5SyuOyOZQdi83
BxuDF7rVUzPU0c6bXVZ/H//v5y1PXjbm7Fj+fbe1ol1YTKflZcsOlsenxQO23Pz7IMO4vypdG5qO
NYfZLVSAtAsBL1UuUFukipMnxzP7ItjW0bJNlxaQDIg/xRctVogIp13pqdc4ekfP5zMhhhfROJj0
ZGtVx3repK3OXLei2z4WOKUFoT/HXsUcXF1b295k30FTareZ8+UqfTxovlDHssng5llltenQH3ER
GBIyra+u1Tq/n9CNkEjSUmGAnTfLrfSEuSTem4PxlGY9Hf1I4lH/VWoaHwiIBQl+84aQS2hSWCvo
xhhb+Gukac9OzLp7j2VYooxnARCgf3VR2Vh2fc1d0H9hI3fL4eEskxsj7bE5pw3aOI0FQ1J3L8uH
ozqK1Te/y/WKkaMvp6OyvlNQzieNlcq2cOMX0UGulFI965BOVhD6MNL3DcdK6LOEWon7WJTadnls
+WshmaID8V1HENXWBapJpB813hZ3zUQhrBSJbEs8oZkgg6hYxZVZzieeEKrxpe2Yjj2jskBXIbWH
CFPG7MTF6Rav85alJXkdG1EAavQ8POjViCe9DLnwYo7uAJK1wRFhIMJTUyJrn//P773bhNAcl/t5
LMgdH2wQjJY6iCDZS1qG+wln/iZkqKLFopNZTNd67diUHJI400Aku9rK6RIQTqp5bC0U6PrMPcNy
O2Budu8dYHOQqVM3uKMLTUOk8rXt1PSvsQVuqqw9ond9rCnVyiKM6xjNsYroehvcoQNFyC52VrY3
oCiZ23pVBRFRJMa4wVbvEDEU/Oil/Jm4IG29Fs0ylLcLUvBq10CRyqYaB8LQvy5e5cWbvHAEllsN
nTNK/FqP7wLa00bh0wQbaL5Ose+cg+ze8Vr3QSvr6DQZ2G+KpEKIzkvPsiejIpM+gpNaY52e2NYG
S0GyjkXc7gJcubJ1wBkHhoOIJR13tuj8jdmJ9qIhUT2EU/eKCHM6QVnIToW0qhtkj3Qdj6FzxnZs
bhNMeqsRjhiKb9/dBmVgHrtWmMcAd4o/IhmM5xQQJE/kFI+aCe4SXK8HQgvQYwB4lZl1RfafPj6H
CBsfUriLOJwzMkX0bLoh5CcKsTRx4LbUbNMoiY9kKODyt+sJ8Z4Q+yrPjGOERn1UiOkWD3Hq2sja
27rMdhL3dsIS+bhs8sF88KUuWM4a9948gC2Qjr+bdM4Q6EuCyHVX+xGm8YuOl27FBCwAIdu+OvC3
sGHSbKAg4uq1POpgPo8Yum0vFchfjYdopmm40mYJ7iX7yGShM7NE0G3aHaq4KOUAGaLZ9WZ5jyzH
OP7dlGhq76YGxY+Wl99BlJPrW47khDve7/ffz85snLaoH2fARxUn7XHZUHJCnuy+go0YDguMQ6nk
GheZvc0Mghv+8jmWW+hC0WG49uuCdciGAR7EAnyIZz4E9Attg8uN+EN64lRrHnJU/pyJYbXO2hnx
k+HBwhc5/87dlQm/76j5sEVtzYT6NumH3kthr+TDfUpgCBDjgMnRbHWuMer83ix3dTQsf0zQOuVz
B1PEoZ8/ybJBN47drCjmYlcUHKd5g9kh2+QFVgGhQ6sophKouv7sN4zyUcBbWDZY9P7cCv5zi52Z
d0VNLz9NMDAqR/TH5Za1AA7+c3f5g165qFmdah/WTnlcNgtgAVP0S2gBTP3r+s7/A7n9+5gH7Rvd
NcZfbUauBPCJmIQjRgYIWKGKdF7akDDfYFYeegvZdsYBR8CCV3ZeE6htYTGcAEO4ogJ673tZhVGT
iC+6bpRGPcZ2A13ZHNtdGdupL19xalKosfRHcPMmc4mqPPUCxLkaGS/C2eyvKYXcoZkbpRyrZeMw
W78r9RgO1XxI2jyFyJD5VClnNMjycdKGcyhgua5rQHO9djvE6ZfeooazsUzVo+j3C/RkGbYQgFP4
oGZIIyR4oLzWzlT5DK1jT1ygZaHrzwkim3zUxwuvI0ny8JBKgusXzEvucqoZhY4ybrnvg8gPgzY7
GH1SrHWqangCzFVe+9WxbSCJmgHX4pm5o1oDcnqGBHMbBe3zX4rBX6TAfz0WOvwQIW3SceV30WIu
2VSoDc7QU5NNNqN10zIt7ukVohMUkKe0CK7ppGMvcUHv0d1lMWaU1jNIxnqrD4l3HRxj27LM/aIH
k69znzg5PwUEmwdBf+hr7R4WsDi3Q9xSAg553Az3jjtBPUXFQ3au3MZDVH/6uXGOabE+53DiTx4J
muv0KbL94VbIyb8UaAxKU+uOCd7fNRph8AC0xKH5C7kbAeVfMdCOmNS0Yh2AfKNA6DuYz42eNg2W
VGqxhn0P7mmXp070kPdp7jF7z9U6ykNKysm8XHHtC4qX/tGgwrvBHKivu6zvH10bfpcp9GAfgdcx
8J0/5KjDR8cxHwLE/ivDp3UDPGomw1bvwrcA7dTzaJ0Q57AAXQU6sTsxmuX2N7y1Cie6M54BTSH0
n7Mu+dnAQzov96jFMwUsGVSyxCeo3LetN7zzq1FzxWdLUMnGtATqC7Avb4NFVMT8uFt1dBGMSBwc
M21em7zZlWQ03vy+/Gjw2K391KSmVCtnb4yziHuyn+HGNW8w88ShigVS47CQb1jS7PUQkpq9/NVD
YF3b5DCYFRhfCUHHustEpIFO59rsdmPz5jrwJD3f/64twfdhQlDMAcrouooo5WwB4ww3dUmdRF6X
jSmrGPHE4ENCxtzMPFF8Ka1BPJDbz2EbtCwMmHhIOxsfWtrtrD1ea6V5ryYpmviD0jONFGKS8BM8
hPOtMZ5yoPvkO6Ck5dSxVQoFxxofMcxqgH6cEdLbWK7RfikONa7qIUtG3PE6MjdSaI/uxAiUtWNz
0CPb2Msi+5U3rQ73sqpewU/Q24glxTbsgmsDifAG0iD+/HRUdzrXyu8ufPLTbh9Wpv46ePFRDimR
105YP7vGkIGD75oVCi7qyfpFSs3mTbhcRkj1QCMnJ2R/gyKLNxs2TpoRlJQQMARnSz42dd6eBlEG
v8xU5RspkRJthGwPfVNXrw0NjhZj2hXqF6Kvwbw4PokptmE8x5Gpnh1sOC4OjxjPwaEZWnkt+BSO
O+Z7ZarifjnTY8czT3GxdbH0owp1Yr41LnXFLSuy9mwazXm5J1xEe5pe07lxCTg3w2hlBlN03WtD
Zr25Q7ZrpjL/7n3qbHiRw9kN8FEPFbEKFs1lrIHuwfVs49GeN1MHnCWhjp7rFglFrPpWRs2PzE8y
9YD2adUircAD1PREMTrjo2lP1aGL6LYFGLOCErFIgffnZATMPYOuMN8NipUYavWVWwlSPSVTCdwi
9LXbD3RXOJyktI8Blrdn36ds4dTeZziXEihVVvc0iFoCNH1nW6U2gJVmHH/A0d54mEw+fL9DEZVF
YAY8s11XeimByo7qSeVI9dt6in8MYbz2Ktf5hTtySLfw70KyDDLvWOI3ZiCLPhBAhlu83aB3Wt1/
bEeSaO3hTfih+VLbekwDkdm7EenGix3Uf+4uf6XDSZPUZqpYyqB+cgYG52G03sl5w2wShEhW5rt1
M7x3Dba7xOj/LWFyXzpAeSEsPxB2MfK3BOCvaVEBtp08vVK1zFdOE9IrjUfqJpR3deeHn9O+R+IR
PVsBjQC6JOM+1D33Ngl9bsMQbW+ZE5a/nW2H1r8JhP8uaSa/gSSHcaMN+TULmSXFPgGkeRPTxxnT
5L2PSf2puuTFiocPPQU2x/nhfWHOe6w9o/7VOyWtmSAg1KbcU/whKkqm+K4qm2G5zCiR2niVUvAw
xxG+53Mw9eEmYUaw09zJAP6gwQYaOkA5mfjI4nA64MZVZ2ty18JJqteKkT1PrJfOcfqnnHO+MC11
jbWQfJ3REwd+RBCYbCwbjZ7m61a26jhaDoaXTj2VdfYsarysiTl9YuKPTLJ6WddIFd+kJsW6AbKL
b7rq3njNe9pYA85YToyGVvGqdqdgNSrqW6NfsUSzLO8NmLt3Z8lVKk3nHQTHKi8OQ63jPajlLgsj
fVtjpaZgGu1NSkl7ykxYC5ze2hcdYBOur+VGU6m9iQzqMoSjyitdYRaMnYH/Jg3UpiwM96kZLR/n
fOEcs9Skp2cD5sTLFx6oHk1wKuxzkurRRxQm+FUz7TsSGj26ZGDtSuLgemRE/iGHn9bQ04MF53M2
NatcFU0nSNloXwdtTg0pc/s+aeVn04jmKQur6hjM9U3Ha+wv7wP/TLiTyhbPvTCyk69ycSu4eMIl
ldlRbwp8FpP7lVRirZH7eOc4RHDhaQwPwoDhK5Mk2cmJwpxX1urQ2aYHOtNndaa8bEdbhIuYHo73
SGWoK8Sli/dfL89WC1jBtrRzgkh7Q7+4ulWN2Ww9BVfvzzeojIyAGePZyYnO8vxUfsk42aJGhkXQ
R4QOlvNR0c2nOo3Ng55m1akK6OMKPPNmZw+3aBq0i1CAKud7ttORIJ4l8izhI5TEaEd3NLdApMbm
z3Qqfza2IOGDb3+Dqx43gnS/eiSx013KVGzlFlF9UYpGBsC0FzkgvBBebH343UsREZPj9N6IoFJq
Z1O38hN4nVlKhP8KfP+fTVPuXA26RKke+oQAMVacTC3iaThp5XifRSJ5IVoSgzjyubuoSPzriLPy
ylk5Iv4WkO3QbP0abEDlSWRNe9pUyVOW4wuR3rEZHfcY6tqTNEN+hRIMeeoYE/CNlIQYlmKSGEbM
qNC8oXFPWyPCibYspmXeqlOQGYe+l/5TJjQEMHH80ObIHgZwbxeGKLckhK1nWVXNnxD9k3auAyZY
db9J+hdQ4UDXusS7SOXmrCs6G3N/tCNebCL5TFQ4jgkWnWpZkg7Ea5Vd+0d295Lq/Rue4fbVGEJo
IX2Bt72uPubO41ccAUawkt7ZjHJkhpbTQODTZGer6jvApLF/1PpRYfvH/mxQd81i47FPSaUjWCdZ
VxJafOvZJCX1uJSUI4+FVctXUjaxK+XRKp9Pk04W5Z0R18NjOtrfepU78xK+f0Rin58spvarIBLx
OizlTnUUeFMzeAnNAXUROtYfwTyj1Ia9gxmCzE0II96jadYA/bqu+/a4sDgAHzfUizLkQSJ+AF5A
/z7Q1jpWIGxhRCHLMuZSR9aXjcNtZTL+baOCFHlbmk+WS5fFibXpamjABXpE2PvQB+WT0fughS+/
8p4mUNvk/6ZGQ1dNuPl97zFbMpz4VntVvM6spNzbRC6sCpMBe3Ls7GTl5XjXmqF70PSs3EvYHBx7
KLKQFPvpLp4jZq3IWldumb0BaqLEQr2+UNinKOb63zoXCxCvOQCT5Nq4EvxP55BgbZgKJ23UncYy
Dk+5CEncK+mnGi29LKf7yEvS3rsgz06DK3bSV1zD4vDdDl24ok6A6ltbl6KS5zgxN5mO4+SuNrsC
zo3dYrRO6T9hrK/42Lwp84WEJYW+IXyEzYSDHwHuhgKWuOV1ot84gZvhLlV0Ri2LhZ/VkFWBVDwv
omajxTLFZdsJxpUo2EEF6XZcP5BFtUZzMmvVYKTkKl8CjgwR4O+YceALJHlyoxcAXgA3NqfGG5oT
a+WL5qDJClSPnzY71ylwPeYmxbqwDMp8SWSemGZxdZMfkaqThwHC0klPtTOklfTiQbHhCmdF+P+4
KqeZHpEHl+2sXMmTiIOD0HPtgXQ3QZgpp3JGNewNKFOdFO0rLNs4i/OL8szsotWTOCg7elgeylOB
nDaH/VJl46Uy0ucQmOVzpyuBvBQvdtyQB1e/dcNuoHRyIyOFArBTGztyF+SmwgfuldRJXLFXUckJ
U03YmptiF2pMdYi9N2hXfJoOHd+ktD9tp61vScVoT16y863X5PmVYfiUjq6xMhU2mjD+TNrOx6/u
FHsVquFNoUtKigG6Y25lB02z5FNq84Ol/bH34C45d6UdUvqDfYfapXjiaFCUalR0QglD4to38A6W
u+bnEEKOSIYg2PeTPxzjOCVLhnlOSXjJirlM86WQFRPSBWcldY1TGw0Txg+ORDK2wxvGkxluGSY0
mNzhjTkLQsqgubXgRY0qTB9ZQxTrvmj8jVMSDGlTwJhrB+F52cSDyX5hVq19KF2NpdznZZNS2h2x
VvZxPrz1OWKoGnrlLibjNwwdgh16DTNt1GZnGXA5tgoUMGJQ6T5TkX5MAwhsWMSrTypVD8oM3mG6
7lmLd0ytGAqSluWr13qErH0aI8Nd0gKXscBQbyXtHAQpID+LrMt2WNwTvtkxfZ6di8JnJdBBEuMq
JS5BhVXW0SzW6nH+rPlpedKp1ibwSh4UCxo/1cALt7JfeTA/TwacLtzrOhpycNAHhWivUEJAR2WZ
SQ4FxJVES3aIbG1+k6zbhj57bB1LnZPOvw+dIWJJCZdgymk4a4haXKiMb6qq86NO4duXnGhpBzk1
jZldE6W4oYjp3zwij/ws/JSm67/CGKqOGdMRNKJl8DoBktu+ssgvcLdkxRWByaZzjf4+2gnowtcw
qtMXO8KTL/T+XBtzNzCX4tqElnuoveIdWoG4omM5YbirDya5BC9uAXR2qBMaMjW0zXGAAOYl8fcA
fjHZ9Z4RPNf92D8bE5zNJv1JH0udNeILH1kBY7INIEwMgUZ5IS9LzD5JfXZ7Gq+67LHZ27CaMGq4
q0K68T4tR/zygcr2SvkNEww2jgT9o8zhhDMoJ28XFDhzIFTRw0D5rCRezu11+zlS6hoWVv4Fk8VE
/IUgpQmf4PhlK+AV5UdRhTRwXPuXSZvdKfyKiajNLN72d3XhJUcCSgVgokA/57Razsjx1LFvNEJo
6k0B8/IDfti4gWIVn8oweFPUhPd08Cj3sXyn5vwAx2wT1mb+HCijfTQJDrbzgi4989Bcb/QvooTR
22n0jFuhI26ja3qwPahJVCrNV52ktG08apT/U9t4NRzkAsPoZk99LijVe/JnPGUvboVMpwM/wfJV
Vlua2taWul4jDHhdovOecrc6Q+bfULSyj0NJkWxsxn1sM9LdUfRg9qaH5haAjHkdOj1kTSDfHFla
1+WhKCI4pSDSdW9XJTVDrppZTJQtl9V0pSqAHx0yy3sYCT8sSlqrstXe8noajkFb9w+xFQ4PwiYw
3scCSOemRURENzmxPXT/g569suK7YFWq103cYrPzdfL9EF7u6b6bVD5C5z4x6itpIY/KM8Jzj13r
pqhn4GjUXtxWbSdpW1usacnW1EyyK9v4hMC5ujk2J1OhlWtDs2xKWxlNkZHiZEFRde+JyN/hbTTW
Wla+GFPGyTflDzXOlI1l+Yyxnnhx4rjeh2HKhEHMgXpjtacrhhixgT5eBkCPgfX92cR+4x8hquc5
41T1lUOwPi0bTSrEEPgCKbn42Ro5NmWEsn5C7C8e3bZM93oMm7QKMye/a1iHIoCARzANnvVIll/k
NOoxmTc1ln2YfyfNrQlTpqu6FuIEIy39EJCkV+Mouo0zTuKomK2QoWYmqDi1BM1NG96ZeVLs6UWL
TebV9qoZKuMaN2a2wu2n9p1G2XDstX4nx8GFcB/1GHgKD5AnUGcR10+t43onStreyQ+jZC2Tqd5o
TpnfTaks72OtmJ5k8mzN424oYm/X5X3zjDSEhbwES6Epoo6JzL5aYzSRJzPg/c8QaziezPeo1I8+
DOFHu/giMRKUdLeIQcf22secmIH+YnatOgcp0qu0NrSDJsIbiSmwLMrWeR4V53uMUez3uprg3InA
SUaxCQ2caj59YJEfwxwTawdmsl3uIhC5d8oJjTglgjvAXtHRGIR1rcyxRl46AeKwq3dTKvOh73/2
PWS2SYZYGUrUQOBI7DNrSbLUXGL0+jFjderXaw91iW2BsYPtBiSs1/WDEbcPnGh08g2oS0GLXtRp
AhdyPz/VCP4X3Z3p2He13ATd3MCOA+s0LJvhQtWnPhJxB4crQs6zR297BPqlX/I+VuumL15zo69X
CI3ND6ee9vlkOo+1g3GgLMFnmc5PKwzRFbfJcCPz9Z7Zgb/vYx25bZkmL7QD/Us8y8k9E2h+w9za
s3zrVgQ+Sm1qeqkZHXPKUQ1AFxeC+T2GIYgu40CP3yh+xnXIkieWlyzpZwxT1B0EBZWj20LDIkjl
hm6alJ00svbLXcRe3drFmvsweeJ+qAo0a11DfrvHuWJq+hk1c7mhUuqswPXq51Lv9HPWG4zoyYzq
ISv5aWg/cs2Ib4Yr5VPJFFkLjY/C0fWX2OFQhFrx59bymNZ5gBtyc+cqDfkkpqsnACRnyijdxzRS
4qrGDmGTIHx8aHznLiwZMgQaJMyoMwMrHD8pjD6ZfTM8wRrrKaOnGAAcBMttnzdXW4JlSbLJXE2y
s18sD7HmWDrqnY9EYyxOyq9WeS9NSPIgp/ousifqi7p6aCfsJ7RZWLarwJlWdjR437NL1khcFNpR
mB0yHc2TXiDeoRoXPFsS7bRBAq0bZcPF1DGbRbGcnQNldsBk2xwNXQRHiHym1d8nWVeQ4NcGX8qG
s9hWznuX2OSAKOdn71L5FcRNwSZAgEUIlXajhAw8cSrSD4SLbyHNyVMxsYue1fjBUcgTSl8LHxk/
kdun2Pgy5EbUKGkVEAQdPS0bbZz5eJPvHo0+r9cTKUjrvnJjcu3YxC0Njjoyv5YKboTOUmhhuK7a
9pfBEAnP8kExeu1TbWj3CfVX+ukdFCWHNrOpaZuSThvyaoELEiMjanaR71BikXEd5DR1OwWsHeEO
Czz4355y1U5PNOpPlmbvHHpfe5uy7yptaOPVkc8SiM7k3vvGg+Y/KgpcK5l5+Y52gNwwpBFoY1NQ
FubJnsvDtdUbd4v18P9HKP0/iAsIbwWu8v87cuFpjjX6x+qL1mRcfP3zH785DrPv989L/3AXXO9f
NruiVApaxnYMuAZ/sAue+S+TlS80BuCknuEJ42+Okv0viojCprhpOn+IDPJPjhJEBkCtNl0w8pQM
07L++b//54/hf4S/yoffllH5X/f/UbQ50vpCyf/1T8P8b/CC5bs27AfLZaeOKUz9v7z0bWyk2Cli
2jmlwlgXdO59XLfPuWV4qOnemr6TN7o4wHGHrltHlqAIOZ46cJR3re14uyul/HJreUF+AXkaQEJd
+xNoplITR5aOw5pLDdFv42VsqgaLiP8jSUi606Y0WTuDFq9MK4lQXZGj0DsDMZbEH2e0fzASL0XL
EVvEGkmFhsmlZT7uqI09pri0oGWubXIgV1njhVurYTHHRJKlhptTKiqKhLx1kDfV4GMZDu0TeZwI
FImYNoTY4F/V7liClhu/qYpDGcRHssyxhenzpaoJ0dlV8SalrLsNVEhCR+9cJG0oKasMWSF5qXln
OvuaqUOsdSVMClGd9IFLSt17hxwq086Ihhc/Im69gPlyz/nd0q06VbhrV6Pfyw/NHAb4WOYuxJ4D
rTe2LoGak434vRydvvjZsFxFmoEjryvJAGRSZ99pYijvhGMz/4vlO8VqVsha9KoAQyQJ4xz2aZIt
iWs2DNslUcAVx6w3vxvgUStP1sVBhAc3FvYzMS3IWlkpFQZosSLH8xDC6EOQHKJDhOTD3Lkcxi88
M/e5+WL7ts8AV4pNEvQ3E9T5fsqoiJOl5EGLoffhxmvfyW+BYshNNWldCbshg9VHsAUz11oFdHlP
dqudUoe45yhV8YXF5LCBfEazIFJbsx0ZjuPIvs8qylpRBHkRmG8gmxGYb49jLeq3TWGRp1OKt6Ka
6nu9cV+Hkn4WXqp2PaLDuPWpWmcdLd2gbscD63zQhlg4N2NPYocDQpS5C6p4/IwKRybMyPAG4sbc
1lmy8mpq2ESmPmCdZzh3aqhURpyux8iZTri80Uco+7FxTdjGEsCZ7+wnTBDPleZnNI516BkZoDT6
y856mv3kaUoos4b8GrL3T8HHvYOg4D5YgJtor39Uuai+RmjN9xlttUetm5MDdCZfDdSJtyi2930y
2vuiwptTutnVhVU5zzxCfvcOKUv1eM7/D3tntiMps2bZV6kX4IjBMODWHR/Dwz3mIW9QRkYk84xh
wNPX4u+qUqukUqnv++bX0cmY3B0Ms/3tvXbiQVoaXyC4NXfJVD75FedHNTyLgO6aGdACftbkrrEk
VnVcU6mh3WPrOfRdNf2xsbFGWFV8VKLtLukEDNIZEAQSFKhsHfYOvk+ZZj+sLayqvxuM5bGtRzxw
AbbP5TszMAJ6bNW4gEqmZTj7i3R+5JT5XSq/DG2PChNHVf7KO8c10QY4VkompVYKGLnVgImFPYVG
Q/rbsEyLEeOdhXt1Dl7atGtveYRBpnUPfFCJVn44Z/7FCHAv1hbtVtj6OMx0+atZ4oEBoXOZEQ7M
tT6B2eFtYhp8Q+e6ep68q+WU3U0OAWNkD3MnMvusaMiFftePB9hieu/WNXYydo75mCW7frK7G0kv
GpXafYDN/qWz34BvAiYjMlCZVkpuFRt6FkCMswzvgWTvC0uQx0ZcUZLmNERv6HFM67LeyXKWlxVf
Xo6NswuUgjxrCnnIWnwNfl6DRJftlbmmd6kHcPIF+YvtnJLDUoMy7gk+P5UNrINsBdr4Gq+WjpWz
Y8cFS7AJUt4f+5flCbGlWSTAb6i+e5nT7R7b7DyL/Jg5VDYNovvxFIWcE/zucMBSttOZXz6EkMD9
OwSDV+Lm9j5l+L0tmzoNKwn4sZ5rUgux8bAwHNktU7LWOfl/RRC9dQ5lmw3+5k1qSHGo32dDpdfZ
jxHx2iji74aow44N7F/51FY/xJbUa6dwA00ClHngHk1Bw4+ooGZhTZgI+w1xNp7QBMqdEZGw1iA7
QiDWEwxUKIb+UITe/BM1FXit1ps2nZUs+6Fv3zPXAoYydjI0+Zqgqj66HCup70FUhgb2WnkmIt40
eJvejS6JRQMePPk/i9+eVW0Rea/0H2TuktjssOYHx503AwetC0IDlkcpUmEhQ7HHV6sTkSkDsN4B
eTHGoDKn3JSJ+dbMpDdqJyekuqD7xDj09vzpR2hECFS5dxHCmB440hsbjQuhk+aZkBCPB7baOwec
EWVWumSZB3C+CIy7vfGOqv5KBJ44YxM4pznot82sv9ypnLbS8adDIMlyOkv7acfLl58U0WPXneQk
xqcedPOcu4++KVLwtpYVBgPxRyEzF18iL6IX6SONuixxM7dmh08oVIuxq3Jx70STuxkrL9hbedxQ
rb2m/vLgXFgDJyiBE30psPKgNfnE6m8DtodtzEHp6FfZ17K4ZBYs4I6L2BmsdIfaJIPjtTPdgm51
ZTC3Iu0IPdL1UO5Kadtnb/XauVXm7maQjWfJsT3yxHwMcgH/2uneHSI5R3vAz25VlD5nuvo9o+JM
AwPKZckJ+UqMNLbLmS/hAitamwXW64NT3TxImcWvU2kcy2ntsoiXY7+I7xns0v0q6kO3p2fLGv7O
pW+9VP3RrMsPbEnNUznG73W7/KmcKN4Bh8aYMtPEWLv9jfLxgpaIDI4y4JazpbpPX+btsS1iHQaM
tUJGs9kWbhIaIUG8Z8seTnlkwK9n/V5Zr/ZDxAtwQBY/BqScQQSkH7QEZlMfHX0bFrrtWeZeVFOE
hyAe3vMRtl1Kwqaykg+snZz8mfs1mXJf/Mh4ZVkCRJIM754Vf2Pf7bcyz/urlyp6z9jBQM6uzSMZ
/DrMSSo8i1TXkIEBbLcma56J+scsso8+JjmjQw/D1UorAgXZRca2+I3gBl7Y09EdzsWr36bmXYKo
s+nl4P12E/8jaqLfdOfpEzNT8VIpxth1DCU+6RbxMnrd+ygwe9PKMO59v42fXBloeqUT6l7mwtqB
syEJ7k35WTHhFeU43jtjV4W4v5qjjBn5R8kP8D24hLLLnonDqcPItIsqSce9ZZr3Awe23AedzSC/
TU5NrsXfGpk+Ityl7fknoUzdS7zmxEGQrDMYSJJI8QGn7AzDkaaEDoz92QAr4c1quMjqKS87zSGs
OQdz0L2gC/LLA2f8Q2RkBUc+pT5JMGjK/QlC666o62feKqLKfQqldnDUHtGSjsiii+/8Nvudxp4E
JO4rPhQ3rDurDd0pTV5k9rDus8aSUW4RyYOXVC7g9/aVZ+8e00h+8tpUhTitn1TTU2V5Ii7r//Ij
6KQ9qMrnhQDbLoEceZ+uLoSEaRodnxRKpNEP2Q3sjENthE3loCOtF07eIWnldWzAiCw9bjvnb9Zr
N0wGQfVeZQKdYpfUvwtN+NFRwWdkN+mHmUQIo5BEGXmLMF9cKpYTHIBxjQkr60Mg+NSMkBzbQTKp
w8ldks/ooXLS+8jT00+MVzQRGHxmpqGG5371QVU/EY2B5q7uWY9YQRh+HQrRrhP49IYHRqEJ6eEg
9Yer4aOWmEG3+LubXb1Y3Q8DcJrX+lTe/FHQTs7x2jT+OpFK7hgHqDAzCXobEmz2RBPkzvJWBo0h
9Kaw9YCnN0ofpAjLmESkT0yNfRxdhn5j3urISE6UNnw3fk62msT/kej+e8s0rW3AJDALDz5zZshk
aUbSO555xEO5mVLxFvn+gGHb/qtLiPvseyBDK1OdnTSvMCrVQKAZZUpb4XJHRjEbIK+2nf4fPz5H
D9Cd9ViG7vo9/3zjPxblRJSaYQdfyw79uYE8HS51Hmw4Y6Hq3MEleqtQBLZinL5pJF2pDEh2BebD
jfYj5uSQptl4jGcVwzL+5z+sz6fEbB6NwTYhWiwZCZITlGt/b2fyWlsjY9S0u59sFe+ihjo7oab/
KL3SK0QsHfUn8nBCwJsBtgMEj3tDEITpdiMG63POYGxbjHYJih2YaDVjwDS9oYUHm9BuR9dqFeZN
A8Kmyd4tmmH3amivBoMU5ioTXvQcW3PKyHOje3UXewr3biLQs1xU5X+6Mm2/mM+aveXOKfW6bZZf
MPINAP+Zx5AJgvMYDS/tNCMD+ylnuiXexzY8jHL2Rrx3yWPrenLvxso/sT1ZWu+pHmFjJF8yH/PL
8J2MQcz5IbuVriISmuoA8BMg/6mIT5FBi/1EqRaDnUM+yOAUN0x+LSNCy8+zI/6m7OZ7aOhZglmw
zOBt+F5wT34aahfGrikX6RMK1cFqkREVBL0+ybMnq/QOjdv+BBBcn40sosWE9NKuqGQCLCajl3Fh
3qYNvMtLZVIV6n9UeB429aDFIXCR+7gl+wylOsMUw6BneF6wom2N2P/McGzO3ZgcGXx/qML7FJk8
DI118XTyhfMX/nIp3o3uPsFU1Q5k/iPIGFs746E1RstNDfPnkBNTRJg1NVALH1BoGGNH9deVLWEw
BM35xMHkLq+ysygQXQn9AblvCzsUxDoPmlNxl5AkY1i8WrpthHyfGA7PrA20XLa7nAE3XZ7Jo2qb
bZHIlYBv3oSkHDlyL8j14uyo9veYLQqsvvtk9BgRgfLQRxmV+V2avOXaB2XuPHDvPlQqf4+cRp4x
Q52tybwK6VHy1N3++UE1HIdj2+THNurOom94cDSORQtHt3G95d0mywbRi/s46XyOheMQkdlo6HxZ
q1pVXmpOQcgHSVDcRUFgn6IOoHtZzgxqnWPRorZTW4t1Kjduo5628AZolp7LdueVxNljm9fU05u3
sQp7DNMAJjzum2cWnsdUUTiZlWwiadNl4gkMZ9o5GqKxLm+poFcizgjE35opw0zcO8ZZtXF817lx
dDKGb4O0zbYLPLUtlTI4BHZXf6ImhMwR85OSyMw/r780LMWpZy2b8d2zcFr3TCmzewZW6Rxcfl7T
UDckYsgupsV4eV7XtEDpZ7GUn4UccIPQcKi0nsPaYB/FXgbzHgVu9HxSlEp+axMl8R92Qx37+nWo
nbjEKN1XPUVOGIwGEv42s9ST5Vv5Lh/0yswpd7QzXs2F9ihsftmWx+ubKbFRGTK5j73iu/QLi1xd
JfaGeTBM9sp0BdBSUhDB90S+pvKmgxgbuTFh9no6TdZg+o+uPvt2Kp9t+0cuwVs5pfHexgzLTAMO
k3Iw4s2+fSiSWznDlLalR4GJUZ9U0YdRMll0rg1fVmsdK/zw7WJ7WPp95utYxK2wr5R7Esr8HNAA
cWdTo7yWgRI8zo4wWZaoj8Mkw87qWL8DFImN2w6HoZ/dHT5UTjEzaYzY/mmMNri/qjkIftkoZX6/
bVUJzxdlLPbjO9mvXX494OzWHsBNzVjt51jQy9oCZXD0bZgSZnhmZu/dyD9MaZldbLb626Hr451Z
EN0Zezodxc4t+TDmiCmAa31ryCxIaOsZAGWE61LeRUZMOJQ5yK52LCg9fFXm1q9mM2Q7crqbtnSX
sJ9qlyaocdoWsA93hqDBxetLG51G5+GobBWCaSZyyIgHNNBMHzYn4JbL+tjhvW6W4iGv2tMw1T8t
Z116UGjW9ZgKGcV0a14TpHENzaRMurfAEN2mSIqHfm3f6NNfdkLdrekWtAYt+cEtvddkYEGrkUIW
+8p9jSGEuOJU/jQDl4PttHciauct7daw/8c1B5uHkz2HzArXSGj126Rtp23lc2tmxRa0SZhHDt5k
AR7bFYrqg+nIABl4ldNfbZ4lm5JjnCddzKHLPcBDngs1exboQTXnj1R8+1nyjW4YJJBAKRrb5Y7D
B9R95DL/1HKViE+i45Oz2mYvPGBokftI/wky61j8rhPrfsRouakmYlCRDnMyAN4Q4Q+uvv2uPU31
RDJlwGRdUTAM0GOHW74hnSlHptfmSYBMuXCoumO68NDU0Qa15wZdDIR38+wnTbqu8PuM/Q2boyfu
kSFuHqt0/JE2o7Teku/xSN+X5M1Bougy5tSxeU5t4yuNHAnHSWDezs6mj29fsMzTy3OMKEyz2nLP
ooYrRTgPHVa9bTCx4o4iYdf6vgTdn0WLn2zpX0sh6WqZdpmv33qa44MKVFaUt6DhQKCkzpcxtc8L
FIQxS79H03ryFh2awXiiUuFzLCwc/TX6kcuAWVFyN2HR3AR6+raGmqAhw2Kfz4GDylXYyKYcE05B
KuuNG1uvjnRPQHlPcUr3PGyarhk+IX3gm40o38r2BYs5zLFjPwqKg5zNApCU4o4wYe7Hiz0mNC07
fKC0gOQQHraG6Xz7SRCijlJkSH0vsk3xRnCRvzHqnzxOIeZIkHDwgdoUdk9Cu/lCBn5ITqL8hj62
AZJ273SaBysup82iZ24qMd/XQ/s12AKUzHyqNQbIbKreJtpxOEgRGMrZlw0mumdd/MziVBkRV3ix
nm788jiLw2T5312kP8XoFuQf2D/Wlb+TTXVroQobzgNztYH2h4rXXufDQ8A1FUOXb9MwasEAkL3f
xDDqNi5V2CtXHvcSy+1I50RPYZSkcJSKAvJfbceosVPsrRPXeK4STkFRJt5y5zXP/XPgon/UfPuC
Bj1UdCHH3fQXYxrHqDx47bD3A5pc6FQsR36Vs5ycDGNsjtoS6ORvXzlX4Akzt2dwUr7a2YPKiCRV
5n1b/8zoYLKiYsxJnEMFcOAo1VO7lOIETy5B48Bums87QRXLm6uesFQxFfQhqA1Bwqi+TziVF/ti
gUZrpOmtHCM2pog5VZs2+9Rg6bVcS0LJ0oduNJ2TlZAuWaLpK86TX1WLTz9dIagrzD1CVLFKHFZz
d6ZTUt0VjCaSo2jAMI1mVHFWjEPyeenB6JClRMNdZxC7t82MWsyAJ57fc8YEmFsTIlFIVRFuYoPb
yi5a+nXKFk3Wcre9B0FDWFQ4TqVi48mo0Kiy3zKJ9Yk5Yb4tgxQuJRkGdyJP5HtuijHWlZcpPzi4
4WlDNBDMSwR+j/ZmmJaNSjeKyXBs8S7rKwae31Xxp13pzn7ChKCjtxPyQnZHcQF0MM/Vp6wmBVfE
5J+NottbcHngO9jsMSx0SUfskoqdVjVmzp7h89OSqRq5nBR13CJ+tunIST02QKElwA7c5tgRlL+6
t0X9MRsqhvRS4xhlfRZuQmUyI9uQjPHLbJvBxjCeoMe0vA1IEsSBk11Co8aKwmOwozFe4gxLmxxq
OD18R3tSRiiGvA9hflI0FFVvRCcemHW/NEHhEphM3/OhQ33S4jayaAUW1kkqIh8A2VCIB7Xf9pP0
XnYQ4NK4IHo6uk9YkrvTnAiOLfn41SXxy0DhETmDmHUnRletwUOYzP79YvBZDQIvpE2jBRNtzSeQ
G1gYUIA2WcMTokGo33cLdyepLgpTBA5dx0mCB1H1excj4Wamz2XgOrh0AUipeLCP+VCxR/H9v3jL
sQqxVskFeNPYymPS4vVKs/duNpoHEUtyPVyGQxWvXVUgJErc+9RJpoH5xga3Yzru5ZhKElwJdvFH
1cAAa/s1zr32lAccwtygdG5mvPzqXSzVRkE7zQiOtyzaV6Ab/d5xaZZ25zUQrpvQKKPfjVpwOFt2
shmdgMaumTIbyuE2+ch5ux3fUPuBW6qfrJ9hc5Tfmpl4b5NjXwz5CUfutsSAxmsYjqNDm+e4fFR9
nsKyq54njz/KfAR5ycqDqt+55FDAc3j62a+QMAKL1s7GRVAgKLbF7rNyaDYtJLuymWQolOatjjGR
dzMRGxNao6gKoOn90fIUNz4MZoG9Gx/ftu+eIySdlCqkjZdxgDNJgJY6ouDAw5of3dgWIP3jxETG
zDdm5oQe93hABJKzJhHVIEdQYA7xNHciDwHSErQxi98JX5yL+G85f7tzd++ZkU0sjrGfkzZPdoqv
M2PzLQjzZNem7H51euCKLT7xBRzkNF0AMAPLQXc3mhkxzEtZlceHfD0bkAVkOwPA9l1OTA6peWLP
ZbY/SwG1LCk5pSB3OYfcVI9AAN6ZLmJad8LO9ghWq78Lb8noih9/KroQA/271PGx5NpLnd9OtKIh
ym+owlMcPBK/nbYWbUdeoC+2KZm+koQpR/nYufRq9Pk2IOXpyfi+TftfmEp3Xd2/scsT+1T5VzV5
94bMwpgOV4LbVvGCceqjcXG787M6l6BDLe7YsR4G56MlJs/EgsPWdLZ4tsJ0O0Qp7PXy1nrVR2DP
D9qUTwE4pyE64AX/sG3vwicZ0Odiz6SnsijsXY99CquPs5sr62CzRNJWpMKudncFi1Q3rOcTk3hz
vXDUaWbKVlgq05Km2Xl5SfvqY0LoGHCrTd54KWVz5+j6tRAvvGshd+kJevBOMQ/ppuDmanVbPy+w
kKeszG78yquZb81akpzuf+kGVWvJSKBA3UI40nhBsc0Y0THS+ujMaUbre8ejpeTJKNDWG6cjRTm3
j3S+vQO85u3ueQLYT7b0N8YA3U4uDzLrdh2JV8bZn5nr9Js6ax/74LGy5LWdoff4814mxaFiW7wh
D/OGRX4vXazLqrpvO0URTm7QGk09c6AfMwzd6IMw6muMVYeiyAghEVBi3FWU2Hgb/FGOyp9MH8h9
U4zHCau9KJgb9IaAnovZsxnFrbXjfaaS77pg4Jq0DUGU9A3tOWEl7ECJ2bjupGnf5DUSvxC27op5
tEGBIFqP2dEM4kOl7WPNKbnEpcPyKNRDLGE6cY0Y1nyfQsxJs+SkSNHZGRtvw9kvw3zI++YInpk+
rw7UB1OXpjpHMGuMyMICHMWbwlXPESLwgHOPZRfvPO2oLIoXu04h6FbP64U/GNnvukD14JlWj1dN
Y+BIf3vneB9Fntx1RnAtiIb1mKcYtH/oHAaIO91xwma5as13S4M9Mue/+HpiHtb948wtv7FkzIcz
EofUVnXH1uPSjphtze6ANxgKaYQf+d1u2L/UpX2d0pR22IYEU/LZTz4sWDxJiV0ePP2nglVXMfYU
xhJ2bFwMVlR/ML4Wq/9WpXidbf+1T9DdESO+qwEPYr6itm28Uu0bc8xfC3tFFf0y3eiRFN/fvE1e
qyrf527+yMz5pEssijODVvwVQZXdCFfA/3iRCSDmiVs5KL5sTIOLdJ6reC3AUn+QYY704c0wnDrD
fOqK/rPkrjeq5kJw/8Nu9Kce6LmK8eRDJD7S3YtlkWRXzew7tkFm5zyAShp6yuCceFnIM+YEF/XV
dqyHms/E8f1v/lZApeBiemLXlKsxSZM8P1urfMimF+ZLP9HsX9vYvvZF/qvALx172bFI4gsZratP
JaNjVPcLCe3OaX5S+EddPt65hvpwuKmkZAI1W2WYMjPNzceiTz9pvjsXnY2exwFXsZhwg727hntx
0zSkAnnTeO1K4rkmXnB0RoYp+OJuztLctN2dh8W5GpihZ4PnJRDZPsovytIviEvPHc+UDZmfJ0DY
ZCEWQHBc2qyeLvFu+tfOUWk/KOhbhHBdbWxg1pdIkZKoF4BeTl9dtyPet3g3F8I6Czjml4B23+16
sUR2SeTkwYq6fdL40yZFv2KdMZBKemodI/htHUVSUemQmYyafd2taOqbGItjMFQvFhG60aEOunad
zUAz7mCCYx/mnfKenUyf6CTGnIDCH9sf7lw5h3JCAvLmZ0+uaowG7Ot2t2UUeLntB4rmvpwpOQL0
PSTlcomYovbLWu3X/ypV+kSDS5Ak0cbxvPfZ/xUF82lypz+10TBJsWzapvKnaOsv06u22t9a7ceu
v+i+/0jE/EnBya7Mgzf4Ce6mIjUv+uEPWdx7gQrOWOTQmDVTTHys6FT1aRrskEzqMfeIucWr5Rtf
DN1XdzpAiysZRuf1fZYshyhnj8SKscPgx8GMJitvkt4Gz429U1a1b9lmbSsByBRS2+hZr0y37gMK
CXEHnDnjHFNRvAmC+8x8Y376Aspp2jROf6wskkcOwpMrHtjz/sz8e2T5uyCY95N1k235UhfdIXYe
4eK/97p7lq5LgRdbdVMhl1P82cCfyZo9wEQEaoqnaff5u/7efJaPphPcJW1yn1jowt0aXl1/YSms
Z68knAOI+zLFEMiSCoQxV0qSvtqlDTC9fvO2RJvvXYtIczQJziEJHFnXvzMS5s/rF01l+668mONe
iisywZ9fypfabh5VsveIqlOWXFfPPpYSoZYwL4MvmzQ1u1r3yVwWnuRBuHCA20R1hjI89YwRlzdn
UYfM7feNAY+KYjUpEEUMCreZyjcALmwE5p60lbbKmnwyj4OJ+IA33oKIVLopTpHu4aR693PsnADl
HbLFOYkPMEHAb1/GJQ2ndKbJWd1E+hmvUqaufzLtf6G2nuQ/mKaVb+F9tcErI5pjHBU/kfDvo4Rm
31m2J3ywv5dIPkWwO7SCv1uh4Chnyy+wN0ZfhPPCEtmU+QEJb6tmD4QoEWKXCTmkobOVw+3FwyV2
C08tYqieEXqMVSFjgWUYsQ0wgaq2lDqzty3tz3XJjPvpQ5YgL5j+0Abc3yAcOtsgM1vAYMeAcvII
18S9OyfHgf3EmST4P57G/2///F/snzxNLNph/mf75/VH/9v5p+t/5v/b+vkf3/af1k/nX7S/wAcX
gks7oLXxv7yfnvsvl4GY8GlvtDiB/5fzU1j/ciS1Mb7trp1RDvbOf/tP56f/L9gJOKb4FzJdpiX/
X5yflu39t2YqAV0QNqYP2cfnHy3/vzk/bdxHpaNc8FwTKPhkNu4xOazd4ZDYMmgQ2z4mqw8CbMAU
l7wYnYxAeZflucf8ofKofYmD4UnFgFuyIcsvVa+bbaqRLXOe+7TC9ODTCgS1fqL/yFfylyin6C6C
ndrVdLsy94Pg5UqikbC320A2B+cjw7F+R4BsZhdACrHmyRAS/S73JM3L0LFhOQSpMz+3vyMr++rI
jj/21AXvRO9dq3LRl7rL3+wa9Lg2gvau6Ed2/7R8QXcxjH2iDXFQRfNA+dVw9cfixW9omHbH/kCD
XX+KKV8wTPMNryjqRI6QkkzzX1DCIbNnAMTxxm6AI0lDwL9DHGpV1B9iIopjGkQvqhJ/DJ39ap2g
Xl0v40ObwR9vh/o0FCNbdWuzqDk/e7C8OU+m2fa+YzGrbSe7zzojDXuz60O/x3GVT3W5nxnSn6Cs
vGSL5QEqIB3lOggtol3IKGbloYv160xoGE7LwSd0fbA1P7mRnMZjNrEh1qQVRWuewdV/kPykkLcL
XjosN5vEe6nh48KHTC8lxg96iJGRkvQg6S0BLu+h0oC/g/8NjWGMXtzVBmVA/aFBwWVsAzFkLcPZ
JbNF4I+hfMWbGHYjilsRV7jce/uXSAHEmE7FYpgdGVHyP0BjbfphgHxYYJbKNHrpVO4RIXp07vyu
cOTnEKjq4GBt10P9BDiK9w2vLQfycdiNMRtkUuobuX6Hlp6BH9WQGz+zGngm/H8lqddwcPuHYZiP
ps3b0QVNwG4Ip/EoKEjo3kxj4kNJTvPA3+k4tR+uTXCLWt7I26AELcXOzzx039nrnmHwkfyM7q3F
kxc/Hy6kbLA7z7YOaV4lsgTLbpsDu7JzjheTVx04wdhM2F5tb3oCUSjXWQQWuRwubkAj5WgNO1yj
vLVcdMhlF6hWKVnDY76g8in3XCcLKXouNajaB67hCV+IHW1poh4W/zyU2cBojIQj6ScQrP4hDrCO
0A/JKRO5Hp0htGv4lp7qtlI7sMPT/KNabrXwvbuiTaGPDMUVxssESNLb6MlCSQ5aZBJiTGhD+kvK
jyazxmcicq5FhTQf6nIWyuBDlcYh6zBhEgcqdvmSfKg+M86MJiHmQ+s7CacmCW+TIcGD8NZ6+d6L
e8ksSldHGEvpVraVe6rhV8RcChc/Mgl0UPMJXLF7RGIky29BSy2Hx7pT9iGyKUGeRM9msmTOUhRM
7BJphnC4G4BhnPGp/bXSPAfYUK++Z7nVDRcP6baRwZRhg2jpygYRlcbeMUEIc4gpU8md7gYlQ3qC
j6QsQ7rvflkDzl6HhSTtiueZzRoJZYtzysNcGmrb+BVinhNvAPeAL/Pgw0VqrvEyEZYze/Uja8C7
mb820rp82WBrd58bMgB/2GyXSUMLQyhPsdCDfEkYi6QBy2LvbPBaVIdGNI80N/Dgr9jbj2XxlY4J
XtM5+0bJoqQcuFHeEwGLXFLmTOApce6wX/EpKPjV+N+6auK062xHhrpHdoF+ne4jzefsB/AloKAv
XgesnCPbZR56B69VksOiHZ8LCARY4Bq0o44zWVH7b4YEHUr4aXmknUxr4yc381ea9vzQMsaTU44c
5fuefizo9Ujwfl2R+apcaHEGbuOUyQ2dykgNxyFvOGv2FmCGOseDbuxSHe/1mDoIt8bIBc3ezG24
gTo7vzHtSLeEBbhPJyjXroL/kE53BehVhhZ80RT7dCKDYSIDCRgGzB9xfpL/FdBbF1fSLjvicCRG
7dgUlzLFJobachSIyxdfUe6tnfkSOFwKFUyXE/mxgTVO+LBdW0WtXkDwgGGw1lEWAmiN9gqq6aZO
dbYt6r4PdRr/QAI5KrUuquk3SbL7GHF/axiE5gyr3vX+POwqo5xDvaLb+0nAmhCkAWMgpYIqGqTa
+JqvU0JJn9depv7flPoVMn72eFgq+dk3pry02FP3kE6xmxPqRQFoD44o+x0eTRqgZWFdonShagHg
3760h/YBC+oWjBZknK55zD3R3LzRSC9VER+SvlznmP1AKMN7nBQODc0/Xvy4PZdWlz92feNtMp4q
Rm2QKYyN6HEcZijyWXsHUSXfUzf1DQr9HMOggX6ZTIdW2X8XUA6XqORFVDY+ZUwo/X1LZc95yVma
Bm7PyhYVFxyDIjxvd30NjYiuoT3OsfUyOJbJgLOcyF4JDWEr1ueW8qt9kPVXgVEXpYavm1vWOtRJ
sHibpJbXRALrcybTxFnwxdN+pNeFL5vK8XnqMCkCVh1zhrP+ONFwwCxkr7qJvXadPgWQis+xuldz
3B3YmvGCqQvvqefb03WktrGJ5/qfm3FRKNcNB8ROR5QDQdZ2/RhYBaAWHFY5Q7hlKyfgRzYpEVkE
Vy+aZuYZb3aPsKED/DEzZ5YaJZAaXtPgKkbbTqerAsBxtGT0xxfCxBPlo0Ng0EI4ZwhpCe8Y8H5u
Si8zkRDo0qFhUzrqGVDeQcjC3g7kKbfYpn9TPPLCY2gMq8HRiARrfaGapp2PXRTJgpgOVeoqbNHO
mClZf3kwC8uar5majX0n1bXMrCNGvIL2oIEyubL7dJyBC4PVNmdwjAw1k+jpqGqbIe9H+XuN8HeJ
2BaujzKObsPZhqxj4D3furr1womnOakY7NmmfagcTEFWInAvDeABgTFt/NTYp9lnn5pE0jPm84NK
XqCxXVE7k70OZl4Yb+42j2bmn7Uxh0Uj3htjzDbaqNfcrEsnkn/rlqG7ry13Pyf22cTu0LPIsTfB
DsDCsEsCeoLAcFt2KAUMkmSmYAz714qH8zZNI+uLgXTN2oIhx5SowcIP9ImHIv6COq1vXQ9oqVjm
4Gn2hz/+Ip5lE41Ew7N912c+cbxn8jjUiNtpf5dbqb7TqEuBci81z+aSZyPMJYe3KB+CY2cWhHuG
PZaMAAqTlz40olXnOF9YUdcUa0cxs4z0S+c7wSVvne8sIqGc1xec5Oazms5ZH48v//xHN9nrjJnt
qj3SHlThyi0P3PEIkqzYoaAueyyy5qHpMD2mNCUA51ie/529M+luVGuz9H+pcXEXBw7doCbqG9uy
3NsTVoTtoO97fn094PuFopz3y8qc54QFAkmWLOCc99372TXKhrOicKPPpLbK6OtxDaSEnhepvndz
CsdDpnLTNtwHbomkk7quuvGIHF/7Rm89qJ5GvwV46tIO0eenY008I4EF13Uxvpo9BQeRDpgam07c
MVZeOEliPKjGYDy4UbQhhaU6fz2ECIIfuZoCU8oXBjrTh8jj5CAfqN1lNHIRWdJ0GxRlAMpLVbrx
6/5RKJy+InbDjZHwEfxevjPPjVY+PA1TqxU+xXuVO6i+ey29TtUckxaJGTeQLQ8lJXGkVVdRdQjG
LuJ0pR2EBx3oosFcu4CBoyJ3zEbquqO9gJnp23dCoFSUZvsYx/jTMr3EmZOLTa/J82BFJ6vp3KUy
Kgf0TAR2gSoBogDscOzqB91BsltUMIn6gOpJRD3BaSkSYFEeG8LH3DR4ir2h3EkNlRO5Nv6OW1yw
6TrETAFuJuJJkEd1xTbWmAG4TfZi0pemk8qtxG+1Xa3hyKWoR+d8ETbFNnOOaVJse+5ae+EQaLBQ
+m0EExUK124CUySgOReC4QIIZ625YcJxTr1mkwjMUoXTqivsOQUxmAvMhu06zBtr45MrSEOsjyEb
WA9Jn8YbYHIWEXRZgcbGQx/kkPeniZ8xF4pVImvo8nqVLWJTHhvOmzqlxAihPd/AepM23wjd6mEc
w5egIR63zJp+urAWawg2CkQq0ov6pl6FHU1WrHMf4Rt1oOTMWIQCGz9mOyqvDP3BNJzqiMQmXNXT
CKVV8itaVg9p4hQIGejv+MZPBuc1EhhH5V/dHCKn+1lFuX7mcnMsCxPMqtbpS4on6cIh1PeK2VQv
TJVxj6aDFdAwvNAUdKzoV+J3pGGanAImlnO0VFsN8YXN2IT2rMHkWLc/6bo9qCqzSXhm2qoq8p2t
2Bsl6c59oCa7XuPU7eGr+IB35YtnYKjwgmrbmojv66rEgkf1CoN1BW0mvKfD/WLn/EeSiOp8iyKb
ErFcuK13nY4YCjHc04lsr8hGeSN4CyFAX923KRHC1VB/eNx3x84iFjQhvg9gyotdMEElqB3LAkBI
inc+RcjWehvyllksit593XojoW7erakQuuLEk2YB2vcyMJlF4OejCcJAgk/nUWbXwoaqebvyOsXa
VzY9f0+/KxibcBskMbpDpeZ4wa/cyzZaNU6yYReBWJytcv/DsjpjW6OMR3Kh9bAyCLCx+ItXgjbd
Evo6na+aLCIIoUzTpM/0ljTsdTeFnziN+4i+FVh/VO77kZJ7EHXEbPUhu8jN0LhJUNWzt64Ku9am
v7pzkU53uZMDfwCbIJL61GXyFY/twgx87YYkHfoNoGSGOFb2FdBCVyVKwTQHi2AZmpm06RM8X+ap
6Jn0OSL7wfDgPbIwIgnmD7j9rD4bdxbiGdWqHmgxd0uGcOWqk2iv4qihNm8ITnmpPJHXqmzJcqDh
VXC5CDSfO35C4qwskWiFBT7KSHCRrNDGKh4NU+ro0RYbVEMVlzYickPretS06wrVzJVR/jSBiByl
DyS0sEnXgCmbaqZ/k2rAlxgdFsibuD4AyATK3jVgqjDYL4nADXA1KjuKs9Yiqq9Npbj2uR/t+UW6
/ELFtatYdK6FuW8EgsBUQGSjpM052jiPAlHoigHWJw2on6PSR2ge+J1onLErv2UU1tUBKX0h4OnE
UR+M4t0uSVBwxybdJUUBmMtIGCTwx2HK22aVWW5b8jhNJjLI1SYXvvqqpcI59A4NfaPTtQ1Ctyme
i1GjxOBwTGV162mNWBZl/JoF23wwEfWXGWBfSPb23dBU5k6qCLMwATeL3Eetq/rRooEQT9JWhctT
Ms4evRKg+TovaKgONBmJJlsyChMqZUIiOrRyhaAdXadkggfIfjs6vsc4Bb1iVonrqIjF+QbmyJaJ
6xN3rl8tpmSwy84Z5DoleLVZhBUnt+s1lKg66lS9ne6qjACCuktUBGLyPildb2lJhuSj6oul1j/H
vkqLuO63QlBBK+uUAcP4KbUUj6IZvLkMwFMldcidxR1CxtfS0Lmxn8PMfSOxDGhU6qEaiJlMGBUh
JPoo38kWWzQhlh/dzNEF+j8hFwuEIr2yahSGaDbq9bVeBfRIGRoy9VtnAL83Le1qq7mvy+xoxn24
EwyFMOhVtPSFcTv2NWc7moWlX4RPQcVcpmFogL0hwpsUkQucWW+jpZav0SmVqkGIZumvYjpUm1F5
92vKUpX3JnRewGGcv51gNwLO5drRx1srbW3QPMFihDi5NDWTyYEXjhs4z0xLKGety8FZpz3wHGaU
1VKMDJp0jDddryhrL8Zv5jNl1lRKMUMWHlOT+MCkcZOpvkYZLXcfBtK+cFMmz/MsLizwkSr6jcvN
bDt6AzHFGIYl3/M8lbArl1dlxOhjwClJKcJe7Kw7rz/447nTKNsA6FcmCgPXPkI1KxLRvJAKPaOJ
cjs1m2CSUNsJR35FhXtkembgIOf0ReY3WwkRGYAKoVRDKGi+y9Q4WHjc+tdV0YmFmZjtvqrlz1Ah
PbPu1IP0mSOnGlpCO9kDVVKE8VIOOHRUiylxWhA2aIJlnUqVQwtQvFc9Dy6Xee/UkbKKOnoTYJsF
VJ3iYcAPeWxCeoIDCnSUgjG/7yRfBbl7ipk4kaqFXsJzvfeOCKGDW+ETwzB61MLwXJvdVdP62hVi
Yhh+TLyxVPNzg69lwmDxh7tED56bAgf8NNWIq/wIfNPGeNv4yyEruk0jmoPr5shrE4FWKgdWMtqk
KSrvVeikVx6SFdxwxvF/OhgQzIBDD/nn//lfPz6mOm5QEVn2Xn9rRegAJf7zDsb1Zx+8Z//wtL87
GELV/1JVaRq6o6umiYnmdwdDqM5fKhxpughMVy3NZFeaQUwAgGFNTwIpwbO+0BaXHgbtDc0Rpq2j
CVc1Gsj/nR4GArhvwegOaYtgMgxpoMJ0DPmthVGEMh47BFhXFTc6rzBxzAD/GbfI6q9C2+TG5EzJ
B77mFAwNHeptPqZtBZkavcuqWBe+8S6Rcq91ZnDwcw6Vb3ZfCx2A8sHVbEysyfCWCPI2dBT6Byct
Ksq402pqOy005Gm1cal9zGvzgnSXAuM/dveq9UiW0frsgGjxFsJ4R0Swnh7mhagqwonm1dyx0n2Q
fNhZmx6cKTRkXli/1+bNJtG99SAUH7UlCUqjQahSSkf0kNFlYlYzrdajzBlrWAP6lSI9NMPIYkpj
umzOa4jlIJgOACym5BJvWuixnf6xMKbIpUYax8jTSASZY0GmRTBtdopBbk1QXc2P567RLwePC2eB
Bi3GPQxhfWHOCQttlt3Foio3CEpRG8hWQi6eV60GO2ME0jcvKbzr1VAcCvSyX4t5MwzCdC0C5VdJ
Knl39MCcLMYKB9dgQAM7WjbxgDgT0Q0T+ZC3H3Uy3CoNHWiwwIgpneS69ptTGareZkBmYgMHWFgT
/bDEvALaDQqjH0I9KdWdsJOHxufSlPvlTSciYztYxVrNQ+/Wp26NvgnyECKnaa1JvGzbCvGDme7a
0pVgXXbQQXTMPgslApCfdWMcINEN4yrbeyH/q/l/E5rFYzzWhUtWuCaf5v+fN47BJqqot9S3MutM
Rsc1cb9dQ3HMlQMsWtX8rLO0Wptu0Bz4PcPXmtYIBfp77fKYnncypoX1rz3zMZfNy/Pmx1QHeyyj
9Za7bJPvLsf9f17m++75ZT3NR2c+r37tj47lSOLI5T2N+Y+7bF/e77//WMnUfwnJjqCq6buYF0mJ
b/KyeXmsjcNxCyFik5Hd8/ur++Mr+PY1fdvsUxpVakMRdX6y3wnylGiZxdPpEkzn17xIf2+iKyex
97I97y7RieLMnQ6a93wddHmmDMbtUKOf8Bk0oAD/jy/77bHL2+fkzJKq/A9PuRxz+WvSGnX/JIUh
YYk3mXf803GX11OYDUB3dK4uD12eenns8tkuj0WVdiqZY/ELn74TGtyPWZl66JHIvFEyFnmVwZ9s
ANscSk0hmff7qmYH+QF9zSlsBGpws6D3oApPLE3QXIzHeI3Lq33bnF8rsqKQk2I60OFkIyZnevMB
j8KuRr08H/NPz5sf+3ryfMz8h3y9wmX78uxvj2VJr+2jUiVtiBrOIXff5Lpjlk4qEDFydGJ69Ws7
iE1KyvOuP1aNwc34hU2X0e+78oZ8wQAHGRf1wJouFsPUNwpw7CO/5Jo/B+WU8y3hj4O8+dB5nzrd
OC6HzpvwXZGoRQZl4rg4xNPCNmxYKtOCLEGu0EIhz24cKtJDeGw+bl4zMIMxD/r9lPnJl83Ly3QB
rMB50588wwilDApofDtJWrSHeW1eGJnTLgt7TOH1/95RV8YqiCgQN4KMPK7Qfy7+6bE64rpLyEIz
fSf99Fuf17TpFJzXonE6b+Y9nuh3uWwFtLaINm2A/IiGLYZogBM33w/+et78qDL/rOnMbkINt8ec
VjUvYBfx1xMltawny7M53dzmRaBNF8Vpc94hIoVxeJ49qwC29nPQ17zQLFy2pKwRMm443ks/fVWk
UPjLfDJ8eirEdhQWqJYFZSar4+I028Znx/hlMT/mZxDRUxLCZAAUqLdccl6nBS17MkLb6ivLK6oQ
Ps7BXSHUv5YW2H6YnKGzPRQfwrA1G5M8uqTD3tMi1fTkeFe6mVwMIS7D+X8+/3+H6Z8cuyM/mPnB
Zv7tIMNODvFxjKn+LQHWAN8GG7gEt437Yv4m5i8GydWOIGpr646qPDiNIw/zmm+Uf68NZgN/sSGP
PElSIJpzZpY2SiI9GAFmB7UndJBQVsoTkkR4eygqbCAU23o5dvd8UdnB0BVaprllLQ2jRDbvlCF8
4ISSBN6fek0yFSyxiUsfJw0T0gnH09u42rSUuOVe6dblNKqT8+gtmkZz8zZ1tX89OG/Pe+ZFOjqM
83L6+NC0e0o38/Zl/x8HzS8yb1OlMjeaVl9/vc/IyHDlwLfEJ6Hf26JLNj3mw3GaCOYHfaIezQva
hUs37/SdSMDZe8Zem/bPC30aec1rlR4mkxaB7flJl2NqRWXPt8Mvx5QmHVVtVF0qX0ROzouxCbim
zqv8ytAk5tNw9x/3E9uFSZoA3NW3Y+aj/wuPzYd8vcv8FDfoPjzHK9eXt5vXLh+17bGxSeDZy/lD
zd/W5eN+25w/aEQuxXiupxvSZSGmm9Blk1YDuKjpjiJqd6OXvckPdrq1ZPPd7HLgvEZSL/e1y3Mu
u79eNoh1WOq/33B+ELQFL/ftbedj/u1jJmP4JRWhjQkbj6oWv/R5Qe49L/V9dd7Gjvf3Qd93V8YU
b/jv9//xot8P/WP7a/WP14bKxVmHRf3rpf/D/vnQMQANW4mPP97jn1f/+Z0uf3Q0iAf6j+Hmj79g
Xr0c8sdLzHu+b88P/vH0r/1//DlQS2TFvAtSg/bHIv69maCJkYUy7OYjLo9fnmBJUNU4ot8uD7my
1g6aERNFN6/Oexp4z19vkQ3MEJNgOzBUPcyLHkrNgc5lSeCgBKc0r84PzrvjOmc2fDlyXvPJKlkB
TSsW4WW32UyT5Xn/Hy+nTUmqWpfnKuF5rM77v95p3g7L8WHEUrepmsahNjT9XfPT57U/XvPyJ112
8+++IxOz3ogEhEdbak/zuXI5I+ZN3Gwi3X2dF2YbAn24HKUmhCmSMA1scLrZd3MosD+PgLpprHNZ
oPzzl07aEF7VF5JbkUMsb5iRLjkvlHbUGMpM23jLDYyo06rzWTZGQJ265S4TT+cM/nmmxNNw7rKZ
EGoeHgzbRgQ2hRtWtv/GYIcKwkDWpY1MaGjkBx1UBCVT8w5QuSHuPZJwDlnTvljwHo4BHstNLeSb
j2oddA3ncMTL0PBzanRN5fTp5un7ZTHP8McA1h/yDfT9TRpC/0e/AESF0AeiQE2dmzmopmVUhAgf
1GbbSfMx5rMY+FUqWW9UlUEYvx1RJqjfzGY5EosZltHpMnedSxHzLDbpjW5dmFTLnY7Qx/8p2P1X
CnY63Fh0wP++YPfw2f+o/qzV/f2Mv2t1jv6XoTIgVc0ZC/un2lio5l+mju1NBTI7s2YvtTrzL+mY
0rEFVlk0xQZlvL/1xprxl60bhrSlqoL+cSj+fSPL/mekWUpy4v8t1gmhGVKjE6fRWDEnljb733/c
BakHmVb8b7VWlLZAjbqXYdnuzKq9L9oKrZyX5LQQzGsTcRY+4/wu8RBpOeMAwcABeWNga+QQLc6v
SMEjvdSxN4Zd3uFh/kE1OuUHbe0Qqm58tUVUgodKd/xzbtj3HaHTWPxWpT/Slmj9hpGXfESXly0j
VavoLpc/Uhz0ikTKC320D7CiCXopgTiIEE4PzftdaccbAETPVH8YSPgk+eXEIbiFQfenujHKHpB5
SkOpcfpgoRTY6ht4U8Robjs72hh9fdSa2ltR5lmWynvoON4GPDrKy9KCIgFM20Ku0jGcpR8D/sTa
YylXF0Ba87UdjVvK5k8JusIRAwEfLN0qSvBQOTS1O0tOVSKS3IqOBPmg17YkdC3zJtnYbvVW2AL5
k7xqZp++5u9hmtTEuaD/4jQ/ZK1FJEhcJMesU/gDNObSeetp10mCasYK7a8t2Rfa9fy4KE0d3jfQ
P8TkNyiDqHBkAXg/+KZ8ClldqYbgaqLoJqjFUaBtcZRTamTerQsx4zYrlG1KXexqHPRwXcZ1jye7
UG/Je8D6nuAQnzdp3RW3gyTuAYkkem8fX1kgH6y20g6Z1cqFkbT+dZu5z56bKic8gvmGyJR2aSm2
e5oXWB2VU65l963+M3F6a+eOFjonQgZxG3kZ9K1EQ3OZ8JhakhAAvG4XBkoI7iEBHDOFBaxI2NDx
LmoCeGpq6aibBAosJbKvutSyrsoB77jS5yTU9tYVVpJyFfM6q2AKP+1LK7gJ4I8nA3dsJjc0PUtV
67dxl9468LiuzQjUT4X2aTsgDVg1llHfp6Uhz0K9aZ29L0X5qCoZC/XN00f3ft7QDKyfXdbeWoa/
EF1oPrbEqs7oQJUYq6Outhj2zCp8GXNsqYNqABas9Bck0cODq9dPREm0P1HYA6AapTy3+KoOWZH2
GPFVpjgYi44Dv2lL8ZTPSevb2X1+0xaC5I6YxD5V9ShLo/9+0Ez9xjHD+sZUEZ8hMbkHljN82EWy
97oc7XKWErMEs+c16zjFUWqWkcSZZvfmnd9F4ZtwBRhMkdn3Q2jka0+1/E3VmQ5dzXbcxyE8kYL/
8xkwQ7sMItt4s0dvn7eR+7NFruEqoEX7unusEPHsfB/xq13p1Qvxb2sgetrJcAkFVzvoyr1iQKQe
Ou8JGAXYEry2a7t3vKck0rG3GZ66mfc6nbYVDbzJUFr2Lsqb4dmqxPMQKdltJdH09iUuBds18F9X
VfuR/FBE7t5FI2ra3sZpkLTOTdWD1vFoVVBaDmxAoxqS1rTKH1AuYkTmreNKKOsiHFuwjWV1MFvt
0dEkUWix9yNRYHkRaDPeZkIdSEPxSepMermwOdmORa5bh97GoxzHTn+fKV1/n2rarjGgD3dV2m7C
6XGqKZgIg4He7nQERj+UaC1ehRZZAYCl4RyVVn82ZN1dp0FAJeBfD/G/jLaeGhwDE20MMXP5s5rr
yZaZJyqvaXMYNMxrvstflcCb6lpSxUR0crOoOhtjEz0O+DbMqHszqd1cY1lNH9Cl3gRp5REYzBaE
U/r25KXsSCjB0oxfkCsQ3dZk8K4QqqvPBEyt7NIwHoa+a25Lw3mC1Yis0IzvMnINzxTC8QRXcilN
+EnQepJrWfbxtRIhytWbcGNDMGKu3esBaRYPUtO7QxbYhApYrnGfS5OUntgtPglWaYqwvWoLCz0Z
SsblGEfoyIqqPPH/UxZe2/pba3BTbMjZkyeV6l5JRXJsuF2uEhc8iJXnwS439ZOntsGHbYuTTUrB
e0+n09wTEz08K4RBHRqHnL95c5W1hLGVTaHty0piIuZXxQg8epaO4xyt0cCpliT2CzZBuvf8vBZB
BzAYH332AidXt8oXEJvuMQ7AsYu8/tUqnE+aKU4E3LRPpgIkXQ0IKy5bF6ugg25+FvSmBDFDutGB
YteWtbLbQt6WQ5UuW5VTmAwhSmpOkq7apnR3pvTzJwvD2TKx6oCUj/TGzXIHYUyTLH3P8g78yeGj
ZZAf5MfDi+Y6AECkF5D2mTVnuyWSVKr+fdFJrtUu8eaQleMrLayROGKJgdGlcJqHzXNJAwnwfHow
4QY/9hWOI2ml4DSLADNiWaDFV/lE8940WFhkWF0h+t2TFoL8xbTK8dYwm7PwRhCB82PTJtCRbJ0n
6hPcwvoaew86n2nRpfw9XWv467rH7dtbWnuc1+gVIpgaycVMfBfOGqGgiEm5PGHGMVd2AFU90LR8
hQYyQeeSFLcxwUVWVP0ibUlsnbbBXITxYUH5h9ugGR+ClPxZ2klMwvgS+P3YO92bChA+OieneMUB
Rtsr8EgbVZv9JAQclJAbe2cwyikt9ypHXsJ0KLzRDnlU3iZKnZwVrrKLxovERjE/xciASHJT2Cbq
OEA+qYpjG9FbNwP1vnNxFonQFbtRd82VZZc0PqJ8r+vFK2aRLRBWbd23UbczuvInF+FxMRSKc/IG
CIuYip/xbYTXrex/yMJZyiYnrtfg/tBEprXMh/ugBfmitVj89brmbdEkwp6uD7r1bg3hwxhCzB4i
/Fe+wG/Un4WBJLsqi19uIJZNU6r4SAh1qmpxq9RTx1ZrP/R+2JPzh38HAwuufKNYZDIk+iK0YJDI
6mV0kHRAu+VGGmsby+wL1IloPn1yftB8vaOhYnoL3gUewojBdu0YejoJsddYLZ70QnsXCXmVlnqj
qG6/bBCG5f62E/a5IXWWPl0HHJsZWEGLlkq6+eg11VNkGdvKBMpaNJB08uEzykmzM2JliW7nmfy4
9zZDzuVg3WWoYemdgOGnruB8LTrfP3tjBitpo3ZqS26OyyQOlmL60QQmP2Y8UEQP4B5r3HaplmIL
6WkDe86H4WQQohZ471pU4p9KjHPuLGBnvgdh+TJKYwXQg3ybEupdkFy5Ij4UkzF5NMRzVqv3rhXd
ZY3jbBKT80n91YEB7YYnd9DXxAeucs/AF04Fua1PLnLWEvkbvyZgXN5ybG/7yl7aZUJQqa/ctbry
I+qqMzL2PdbVVaiYu4GIn4grMcm8/QPiOpisSo6FqCFWxW8qIgHGJbEP4F7iu9TqHpDhJCvcJP4K
S8GKsx/nrW2+m5D5NtgjGQaH+0IzqsVEfeo7OvOmjgcigi0pC7gKSLgc7vWg63P0np5sISRVV4yf
AL8RPEcHe9GL/kajA4KOp5s8aLS1yXpwVLfY+o51wv2H6VtfphDZj7gedaBywHywB6wT7wUAQnoT
O+2rlRRHKLrvKS73bYW6UOV8RHOK/wOpwy7RRiJiChd4Hyeio9J+Egbhb85wKwa8OHoYpcsaF96E
wwBz2dwPUULkNnCi1FbL5aDnOJ5LseGn7uN1AOU+euqTmuk4Qqx00Tt6sC6M8HUsdIzCpCzVlY1k
KoC552iA0qr2CTPHK2h5ormE8eqV2HsaF1K8DR5ngI8sOUd0pXhv86BbVFizluYj6Rxvli1+hvYH
d4Bbt4RSqecg22App5X9y06Gn9LUrrQaqoeaJiW49uY2qgyMBbGJSR7xmW4/DUJ+tmDrhqC4kvln
BaZomWTJlUz9vYFsdwKPvftGcAbjiCDMyH8IiqMQlwduX6i+Ve5FbZC/ERENqKmwt7bRo/32SZdv
XxAdPnuNcVeZ5o2dO+dYG26hBk7ISVwjNjifojpQQTsyNIIOUfofvtAR5PIDBJGCYJ+Q8LahsjHm
5qmMzGMzDmvPQH5AiYiYOjLobkl45aQsU34ko9HgRWdL6W4VEd6GuXwjFfzW4/5r4oGETz9mm7Zq
8F/LHRQi4gCCAMweBZHktm3dfNuM6KI9xAxlkpw8wtw2xPGWJcROpfGJnwP9k9tvcuokFeP42dgd
gDQiEypCRrGP+6HrLhk0AOMazWind8EJISioY9He2kNDBGMJ/6DZZ4oVbmhKFcu4ImOhD64RWEE/
qYXYmoG3ErJQd0MBgkTJfpA+3eyl1QvE7Ypxw3x/QyBoyXiDKGZJjBi3JL4DB4b/tURbAE3ev7VK
9yHIyl/RgDamaRET6vHGxbj87t2F93aj38NdCh6iTH920dcuvCpXVorbHVqjSjaMsqq94fCTSp2m
3xG3dUIe8Yz3A+h2qSFeDgZwInSqylXBVG7nKN11NaW6KvFDoBPXqRm5XMW6L5dNC3m5AGc5cDXx
WpKVCiegzOZDoTdtF11JaGyV3kbkKs0nvw6ytWGnJysawk070X9U1zpG/NeOCp90ymoa9Bbfjhqf
FAXPQGHYpw65MgzFZGOGTsigpXRWOa5KItEaa0m64ptZWs2eeeLegESBBw6QHjiiVyKyMBUkzOLT
SgUxWJac5NhzOgddHvCGkAHxsAGPX7xUSbmpS3s9MPG/j5KgBf9p/tB0nay6jGvfm6Focmn7uIlq
m3mzyT+fcFwVcGRgnf3B3TCttdG72ncm3tyFV+pPmMy5XZaTN7kk/qu2T4D0z4PLBd4igazCmola
1bWPjnLsuL3CTqkPSHGZoOeD8ljBBVRa0gJLJ3gxcDeAWOoYD6m//IFsvaYOMPBFCXFbhWRi7eFM
bGgMIVSmxzs3oC/b84O6Yz5H2mhh/eC4uTtNP5NG9bfj5s1QDQ7Mxort/NQSVmuGGnr/7dB5p4rn
ayN79Wp+yfmhrmhXPblXixE1F21DL0V7DUs0pKiOa2xb6ca+K7ObcKCQlHaffsJgth7Ul17j2rKv
FLVaaEq9z6r6JOsSiAPG5aBuF2ljvhhB+zPKx08rHD4LnTZkM2AWJ2hB77rPMYLolmX+AzexIynT
hVMD8U0YKxhgQRF5a58D6HiKs6syF9fZEEAH+hhHJCYxyE5ILOKqyIGOBSn8hkan3gxzcFnZJJ4m
U005mhbtQBd7XhtjZEwtZqql1ljNrunU1bxzXvh1nWzGzngsoqlArgU/Eh/AMGEXu7aTBdNVaxH3
TU9eDeHHYQZcX5WeuhJTqb7QGkwdkC+qw7ydM8c/oCGI6vicGULdViFU4rTKuoVLNWmAwnKIzBiy
tsHobNRQzsrR34wWjc5iFGQS+eHbaMP9aHVPA2iii6+F9nvNpP7HUMrjJO7hMtuthna8Q5amTUHn
iE8r/UaxjA/NpAan3tea9xR33rGKkhUhD9eOUb7jSX+0gn4HZdPQ+pvEXHVTxKUODlFJD1IQABCO
17rANWtK7cpTirUkdEJr1FWQtVvAbcxnEIcx6eG3wSQFn8IEdAa+V+XamhiKaGkF5xmMPpB0Y1rr
2lHeCvwhi85Kb4Le+cgHex9UBF0xRKAdJhalu7IconCRqVoI/uriDETlOk9hlwMUdtDUC1V5qyG2
UvtjiF/gaIDX2/hvYlSR7mO4qUYkAXnjUk0pa4oN6q2dksro36WR5u70prtxMDQtFMlAKt6MlTwS
mWCSExJhfKGhDWQHm2NDMDPA4pPmhifMVODBQlpqJRyAlgk13saIj2nxC0Yh/JBBQJVZfDCYRdnx
wzAg0pea+4yddwsMiPlFf3C0k7RKuM1x/dO1aSMQp4jcIo8J7d7rKl4fqee/ohz+fawc7MGu0DY3
ZFNQEbCJXm/R8N/kXPjhPlAhsbO9lvbDIs7bfA86EK1CvsZuclUk7mOW4+FWZXQKCysDY3MaZGpv
S/k6uO49EUoTRs8/ZOFtY0CJqXGoLn1cPowb8TE39TbBGLOIqnDTZcmz29jrXuj0VAKfCqsfPOQg
HhILKyj+PopUuA9pvaDLvh8Z7mPjgTlWmnBdKzk8+gYXb9mW3kopXn3KDvZI9IhNvFdZvcvMOtQy
KtaoEN/DLMGPGTFijYZupXXXCA7eepdIQ73ix5nSg5ZdviOohET6KUA7c/2PYdCbm0AyeiQQqI+4
jcW28xxGBhSHpnkIAWFaJq1hmXYvRYxPsY4/O7N6FnLYohZ7r52CMHglyjYGtJCl5nb7ZLzHJKat
HBUduuxBvqrKI+JPh6A1hFBDo6FtNI5qALQtuEss9eQpPfHOw7n1cmUv6hcpq51SPzdWcMBRsO4a
/BmxvAtT+GaqJdA+wuiEFIBfoDUQXuqg1kiSLcJTVhDFlbiEl1egLPRBp4YCY6v9LEaYOuEttGhU
9jJfpTkMJWIh9U1nckUzjHrTdv6V07rea5Nn78KM9nqlXPWyObnek82JSN7HL3QPBV579yyc3ll5
DEVMUd2j93qWRngkGODe05JVFXfco6PjWJBiU1r32C73ZFz8iEhWBOroCsx74HHrqHn1peNv81H+
dEMTdJONXIS05Ac8UffJmP/yuVBoY/ELBe9SdetzPCHDLVI/KxcHYPoT1+5Pl4uCEMkv2xHXdZMf
CI55G4hMb0A/cp1aVTLNwGRQ+28FzA5kSUsrIlAa9LX2WkrsFCjGHgi7vY+n+HO55ux6zNTuHNv2
Ww4ie1kFUAE6uqb8geM1MXQ7Z3hsErAI3pAd0mmoSuTRr1ohLBIvzEJ39ceSW0DjiZN0RkjYyFXE
kG6Ikt0MAVPBkNBfbn0bqm3nWGDUNd41bmEksxILo73q4qZh9GYO6U1GZEvde2cwm3emZFA2UikG
jWAb2He6aBKkdnwU5dSD0K8MHZecvA4EWOxAt+6L0AyX5bA3ENxS8bWpTovXTnXufBxaiIG1tcXY
ELPIuMDhSYhYzMclboJvm2CgJXRGuqlr02PAM2b9efqKmyR/cGJ4LUQLMpT3N1rtv+PSBGaSZwxz
+Aj+KzwUaspVugLWicUtdB61Xlx3JhspCS7lWHL1JFFgT//81g7e28oYriXMK/qdykscxK86hCmm
Vs7KHqOn0kMe2D12aTY5MILTfCLVMT/9/BeDj0e8u9na6wlrr1XmaPZtgXV40Q0O1XZF00j8EMw/
wFEMav9smXwozWXMriBOpSLFbRJrhSaYF5nRFe0xXqvFesgvhjt6sdTodm39Rv3pYu8hh/Y26CaL
JawDGvG3nqBtqxF5NmQ5Z6XGF1iCOrCn6XYGC55sdHFl5ioFwcj5v4ydx27sypJFv4gAbZKclvfy
dkLIHXqfTJqv78U66Nbri9tATwSpJJUlk5ERe6994dPfq6LA9AVZHk+oDvrOpm006x9Dz4EE0eRL
4YqGfKInpxbvg1PT3TGegogGh+r/UOM+d9mD06mSTG9vFfT4mji2QE9YcPEZO3FdQRC16uC1U0eO
h6DBVMWm74/TC31N+uEmHcb7sJoH5Z3qNlWH1743zc/cI2a+JcUMbsrZ6bqnPhuWeavXl6n2gUUQ
UQgh9WhmuEoywUYbgOci70aHlit1aUvzSQcDoAyGbhMxfnW5iTKT0WERJnTojLfJ+Mj75HlkBLPI
04A+w7xC1iQtDupDWMgkvT4ijE0ZJy+jDiVJ1VxwqDSLoXQk66gk7X1GCAwFfXeTfJ1pckauP7Bw
cA0w9toItGwAi5OCgQjEOVraIZ02ku4qGUGijMJbV4sEUfNgbuwQ+LWMvE2fucaCcManpgNX0jYN
uFH/ZSIQw+rlV1d7NoyTaeScC2/czL9rTbqk0nqQ9fBSWf5Fhcwyslp7pWPr6AWxOBHIjVyjRSmI
bTELLmhxPH7G0biLJwDQbPP+TAjgF41iz8qcD6MtEcDS5ULQ+8ma/rq/D+JP2vYupxD2KJtEHMt8
Q8vIJTuLvwePjLzc5YOLELhPOEtDw71fiFaqTQTZJbK7dSl5AirSMes2dJUnv1sbeRmSdAnGxucQ
N8p5uqmANtaEG9e2chA2+F+UNzNNBD7GpK3CbiLIMBv/DJH8ykmilLFL7erHJglrgg1kgJHcKi+G
7J4Nn/1T194MpIalwRGueg37vL/RyshadYpBcNv5i6xJn1wg8YtoRbHU2RdX1MNR6Rg8s7A0TlEO
MDsJg+hZr0zQmH3or5mw5TTIP+xJwEFWhO8E6lwMdryyPeCOQC9or7UblueZNMI+nRkU2Dwf3ujw
qKfV2Q1Z8/ySDRpOqL3rVx+2yTgpCvcyH2hiqR+ShcBKs28yEnOBTeMJpu24iWudLnyEx50E5SLV
J5INSUot259CwzimtdbGps9vVM+GZC4tYpdmXhx/VsehzdXBU2RgQFN0khuRA85MR++naz36/8z1
sJsCy55XgNxmBN0TUjfmm7zOm4VSuQCZrUMPDGOKch9iMO94E6qPohvjBTBf38BMJi1kMkzs123r
3rGhfYyC/oPYDHcxSm9NojcxFrr11mA22QayCyG3NO9tRn/LwPK9wrOfro2u5eJkAMUlO23m/UQe
K5+lQbms4o0aIpumOoFUTFPWZsAlnZKdBHvXZ4jTCErQzNtVE4KjzhlWuQKhKUiHtnV2MK6+MDoL
vzystFUiyLhTbfJdMzJb9kXy6BJSMqNPomWD3GsBxb3hkU2GASvFmIt8j/bdAXwIZoXCGBDz2ncx
sBjN9BxqGmSSDpB9D11jKQpvXHX68NW53ORA5PSgmS694RAyeVnRGOPW4V46HfFhETKDqDwqn3zN
xp8WAb7zpWE0RK9YUAtMTS1pud+PrR+sRmMiXLou5Nr0BO7lWJ9FBRSTzkvgWnf2EELpjOkSeoYH
Q7p4K8MY//MzJs9iFZX+uMtUYBytZotktt6QdUBt++hWprtSLDBImLILy8MmZqwPYzfjTGbyZO0S
FwGsFtr6JoBWuukGLjKVaEauP8ZPzOYP3gIXWt/Z4LVlyYb8lWf7dBxP+OOBt2TgnzJb7HscTqyG
zZ5a+o6U+2qX9NGZsMBqH2dAkVOfGV2mw1WDxDR5lCGClErXnJYDcaRbrUtXTmLFm6KlRLCbYeOp
ruQCIxuQHWzIp1Z7LRv3ENcBMejVCmTEkWQZ4B0hDZU5PW9tj2R5qkyRNpPO4IDSbzejHD9NxBPn
DDIP0zMYTfl9HKKyrwFEBl0KpwCjD0OjdVnO5Logfgi6nsLD45mN6B5r2yGTydB2MZykhOnkQjbd
PfvYTafrgC8SJrUkJGYHVZTbKT60ZnHrFAwWKvbZC83L7nsV+i8BEnUYQpWjfdOdI0RQbEnFWhoj
lxlyFG/wl4EOSlS85fE+IlWxapKvIF08+YNdlRtLFZ/ke6zKNoFdFrmssRo8vpGOiB0mF6cwD1xC
7ytX7JVbEB0GWIWrSQk4XVBvBsImmsntaLa5X+h/ip3T5XiLosRbG1yjRNma69KE7OLMnRzmkaFr
fBY40o9dpd3U+J0i133yRp2Ze5ClN1pCiEq2qXhJu7AMI9TF7lGzSZLASzvSYocYUptLJEfTMtHz
27GbTpYbZyuGO/Ce2tu8SRl1WMPCQITL1QHfnqvIJ4QnSGfXndZkZz5YXmEt6xAoZxZX8N4DgAiO
Zj3VfnmvItmx7YjYcirrKQ7qzTTzgG2GjntlVOWy8fv1RM8fcz2cQogqt5l2sTVZbDnuzlaqXRAV
oPwYmos5KfoS7OEQ78T1wZm0jzpKnrxXGvrHTHvu7XFvlWz3+tDB9+5z6dF/rB6Cq2yz57QA3kov
iIlD96Gz+RIVCiHkDXdKEcDmp3ySkzVQuXq5WNsCZzvT6BdleozfCmszTvjsY2faQdW5UyOW6ij0
odDPOUtWKWAtZN4l8ufUaZ1qzyyic95k7kVLXQKgHERQVkprrXsjyxElKIBfDvOARsUZA8Eb3UF2
IpJcG2HCv+g8WAsefFFkgkw+7EumumVPilbrwTXIc8ItGS5ry1pAC5ImnWwut0fFkA7DgfoUpa0t
HLsuVpaacR4V80nj22i9GlRBghTf0r117nfnHBChWvVNtAu0AggkVARmQ2rrI3mkOlyPXcyWiqZ8
bRUmCOiqWLGn87EQ28HaSFmxHcSrjaLx7Qif63NAdDi2QdzgYX4EJKk2aYc+FanJznbbP6GR0OZK
/9hl460qPhFPCQt4R3wg4wxdRAGR1v4c4/7Gd7SDaSREkeOU9GL1JMvkAQMpdqA+wWQASpFXYyr5
PsYf0pEVBnlYe5FuriLhFmRxFtm6HHUOddXPH1NyjyIT1Ar6H8PobgkBWxV8amz384fUhjRcTfDW
VekCji/TbzNiyqOL8jEIhh2yibeO8TtEWBYivwYtm0Q7KmndndxdFirm3WUJjsR8nhSZa+zubLq2
CxADz64xnFuC0zbBSLuuVxAGijInDy37EKNlsnKaRxCi34EoqGip/alvvUcltpGyxAbo4u041hff
x6yOAmmHsKZbByhZiTczW6gr7XdKChmbTyrgTHfru662j7EL7yeX6aZ2NZxvhvkgCdlhqsKgUIeQ
FgUvDKaaDc0KPhuJwbsET5u2VUNk8gh/yh6X8ZC/C8+VBDhyWfKigXXfx0bk6ssuS7ZVrtq1xhXT
GdhPVuS2Lsq8/WEUR6SPhfAqBCep6NMVo58dQgNdK9nupAAxqrJQhAjFAcddszIkrb1tjpju6XTY
/oMWZURuqvYbaRebqAw+uylGuR0tC6xCS7oevM9tGVNsGsbzpGvfTTjYh7Yq943up/feCa71EBXH
NiQyrEwE/c7wQVg/Ikva2zKZ7kJwhkDh4PFGw2WYFpwi7Lha8PNW78zUtmlc6vWZRFBFrE/bbD0L
JXXshfqiFpJsmLZ8cTxdfxWtc99YzmfppK9hTiKRnYz6hlVNufcODdat5afJEWlUzSSHgrMspHMW
OQtkCnKHNhPZDS4BH6Hj7YfqJW2nAdTTbItx6s+yVWDfKpjFQXcrK0uyMFBilnMiddVoBAjIahWG
zjaSSCTHFkhDjd+j0LJLMBJmYKhxvDFc8spD2RyCuNH3YtJvaBzQw8Zi2YCNqFmMSaCud9I2yL+O
SeSQdOiXbQpDKiTMbP5yKuMk+I5yRmxDXa0T4W81sCDbgPnSSoe92tVDP+eHbQcnuGjw0Im34DDw
VHIZR/FgwPe4t7Ny7/dkSAyh8RAzi9oNc8j2KIND6QicTUjkFYP9g+H5Z801g5U+GE8GHULHVtMm
DXQND1JvHEzL+0gq2o5EdWSbMSeXzUnFAhocuxZyeQwbTFGaVwUYUbrZvh4/G1MbkSQgP9oMuHjE
SlMILV+NDR2yAPh0ahEGbWQ2mrU0I9ao8Ns9OhCdpeQ9Q1KxzPsCFhuE0WU1+4T5DlhQrN+2dZ6y
6yZmh1Qr5dTGDeE6+AQ/A91Jn7Mgu8Ms8ulkYi2rXKMZq0q60uu09sFm9fcZhwKKWtkQtzPvfjUA
+uJbNvJFqzt/HYtiE7ig9rPSdGD1UBhVzbcIcwpT323ZB0KsBzaFOObQlzMUsg73rFPsporohTBK
Vl8LaV9OSvkw7zi/Y6BKFzuO36qS63JOuzrWcF5nbXrIOah3lmcfdJRJe7g1MLjKOXQDxzTlE5mg
7xabYQI1lqJK0rVeMsWI5Wtgwuf0U/nWmg3cU1p4Syrkn76pSFNsC9T7UpLnE9O0qwsK5A6A1Np1
N7nG8Tr1HbE5CEkyveHJmoW/DOMYfA+ieE+5x4rFxp3jNlStv+hU9ytXKVBnxF7Uc5vYLuNq1ZXy
MY99uZGtGOk5OdbKiYimdFmcVAL2ZHSglpGz+YQrj9DwErZJZVpq2YC12egRKx9aEiA61vjRyPyP
JPQZoZR7i9PV3gp/cjZZxZ8jXHlOY0rAfiqeu573zbYgpmcuITt6TY/XhNLqVf2jrtS0q1fEr4xE
EHnIEFqHZOw02Ed+OPBC7ejoE+zBWY7Z4frd1fj5/7jNvFolfv9wnO/h924qSiHc75EsjkZS1CQT
8yjXv6lqgdDu+jN9fG9c/j5iAH8qpUaa/aljxK+u//Af3/7e/9/fwAlrTW//fz6Lv0/y7yNyvWun
9X/eEtogO90a18tREEr/9zleH/3vE7k+mhkRyLb7feBKSykhro9Yp2ICOj2/sr93fv32+uX3Nenu
0HA+cJDuffUezv5QL8fcT56Kuf+HL+tqDPvHbd7VHvbr3UqupuTfv7x+dzW0/N4G8nU5zDbl6+1/
7+H627//fH2Ef/zfP350Zov0NJuljatvOp4t1AzEbn6fSG3Opuvrff3Ht399bL/3VsymbXNwngg+
ZWuuUn3ceJ1+w1nIhzx/SWaDbXT1oP/v237/5PpdId0TBGyfeLX//tff/79+d72T691df5yoQtn7
QH74t7/7x23XH7OrKff67T/u63rbv/2LLwFgG60TLemAbH8f/O/L/X1tRJsn0/Ifd/P3j/7tbq8P
n07+wW+7aitKgcW2oCwzbPi31x/dmUfgXBkG829/f9QHCZzh9+frX/f6Jpm9xv7ccblSHuZ/uv7q
+uUftxEnTaDGYDvL30f4t0f9/95mXIERv/eFvrA+YPS63ny9E/sv4+F/ntX1+f/H7//xev7115qf
V7sx6db/+hb823P917u5/uHvc73+zfW2CAXZunetny7u7CU6X2SEV6tY0UtGH0ZugeIIwa1u/i4X
vfWsOS2O5nNkVk/XdaGkhXeIEmyKBDa4EVdwug85GVkAQFC+qo2YoSA+zVNOuA8540KY/jbHcUaI
OPN3dOsamy22qNZqho3wmi9mSutMh0Oiz0ASHzJJCqGEyDxajjO0xJ3xJQMcE9QL4QYy6Q1w5TNZ
0CjLOmrmFvrJCAUFkCcphugJrESy92AOSw+QgJpsHFe6B+u7AJi1zQ39GwrBo1H56SaqEUUAT0dc
BD1zNIJ4beZUSWF6zueg7ybWS9wzVXQiaCo/h/McpiRlqh/zCzwnokr9mgA2USAIoBRmil6t7VQG
d1XdEUs4unjUJ/3O9ojWmHqemWC7OrgvlCZsbWRqIGGn0DG9NtyAuaUSYwaucrb6vKerkr0KO70b
0hTEkpmPtg40ySyXfgymFoT+05NlZ/uiqs6odEkhaO23uq8PZTlmGwqoeO1wbadCOUUhEymSXcIV
O/Zy1RYw7TpY36RuBAltQE2HHx8SJQW3np6HtKF01rx3jrR2gRdFj8Abl1NFypsWENlcsTEH+3yT
quFP6/LGeMp/Y6bOeFT5MK2Ad8cgu4Mi0Q9GVQ0Q38ErKh1AGgk6i7GJXmr1JwkoIHWdigDSIUhD
Iue0Su6kyfhba7xtbAveaZt2etX29pra+Jlacti0tQ5bUbbfsGXz2fuHLpD/FbSSt5Y2jvemFqJq
6TUq82wCB5i+t4rERMb3+a7SaBBUHWF+3mT0W1tmGw+NxhpuMyBDdI271INo6Tc7GML6aZh9kXDF
tYNe8EFXGytyiTlhG7bwQg+WZsa5JE129pH2RwbkdTXDeT6CzETIcxZNP4ywKZNbxgO1/U4IVHAp
ze6rzs1haXL6LZEBQnsfkcpFEdR0W09s9lPuiTFFv2rwhmCEH1YZ8i3LxqM9paRPCtIU54YsMxxT
vgRxipgfJB+aNTiGsO9Cj8cSKMlWhYQ52Q1qPDSdg44OfGfYBnejAVCo9j6rDHhGqIcfo9I2JLXO
6VzUZYZ1pp8QHSNisRw/+tZm5Ws5RPS1h+nVrwlhFvbO0H5cn/AVM7bivWXo4CsT/W6Sgbe0xowA
afU4Gh7+NP/UeVTfpUbnNVXNotbSr7Qmh3uqKYxpPJLm4z1HcwXtJCR0NhlZibYq6IVo5WnilF72
kqDD2DBuwoHuRM70tdM/nNqm7CHZft01D21aPyGmz5Y+nUrhV2+GVBdmaGSUWnKTSfVc6oG1BKtP
ZzzQYaqniv0GAekLPyQrWI6MOxI32jm2plMnG/cisZ8JjaptbGtZxh6pzUEWQoU8WJ5BtjTMecNC
cJll40voqw+oxA1T4/I7mV4nMwVEiTpUjyNm9+aTV0dPCvfBsYglQOKjb2x0ofwPOUDmo101kH26
TECNQfYx/xQZempdvCW9c0GX+aIy/2Sb/Flu9GdLR38H7ypZKyQtsmpPsCclrSkS4KJILOKpiHbj
pyCANcge06J7N7qCuZAcb+1EW/UdnkFBJxHqOWu3zSCshr5lFB0N1qZfhRwTS7C1qOOSDxJ60P9U
CGGwWeyrAQsWNq16KdkjRjo1u4vfpy2PVrVpcgLVUKPIdR/4yXIeIYsBMmTRsRBodByy7LUPu2xl
+NmsjKcd0bb5S+UY1tKRsK/BFYP066eVaGYMLgmBOir7datlzyIx79QwN6dflGDqW8eEf7YIImLz
u9RScHHmV1tbdDkaVO46ocGdm+OY6SjXIHkvYwMhjZcx1YrG8NVApQA9nUDAsYR2W1/qdgS5Mp6q
jkZnS8PKJJUPItHGb7He6ZJc00ET9DVJAmNuBbyYUE/LDdm3hsOeiK2IT6RIBVliZJ+waoqQsJB9
w1TdbV3MQ1lJ4BeNLcvd17X4aONqXQ72beRl+crWs11kkKQWBpKEmZ5kXuH1B8lkPRQF4aFcdded
laBr71W6EhqzG8R9I/qGYlgFlvbl1Qz4AjVsrZkgOvZolFyxZer9aBvT1pW5vQWFDd6hP6dR8VQM
+sY2MoToEfKQsc7eYofDTCtffb1MDooUAdBiVX2PBvgxd7LncZLZym7ax6iZvspBvJgluhpaw7mo
NyIczhPBG6RHLY0WKashxLkExOmVLZPUkqGMsFsCh1GoxGJL3AbuEpRqb0zt3/0wexRVdxoE7Gq9
R+Ca7Vo7e0sHjolEthuzozaw1CmaEBGN+Nz0hqYWCQu3sdasrIbzE7wSwGd23agPM2Z9cS+Q2Jdw
rEPnfZTDe9gyE3QzJKEeKbnAW9/aPP3q3fjJqoc3Mqp/Eoa0KrS2k4r3nZ0/Ml9lIqeX9xWu0i7W
ZsA+2du8Hw8gXOW2nGK1Tg2y7UFhbm0//Gg9YnQ6bDl0N9eFlyP9kO5Pa7cT+ZwMzjuJhKGwGT/p
yC00QqPrQgcTP3uEZHGXkim8gMTtrDFFbQfh79/ylgzMmrEmoUFo1HukbdoIXT6KuTZr5rHOOvbL
AYJ2OIW7WUddk0exINj2KJ0vPcd4pPevHU9qr1cvZAPXC33Mnv1GO7LyPcQNxOKuc3nrw4tRUSY4
5lYm/W4og027a2kht7wtLBJIJWIsVwt4yzH+fAaDnVtdYjJAdnQk1no7CqJkTiTeP2QdWQ0MhTCp
cPZC+f/JsuFQpr2zJN3yBVXIyfTlbedlS8Did5UM350cMUFHINsy6bM31/fRH2D2XLYTTS3Lpjc8
cWykQBpBr1I2NEZPRQP139JPnJJbUJ3T3seZXOYXvAGobTAD4ZnhdOlehKQtN2UAutuwvMkSGiS4
fHg3Ye0srDx8JOv9p5qNK7nMeqTX3RNxjtmuiZiqIOhxcS3gMUB3XoTqiHQLTB7JkdhgViy5BInm
9cZt1dlq/LMkZXBVQ4jRshjPF6N1i2hyJvcvOVh8qoU5H34CwKMs3mSXt9F1cRDkqKxWnen6ixYP
O30WJqv5A3pqYmlTxExoqBdO28T3Uq1lIOQjFzgqyTv/Wx+67mSQIQAtwdl5gXzU7JHdnN+9o/ld
jKMWY5ft3pvWB2/vMdWIR36LZA4G6rphKgKjul4hm+fkoQir0QTWUFNZP3UEqXm6I2rC23tT9uJS
1FdcwTtVoQOnNh57Tk/IPEUSk8MJFDDsbwY/4XCp43uD5WfVdpxrQZAyJqxPZM7/gWBBe9xgXJ5a
T0HrXRCcfBoDqpSpITvCwCQUxN6Gce+ZcK2joFgMabIpP7xQgiySxjmbcfpMrf3sCataOiG585M5
fNGVYthC+MXF87nUEIuSet1HWMVczcWdFsIOKkWNdJsk6gp2NQzyG0flTJtERkCJRw0mCOtM4HkT
0G3LowPweMHcHZT80D85Zb82TGegsNK4trrsg0V3i8mUYa+W3lr0xpm5ftISI4InZWtTT0wxJ9ID
0eVaLfNtwyueUBB9slOul04KIjoymPi7HDTaHzMwP+Iy3QeC6WAcyWNlX/JKt5d+hJg4yylEJydE
cJd6Sx9TTjI556bzH8nn+WG0Y/n2KR6CNZL31YhTeoHVaA1N6TZRto2IpH4bmuRADsz9ZAH2UdV7
bWuoVX1EY3oZPVU2ktGhCp68HgFtrYfUnZjy0cpiAPfQcsxkY8QpjFemnRLjIi6cj6TLCQvpRxJ6
hLmxrfHRnANcEs7AiHc4teNwlpz9ODMxP5Pugj1iZAiUIMP7NByY+zxlLmdpnvf1DFsmf7q3L+GQ
n0eszPMmyaQca89E/LxoMAZsbGTIVck4bo+asRH6wBjA0R7s0t6QXo5xQkNcbesePtDx2Zu9u4SY
VGnKwqZZRytq31RkfYJZHjeBqR70MViP0iDgMMyyZdxQEZKNkmDpgrpMYRJyhoCapsaXpEosytT6
YzGuWIih+2GofV03F3HtmMvR1O9i1PWk/Lqr1Gd2r/kcJa5jfgBE+YmZL2EVLPeW2e/UaJKZZRr3
tQMruzJ8RMUW1rmUpA/+YR3HMJkRYO0GL2Uwbo5LA1GkaxChRnh3tTR8JDyIO14To96TPH3UECjW
JaK/Nquekqw4R7o4qAZ4eTlnjUvSnjEP1wuRzZa/ZAWlabrQCnit7O8RSVKVE3PFwAqfWNvduUX/
5rb9V5zL3cRQW5jGO/pOZ1VZZEkQKk4sZoOtb+oZCHDwVPYDUbZ3HcNQUGj5WeFY0phRksDsvyUO
+hP0T4+BvO9sEnR9tu6E6nlEL7jBiqHSOXPskw30c5GGci2mAaOG7t5U7DoUYIkVvPZbwNlPptKe
dLLRNmE03uNwgwY2uHc5GRNKJcGerdar59979NoRmeTuomCOvJQyocCe84hdfEmEcq3G3jkgG1uo
pttCm0Q/hOs5e6pxgB70JNhxTC6bKrLWQ2KwE1MI3vAbFGvNFHSeZ0AcIvcWn18YA07r8J4WIPtr
/VXLsoPXdKR2DeMWytmmVBmml9olXEfJrwju/+hYe+oLPOEUGD0pulSV7L76Gz3dU0k7e21WnpCl
h0JGEV3fEoiQ+Rq+D/+1qC00eF7yPbrRaySj9ThiSNZUZy0TQsD37vhS2jG5XOY2A0OyKFRB3B2u
FpEw2rO717Rgwh4w7VwF5N7pvmjQwvhkHzQQtn0XOtM2mcVXIn0ahjmXtUTQWvWUHErIpe+1c3ZJ
VyAS8g92+V0FbggurrrIMNpYqRNjeh2OVWp+AoIgTzXp2LShR67lV9yPTyRwlBut9H1wq/NFRCOz
wSJkF29meynID8pwq45xiNZT1ky+QkahJcj4OljbmQLAjsluRUReuorj7zLITrqLpoktmMO23qkI
GGp30VCChafOJmvD/O4tTB3Zk8Hseovw7d1FzeJOA/0TP9+nVvVdMgPauGX2nWRYfXvVb2ozukwh
QtWaL0RKMb/Xp5sm8nfu7cDVlFPxglP5IzaDjemoPyBZLoGPzytmjTLcZp0r99k3huPYaCg5anbx
5KjcqMZGV8b0z2V6lfrmVvsL4RxPmQNuL4uLbhMjYBQMm0np6Z85R1GDGBUil94W6yYct/wfGeBd
uEqJ+zYy/QkPqraKmf49E/8YoC8O7mT07Q8vtWe9oJ95dPOOahPqioPOgqCgIF4g6kCRhJYSVpRF
wcu5iWYXFlNNTJ/1pgsT/4f1PED94w1t7kvevEXRW3daloJTtq1XBffDCHu1mtBq8cn44QkLwWM4
iZ0x697sMGophckiRDDisYfFpIi/qyMRWpa4HpV5S7bAXfXDwhuEiPlq6zRE6i6z2amJxkS309dI
CPTXiCyixWiWFyfrHwd0Cpsxim8T0ufBbpPJzUyWNAGQtHp96rF5D6P1YHwgpf5wcS63Ogdm6jy7
kXgwRbHCn3+OfMDYEgtKNh7ahrMlxDrtDbvW0l876XxqLpIQXtceU9UGNy7NmITrvzvFc1ql2tfk
yNTi3LIA+HZM1L003oJ58+pp4WmCs1kb5Sk1BVH2qv2qCC5EK/CcdTVahgi5Vg9Qh3RTxCIBRwtV
TFcQwDeBEkdZkh1KMPmFre6qqIOymDjsaQi/yuwjIgtyhzVMLCFSe4+JJU9M01Z2noDlAjaGuFMu
7KT8inIInE56aPAW66nzHXnkmDBjrFY2MXebId6aY3VJRUreaZ3tKzXgJ9GrdV06H6nRwp9lEus7
MeEc+G8TaX1GQXHXxM6ap3DsohsXGkI79adCg36TktRBKslN0Fv3gdRwZwR/pkJ7NGfPGo6dRy19
V2gcnMlcaqFeUXOZaDsB7lvS+HI7uTf9+AEiTrgvi/RbBvObHWXvo6Fe0gKrSmHhNG6JT/Hi/jKm
/blM4gcsFB+UEB/6LHN2S7VxqvG9q0hj9nQu5Frup8toKu3lZLrImyFs06kctgNL5soiUG2px+YB
1TrdhOidSJt4nqme8iw8ooK+z73eXri69jaF/UmvyWD3i7PJEg4UZSshNzK4NlHVSDLc4tc4a+zl
n9qpvhwr+wwqoo46s7wj4GiBhI3FReCOCTB/CFLii34dYHsVdPSy1KiOVpY/IIZcFC4akgL1y9hj
YYqM4CVJUMU6HeQXom2O8UTqj14hptfKcEuAZL/Ul3IaCIWc8+mmkFjLsvgQdv2OdPxG5YG3jjlO
OUNecDu4a6LQ/KI8x50Xbk3CWNy+C9euViytZLpowUxAVtO2dqy100H64ZKnrR1Cr0zOLlSUauco
FOaznnrwsNjNL6qy/HugjsSF0E8h8UBsOYqLs5U9Q5BZRVl520TyNVJoX+dDcBprc0GQHo4MwYFC
L/+C3W9LR/w1cOWFzu1N0Aak2gVmz+pkrJ2kOmZ2/iAj8y0fhM1GL6Ks7aut50/riJyJtSriB9QL
XId1mjI0j0kmlMODHPPXSiZf7H4fe0/KvYsfxIKTvYIg8OqQnVQFb5QH3T6KKFECGvUnDURdg46K
nFYnBcVk7hrNpq2XjBYlQ00U5qidSrfSLuw1X4ac3u5EYFRTEU2A0qJnT48QB0MNnXE7S4mcOhcl
qZkRdwDDSvti37sYO/Vox4G3GybtUrEr34c5eDncYgcV92wayfq2xlYjOwPRfTWCX29z46BlaJnr
qQ6ZRLhs1LxI3+aBsR1Hv947moccf/S9JQ6w/F4bCQaJIXNsrz/+vS3IdwnnJeOblZvFKVrgyuRa
JR228Xm5zSJvFRbDq2fHZwY/3Ua4eKpqwudLN09xHLjvgj6ygYF64VqdtuP1bCaDQrWzAzp9Rr5k
a/M8ZU27VVToTc81TDU0IGP5UA3lRydBQMWAw+G29nvbUP7WDf647gjsJWM0VNM3ntqaUCAcm0hf
szetGyUWJkp70Rs/uIE5aaiw8yD4tBIbbI6ghQ5VyfaxyEc6EqxGsCx59QHnyNw81xBtejs3cL8I
xMP8Yi+SkUU46IK9NcUn3aZjJX3zxU8vHVIEPMLnen64eJ7AWMKoEYi+97737NkQMYiysfHfLNWY
nCZd3OfVTZWAYUBZ81CEONwxMu2byqal6d7gYVw0rvfdDCQ22SEkLye7S+bRga/ltA2H5mjrYY8L
wuKM8Itx3eny0Cl0j3VYD4tyRLKG0I3T2toXyv4hxJrdG/wUdOL1nBili6BbGG7VcmRZ7sIcMd6B
kILxr16HvKUcGhJsjVb+p4+n9ixTuQ1pb5NlUdEH87nAjkBYcFWt/Uh/jUf37Id/UEHBTGxmLwIb
zir2CpbH5CHvnwMLW4ry2KNFIfLYEuv3IEtUwiXKDD9h7+wiy4Mhs01i3XhJfVbrVAKpS2mxQINy
tkZ8tDu6L0LZF/bYj0LPX9rcI92twWCgDBAUoQYrzDO38SyFS1Bk8iGGbNr1nU3nkCYVOk3anhh/
p4xZCZbmisyJSROXwSH8FmUQ/2UeLWZhG90THxOGxLynVQmnecC7wX+1M+NNDuzhNAvCEtD3ZSqE
sQ4m9Wj8F2NnuuM8sl3ZVzH8n24ygqPRNtASNadynv8QOXIegjP59L2oqnvL5QYaBgpCZn05KCUy
4sQ5e6+dlRSqUuEshvSzkjSsrOo7TdRt7RXDPpsWd1GGZ0SYhzZvO6Q7DKaameaT46QfHU0+dptS
w2xKxywrIxIP+qWAFm+Wjf+VbiWxRzSXbvUczdIgkLcto6fgXdFhwbikUbu2VxgHMA1iqAwzaHoU
I3cBmBcgczQ7O13zdv11ry0ImryrNl5h1dT8jD3sfiDzStHxi+eOIDwwaltPhikMjtpHPEc0ZJ12
dypnCNRYDW/NUJ7oy59DC65CR99mzJAjD7Q1qaWqQ9JjoeE0tYuUCXagi/Vzy9gdRymLmCMcPDbx
maCjG68y5c7UO7Xtp/IwqwSDBom5kTBB8oVsDmFoNqeBfnvqYmlI0vHZLvCB6u0TUzPe/2IGNkdH
Noib5JiRlMPdbJPlgb6wlv220GW9HlQRX7UO81NV07Sv5Kidaq5iGGDAAlvknhwgXj2vIIB7qT/L
1jrN/cFKWUmzuHwu7Fnu8ZwlLGHldDSbZSZUk7/XGTm+LSetqWsza1V2tNXMiMtCG0xxYt6Yt9xo
HLNs6znPsI05BgG2rrkuxBI5NVT4ZrlFm8pdbsmbbORXpBO3sMxqa22apkRFp67w1760Nq9tYLQ2
lL0UDQ23vZ+Pz8QCdCtl8StFisFsDG2WNUYyttu/WJ5lIAXPr1yakqewvNNpoXBFMejmXSGavYHy
CBJhE/C7jWraSsUSaixVlsOsZ2O7KMGTsN+bHNxXupZrG9GZxY5hsYwscmaRYUZRz+9TH7pttve5
CDZ9Mr2AY7iqeqeHmkCUZo75EtQOI6IZgMAYz3yR9mvmGq+AFX5W0iZ/2SXTkxkqjUNPeDUAC9rm
dvUt2oyXaEpu+8Wp6wbucxb17h6fUr8JVVWtWjSovlBq3xWnuuBKJk+c47CgfV9UZ3NqWW7Avh8c
gbOTssLimjMr43sMrQ9d/Pbj/N0V6g688cay1O3c2PqxiTGWN8EH2j2+2xQ2hu7HALKUP1YsmeRg
XNva0F8PzJht/FNJ1G+aSHvzatNFqlDra9Y7JAWm5myy2f2KUpOZDmOvNcpYao2ZWmRJx+ZcuxMl
a2U+TqnPtn1IZDARvqEz2+DoYxYdxWxYjlut0nZZFT+0WqZva/dWmBqFoT499yOAqkanKzzWT23P
RMQe8N2FBQGMgwdeZ8xmnn14jpr2LbMZkclf0ce3Lqd9DsHsin0/vpiC40CHX20VeRo1+74uregm
LHEllCTPK2qVoUHPW/ZvwCPQdAfntEv7ldl9Dy4N/SqhBd+H2mNLU6AUmbcKRWHT/JBPfcDxMMna
fIMW5EPj6F5HzgQ5LDYPOZFYmlkBobGg2xAJWK5Kj/610XPmgxpH878qfnQ5fLa9TsViD3uDtWeX
FiWsz+wTR3nA92IuIdcGBaFT3/MXJVxV+Irqysp2kQTjOSs/1ZJ9rsMWqgN5qxovOZboktck84W8
yKup8k5cR8XaUHhtSFsbriusWWaNkGUEnRV1H9NU3rDDJlTBcoWpJIaJWqADqbZTUjZXOMvo+ntJ
davP1XfSoAVpo+RBEA5DChqt16i0ljw0GicY6LobomfjnNCuthzeNbLGzAQZu2Ze9w1jtnksvhwH
PqhjcjSqm2vCZXhXDH3ehVDtbuLlwaL7lmuec7z8L3wqX71F56FKbf7axn0EXDDucwTiRBaKBW9K
VLnmQRas+8mvFOtwUBmPSRcnXAf6S1NFg28IQVq73Ls2njFz9l7COAIqU9PTJuMMYn/AQSYfZmqh
VT2W6qDG5rF3qnknMCBtemBKYwrRmEUOh3WdkYWNV2llu1iUWhfvr8EkjhKONdZGZc/JKy03sm66
675y77OCF7SY8atWRn3deiTmpTFISr4fAbzWMt5QQ3JTBxNNftqMOAo/h86ASeowlifX5FnaimDe
5r1SRbCLRgzWJeiy2rnJmYj5WNiRE6OcDypt2zNiNTKt8UugZQmmrcDusYYDiq67cZvnCnhYcA2U
7BzanFU4lqGDreDFain9GAM9tFdVFDnjD0suMDbHvTVkfae6lDaMDYljYv5psi+FWctJAG8mEchJ
gGs8tmTvtwVZsFoG/k0Z7q9j9XgP2+exRWlm1pQbzoTCtplYn+X8bY7uvpbQWZNfhwCvzZxnX2qE
pKE7LbWfhuq/mMLTIKunOkVM0XJxieZxTJuTV6Pwwae5QWf+ZKRwDRzP/DJ7cuwdaYCW8wRsdOGQ
Vkr6JvOXTR/aB5Ikp2OVjE/GjIUvrDSm7SUvgGN+ww3YdZFGMjdE3zEghGBIskcIEcxNHZz8yMhR
0k03vWR6YJnBW3SLAoVVZR0M86YTra/19RnwWLZDlnGY+uCmahgQO/QiUoPEV3p6Ccv/9JIX1k89
j2cTvAFVqh8F0QlDcrHi6iTdMWu2qYlPK12qM+YoN3YSYelOGwybvdwrqz0YEJO6fHzQptk4d2iB
RGWxDcR7uBQWxbv8EakEZwwrQitbUh/nlM2A102oda4QPdVudGqZpdFz+xBm216h/2S1d6et1rae
38BR9kyyz/P4juRrYx2y1pf1rjGNg01c0ioFkLzJjOo9s2OsdSN2JaH9hFb3kZrpZwtRmatf7AbC
4NGtD2t8UClBmw24WpqQSZJvNC1hgibx84kSJIiJi40OAxNbi5e5R7OM8IkV9pi0yRPv/73zWeOX
9EP6BbRpafo3no7vkGOVFf6MzXjfCOenytoXd2oemEJAIU20kBe9Ze6Mu0wFHAdMY1HvMEfV8Fzb
JngjPfLcVZfPiiO/ztTZCeSpUsanEQxglgp0Yss0q2hDhC+ZCyysqA79aJ96uPpy2jncQQXqvZyF
O7C1V9nFv7XAiQ3LmkBQQM1DgHu+/imc5sWrQrrRRXmjzK0RsHOyphNu4u1zsz+PACXwzg4MTzad
GyOp081qG1KoqsrJNtZic2Hx+XbEDwNNdxPN3nlEkuYXhvmV5eEdZuHoCEPoOFrzxVB+rgCEUbjn
VzagwLRQ+a6dLH2DbM6iuoDYWNg7YxjDq6at1DZs1D0+sI1uldz+qXmsOZSGrdIwyoMeIE+ZJMwQ
I1nyE0Fcw7TQHuSS1hmAUzRtujiUtxzCiBbWpgELROSd6Gysx4YAAdeKjc3oFI9RVd/KTvojUAee
RuwP+Gh9l275uqbnZwPMXSnG5et4gqHnyPQqsdVdCOt2JcaKidXIEGPME5pV2U61GoCS6qaddQNq
c7/FNQFeLaUoq5p9WYD66OgJxwXknXYsNm40n2P41esgUsVGr9pj6CaHINQRqqM4MgAwbuDXvMQc
FrMRv0vfUAK0IRw4in4AEN8hAz2VAFbwQi32tUl82K26MfV2n3vZtGkN6t2MtGT6QVJbF1kJa3u4
bUP5WZmnULJqjvHgMA779dA4lAQXYt3xfpyp/aD5ZSr3mQnKbixCZiXpSXIojULKiDEUN04y3kQD
kuqhQ+1hHKowy7cG7QE7t29HgRmO9lS9q5R+hCsD2qwWL80I70bRMLVyMCttTzpyYV+TQf8QyOTe
ZE3Zuk63S+t551XGMWAnN91k3ZEpdyQMeJMkdCOxwCVYJIQapY+Mks/ckGKnQhfTwDPW2/wQl6Cq
e2PrtC1VCc1Gj6SXVaVlV+ZYfwdJ/502zCqI+TbUfaa6jptmwgpTvqK7/45H66fry00A6VzqWbXT
tZF5GYmfhuLUbkeftGQZ2GMgo3mm3chyfows5zlxxr0u5AFTpvK1VlzFg7bgZdHodGyIVoPX9uoX
LfVG6cQ+10297j1zayl2WH34RLJ+m6WfplwAB+mBpu4dljDB+1e+zIHn16APsDoZT15Zo0by3qIO
aTuTzisNTALxq4ACw3y8snL3Aa8VDe7cfdLr/qoLypsLyv9/fY3/Hv6Ut2U2hST0Xfj5X2U11XEY
tf/t0/98LHP++9/L9/zza/7+Hf95jr9qlPe/7f/3q3Y/5fVH/tP89y/620/mt//57PyP9uNvn2wu
eQV33U893f80Xdb+g/u/fOX/9B//5ed/knpgcI67vFJ/vFDLL/jzG5e/4D/+9f/U6UfR/D334I/v
+TP2wPX+zTYt03GEZ3qLTJQMheGnaf/jXzXP/DfbsD3bFqZjWS6D6/8ae2DhmTddw5PS8ujR/DP2
QBJ5ahh8tcv//iMs4R9//t/exr/e1n9hdnVbkjxJjIEwxP8Te8CP0yXnU8S3lmnZPIv/GnugYiXM
isMnMBqXmV9ussflzSmKrefMdJBZiTjcDLb5JWckNGubbvLB9uo34kmIxUOrsg/t6cG187fGyyKC
LaFTIVeR8NXDJw+BagknkMZeN26EjEnowtXlhudOn4CGouH2k8AD4N45L+GUjDtPgz9poly+4EnA
YE2WM5/9yE04q+Uaq5sxWeROSfDLqESr1Ph0x3WQ6M2VjqoWVDe1aeugcMkNCdusdH5TfKUPDUXA
IExfkEhwk1nBPmvawC+6jL3Gg+efjLq1yxmw8LaMa1sHFuNM0S3Jy4JUgU2d5u90EdFhVLN9ctUC
XFBIgfsZFYhbzrecmAz8pLPuN3cRJ0W61qw2uoPfrSxTbw/fDIB4wkqVxLeElq/jAYoQJtTxxipv
PMMtt23SJRtPz4nfNhc5cY5fP+zKn8JyfsAtsN3UVL6TAPOMF+s0zKcJAgySxkJfM24JVtdGj9Sy
7I6VF4gTE7pz09Ol5QSxgyH4POTigWJC+kUevXg0hDZjmwL1JViMt7WtIfj9Btl409bBbYaNzFd6
qu/MPtJWcV/Z6zrP92kXmyd7YEFXundDxdusZybPQ8epoTeNF1jr8aYtAMoGKQ7gMN7SRlFb5ACg
PbRya3owQcrBOlsIjl0V7hLPPfalVNsqyticMs6dcDDCnZG6EJULxTlxiqZ1aHmPFan1tJnqeoej
3A8x5SHVL95LPb1HwXhwmuqdlHXGmbk3XxMcD6a21ZkFeHV8gCZ6LULicUkKX9tkdfuzXrwrDT1B
FT41yc4pZp/D/VfCCKqLxvsWy4A7JTQ/ABIk1vgeuSWcdBsjQG4yI9SNG+Y0Bzopxr613Ve9trpt
VvfppvWMb03FT16zCbzqsSaa4OhkgIOl4XwA3Hoz3QlmR8e7q6zyw1nK2XBI0Ri6HAliTXP2eQgQ
owRSbc9BcILsSlB4invD5vjSEnA+KvNNr+KfWdS5L0rE5LIyKV3ZV2h5ZBk08Bm/RAK3m6cbfvSC
oLU0uNWScNx4+fSaSLFHFLqbODUMipln24CIcfJ+L1EDzZF+34zWVx9nJi2BcJ8UzXcQcYxNGSLz
goq7ZnAf6BfJzXOZcFIveNYXaPBKR1QxdvZtnUomqghNaWtqDgnkCl9wb9JCkdhS0Jx/MdHEz2i6
rB/0b5SQ72ZiIZUOBjJlPXtrcDR1jLT0a0wy1GTlaijuS3vod/aMW7zv4ucIiktho63GhruPRPZc
6eZbmcHjq1vCeAkAqpAwkGNZDmhu7sshPRuxe59wx7Wue2XF4jqonQRdal+ASkZLMgJllNlQ7zi/
+JqrHfrMuTM1j+wiSMaqS/ajqUAcAZgTc41KWc+/RD8kiM7yW+WAnZmy+DHU6N2FQPhCLylXeUFd
kSuPLm6fQjUohl9NzmDPMvVmdXqEtn0jNdRfrmaCp4mia7OuD8GbskfmZ2NkH82kW8s27vYx7ayV
0Vq/QELclcjG4BTeuwuPPQ0UOitxpAP8zWnT3dICMjdxnnHrtDnIaxOwQkgV6en9IQ+yoyhqogS9
8BWqXXFkD+Ayp/+/Knv6o/HsvA3FdI/SBNp8lgxUewWz/0CeE1cr+Gvqhgo4Xct+PIeixSBZEfEu
5jLYOxHC2XzGrGL3THwFQdWrPB7fByzavg6eg0POJ+Os2qq/U2sI14uiY3YgLZQNFWUdCQgcC3Aa
vmTeJTcyVYgLUrS5dtjUZBsky5SLVgi94gNwl2PErQLiC1RQPWp0o/Gy26w++zRDSJh9lyMT3BAO
ZxnS3osZlM3ExPheKjhgZbh7K8ZKmu25p24I7wWTPjR8OImTQDCW8ftKO0/6NPuSwDsYAQR5V4Z9
dPKqxTffZFjAuTLK8WqRDUTEO2xmneOKm9XxdpSodtpp2hgeIj+j4nRvRCXi9wE6Wavy5wCjLpsZ
QqioiTeSUf167G17pc2J8EtOtlMEzkTkQvsYjUzsx6Jki9XBX6HNuenH6i2OEfZ7Q3s9KggWnENf
tQ6izdi9ghRpGEjqJWdGbc0gbl5XUeSuYTsgj0xvavr/uEonFmXGTfQ1hp0Ff3uNEpLjCKOkMcVo
WHs0n8jizaT1jCr7mdwVZ6P6WvMTKwfxbNG0S0hgWHBsQJu668wWcjdkaegPKGxXIkw/4H0/4ZiY
n2cX0bgHf0suSqJ0syhswaN1e0GI+7YtFpFJvwcxPa7MUd2QtcLB0zuGsgHNXjhnmyDPsLPjY+DK
fV3wkJJxAWEBWpLhPfd29BSTvhRakpGmx9Bb4v6p+qs6WWjUXcg7O0NlF0sHJWLZ5bANAcOC6d6T
esYOhJVdPSuX7cUO4B9VM19YzZqz7lOmrIE4FunEWFvc2C3PUWMhYXgSg+HpTb/X2vpsq3aVpcF0
N+X2e0iQNtfkcJhjwztZ4UCHgQq+1qd1UHMjl3q2Q9EdncE/kl2MEryB8d3q5b4C+QNuSX1MiIwT
cSoCxwhXlfnryYorf9oyHWieIsWon1QHnYiIFU3p0u9iT/c7LboBHZOdjVNThNx8ACtAOxC5GXf2
waVqQvGv/Ljz9voc/HjtS55YOEmWczfydWZdNK7GLD8Q6RRsNGe6tW66iQsvNdS7raNP1wY26EHD
cc5iBnYcJVSLTpfONRIWLrgBZg1ri/lZcyNiiepee61sGCjjMe3Ats+vjg7HpDTzKz1wIVToDQE1
U7MdRjM8Wan3biSqQu/lUAEN6SNyGg9hA7t2FwbqAIgCLgcvoBOY/cbBJ+XLnAwGTeq7yAR3Zow4
3MNHlfYIbfIfoVKYaozsYWwcgiH7MNMcb13FTlrQvmQ9YrFqmHLtHX0+uKZ3J4Q30pmjEozN6WWK
aWc7Ddwb1JUII1XDLFEfIZ0XCCzDVhySGrVb0BnwACI39UVkgMZX4wGjAGodKHtMvoKDi1ZpXc6k
p8x4nw5UgR2z28MoedfTic6BIWkq97n0vT7urioyXv3Wom1fRxjHwsDbk5vgLRQNOEwy+sgYOK/T
st4yCrlmX2LeWcrJDx275YrkAs2K4EUspN7usR97bx00g37OnA3yP2fbF0mJ8Eq8Wg6MiwLxPiBa
KEhLzZXSXJgYQBzcBHPbGBwZN1e4CVeGlXV7UIlXpP0kh8FmC2T8ij0rorKoGbsa0Ciol2Ts612K
QQ6sbhDdEMQXsoNNPCWl388ZINqgvo9i4hloFhEShf2CSeKqbtpDZ8iXpmung5HQGk4KxmW6hPdh
DA4dTrRxsEj7fdZaO6Zw+Ol4Mxnz2N6GpkN2sE19k86vGbULBOYEoS78gTPUmncjV58d1i+fc/cn
s1g8+gHst4Q4xDHF0YbM8DR1obeeOHKsc9H/Gk3oIOpqyo0jWZSnwYGTpNDLWqVJuUmpGZjI9MpB
Xg+/9Ag/psjeqlKecwEcJs7IYYs6+aqQKHRpa/pm0h6rLIYGNbpbSkT3qEoPUyIeq6TaNkPlHIQx
wL/roEQP0XzvqBFHYV4nW+kQC9yMj2lfdczK1OJdMotNPbqSUwc5KLVOfqZNtkZTsrxbqANmpycj
scV/BEpHbXORfMS6flNQrCy7IXoVMrkzz1mNNsCi4uB8u064sfTOWPVawX1So88fQKhk/anMv2mn
gVjqYWDYrnvi5Ko/TsPBiivUnIB14rL5olZ6p9IryJvi0AOD0WNkahEfsamnrtm0I7QzEdIUgylK
K71U60izbFg3atPbED25rIMcManOscV34gmDqn5IjM4+09GwmSQHX7M9lNuJPadzCglVHsY80QMZ
jkjfCEDryG0a9c7WRW+zniIGo3kGWX0xyGKRYIlDDpiW2gnLu35A43ETdXTAwoSubYRtIu2T97wZ
Vk6iVWeoiwyeAE4x9SqWUexwohXv3XVTctYi4g9GB8V86A5veodJRNbzvq7kbyazB3IEIcQaZzfK
OCJ66Flgnm+yFNhxg/R9aQkHzRX50hxjamK+BgEfbaqvgjg4aCTL7Vwln0OHIazqhnJnZ5lO1tLT
zCmM+fGJALE+pJZAWkU+MpLZsAb8OpEUEFralyx3ekspW2CJ24Asx8HGhbxdTNe11iD80T4TFKwr
egEYP8plmCCpSTjs4F4DD7gVeng0Ny2H+XaKji7E5FXD+HpFUct+bjAdiSjE1mmY+m6jMCMUKYO7
nL4d2+kvNo3rqHG2iREt4XvA8KrJe4tN8WLAMH7wHO1eL3CkJNUeNo3JFPzJoU/JQCoYtiFH9mLi
bKLuzYrTvDf3+IKJuPHDaloJndyOVKCpQG67tWHxcMYufERHJhaZ9NFDfeotjmDab4+aF6HWrSd0
qUxT9cckAak9MuRQXQ2aleA8vYvTFWoxkm5c9UzPkoSeCa5WGCM2baynKkl428WrZ9HujZKafY8y
CicAqPViMwxJ7AN0m7a0nP0e3H2aYv+gbShXaG7RXBvDui/f2kYLQC/p/VYM76TKlKeSpSAuXHeX
ROIBnjIGNrN6NPMdQtEYBo4tKRFu9cZdKImoZBjx4SxLN17YROsy+SrC6CVxlXVVldmZkZ+7Yr8c
jV9Pq9+J6zm6LbbBelY7d0loEMB5RY4QIzC6K8+yCVtA+2RHCCkNnuOqE26IHoQdxWWLCpvbIn0f
2gm729BUKByTa5LeGd78igGCGHJQNE6EowUWiWbWgBFuBHSDBrDw52ARHrfOtrAJc88R2aAOhW86
BHeM+FcRhJJjKiS2YkNbaZ171uNxw+lN2+Qa7gd8GPdZQMRXBwQLGFxFfwDm7TB1w36C+Vxm7VVr
YiCPOnpUTQQ6zdUfxaCcgyvnl5wMNS0N1jnwVODmBk77VuxbKh47wVPR05rFvuui/3JRhS91SQgy
EDlIcTYszdy1pNixnurPVe891ZI7zW6fbYLittIWX0OJGhqadDWZ6JmZuuIXa6OzTVfLEuE5r/LH
XmeJipccqB5BRZgnD2Ok0EpEtGXWSRY+ZABIOItN55aAPezAeLMiXRf3xRy/pkJv7g3gr+QlDh+z
tRuapDo4Ur5iN1qfGdk+xHP0OEtX8o6ygMVmtcY+VB6bjvf6jw8vnyf5d9rBt9fiNtkrdO5VTZDD
5cEAWm1zz+0un2WhKI/KKNqdawa3AoTiBI79EESFd4RyrG0D+Cl9rIOjy7tDkzN6CwyYVdbkxjNX
Ex8OGapbem+7yMARjIwJTz6HSbc2vW0WYg2N7Ka/iwaMJ2r4LSQJhWiD600ootvGEc9dA9m+cvti
LzneGX0PzpgV+WvQbu3I6j6HrDqozLNXPYkip4aPEGBhjMizASEPak2e2cjCpDJez7D+Qhx5sLWZ
hoUFMsw1rA2vdLExcuDKhkhR4nBSjLx02mgPuoNkT9eHWxk4Z22wqSEnMqTisDrobUcTyIg50iHt
a9rpPtDKkeIEKXfW3muW+mIpKlahtM+mmx/TIXu3UTaUoQZoXNPXRBtfC+dUxyajQ0xCc9xht4Hj
kQPJzisXlxXsJJAK7zFeAf6IHl1dxjyezIT7zHOF3zrVG9vDyUB+qJIEuVMyz6QSWVew1qnotBSC
HNYkRKPuddrab14lXisvv0e5Q1ZV1X91o4dQsjzFZa6vTZtAioTAi1XTk9MiM5aVucL6SKnHRavf
dl59NqYexXDpGPRnA3iOBPxVqrlmYC73VlY8zBpg0equt7R0RziIRpu1f80BGjkyCFdDnqfHYegO
WZwwipDbGhQWCWXQSl01B7sQJD7thGtTiissj2pr9QvT05PtauyizgcLVx2Bbv75cIm6l8uXXP6f
FQXNWoNWuXZnkq0HXOHAODSsUZk42nN403Apgejjs0DlTwgYP+OerolqsoZAMpQol5vDjiuysXWX
WMoG4zNRuKQvkkDdHuFtVseCYBItG1wfuemrzHSeH8FubHrLP/YZeOXGhBJ+eebaOA+7eObsNzvG
TCOEp9r2S8yMM0QwMXAph336Dsvrrk4o+V3LrY6XByQTJS/KPz83eKP0xI4Ol6d4eZgYXzGZXe7v
RKBvVfKAH+LUysTbqtBHx8A/eAs2nVkwUuegPoeNWMg/y/3HaVMdWvflcjNKh46W6Ou9ufztlx9p
hOE/fvryu2Ua0yAN3bw7KX5JphX57vIXW06H8O3yOlw+LyKyFB0x3Vuy+/R6geWA9snQ8O5aXb1j
qBnDje3G4Uh+K+UU5zEdc7EsOIyFw9H02sMQI3jVSjAGl2d6WUUun5a1nNfucm6ql7/68tRrmb0q
diu2GMJhPIHMFJXqnnlLuy+CcsPokGzYbqBsFN1d2wTmdrRIokfYmgMWGRfYE7qoYqsK755JBby9
ydxHgPp31GCsCbnnVfsomWlLQRWbSHffSRs2xTpO9BNRDebJqBFCQIEeELukw1EPW4gOtYN+dV5U
VJGVErO+/J45BPpgZTMRggaZOY7mNEeYsFgVG7G3NdPW1zQXJ8BBVBiX9TeNoHR7RXPdTpe3EGmr
iUiKdlikjiTdqOPlo8vD5YrTY+131sGLT0XEZSbwYAUuTII/bhXYOxSDPCC3YsGsyOOYEEEdu8qN
GZkui73HN+NvhqpexUnHlS8DgCeFvUo6SaEXQ8QpD9WkUEJU1k8edtB7M+vapVOw1RHIHy8P0qnJ
tmq55R0n64+yUpgFMWBDxfBq+kZBE9LvZrVp52PcUKpzuCohaAbQghISO9nYfKPl1HO5GS8P1XI9
Xz6KoAXsAQT6Wl2A6Le8uDqGCj7k5WFeLo2vzu7YZY2ulPCtSd7r7Ce9SNrD5X0QmVv8+Y7QzXGF
9qX1yNV6O/5UgzddcdSbrxqzRT8QJvUu1OenUViOb8X5zaS5EjgtDwqHTqeJaYuT8BlBgjyP7vTn
vxm1Rlau7R4c9CJXGT5VdFf6xq04MOV0JK5sl05XhmDw8gXFMJJFg33y8m9GPlwR2fg7AG5EJKft
zHqYdnqKCk0MYQ/jJa/7neRGY8Bd5Ne4Zvd4DPH50w1FvYf4Ugus6KwsehDWCDNxSJe/qqyYTPcP
9Bbo4NYUSWJ50nrNjKvSIMvkFBrnaORYqvV8qpnzp0eskEpkh3zXxHNe7CFEnUmDpX1RGMU5mH7L
zoiubNHQQ6LhtpqjKT1gwt276LK2ScvpeRgmjP9c4saZJVOccW06vkBsgb05u4pSNe87IDJgazN0
LxGOIFd7U+HiOk/ocpb5ycVAQL5rHSi/Gq07fUmFNQCxVtBmfEvPXjts2htryWswBvcrrvNbAB10
HZoefL6ixtavYmJUN5EdXxE9X506b9FqTJXlk86ScDyJwoVzUxORJ2R++uvBGQXQdehCfhEAPXLs
beR6dzRu0WT30DZOuTERjTW31CAhcJ6Yrc5tS9+ahACvrwlKIT4yE7HRDGHvdT3LT3J2SbpeHqAw
0ASyKM4652ecnNiPCBqKvRKbOzTlo2FKMPjLR2p5uHz01z9ETSWOIyTodcrEdH35Bz0CeYvSKvf/
+rrLT7l8sWnE+OrI4Fa6hr0YfeARXXVDFsTyoefgr0SPTg64NRwR0l7+718P9UCa0OXTosYXWlq4
S4xeUqKNzrFoW33lzstOQp/8GAa6exx1kW6HXN+jGvQzKsJpAXsMONPxl7SfSwArP8BAqz7svAGF
WYUJdvTQ6rAV8L6wPIYSWhMb56FiVYWS2R5zWN005QeS4wDMnIwpwzg3jJDDKCaRRB1MwbrWXhKH
WAVW0jK+LCw3vd28xIQT0V1Zl3b7KkvF7eW2265sHuMlzygl2Gi4JBwhced13NNu7a4LQpCyJQ0J
t1QEC7di9FZvRINBYelhHiUhSoB8EhjbVkonrbfBOGsi+xp1pTaSlwxjzRdc/nrlEkowysfEezUn
GuPxktzUmtMTW/YiDSQEYxrodJX1g+My+HKX5Ke65Zy9ZEGV5k5F8WOkg8GimWGtOR5tRuKjMmKk
AinoPEoSujtWvCVpqmkqXoUlfapIbl3CqIIllQr/yWOfv8d577Ku3chJW+yI+U0pNCSaBFuRgcDN
DprFzDasg9XBWDKwPEWxMEcEhTiQrZ2iunZpaxu1zV0fEOIgsva0tGWXqh9B0C/sL4Zfzt5Wya2c
yHsVDlvpTDAXO8MA0eUmWwK7CO7ChLIbkuhVTczYvOwRWtlyYXHHkAU2FI+1QwIYUCwQkCVXACvl
zvNGe8XRQa0l0WEzPwzAEx0lgPRlG++QFtMxzhCnISM3yaTOaPZDR7aK1VxNoHvIKMsemzau/V6K
25kFkDsYUNWSaiYU5lJ91s9Au99agzYlAWilyg8jrLcqjz8qJgFOHm1LAtMI7TxH2q0mqiN495NN
rJrCpNZlxqolbs3+v+ydx3LcyJaG3+WuBzfgzWI2LO+LRa8NghLV8N7j6edDllolcXq6Z/YT0Z2B
PJlAUSwCyDznN4qDiYS18bFhQ9n+CLaIkkIbvAPcWPTNosm1ljfavWvb0SyqYPNMzm65ou0krN6k
wbtLsH7rmjnZiHljt3i7y/MsRGDByReGjuHp5BxX2vKhc9tV07H8xFqOKsSe9LmO4Vz8h6S2a9zf
nlzc6PocZ6Y0nkcdLnW41ZWm8qCYexcPu1I7RpOlHfm/hx6POzY3sNnRANkNktnPDRMI9djikcfd
rsDN+LNpNPzoBptnaeKHX/IRIZZhstiLdMz2ACG8qJP9HjL+KZl+LPkcxL4RHMXZNfWQlu0apKGq
EHHutWOzeusHp0SajdveRAF/WpzRryprxA6PVXenIr0STRaBIRnGZjINDA2evJ0XaW8+aw9QUQNP
StZq2rTPJFfBl1mTLd2WU6P6HWmpfAi5O6tyEXjWEfTuPNDUYtt4WQmomH0s+sK4Yk7LNdFYlnVf
JWO5zGtSx3fBtJgbUL4eZ1X/1Rwn3fCETYw17TjaNke6xRpWfu5OcAIoLrrL+lsM9qewSuItGdd8
q0xNL1ZoidzWs4RUM5hXoLpqgHZOyL2S+uqAWhmEBSvlHo6Ust9KJkRfgwIduEZj1qZjAmYucnBf
MWC0OiNKWB360VR0zW7rTU3Clmcrf9Gm9XY9Sg92yr8E/S5eeWJSifbC2jdT5LFCftW+hbY2ChtY
/E2HfZi7GyCGShS7C5x8X9Su5p+TBCWrRWP6F/fX1SPFIL0BlSHF8At3vcdiT8W/DlsIVqhaNRS8
NXBQpxj2Zx8/943cefXKqTuqvbePD6cfhMIelW6eLTJ/AMmkCo6Zkgn/TgYLPsXEkWgkNdtn3Pqs
j5x+y1LFQo8HwHU8vml6VU+IyGcDBYidgfERKTiSTFlqUaTLNBcHzeZVrgJSwu1ULGT5azZysyUV
CB/GgiM0BAZFIBPAuWi8kRsWL7pVSm54KxrDtxY2aolohU//QkDJ6TxmyUMmIFRnNS4sdxj0Bssg
155iicfioo+RU1KsrJznJWheCIsSfwCstdl7sd0Avr6oKp6oHBKMK8RRkf94+H+w3v8KrAeJ+W/B
evF7Fb3/6weAb/Pxn/9SxBk/oHqK6vwbezObFYylyTpVjD+heoql/lvXZUV2VEOFJGU6P5F6lvJv
TbeZbum2wWrDMH8i9QyGDNlhVNMsnWWl/q//A1JPs/i3kMCdgJnTjzr9PID3DJRWFEiesq3xSb8C
9WyrBWPSyPp3uF5/lP2AtMNoBMe2ieO5Uyrje8BrNcI25aNIQb2bvqKReajCjWJZ7SpD455tbH/v
+S1sAcD72AMa2UMJxvi+mfys7Dh/EI2H2gL7tQSdfdyOHyCD6YfGsM+WRfqHTKOD228ktxThOcOT
7GHb6LBJR0iFaH+jEQmhwjuM+Z0L2fJwa6y8zSiJQC7h3qOgW3VFMr8NiyMxRxy1rSXt2WLcwqnq
PpdW0uAbTZ6t8gvlFeuyI4bnzXfoL7tBaZq3ocTRpO0N8xjjMbeNgJ+vQMAED7rcjoiKqRSMR7a8
qZyV1Onc4qDXbr52M/fpFhJx0dxi7HIXFYpAWxGXArPad829pGUmgndF3u/SqalwO92JLn9p8dop
k/8Wt1Uq6KjXx9jNTbNFc+1nfcSYuFBgd5sy7pq1JeYb17PStN+kZF/urBJpGrC41T0mirAXBglb
Tyj5OxRnWL35UZvsosED7PL50A2SZKcDjd44M82KFsAouoOJTPhBHKHpFg13dlWF8HWjhRioCwiy
qYHjoxyirFZGZfEG11CFv9tSKnI8+zUHYpOg5em4ubfqEVq0nKY/+v1E4hzIZSoKqjlpCeHUDhv9
WVEzdA5yRK9Q/1gDG/eWYtrkMEXlULtYodn9cnrB1pj0n+evcqtht47ARbC17eJ87bKG1I+mi65D
AtloZSKVBu3DPoG9dblB8pa/iEKaF2BPTpaSOSdjahxT2fmNopP1+jPe+KkLhMq7FyHRINHinJAN
aOdB0v24hu94GGJ7fbKs0rDbN1PTyka7xz8D4mzP39enATHlFqsChAd5GWeL3AqtXaXp/gpNxhfR
a8ZJFk4cfu77UswQkGhEJeIE8ZcG8YnbzLRMVH9utOSeb8EAJpOLYs5dWwf1RTRksVclKapjkjbo
PuVKDcMzmDjI4cdkYDjIfvKu5QE2lrnjPaF0oLFMs/Dzzf1xRXUn2blhl++swOtXRuY0O5itUvfk
141bInGUSJQAcWWQikFZk/UKztcmTjGzipXtL6FpULILFMAjnO5uA0HrBOcPte/9H+dOE5Owchdh
GlM1VGGZFXVhL0LFofRCWl40usr33JjwlW6xwB33TihRlsdI7IKHRrOXbel6kkuyemMh/3U3ZKq+
d5ox3UfJSnSCEPXIa/x66A+Vvh8cCIxUbX+MoJup70OV2uid7rs9IAQFfaNK9o/24CXYp+iHEG7B
oYkL/1hPcfTwiLs2bL50II1/ndeM7o9xDLM+NKQlhtYnVVrrYDHLeLiw4pqOr02n5iuvGnB+LCLl
Ghstno6RW+6zKdR7ScpeLwIF9udJtQ+w79NFIZBPszOvPRWQvvka/fRsxzUYNrUBM0TvGoqwrQg7
sr2iGytVep6QyLe5t7gxpNUykfCR07in8XgD1zHqrXvoQnTV/N5IvtnZXJLi8asMMGEuNUl0sAeY
r53x463wzxOMcI7Hl3f3y3rgBzz+Vzi8In9+yYK70VTqYPxv6Jr6+SWbsRTE/2Y0vpsOLuc1v7x9
r5XKXjWo4i+t2DBXRVI/SaoiN3cJoMlFHYwZpBd+iw0gBJwsjZPX8DtXWiPbyAPFmnIaFDEfu9Q7
i83BFh0jA0GPcJPoZWRv0jD8Go+o+7MKxhDYewecKD3GcLjuc7yVRE80XbuJzSZ5vHZy1DL8MTjX
fic9GrXB9tZxGkSOODlPQKymKUhS0ZXBQlZm5txZAF5OcTxJEo4IleexHL6MMU6ufhJ+KDKlyKhR
njIz0JZpEOHYq9j7xAfCkHehfA5C3VqVsQYEr2qVg46qygJWdfqkIG5+51dgBgHANvMQXfStihAP
m+JWv0gNjWUrbONIg26GPpy6bXxMRm8vemKaXcXFHDY2bL7K0i/XaQCCqNP75O7OmY1xEklMia1F
YD0ZFuY+uEJ+dT0K2fx1jecRGQIygJ47t1GL/+oeO0uZjD/JeYM6YvkDN+r49380YL8+rcwcy3IU
w8IDj90yLsCfVmZWqPYJCHTvo8Nqdx63ZXRpEb28hwQVhWobzYoW8O9YF2fTRvd2cKt6oYU9Ovo5
mD8rbaieeWG/0wqSUNKouzueJ9KOtagDIEZSUBZu3d1tQByJmJgnup9it3M/DfzV5FuMFaZKucOi
iKemixwq0yHXI2y5DZv0fau3Z8ST7JmvS/rrYDUPjtbpf5Qd0MRK8741fqKUU1nU2GPMqm0Nq9K2
XSnbZPemvs8SAYHfKXo9FFGzNqqV6gf76/Rpoog7KkXeKGjifRealLKpkG8oWeYnJ9TieRIhumdn
9WnAbOk7pj4rpUUdI3HMBAHGTj7GKm6XXdhWswrXlCM8+RGg1XTYx8UpzM2InADzRGhwTWoaSchr
LrKmUr7xtS8iZ19r3GtjlviLKgPsTqk7ggtII+c1tqMZq4JSzyLcwaXo3qbmBbzGKmYiJubpEhyD
xCa9L7qiAVcnbZtweL2F9L5NAKlhQ8SvfK6WnbrmU1Dgz9FgjUr8mHrT3IlG17Cpc2NI8em0dLgN
iCMRq4IGHZi/Gm7KSEWK3pcQuPjzguKopppUYqCrvY+g3/dY233X4145IillPOP6C3fdCx6xA+0e
/CFbABiVLrmM6HvugOFTsBf+alr62vVs9cUa0dbyW8B4nefLD7xcvokJakSC1jCqByTMio0+IDKf
S5r0Ujb2Cl8O5avjeuFMU53uZEZ2jp48nAwxEK88LAO8UU2QZtbMWebCHo8ogx0GU8UQwfDVTUfe
68jS2H8o3PoMIZA8n276eHFJzhpdOvQrpkHRtFJ5HkpFPojebQbC5Jw+nfXzGmKGmqbu9Rp16Okk
qxJ1UbgFklt25ILiE4dhpthbiXoCUMLbYX8eAb6vLCpsi8JopGe39cc52zhjrfm29CxrGrZKNm8D
MWqWPXQJW3rwo1S6wE1dGdMs8kHF6p8eW78/tSyZF52BSrUtG4pjsq/9fT+JpXaPLm6cfo9Upz1n
KsC7LnSrr3mEsmdUAptCljVISuqfXrsPawtt/CbTt3Uo7RFiGZNZoPUyCE9IpuLtZkextq2o22wD
bEcdKkTdsBwtKjcQc7vF3//402781+0wPz7UOF13TJhCPHTt6U3+7f0SpB48N+U/hhhGxWj27ofU
hYcCBbXnHpmJJra110rLm03aefbc1DT9NZTZsbZtwYaCDfNjkSWb0UUQCixNsA4y8Hei6zbZR6xV
0IOxV7i3DO/henaeWjiA+P5KXBuPz/tKxq0dCmn3JejHimxcXu3kkpIT1TsOr/3a+nEUwfdMJhm8
aldnjYRHI2jCDGPX9gSKcIanz1SARXvA1ZtNZBv4LvRtZO8CNPuvDXLYoEJFvwP4BXJDBaOZSPAc
pref7nqLoK7tVzKK1bJXs37jZHn5wD30ISaU3N2Tap59GcfY2rhZGS0rHG7fYsOe6YETvVPmjJaY
uaAxN9bqExkwGfNDajVya/7a1Qcwg6EmPSSW7h1CJfAP4kg0Pj5+YIjtBuzfbwPB6CXbv//6BS3x
l2zI9PWz59Vk3jwa0gyfaYv4OQyy04fmR1vZpXk0AriwVGcOfSKfKtQ6L6iX0sBQQ6FW9XHHoCsG
YqmGeGgO12le1eFS5uG3bpKVxoN2QyqzVu17cATufVRCIpeb5LnNbPdeH4GyDUoerQwPBZg2zqxw
JiPAOYvMMFiJM8TE0fNeeL4aO3GGiJPhnK4qAqmn2+KqoifOEFfFqAZ7zOlzRcwfSuj6RoH77vTB
CN9sC/CjmlYYWzAGENmuh1NfHImms31j2+GZh3brdNhM8IZSM4AgR+ny778FRZ3Yob9/DSS+dGiq
aNfbGumz3+9CUtoxFAxDpYoGJBS72+iECezFAXOwteBwnkTTDkp0CgMN5eYcXJ+IibniqKwtbdEp
Tjv7NNAXXb1p/eH1UxzDhOiYdw+fwlCgopPqhfs6G/zd7fpiGgB2aqexJl0/XcSujQZnD7y5dP30
20CFANZaxRvp7hYTR2mF65DH/uYWv32YpCCCmCrSTgyKeKDXmDHZZYxKQ9Gy9Pdp6sghCyz6nw/F
BJcKEwbT09xfDn85zafGCe7+88WmPqoE0tzMJWfelD2sGTm2D+LIQsoHfM7BCJuHoPceNK+09wVk
kDu7a7Kl4dcDpseZb+/FCFh6ey+6A/mpJY5TxV00FTAcye+eKPq/jE7lXchA9UdwY4hNSKP8hhQ6
YjD4MOxHz04f81jdiTib6XDZgetcJ36gvKnmZQCW9GqSpdrkgCrmYtZfXFVJi3H+93+4qvnfXx9w
j1XZRpqQdwjPs9//cOEgwm5p1eSDpAffsOniitqAhT1EXbmEnBDtRC8LVR9XTDWhYjp4oAKnKb+M
dBAC3bi4hupBDmSqczYC0Uhiz2+T+9FzrnOqnBreQD2l9t1mJXc8t9SowXepr4/4SuAXgKfIyaTK
jcC+cy9CKTyTrW7glKsDG75XpwYacgnHD1CriIl5UW03MxnZspWIdYimJryPN3aZGrtU6YydOLo1
Imb6QGl5RHtogTLPUgvMGT7NuXV/GTaiblgDs96OE1Lq0/U/dcUFPsWKilcinhSfwmIqHprU1vkd
7UA8TeqeqYS6I0dBUD23kYG/0u9xJIl+zBBzNWjCd06mT0sT8si38z/N63QPz/kOUaZPA1DYXYA9
01UrD5V2m5929ktQXNEkRbZGK/sIaFXfuVGn70hRhbvR2U3muhViNsTFoI1pDnQCLTCu825nkH27
d12ZyuLPi9xOE9f09VXgPpDdlfc2P8tCluruuVaNN21KfUe9CVA/1d/NNkSS1vCLFSJ0zrn34kVp
2sUX7LTQ5h5w/7KawsIFyDLmku6CGSVRI7b9Zox6vgT64KFXIYBZRQjADkGcLi7ck+qO69y28mep
qrxTHtdviZsVz6EX5fumALIruk3gW5skKlUs5qe5qKqsymYMF9E0uSs3krVPgonykTZgbvuw3Ayy
Oa5yQwoeuoyUNnb11ofsvIU23rSozFKSkILxAnjU3rQhUhpQiqc3ejNecgQXQGOX0lrEDOhD5yGw
ryeIEMn+Zpn6RYNfcDiC3+VKrqehRpf5BzGj7WG0oTPnL6CU4TbhAPaHgwGE//rE642+hWBGFmhQ
CrbyPClFI0ZvT8bbQMS7xVDJS99CnbjI7YF6+6RbTMxG5vbH5d21shHvbQ9u/1QcRNNGvNev/emN
PigGNQ3FPdxCt9e/8herATHvtjj4dLnbufwKkHkXfV3p/H9YLGi/K03oFhqmpm0ohmYpssXa/dMj
V1I8CTl3S/sG7gcn1Azh2TyI2nWU2DniaVPfCXyQ4YWONmlYZ+tr0C7s/NCP+PLWA6xn39d8kB2j
OQdGrMzFKRj0oW2LDOGMvXOIvhG6Eikr8rkmmeFJxERjAiFfVQEyjGLAmEatUvVWLbDiofuHdKI2
rX5+Wx3hiW2Y039g3qgsTi+hX/Yo6LRVJYoD1Te99DYqAMd9nLvqsinC733pjDJSMFW+vx56zkud
S9aWd4P8Dcevx4z31rPiA/twe8PZVY5VHVjS6/ME+fx5GRX+zmoU6FOV2R7GXnMezURdBr5sv4Lf
S9ethTZ9b/nOa60377lbmec48+J7z/HeSOvf//0bdaqBfv63KmiYWDbLQVkxP2dO8atBS16V029m
iLBfGfbmBRL23Rj5iAFMPRnY9Qo2nzKLpQGaWGJm957CVytGE7iE21hNyjvXsfRlVOD1Ebmju+uH
wkWdjCP8LU4tjNWV6FHxNIF1TQOiMYYK8ZFB3naeAR6Zsty2kNpyh8Iu+DDw6ic/6FlkkIV4tP1i
8jLK9btmQqn7lS3xuUbg7T2ThkyqtBNHIjbqarhpLCDs0+CnaWIuio0e5ibTMH6IXCsI2qM3BMUT
y07kJO0gXY5hIT0jf42IBOSvreiCAHyB2mqcRE9W50U/1s9OL2tnYI/3rEDD9d9/TcrnMjJ3IZrE
JgsimdW8qnxOVrqSIvd5aUi43Bj5qkmlL1rcpveicY0+pkATnvkxHdI6QSIfAhn24mCm94ERIjbf
eMkpwlTakQrsH0ABm+fARtGvDdDLa96NTnJP4lrKdFUbEuAo6+Xx9hlGwHdqs8QU1xNxCQU9T0nn
daSO92jFN3z9rrNrXEPZZWE9LmPXhBcRJj6qKW333tXKOoGW9oeNZF4am/a72iGYgkaI9zCgfLFs
kUncyRGChG0JYE83Mwyrf5aIxoIfVVOgn/+MBaV5cRxD24sS0eCkzSFWir88KWhqjB2nE6zpBHEN
ye6bw/QptR8rMSQhGCa3TzCk4hxAlZrlRYaSa1I0hzIoj0Ek1xcR4qYYFoWPpI3oKq0Dx9EHBZfN
gc6Ze91Fvy3Ks3OnBc59r9kPHXfVa2lW47KBZMRd1Zivhd8cWnQ0H/rEj09lZ+OiNMXbpAfZPdj4
j7poXiEzBTdXyrKdjg6fWXfS4dYg8PujW9b9kxu15NgffLXVduSxfzSqq2u7uDFgDrhepW9iI56L
mJgy1Im28ytfWUUyuYIyzJoX9VtptdqLXBfDAWdGCtdTF8BMvyy1wVzCItZeSpYEd12bescf52Re
oV8UzzdXfucXaLsXsPz4Z3yrzAP+fnBnEiRBTKndgzrOHsyB9IYcIuoyGANwbknfWvDYngA/rBNq
Ll80qi8LSYsSFHKC4DUEhiDmJ75icXfmOktKTseAYzr5LQVMvyaR28z+4Q5UVPnzm5C7zjLEOxAu
j32tQv3yXkAJIC8TaIhf4U8qMy23TahJNMXoIwWRyPB9p27X5CXFRFldlzbvids8H7D5zo3dfdFp
NcBMxGoaq1dW3tA4L1h8LUKkuN9DfIjmnWx7e8jnw1Yb0o0nqeU5NUxeSKm5sfygOotQrYfoVxuo
mtxiYsAYTW7guD2g/V+eixKrojLJlKUBVZFquwbsgnIBSF3f1ik8gyMRXc/LQ5SHSiwOr4ciapqV
iizuNP+XaJ5T8wnDHllDBuqpuc6eznbKckRfIkLwUJdIlEpu/qD3frDGZouVw5DKF68EXJ+OVo3T
mTUswyrz96KBnO3vhxxXeAoZ0ESnARETR/Y0+j/GtKiLdq75eJslplIjG8DUts7czysAm3mDf4NU
gBTUY4T1GyxBN8a0PXOnzRu6NsvKVYCoTKHBirOThOCvNvVEqGrTeEthAuyh6oZnFbHGR1xE77Ss
Gt6KMvbWuoc0UpObw5sf+Dt408WjG0c6ZT8NiOw0jS/GuEvtKDh2qatd2lK/iDhoGGRlB8vbiK7K
ni4ckzcjxJsza3CAyaJdaFTwk+FJP8L0BTwMgA10z8M14icaEqt9vvXN0jhFaZLvfKPeqX1T8hXQ
SBAP72K/C7cjpL6HyvfkbRki/y5G/RFFvVwe8o0EEW8+YNt2BKYCErGPMwReouaijrJzxxbd/dqh
uhTUuvsdsagXStLlS1chCi1PJxU+Fp8mzlpQCgM8c9QyYmsoDi3M2rfXRqIOPxOHmuy6qzxEcpMc
dqHNVUO3qUI5aw+VPXmFkA2uF1KyFrWdtKXiaIBzwsGHwo+cpAhoRQPw/sh7YRGBwf3oxAdUHcYH
UrjHdEpdeG5qLKJa6lHytcOt0Y/W2ddrB/6BtBG9Is+sszhCfwXJncw82nFAVcLulxGuZqhbTw9e
Oxjada0Gb+K5a6Su82NA9JOxn49Dru4+PZ8DQ7t0TY/CWRjkvKMw4vWdrLu3MgQdvFINnmKHQm8d
Jf6bnpkfViTn33p0Z1ssVtFE6u6lCA5IE9Ex0cU9isYuzGQfuuZCRjdAuw5IkoELcqq8BpjSba4D
UuOox7zAKSx15L07jDR2ouxF167jsQHbQL+szGqNxdL5Om8KXUdFn9tDvp4i5vEndhaX6qv4FJRx
Nlf8EI+YUIbTMjUKC31gXxczowLlhkWMukxUrsSYl/nZIVfaJ9Fr3LR9KMrwqxH7iPdrJD1z20AL
d2qcIqyQ5kl50/6MNSZmgDjhLpG9Q9fiZ9yKrGnX2n7nk6STKhfsOXmWoyvQGxgDT0ExWU7bcFOG
6TGysnozkeRfB81Z10ZC7Yuk8rlpwq8iHAZ6tIKW3CxFt+UP/S7kYXYyU9d+dGppLuK1bYFDxgxk
jqBg/BqhRzwbogBoveKx0TUxy8qk3CGXyoMABL9zhikEpExxync3ogwPfMe7B/sEbEHD82Po8c7S
hxaRHGzJd6KJsEvDq/1nv5ew0PA6uIXtFEPAgmEvzJsddrH1TkECdtPEKkqWoZSeLdwyZlUpBR+w
mKy+7r9R4+2x/wuaE5QTk8pqwzssii3Mqvp7MTNQ5ecQ144nQxlQ+Y2RoHIQJfr9Wp6tA5c38zPe
M8quixUL387pUO8jrYBZyWGvB6s8R3tNRj9xZ8J0BceN3LLZbizPLJ6KRMF2Ku6CNRL05ZPsBpPR
cWQuWbaWT9lg84v0K2yZplEn6Xjvu4Y8F6MQOaJNhZnvTHSrhEearvTSnej6rZzum5Z1iuimfGFW
rJsXbyzQGEhb/7sDb6txO9xPZJdkDVoIX0IX4H+AteTDWFU497iKy73RZlvJ9r11h9hfg3tFZB2L
IfcXiPiojzicwzKw8uEdAbtdU2rSF8gnG2oi3qOJpPN51IYF++2wgl4YvblmlRxU8NePmYzdrdFg
1JKlerqhBDvsMoM3zJDsRQPaG1jQz26jWMm+m5pbTMLVYoGsE8mv2hsQeA3hi0BhEw2Z73qnY5yD
0pyN51Sd2NJKKvVmrZEwOIkmc5Jg06b1+y0kjkapVJZ6kClrKUnqeaBrw5dEdU4AcaLH2gqKnYh7
UzyUpZOE1FLfltoOjjD7XQ9uv4/VwZGEcnYURzJMxGPcDj9Gh6krYmLUiYHCdG45vuqVn8/UQTaO
mtlXh5KS10zKq+IrMlazMUe6cvCaclmhRrnBTll9yDXvXR1ZAQMXXftOXR6zISyP4kgl3zdnk23O
yJVNdts2w2IESg/lPM8oeRwTuw2Ik4fKgGprDelKDIjY9QqGGjxYLNFWulrtHV5jIHSDU9jl1Kxx
i7t2h8rrrl2XVD0E8HzflQjzZGM57Oq8K8gIWdF5zNuODLTMj852+Q59guZcIYeJdhNGE9A+tafU
NgpykgkOt793pdLslu5AWi95d+2MP+ICY0gZfcG3VkMKCR077V6vY3PZF7W+y2IZFfRmCFaIjOX3
wDW02Vig2K4jcrHizo1PqN0+p0Eqb7SpJ0LUb+NTbDUhCoghfAWDUji/FoYT6IILW5l+sWVxsHPT
vygdPie1ackweMH2+nAsktFsHpWgtfa5HKPdnRTtW41nNCTyoD8Eqjk+1Kp+cBK7eVPTLMFVTQU8
Mp0Ofgf2YxreF+i6i8I9CQp7K4r1orEm6QNxJAYyUda/zdFj15+nRrFQpEZ/UPVw2cZt/RJzf+4Q
gPBmru7XLyEssmXnS/Z1lK8SLfiis1h6MiqjyZZqif2o14V7TgtwfXjAHHC8D4FiZS4+hlV4yEzq
11NPhESTpm9Db2onvHrc8yg5+SaKnTPGC8G8UJNs4xZV9awmhn5XJ6W1E91Y7d9rDDWPope6KhTF
IryIni0tPKtvHuTEDGYhVrcoXpj7aujM/VSjQzl1OhR90QRd7yK+WcWL20Qx8KnbIEEFNgzZ5p/X
u13kU+yvrlkX1EDlrkGtELTdqVG9YK2VKOEFJFaiRcy6GU0u9Nvl6GUwG/OjRuJU0xGUQ5K0OhVB
LL1VsC5no6Z5F0yGzGXbycMO7TEy7zi0L5VBjtZuT567V9JkZ+SU40ueIl88AwsET8ofRTzwgx/x
VIlPaFe7F7V9r5PAPxc9abc878uvtVEcrbD3ng1Yz2s9ZQ9WDfbwXJJ/EBNwDJ2e/np/CtDX2Ztj
g9lf4FVfUziyPdi0LyiyYm8WIhKq+HF3MfswvF7bDsMPT03yh96rtI3eWPESyan+bcR0W1xbK1GW
6esxpxipW8dcA1SdTj9VF8Nyz4IO6gs1IykECy5Q4KIR+G8BFRdHt4FP8z51xWRo0dHMNntvfruU
OPp0vdtnqCzoQeaN+TxAOW5pZEO/roqhfrPLZdY20ZcK/tnKjvmaQsWOvpDkmbXQrMiFaiMYDliW
YlqS1Uj7GN2ja8bBNtUkBJHqodz1nVXuAhk/hlsX69ZyF9lSwwJnOhT968Sfp9xieQZlJ4tKzG7/
YrJfl8G6hByO5WuGaqLGX4HqKI9NFX7zEaQ96FOvHKBsRp0xrmvJ1e6kgFeWD2ER0XORUOLXY8C0
w/zmlnKy+2BXBKZ/TTLZDpm3sAperhmk2wnXPk4Cu2qajAeKjDKb4W8lNEOo8CFPECAlcj2aYpIe
Fn/oCLcDgnD2mmmxLZka0b01mQfwvVa+3yKfZo16b8yQH+qAuTUIKWXVJZq2SANYIuB8dYPeEV2l
lnQWl5iVO4gSP8KPTcFdSW8h2jCogIxojGWxcsCQUp7jL5u+xYgW+pFrfgy99ayZXveceqax0Esc
wkIEaA4NRgLzCmLMXZcn0lZFQnljuZOglWZKJ1NvfzQ92rHwjc1kZSqxdxYDtdTVJxmXvGnWEOqu
dWcNkFJJ2m3xppnho1DeaZ4cfVfQxPGd+I828L8Hsk3FSorYFfjjePApxm3LsRP21PkFaCISrbyg
v8Z9zAxOYo10rnPHhGCmT741xnBqTIDkWq8vlKBc+q5TzX1prL8W7VIgnoMCp5c+KYKjOaH6IKZv
BozD7vH47u5UPVW/QuE7+XXkPmGHrK8MWWf9CjPwSbfdS4VU2JfeMp5GOckuVtSmF9myWSgU6FeK
rhiQymqdwMk4ipBkJVTvKQTWGm4zDbgHBVP4qHqBGAjZBT3DpeZ4/VYeI2wpp/V7GGCPo2c7e4yK
j6QtKFI7SnQfu1Kx4UevVmh+JI9+HeKpOk2pBnOlwcF8g8qBQldhuXu0ge19x+tu3qBd9YZ9+1p8
Lglx/lBZo15yozQXVep2x94cfzQZ8K5d4rXQKf6MO3YfkkwKQfgXbJtQmPpz8m3O0FEuyAbFvWsi
4z5w5XAV9oX/zFIPwnPvY60ounZlz2Kff4TojkoIDxMS4VZ0jQiJ2xYt2R3JNP/ZmHRBCiUqD2I0
qN1XEtLWkUdp8Mw2+Jj3VnO+XohCu5d40UWcqGjmndvVCfpwSJ6Jl3dCCauLUIYUL20Ra7qQqmmJ
btD0Hr+93gHJTV67bW16GzZ8YX3RUR5ZAdd8V+oW+CimKcUmi8dvAIfHdSNX8LoLbhTkBovnZkDP
LYoq52OgyKwOGaCVQquODZnkL0FqpDN5LJoLdG42ghJQW9Pt0p1D8mKVIwB1T1YdCXEAp3OUJF20
TwewPAVY69wxwotonCbeyCChjtdeUJGnNaWNOcbRdYItGeNKC/ECtJBqnrRDJEwGD6JxMRtDJmLq
D85rO4bLsfLc58y1/F2HHshMj0bnOVAHZ6mmFgp0UxfRAAvNSMXZiFHEYD7yVLeP4lQjbu8amXQZ
iY/8osXGdZJp5yrSlBHOzNMlEO2K12mSYhZaewtXZ2kydnq577LB+S/OzmO5cWXZ2k+ECKDgp3Si
FUVJlOkJoncbeO/x9P+HYp9m7/7vuYM7UAUqy4CkYKoyV66lbcbChjGXp9NCj2pHY1cYQiIfkRG+
kk25C5Gx7K/Lf0E6FtoK0QuxrFkInTXStklKTS+ylpt+c/63XRX9SA7o3FckSS/76oGob93ArP4x
h7RL0xCO/RFX1TVXUfaaN0NEscS6a4mh2yIN3wdIcaUdpnuxtnLEIdzZ/u/+0t5Vef5a+Ww5LN07
tF0Linw+EinwcgHZ2lqJcZYPozJtc3g2FvcLEqkA/Tj15UGaHNtxn+QlW3n7hgjfrixKpSK80r//
1+WdbBCN+aOotYB10b/Wk/elYBv3Gr7nlgRb6wOnSf+JB7zbembkru25GoT9Gf8oC6EkEvAcEeqR
dj12ubCriXebamWvHev8iv2GL/SrEqQhSW4G2SUpasGxUL5UXmde0KaOH0O3YiMw2y2HhRxb8wKH
lguhFKru+x5hsT2XHo7u33kbtWYnSzS2m60/p3aw3lCePCjrZE3mfhSROvPni2ElbaltwgMdQXqp
lWiWVpV4qtANfYkSu1iZboV8F9mkLzjN1UNpoebuF4rxIrv8HjAA52SrHAHRRBTgdRD1ehJ2eBFz
La54JuZp9BopkPGTR7/vrAm3XdYM3iOMEh5pRunTYJL2DM4BCWFIHNCfgv6gaE7jDMeThZg3XrFp
f3h9V++kKZo3aMFcoNqTLUF8IpxUEcJTJg8pWMUf3VUGMwzKycPpVpX+QyMuTmFhwcY1uxSrSfBA
dSACJU74wCLIe5EFkM53fbBK0gpc72WKNXSaDB2C0LnaeqxYjEL5YsSNXcGzXWxYXY1Psm8eQn0b
Ta1ym00PZ7/zrPNAmFV5geFKvEzfhl6FHg6pIhV1pbDbD01vbmAlsnZG9JaBz/mpeuSquGbz4QeF
v7Iz67sV1uTmRynba8ipCGIY1qOqRfWlyozqokFNJk1Z1rEfn3s0Q2M/ykbZbTY5HqJRDuxO7PGA
0JEO7BxtNLarVaiFL2oFpTMLmglw3Qz0kM23nqU2TatB1+vlHyNlJ9P3v8c9TIIDbrXnqtYvqWGM
H5PKVh/3EXoKc5V8gS8JD6+nGtlP2Utr8Kk5DbDzkI3iXLCm4WKc4FS92zI/C3ZESEvSGBtDWUA8
suigbolmiiaELcKDh+7NQVZlgUZqRlgJok64TVkKSyMyb/CFysMYDA40p/NwObLZEN+E5re2yi1C
AfWzXwbk3xp29x1oFAei+0dNkFhi+1yf0fKE1UDj9eT1FtDCTvlCaKL7LiL43GLtksLYvk/9tPUf
2s4khB4S7XeyCgbGDIKYRddOT3qvwnRZZfq1I4MB4ir1CXZ1/TpQi+eabOvJuJFt6txzbiuqWLu1
/f/jZJs2Y6B/jzNctNe7IA6WdVzUSyjpiKiNXrsDZd4/8BooXnLdheNnhjNZKICh/gVNRrNu09D4
pwcXhdZ0Kp6UqcoPfVzmaw08zJeStVkx6f+0/vwvhxmTWG4Yo73diaVsgPB5CYtf/KXquWmqOtD3
odlwgZY2r8J5bmj6zwOyUG+BhttE9Fq+1ZpYOQJiQu3ON8x9VKbmvk66X0eowG9h5gy2ep7OwJ+5
y71VHt2HQawNS3DmRY8s11Gg0K0PHy64hyKOkW93E+9jgCI9yIz0K6+pZi00+AAtHs+v/ExPFg++
hR9AuAmFR/fqVQHgtLhVN+6odK8K4rN4zpEtk62dWpOPiDtCz2wPaQinhilFj59N0mtfyZPHEawa
0+E+U22DV8/niem/ID2tOlRe3B7hd9OXfheh2i2rtc0/fy46B8ET6Eo4vHWcj5CyfNO4kh6k/V4g
LXkBbUeqfVG98divf1azz4HMhu8sebtFF8JtU1i2D4C2LY5oXqkHI4wgC1WGx7iyh0tnp+NlSCqW
RAAFpEkWJjw3Iqjbs6zhwR4ut1Y5IKhYIXTwct7nqFwe30k5oKXItLIIkRM5uEH1Jmspj5JHregB
Cc2pwADU7UM3pws3c3Gvpor/Hqow6qDtTEaxbADXrzYbY84elnVZ1LEXgyEvl3KCv2f9ow7F/nMp
DIeEdDPdaoCIV5qtqG8wNjVrq9EQvfYb7a3TSmT33MFENV1LduPsXPcFSKUgC/NNkgXpNbDd6QFq
Rm0Fe0lyjbJS7CzUbJZjrybXzowhJcugkb1VA7KUhJtfZa1UQO+6Jaw/kxuXhyrSy4M8uhcKbGHF
QtYjYlnOrWftt+Uhahpou4tWW1tK++rB+7tI0Va9hnVU76HahstqrkaWmRwyMYvRqOlwzYMRVBBa
irfO9qA4x26AoC+xzP7ah455glLiGwTr/TXD3fEYocUj25C8189uWDzJaWMfBVWkqw+yLTFC81La
yka25UVhg1+EaWCexc144zUZDH18msEI4qvG08iPwnEZIW9vp8ar7JeNcBxVeETlue3eWBFmd1ZB
W8PR0FrZ1evHXWwSqiRbIL9OAf7JHKEc2eZEwIBFNMRH2chtDs26i0qJbFXsEPJ4VtRbWc07/ATZ
MEA8HCFsWBUOkgVFeCr+XYzjqlN77SjNU1sVeKgN5KplPUL2ag+FA2SRoUAAah6qQsTdE4iYpm0i
qsuvqhwo2+XoqI3UjRcYqM0X8DMUVq/uWQ7gc+KVDaTHTPSj3qISpRBMXzWe7vKvmo19WaEhfevk
hCCp1QnnYi8Q6ftdTIOvnkRkJHB3CnQvqclGaY9H/N9kiLvVA9KtSMHOzZlGFjt03UxzG5yH4bqu
2nlBo/zsCtBthHxB6vZavMoHK4HjhiLwAYZ3N+yjLJ22SW9NaZk9owQ/83H87iMPFSVKjzY/dm6P
wzm2R0iuILDdl0ZUv4Ulb/fBNX38MVQrOLWnWI2eZM1oIYDVu/GF1QtbjfwY+yVUDVWJNI8gQA6x
qT4/sYxLUMZwaIdQmkVQPEUoRYPU0rs8RySUa26Z2kTafZW42a2uVe45SJ3pmBrCuMh5nIIXeKY/
TfN86F81j+boATnnFNJEwtW0H+PmpzTd7FMCZ0mAvJT8ENLWQfq0cjq/XQedlm80F6EgY95FxZNf
n30UdWLD02FXrupzNRfSrkBBEaCAdpJdjRLK6gW/1M127yZH/e4r7akzlkdNcN23RTh+8ZBwV7Rc
/RggD91CvdhsInL7pN33rOnDqaZma6plu3GNMlywUAmORhn1y6YsjYc27brn0U7750DbBk5jXKSF
FYrY4udUYJJyvWQZZXCmKo5Z7xTf7p4NQHxPGvv/WyuAIJKPwsBdysFBGv/ogBKvrHaM39qh3A1Z
Ki56m8QkFsIVzybtRUtD5xp8lcY6dNqXqrMJvjAgG3BX5FZzkG0W6/2zq4zvss3HXXsSKIku2iYU
z05nvvlT9V14efcalb71UlibWoGXesl0V8X1lJMxt1lJbS+dOG+2sivcS9MDZCU1DwtaU3QNj7/n
EWMt54li1qt9SOpwrYmzPu+Mynm3VGT6ixb10HHONV9FXalshn6t5GyW3NCrHuf+shGaKPNFrc2/
++O/7dey0dOnCi5j4wzDG6ClBDXryRmcvVWY8aLoC+OZl5TxDF2BiVaIm+8QkTWfkW7yzyMiM7JR
dgu0wVihDJFs7qPM/iUnWe0ix4gCrr4pHs3lfdCgVc+OJ6KTHAOdtLN35hMb8zn/OrGs+lF0jKvw
almddkYqqV6pceC9QZfy04Uq90egv+aKnpB5Teax5ojpswn9FrSKDviI18ymhAX0EOcejjWFTVAO
QvIS2mOz7G3HfPOKdIvSO/QPQ/pSz0Xl9+ScoD7wkOVJ+uI6LCREaB5lTfawy9peuK4BH+Y8wO3S
6FiN7j82+oZw2dmwcoJKbkFq2f2ObOBiIeIgfuycQexSuzuDiBjURSXL0HP9k6Z+yh43E6mX8aOs
Q9q8BhmnHrTZJO2wsUGXEZXDSs3b7pzrNVuQJC4/p1qvVqWqjXsE2L33vnp1UlF8Tr3qbfuuaddm
GJf4IBOSYuKp5hEKP3fpFsVzPheGB7NlMAXFTtp0TcPhyzaodfxnEvHyZw8nLOiOHIm1uU32KiB6
IDGjPJl9p5/1uYC0DSZks4k20lZrsX6GTEI/24F9YeMi9ndTqbfGY6hdRM26YCGHF0DFueHTJXc0
KTXfJys2j7JQHBdXlzzMO9TKF/BAj6uU3dHy3qke2l/difearED/Uw18ZCqIzO7gqvvGc+MHgl9E
PIdpOmpeEHIH590LCb824XzV+5pZ9oMmdOWn2bkbxVfLf8ZZjSBtUvNlDGJ3jRSSdYz0WtuH8CnN
sGr/AuXCPjJ9cFomvNm1/YmQn7PR0Mx70OYqRPQA2izz3YFpfRd1mr/OY4LsORq4i2TydMjFFf3d
9bMrKYbmkxiy6HUiuirNdRxEByXIZjkeevk6wqhplxr/6yC9QJDenCrQWzinCw0B18AUq6JpdO6G
0T/7mb+gUnywr/w0VFA1HVK4z2XpHaW50shLGCsY39swKT8ylPcWxdBbBJgHWFZD6zZ6EAI3op22
Twk08APBmE9cMTB4gBPaJMXof+pj8ISSysyA0YRo06OlK+2w3UCzjmoufks/+CynTR+ZxUeQIS3m
mBN6E/ngsXUx0CRIZ85LHCgdO8ZTp4lwqczR7arHBTR2eoQMcxW/8no5yDB3FQbdZnLQx5HBcfLb
YHgPxzf4d8vDWMC4L7vpZP+Q91ZlZwMmjwuiNx9y2jKP0zUUSECZ5rO0a6f1ys86gY8KXSEEKmdr
N3n8hT2+z7rmiTqVqIAQYp8KhINM0AG7evzH7NRoRGRifIniQEfTqhjyh0A4wTYj5+k4mcQR4rZx
H9QmMEhraLrmselIYRii/oBzFRH1X7Y8PDUQNOZzD9Poug3r4XinWKNyqIocHq0+dV/DclTOppsc
ZS3Wjel15jyZm5yubw95nqL8PURkE5Gid8wr4vRhS/6ipxkqV1cefKSO+62A3/67N7PNRwR+Fg0L
Haevxm9kWqOyF/bmG9wx4QwwKoHmDiiGhUMFN/4wQqVVQjkxVzsyk59cNViNmtbg3tZBa2YkLKwD
3fMeC+F0Lz7QKh7kz+HQU+nTchXrkBzINiUohlNglCRp0hjUMT1i7TtMz/ExJqVgw3kJasV6syw6
9hdTmRrnolW1GwhMDOXPTB1T+AMIqtkscFcSHKZ1wwa5mPxdq+piqxsmmLdBtz4rVEpgk/zKXTys
k4B0ch6tP4UXjOTFIHgFl0Olr2p95AkchyyCoASWBekbADLlIR05zKEy35dz8Xf7H13v4/Wm7X6N
l0Y5/NZcNfgLykxcnBa/0VDE3VdbBRZiq/lMTOCUcEsA1A7OoasEX1HuFIuyM9zXqiTjGySMesY9
rj24ZMzCwFbVByWqg4WuWsm+Sk3vAuVU9xC4ASvmofEu0ta3COVxLeubLlNxDCcd12EC/05WTOVD
C+T5Y6ysrw4MS08I2DsvWao/wM5cslttp2U8WSCRee5Z63bASQSKoT16AqnM01gAY3AR0DRHApAZ
2I9n6LOLrRqIfAvuRnkOeu6hgnXTFVEWh7umTomtedX7VAwDEklmfIJzvXpXUGEqnTy8QvkDxLSz
n6W5yQZ3FxdpsIIOtn7nHe8Byte7rWx1XPMnabnuo2yUJllt8v6AokpzHYZ+2rrwI6+NvtU+8Yid
2s4zX2AC9092UL/Gg2OjV9dFM8iBkwstglt5cNdiroKxq+CBzmKSUamSmKDsFY9IOARX4VUPC/9R
C/DrK+YnAobvqjmar3WdiQ1YsXxd8wO86t6MpLWrYNnVivnqEJx4NIromvS1uxBNj/pvpR9b025f
uhnhmUFQA8A3ig/jjA+FTcrfoesYgx6gVfaLmnBZsQC8yFo/CvggUiCXTuleAAkXe3B21lMAFIDr
th6+aW3J9iJLv3hGFKxZ27O8EY762BamgICbHgWscgoKPA1eq2XtEI/3JlAddmULVFGhbapbe9Er
06NVhkevqrMPO9IC0GJxuzd1L/3ooTvteQ1dW9vqHvsCiSKfH+KjQ5F4zUpUPOjVCJGwj38E0i+E
eVC/+p53wTopucxDQZqbbejKYwSycz8UvGa4/81XVLX8hY72x8VIgmib6opycnvtV6Em5bMJJ8fu
bm9AXibG0OzGDHpZnWvsU5nycwvG+aeXxqvKUpNvWYhHz6oAO5F1GW+6ln2iOqj9wZo4sSpS67kp
BFIhELf8YxdiEwlz/Kn7HgLwvfqlFnm1VEffPZomkiBKXLULlfTqt1DPoj3UPONSVqvAslCMNIjS
za0ihpEjSD1zAz6teiNwm69szXa249xqCRxGllHi3JlbWQyRt9zwn1BwTrxNQoP/rIgvcqaiJQch
r/tXYDrj66hDqDyPEbrItl6RW+d2GL4C6Gp/es7OUJv6B8FgRIhjrbhapNOs69HITqmGc98M0uxh
xM97UYFLLscA5d7YQVTDtZqfaWnuehwtX6LAr5ZZWE2XWIQkdStps8+KYDwZapxD8NGKqz6HahEA
dn5Y7ZL1X/OTR8D31IrVtyZJbMAEbs4VR058QvLtwwBzw5PpggAWSPaZNb8jMP5ur2SvgEa1cFfa
TXWArabGpwXNNiESI64OspBN96olQkBVDrxlf4zJUPtYaKWrbHl95I/VXCBslKy0CjEnmCrzR/xL
QNhks1YjbnhvCdnTsWKnj2wlq+XqsjFohl3u8C6+FWaOyr3TN5uyT8Crzg09BNxwF9biE8Isb9fK
agU1MiyEAFbnLqo5oToWex3BFwh+iYhX+UIejr42H05Z/ZB73eOtpey88NB1Xhls5OEf/QPnjDqr
dUGqehPiHXmfVD07EVMEUjZXw8avt7rOw0HzOv9dbQXyi6Y/bWUrb+pyMeVtf5KtBNVh7lLUF3Ms
y5d5yqHRlDc5ZdhOSNnMVTllT/RrJas+y5vblLIKO8SDaZT2lntQ3dcN3iqfdCxIylR0mH/b5FFv
e9Pe7Ct0O2T9Xshx96o8uttYsGxrtzkR4TEgE7g2RUpCOEzIT61vO08OuVyJlU/Hu90YBoFYHpgJ
2YP9rfOUzKjEBk8sEar/DBUVP42wun4h+w17Qycoy/M5fugDNL2q+Uhzol9H0sZW6VfrX/3+p1ZA
Cc5tvjzxTx5srnEs7H0zkE8IExEZso5rGMZSHhrGxKpDHt46yL4E88QicLr6NlTaKjleHv4xiHCJ
vS80s1mNgZ2SKID6SNgB1E2Tyn+aUt8nZ0NjWVkB00FFhuDj74Yxtv1H0ueXstvd7sZwzPK8AG6P
q9pZyObGECdQxf3h3k+JRLivw/FjME1713iuurFrddiLmey6M40MqrS5jpbEuA/V3DPW93ajyGiX
XaXx1v9WF4h6ggsEBArr0yJC8hFq8K9+jvCWmmTNPgjD/kVozYe0e1WxMMdxqAWp+SzzEuH7l7TW
lKfMgUGNi71ZVbUF13UZ6PWW0COaPv4A6exUNtYBlOWttxzC4tI9x8WrrBD7Y1RvKhuXENdJ2mSh
J2CLgfDyVFERxeqcenaezlmyi77ODJw8scudlSn7Dl10cu/Hq6enzaVQRXlJivjNKIrxA84E2Ak3
ZVCo1+ZaeXZ3rb1O51jEXXeVWOdfx5YO8WTqT2fStJ1lZOVig1ynYH8FURSQpR+V3tpHESbDa1iB
0AxUdk9h5A2vLHX9bcsKfCVblRrJvXpy/5GNSalrLJEO4BKSFs3saqPpProLHYhGo3RPskhbgtwL
0xubh05xo8Wtfm+XR3bZblFlEPu2jdX2oVFCdFtQRl66UdEdzA5fBWIMSnuQdXs2yqO/bE4iSKXH
M8lCTIdCRBjgfRw9PDad7Z9bp/9VmDZ0wUM0lZu/GkgYgOeqdNTFvQH/nn9OjSw6cb0s/7LLOb0g
fxnh6tjJ2mCJnqgajuQ5N0hm+0yIGexMIydX6z9pP9JuskkjFe2eSESfnU6/u+l25JA9dJ9O2uSc
v/tK01+zi8A/aFZZb41hilHeDiHrML1268YpcqsweI2E6fo833VOPB9Sl0cZTKkLPQmPIkCUPEYk
+hEKL+PREJMPh9C40jqleLRGDyJiLcy0VaREGaD7udVg/dB37swVn5zAKvPtqjF8HwWXUWZ0KTJS
VDMP6nnIW8oduOHoXdeiH2KGNsnG2HzmLrHRdQAAToDxCbnE8B0so7u3OugMZSd/KJEtcEoBuoEJ
ua2TJXjI+iA7D4F3qghHXxzLIp7GNSHNdWpW0NJa4e1DCeQ4FOXLDfpQZJ/oWMZPEtLAGqW+YCGD
J3m6Ix3AoP9lybXPKO7iJ8DC9Q0v8d/nuZ2nNj/uc/QDyWKkK+/bbARTgKM5OFSqNyKkGChAw+aC
zMZmlU0Jz4msaElXVNromJKwepRHjTROk8XmXDQBO7e5k2wPa4HM0x+95GGcElGH6gxo7l+TyObb
oMgO4iMKWeyIDrHb1g9d677i4FUOgTGY1Ukehn3mk2GFceSG5KFBUgNoP7sDY0eiI9dBiIq3GXnK
IcQ7gjbB4+B+bxwvWs1uxGIhg44yEvk/ByVlE4CA8iB7KnqwQVEh2xuIUyclCaqlmNGkFfvzGw3b
rf67uVZ7pX/8XR1CeKoXkptNg/+oXiXxsOxLE10+LWr8hzuTW6OPtxNEJlGWx9/V2wwwGA3Q5aQ9
SZ1Tf9E+LdPUL7KoLNGeIiMAbh/w9OqCWtmFNuItXdbql6xOjEtc+mSMKB4KRL9tLs/gVR3bBF7n
qWRDblfeYhREGO82VbU+3HhqDnImaee5uqrBj5NGxEhdy6MnxUZCeZ5bmirHyAjPts9yDBo3e7xI
YheyxyJ5vxiOesPzqvPcjhVqGS0yCDtaTtxHlGplEuyaO4yev1KKaNj788BCdpKHqMMgRhY56BvP
azdZVL+P7rb74uy/2v5rlzquG/TKoL4fOjY+E/gGv/WrswecGbbhubD6J380h33La94EmIatzO03
PLDGTtbsuKrOma6VZ9stvw9mCar6t0n2GAUKuC2MvtvRhIo47grlBMsqKtdBN74nE+mUQ+s1z0Of
WuukULyT23Ta1tDqZC8gcD7WzuQ/6HlTPSmGiS58GqbXaSrZNHem85a0Q3dQWhV8FAESB5gmhZ8O
6bEoD1oWukfh+TS2nfGrUfYQYoyOhggWKhtjNTGjp3wOLEZhZD86VreWNVkoPAX2id5870Y/jpZ2
E/YPhVsivTgLCNdWYuxrn2RzPwzQXRsn57VTKjatmTg0JphCQtpPbvhom2YM/SNFzNv40kDdmzp2
c5a1m9139+wFlSMBiGnOtau/eFZo7mUPNUmSiwP58oLQtbk1bF/1lyRoAEmoq+DhPruaQgTaZwTO
77a8TpT1pCfpSk4jJ2zLdnwgrM43mj+UORdDFjc7xGJQoZEfwVXRZnEt7dWop9FfWjBTnIKme7h/
5tbSs6cc9+m/v12PABRyV4Dm548tu8PDfvt2d9Pvb3j/BJHhEBKJfGt7O2XGdgOgCsuH+zkj24aB
JyMCdz9rFyrozZhgbOX0csIqzH59w9uvFQYOVL/zt7vNLUyf9Q7fTvaW88tvWEOcdv+Q/fwN0+b2
/7v9LH1BEng8/Pp2crRqm3vFd0BFzT+EHJ2n2ZdIVOb+Pr1N2HExVCgIAcMrX8AdzfmuanEqrNZ5
JlT2Ugvb/ST5Bo49RMT2meaV77mWLQtLSR9z4Rprd0JKALmtMw8m8yUTeOSCyeMpE8ZEPRM0nhRN
/yobZVECxtBNd7z1rzqS5hscoBsZD0VGqz06Rfz93t/V8B/yzmfB6airVldY65UzTXuKaHwdOdpz
4OfiGearozM0yimaa2Np9/sg4qeVjbKb5UFZz2o7gAeTLl4TQEfhQHk8zyEL0RTDOu3s4g+bF9cb
17Lr8+0sY1Tj8/fEQp5GjmoMpO4nq0j3sjpoY/0IuPlWk6OGBjqj0iqhI/39eQPRgz7QnCdpiiB8
2EImkS/vnxfO8J+5mtQH2SNpouBki/r2SaUJbnf8oEMcEO3jC0mb/hn7XXv7SQD7Fw9qlALj178M
7kn3suyxVjQSWEc/PMsjM0lJneqrYiurNgK4xqIUIBBCo4lWf/V2Y3XYVWQ73ieQPWTBGbxs/HWG
u9mKC1TRfp/h3pCU7a+z5CShwB/PekhF081Qg3QNlBnXNouOjUBelJR6P96xnIfMenKHA1Fnh3B7
VT66LlIJgxo0Fx10wYp4jvWqBI6/7FCM/zDrPkBmUR//ifLmVDmd99OdiNVkwcCaEBlgqNJhJU8c
AXxKDb7ZhvajsX3lI0hdB4awNrsK8nrQu3SNC6lLbE11XX3k42oPVtDZB1vpnJ2bOdVuULhyUcqT
MiysvDTvGzfXeASqVbSLWpYaS/5G79KdbBl0d844yoglL0SXjseb1dbdxcCLYA2iIuNf0PBfzpZh
jZq6pmjJptVYnizLbA5na5csro3nEv6hh7AudmGlhfhMXf+suuBBwBcrEFB2yTIWaXOaakt9jtT6
Ku0OkmOraKqaPY9WjZxKfZUVtvIJnlXbuMKzCCQzfOhPuWgh3e2NYMetoa2lmR3ioS8H9OYv5hQ4
pIFZSQP5q0ue5YZlIk5IIr7JoR+M5FDXBZJ88nASsFY4prbvNT/HvxisQqcr1tOYpVfXInzWDogj
OLaVXAsFWQUrB98hq11LylWUqz9lbVIaB4Z09yRHwvliPsOSvoQbmXfxXDjZFmRJ8yorfVw8wNze
XORYNKavhh+qj7LGN4GJ2Auio+ya9IAAW1z1O9wHymvK/nPHrVCoC6OoQ3z1FPqgobJpZ/oavbJf
tiklnwuG6xqgsInbT3aMBvGf5rmj1U7I7I05eOPf9sKcHQ2diu79NL3FqK0Aqy6T904ZBfT/vPll
VS/weeqR4e99QFrvrAHeVBNlQtLVp7fWXMlOWuYmZx1RbFlzREQ+k6WxEpiHJI5JOF/xQAnM848a
D8fenpyTbJ2If4ND8q8j6KqLqTePVZOk74bmhIcJnUHc8QzKuynfWGAsNnKQWagKKN+QzQMKKwfY
+72NH5OGKYtI6vK4ITo8ySzZI406WEK8o1DBoCRcvUS4tZAjF5c21ivYlsN4nfMLb2RjPzremTjj
rSZNVdv7yywZuYXm4S4h7YOGQuRCHwoCkBChXpXWj9gmMBOOYHcXkVwAgvmnZtb/wOwA7Cec08QN
u3iKjdJ8sLxpzpkb4CVUeGW7rVXPmdXuAmrv4ivCfftIm8PoWotYFNClb5ZXFos4zdVrEViEWgwh
cGQb7raHIWrnKtOMJynCNVyy+bVO2JpxUfbf8K+tbjOVWbwr+s74GhtkKqDWZry0DV6vJgnTk67m
RO7iwd+Gqu2dA1vPV44Wp++hpXxPbdv8kQyX2zyIXl0UpFY+W7NvAF91ysWF9WHlTRMqTUNynZC1
eg3Rg3jtapSgYjt7lqaoNqYFWRsgq+fGsk3LTY47fS1beTbGx87ogYjOrQV8yq/N4T4X8bjZqxU3
R9luu2m6bm0uMuUzc9vudezSVQmB8ztaWhrwi1BfyKpemPbGCtoS6u6mfmcnhpRTPJA+MXfWU29D
4AMGFC+tnkmtupkHKw0OGSKIIHjoleTcc6SPDA+j2pqHXkEc0TCV/jTzU6zUOuiRgJ+Gk7TJAijC
cErmYooaVOArODBlQw917wh2lRZZFyoUrfdmaZOt0MGBnsqsg1on0bLtJ++xtnz71OT2sByRwP2K
C27vD970VkwIOCAMXT6Qkxl++MaEtkTifFVIaF5lYjKOYadFTxnhG9J6hf01i8Z3DfEJn8jGIvCy
HlxjHz7dC7vxTjULnQPJjKUzq7vGu0mxgoXskoT2r85+COuyoWan2CIlb2HhqluUZlNz/8s6u4tN
mfLzhGY2PtUQmu2nHiiPzA5Azf1bNcGsJDMHGmpAegLYnMgqGN3wm2q14aPMDpjbmrnn/2GcnMUw
h52jVeFZnUgVUJBcXntm7D6j/ug+OzXwEce6SMuo4vSBJqdBTpg2abNQuh3cZjrLWmLG8bbuYS4L
EIHLlpZXP0HTO5yieUDuCWczgfkOhWk9B2isQKGZsjHRG+tZ5JNzSWxgLrRJS22Zytojn32FIiqs
jVEcrXUSQE4aqGynqiIkLePqTcuzX0fSRppV+zIOxRIMRfjF7X/qVl592IWVoQEMU6A0e354cO3W
INjL0wrpGKgM0j78Ek3qN1L2u0sQt/njqI/2QvavM6RKWUn0j66uphdPGD+k3XQLj3VAaUFbw33m
OuVR2nm2NnBnpu0uMlP/IzIIzs8fR+mV5CGBgu1BVvl05u9P1/fOsM7nTwHDzKFs7V+frmMpteyF
t6mhUonKPv9R2toZj2z+MUU5UtPxoJ68xi0PZQ7ZY9+H8RW18mCBnyb/QTb4Mm4G49zqIl21hu5B
dekjAjIf3Yu0VcYHq4uPrtX+aZd9DdV48w0nuHadcdASS3x4QwkPWRYHp1JrSY9XvXwtUs9+H0Ry
9kJH+x7p+TOouPRd9/lafZUrh0if+hPsFGSO/j/Wzqu5bWWJ1r8IVcjhlTmKVLb8grK3ZeSc8evv
h6Ft6OjufULd+zKF6ekZUKRIzHSvXkv3qzew8nuPvfcPxc2/Is2lP8ullG7snOC7FtTyXeeNwUSa
6X6NJG8tXGE+QtHJyaunjOrvTas33kGmlP0Ce1S/VJWBL/Ggt5CPDy6otlG39ogg7zhgRIIs6HVM
y3rRjUP81ciD73lSud+JJNxlEHS8F+q4lvnZ9xdOe4b0JAsXjQn9DRUjC0o/NnqWlO+OL18RU2u+
a23wPiKRupNMp9vIKI88uoD3svwRuojssS0LDqCDq2yErR318kLh2C7NuuzmAV0hIt2xThgDhbkh
Cx78NHQueWCAYp6uqMSvVk2cBevahk5k7cM4xifgHEuVpDSPV86NRhE93EZrl7qk0K6DdWRBXkS6
u2Gd31NuNt7V2xSxvq9kyjrsg3oT2620CKVYurh2px7jAaBc5GXltzZ8AX9sfY/Lxl1CNq6c+cDM
sw7R8rKcBprhr4Q65G+h2YVrr+QcYA5AVHK5g14tCq3vo55TkdH4X/IuajeBHcp7KTfkBzv0kYya
PPrWfNKowXwOUt3bwQ9qA94zy+cmUR6FA5REyQJSPyBnVVVuVSlQeQvIFwHFBF5XfbHAZO+kOMk3
JUIwVhP5LzD+q/tYd7q13cvGV3NoVoGVDq9u2es7VFBBVk32Uv5e90H81iDntm2AH20VJzC/xkli
fNVsIgp9LFvbounityH+LsYiapw3HKu1HZIt4+ugVSthVwwOqmjxqsS8ev+FgPJO3IL4jrUKpGCr
mbG0LA0fqTPOEkdxlU/d2SYGdL/8v1w63dGpp2j01ae5PUj7Azz2KFpC8SeaMgSnXCAM+8GWJl12
4UWEWzIFaBH9cY6nAfQJbHi2jR+f7GpNya3v1edPdhfh0HMD4r+NzGFZUbW87LruNTWq8r6YKhdt
OHyOf0xUvVf3iNPcTGTZSoJIVMVKHGt9fVBWOYp6915maOta7yE8aR1nk2t6fnY46e2oiu2Pcs3n
SVrc3Xumkx+TzG93FSyfZwOR3G0d5WQwJFT8IriQr35YwQnglt5jorQwxIZsRkNVvgMGkF1KU5M3
ptIi05saLgfr23shDzs4EjiZmmZ6ETZx5caOcaAy6E70NCdE8xuoU3GuSEgFcZdebrawTJAQTOR4
5Q+D/EgxuIcycgmA1dWHgrMeWs4DWRExasR1sbIC5EFFV4vs7pQP2fesTOTHSi+bO8gWT7Hnwtqr
hgEZXSPaia6uK90izUP3Nhp041Z3IveB7Kn3VKvNSnjZI/uXUmcfL1OtCPALrpnBQAs66Nzw5Jd6
/RLo5TIaNOiYLSKFo942a9Ft6ugHtfHD1U7a6D7l7GnUMSBRR9fWuVnU8F4yKUGtKiNjspMz9F0t
06geSpsosB4H52Zito1qIzi3PPzFmGi8ri7XjeqXa9NUxhggdHPVDVPeeiBI9mngJhfRKHoRreTC
RNBOy9KbLajHhGolz0cF1ATOODkLm7iigrPcyQ0JztnmSr67gu1FWYA8zMd1G/fkRiYOnsRpkkNI
UdM2pn9lHnR2LYrNeec8O6rm/gziAw8M+z0s3J9q08svSSmNwJIq/1Jnlb2DET6Aa9HU7zqF+t1c
y4sXJcwD8htF+w6W19A056dWhk/hU1rKOk+owbw1dWLBUNcm90WUIWn6r/Z2GvxkI7aB4kqziA3/
Z2F4lXrngGemJEMe1zrAgnM2agrYyPAdgvMBVpdhOIqrubEMJdkqUUMVNfJuztT47EOoepwuQ618
alUyxLPQm7CrEnX6wnZz/uMnRmfnvlSKdSzr7k6iGm2L2OoA2sgMXlVFkuAOlI19WHnBqx8l3wLT
qS48uINXfcqCx9WL51o9oeHkUUwZi0o9kDLslsIp5gQL8otqD6KwPFMGHhtjR2WR0VvasxnqClJs
Q3WJFTXeKXKRgF/QzFMRxvHGL3vlwaJIbNlRTvLWjdYDQfYJyM/2i6QVGuDJU+CyDfF1rVxS7lg/
6BVPkKRQ5JMCV+0htSVvNxbyeMn9dFgNCJm+dB2n5PwLvznJSTdyUgBh1S0IcMnRCnhrfPKmMimn
oRRyIfqiAZIXgnBoRjQao98jYg3hLnxuc0RflWBs7dq3odKTe3+ivlb6Ljv1aXERpnAygUAwzmFX
b4VJNJ2uNhdiBQsxZ7aLK3XixL7Z8Li5/lkfarDtbUE5IU6XRNXF9tPsJPzlMZA2rjFWALE0Z2sQ
2DqORVgc6qxzCME3/tmuNG0Dvi26wotvrzi4DI/ZYNQkjLVieubmiDNp3spuqDvTI105wtgCiUEy
sYUoZR1thDFUUru4XdoeDM0u0bThKA8qEDSF83TmNdVj28UgwXWXYHUio8/edBAj9rm+H5Ky2KdT
ZDKEkXEzOmV8zSURyla9J13OkqUpV8UXdIR9eEIJLbYQk1LNmbJVHrbudIhaACxct10B1ZibWVvL
HhbGBPhoCyk4cABH723qWn7jLqiXkE5hnLQvf9waC3Sh3VMxk/naLze3Ml1Ey3BzWE3YxWrm5Aau
5aMbuxATnMAYn6K6LrdSbJPcjwb1MTDN8t7nF9ysfaNYuipFAS2MBIfSidVHy0zVXeYZVPJPzjbi
No8ppT2Tq54n2VIB67YTropcx4dGAq4turpVI3jpFOqus0gJQRskPyY+zJqGY0QvuceppxlV80sd
shnm41e+RSNUEn6t/JDSlj1XDNE2sYqFTZgrXHjllmMGoqvgadZVlBT3klTpy6qh1LwMWziamoTQ
IUmAbxSRnzO/IW4R2juvzOyf5Oee3T4s3vLEyJeWVOgPGii5TQ2P6tkMI23fDIm2Q4KhvRMrQvWT
Qsrlwprd9v63MmN3yrNrih3fViwS0DvTinrr5MthIinUgUXtxRnn705Bn2xkxIqDnxDaHo2dT5Fi
mOl9isLOkKwT+Idg6Za0PLkP6jx7LpriOes09W5w2/SZV5kBbjSIyEyDo5RBdWdr5UGMWk0Vwt9p
tDsxStajgN3JNdHnZC5hWGNTEevuq+YODE0B/l2L3+xAPhmT6oppcTzxXOdLqpsT3WjQ3DlhBTCz
VVyO5zUFYVHRLirNqt/HjetJ+XsZxz0AESix5Lx7o7TDOblS+aupm2pYx1msLT4NfOqaZcVpi+JI
YR+DDO4QBwnBZNSdk18ThoZ8nUNraHDCL4L+BzsyCJn77ifMhy8IivtfnASeYOqKuksY98auoi6H
Whc7vyQkhFfQbJtbUx+cJY833vapaSgwOJqKDY9cryEvLoyZZTkISw8RmWnD5fk1BotA9/RTV1Xu
k+t10xdFrRFmpJu0TrkuGwPJi8kZlQBzO2o6dBtT128ceJwRQ74tZeVOc+dLzbOYOnIqfoDwaGlN
rmbddEu2PsEm5jxBXaQ3Rqs85uCZaVKvvTYJPz/VinND7y+AJPcoPwSQDhirPBq6dzlXHlOyjN/c
1qwWqmU6LyiYDUs0d5NHuZGDNcTTRyex4An0BzhbwzHb9yBxYD5RpGxZl+2BrYYNnp1RxdLjrWTY
8SqL3PQxmZqBzAKZhnthkV3v5FjjXmbo7Pumc1aVzBjR7aZ8WjbdZAVEqJNXYrwciAhnLXzFVeOe
Q+Lyy0Lv7UXqy0+RRfWVWfG5D6SfNqablkvBLCSIg8KpALbO8kk6HlirPFboq8Tqi6Xz59mRehE9
mRA6yOsnNFWrqwLn8KHM0nLlpZbxNrTZDysxkvvcqaQ76KFJehsd3yN0HqZo5D3Z5Op74jc/DN6z
Nx4uDdqXwAJCrQmWMDZfUZvv7jKKmNaBbYMkdiwkM5Wu2pce5dYufJMDakEIDMnjiW/LV2XkBxId
EBTv6tbbmA4IS/jegh8OH4xWSsouUkJpRwDw+1BCbJ7oEJAX8KH/qmWBITJVc+tVH3R3i9RJujWL
vLn3zfwcu4OKDJnG0b9M/pJrmF0IOvtXKyzuO8kP930fmEdIvGGEnBojvnj5t6zwa2/hddSLZkH7
s1M3siZv+6BwvviZ261rTS6PNgeIi8dLXIYNmywNBocNqtv6pRwbb9kRi6RaqAhhinb8aFE3kUXZ
p3zRlGb8pkwSq5CnpAvXynP+o4ZNJtuvPly73207gFmlo+CMB0q4NUuYUVzZ6F4dE7hWqfvtX54x
bEuvIHHXaE9tqjtU6Un3npnuah2yhcGCdGSI1GVdIzLdJb69jeAkP2Z91e9MWzq4Y5aulcE5jnHV
LmSCHgRimn7TBpq5ydzmi2+lNQrvdrCo0iH4Di/T1TYK6z3nywOVMxqw0KBvHKmuD1C/Hhzqm+9w
mMTMqVC4Swdw6REwkN7zw3vRQFCmHKUIVvrJFEkStGKJbazJ7SjnzhqUs9zlX3o7vxZmSjQ+K58o
H48vEDvLz5mkQOClWHdqmFfnwSivXQiUJ0/C8Bg476HcpCcZ0gkn7Ie9Z8GAArw/00/SndtQqeib
yVsHKmMLNh1qpqkrDeZlimw9mGrb3TVmTeG6BKhNl8JgVcqNf1Sd5qzUjQ1n/YQ4nICJvsMVW4Qf
Ue6DkRqgLxB20VCMBZ5euIi+41df2fSnq9YdnnvUlC5FHD7XSlbdEWjlmzR2ZPi6qn2R7TRcUGSR
bMug/WGTCblHJlg7971FaaPuB0t2G9mJq3sxCGl8d9/2FnDlMfpOWB+PTjGGvRNE+eLWD1SrXwyV
GgOqS9t13tvFS6GFzRoZzHwruqZm8vhxFPhlvZH6Nycfll1NGShRNi093i4tTq1HV6fSbzmBKo6R
pz+QCpaWfofsou8c0mq4FkNoXOwEVGtXr3VH+8G5rljIYf290432OtYJaacMms8yeBtLvoehpC6H
Jqx+dvpjZ1uw/ES+cypIMy1goWpXfUTxTBMiRR5IjbtDGo+AE1/nawKT5zWdrkhDXxM1LijixCQG
24xCqa7jt1J0ZVVP7iSl/B6B6slQOnsqI7nlGQQtlOhagTeeB5tgGc+5JzCf3UPSZEvKIMynPJOT
RQBMgMR5/1FNbpy6caTx1PXNb38nJic8xIDD42GvDdz9j2adBVP2EMQ/Cze3D30B96PdoG9D1U2y
C3QqrKjPpDK5hJuMI/ew0XKtuIx2aVFsKTfEcLyrUxfZLmOrfkxt8nI+X/8dzxCScxlUChAejhdI
mbO1GwTyQzNGFipDnfyUx/dlyQZ0kuu9b9sw3LU6ivCh59SXIZiSL05cvqluepYLvulR3KO2DpyJ
KJe2NC0k17XG0HeNO8o7sNIomWdqvFYMq9grJqsB7p4eGV1BZpp9KVXLa1UuzXc7Tx6VAZmgKpNl
ZGukdWeE+U9OeXc+v4VvXssr7Pwog6IpaHblUN/ZfJW2kWp3296wh6ts2d4KDmj1VSZBqZpJ+DM1
z2SygI7zZb6afW29WT48p0WrVA8kmJpNEdcZWJcSbDRhLPZc1TWr9GaZVlb0vcj6pZ+V8bvsl4gg
pEH8bAIN3LRQnxzHUYOlxQDL6zudQk5/OKu1bj/ZjqPwk70hylV8C3yD8k5bLg6u3lngCbt3xYv4
obQtoPhGZQKEb8IjVMThmsjNcJc4Zr5oDeN7qOTeE6WIw06BOHUL6anzzBkdqsjU+wsaCwCEaTI8
DIneUfZTypsybZtXeFEPwiMw65GqNeJzaldl26avdrLlxXs4Icy9Qv7hxGcZkfqrzQvUE84qgMh/
3fQE3Qc1GE4pYd9FHzjuk6HrhIPK/jBhTzoNhuCiBy3Y1/E5AKhHRU1Zr0sDmWqP93Jlovi55+Ei
vTTh6C/s1ib9PY1WjY3ijKE/yfLERepmbIpqHqQlkApNb7t90xC9Hm0lfXNi670DaXotnFC/Zpr/
A7H29I3k1iIHR72kjg+GBUc294hIDdu+jdIHT50i11lT/WVCnpUEjfLOKee9kAPruYD6aa0o0Zs9
lPmKvKdzTaYGzDJMquSOdq4pqRL8HpWyGkswS75bOlfh6Dgm0PyQJPZsy6XeJPrLD8u0inCLiStd
7dvat8ViE3Gd5tK3HcFmyfPXdpanZ8mrECAYY4ifWi0+gbr4agGYPAeasc786hEK6mCpjupprJyj
nhDHtRxbOeeIui/HwVdWRl33Oyeu1D06JMMln5pglw6EXEAZBLvcc4KVbjbqqznAp1/2/U+K4Ua/
48QOrdVzSbx9UdVOtu4gSOLnMvbGAxmEpa9LBkJRubaTB0BscWEqxGo8a+dGUrrkX57vqxJ/8R0V
GhgbERhNzofTSLHqMtFIR4em1q86IyJCLw8WJXVN0y6iunmELCjZCdvcUBX226Wy1W7dWZ22YDdy
1kkVvNpVRxjG0oOXiY1y1SaGdo0c39n4FGe7ibElIzWeKDBKd56B4k2nFjD+BPW5K7XkEUYF9tW2
DNeSqvd7YVMSoC+wywIHlewrRwHrXVEJQ42THJn94GnsklGb+CZL0nDw9Ww8gMfm3XHJYAQU9Z8a
sEdsBKMvUkXaoaMId91CwLxLit6+lxE0lS215dCD0jx1r8RKA844ftAsYy8JTmCG030wErCwgXms
CmtUV5rvuJC7dA8e0XDHMEnhj6FknmsQii71avdS5mX37KWnamdkI0aTXZMHevfZRAgAcUOfTR5E
XM+ofBFEj/Qn/n9MMDpLGN7Tq91MSsrNs0Ux8pXIZ3JrCvLSqwKGsPUweYmBsKjcuzr/S3SQdpXX
JEyjlWWV4xWGKWehKXVPlkUbrzebbJhbNbZ18K+4iAFOC/rFACI5WfIujJaygYB7LTXlqXes4tQ0
8a+rGKoFGLqhYYT0GpCy8Lld8kvE/1Ust5uYJ+G5NNAzlmQj3yaK41JVScO/gbNvaov4fTqejdLk
AZCE93UhRXz9+VlkB2uhgQtDN8ImlJCUhnUvbLWdEWisoC0NbZVjUuWSpCOqC+pvO8ppusqK4a6B
Dugqw2yw1Fzfu/d51VtCczHZwg7WfG+82oCJTnzpqk5ZwSuo85h29aOTq8m2DvW31m+js9/+IAhe
3sXNkG8c24UtJkCBqHIh3RRXcCpDkyMu56a27vqiHwidIj/Sm7KJ0IQFX7UUv7mwonw1kLdYGLpU
v/B7ryzr0PUeC7tEqS0s3Ysp808RRJD2BNHRbFAjVhuDR8vUFU0HqQdVkE7WZwsxpPbErdNuJXWx
etWqh0CfyJlkM0aehzf4xt0kE47bUxVG+mKkqIRTrzqF+hBwEwRLoil8hW2BbzYbxZO1G4FTWTfI
r/Yq/EIThZPw69C1gi/aPEUZPAJ56MWrxlL0Qx1Qr+8A5npSfLN64Di9kPske4L5cQ1MUrqfNupu
UymvWuwUpzIJ3FvXyJNkGQ5duIHABY2VtO2lNXKt0jYGpvtQ6dlflE6AEUu77sB3LVh0ZKrujSwC
L+fE49ZwXABXpfTio2310A3JUm/K6skbhvIpS+xrDpnwXe5J5ZOjdcayHYaGX1i6tq24W1IU4cqt
3Tsjy7tzmw/uXYq8PPyc4auXhOU+kP2cwg0vejUjYpPEIYOdGI2oowYjT6pMjLoSwlVpJD3Kti4/
8PzYCXNvtekp9jOQTRw0AUiOPuQNZDANrYpX1EOYz0YcQeCtwh1ORZX5nFTEvgGaySt76hqDrGzz
jMe7FFnGc0KVEpBQJV6LuarTelsYvpv1bW4DcpinvQbDL87s8KpNNroePGksFbV9AGk79V+iqyJS
uYaZX94I57QDk65DO3oblb0oJXTj59vb3L53VxD+yFvhrFFMsSp9272NxmbVrCzK7HfCWQ46QE/t
lIYV9x19aanXdbQFN7ozLKe9tN5gbZJgzE92dMyI0D2h9tUqcvc0VdI8JWX/Qn7OOWcwC+xgeIBd
X+u7S1PHe0ranaOlSbCxCFutfCtGKrNuplbrojsdpIIr52oAdWmqH8mOHOzO7i7CPy2DeMX5OUCw
HXUTK+3Y4gXkieUwRqCO3EWi9H+ludF+y3NfRRhdMy7UpYe7AN6omnTYtTGi50ZGKsx0UvVATL1d
hk7vvZaEjjcaPAcbMapUyH7A9oe6yDSa6UD6qqy9eoGtvTTfqiLxdqqfQVreEbYLE7NcVVJRbkEu
89yyvXE4OMhUGOvQsH5fxtOlriSFuvzg8OFST5R8E03VXp7xgLit92Ly51G0PKwkaIBeNP7b7t0Y
IaKpJxmdfgm94UH0wjHN7grQeaIHxso4aSj0LIKJT30sIXmy+x6+82lVBDq1zcSutQpNSbsMrvyr
0aW9JVFyOJvZ8OeH2AVMOTnN9liHc9EfAnP5aSDzQnlRuMmwnZ2FC/EIzjomXPN/bue2HBiNUlGe
ESbYUN89vNmj6a7G2ulOg5LKZ1kl3NWoAAdDzsj+ANlEMCkKiaaYZIXEVawZEw8GwrCjhaKQsCl/
ruJsSjK3yNN+GhDOYhTWXkQ/ppXFNDR/PXgUILJYj4Cob6tWxJaBPZGUahYgmVfRMKaHrAp+NdQG
pgci3+lBXM0Ds9888Mnvv3CZlwduBuG9WH+eJ7qzz3yn/8Ll01Lz3H98lf94t/kVzC6flq886ffL
/8c7zcvMLp+WmV3+t/fjH5f593cS08T7obQD+o5+8CBM88uYu/94i390mQc+veX/+1Lzn/Fpqb97
pZ9c/u5un2z/H1/pPy7171+p7fklu0MtQ7R3YGsXTF9D0fyb/oehqPKZlZIjvM269Rs9yj72bxM+
TPvbOwijWOq2yn/yn+86v2q5Q4VmPY98XOk/rfef7s9hhqN3p4fszuc73lb9/D58tP6/3vd2x49/
ibh7PYxXo+jazfzXzq/qk23ufn6h/zhFDHx46fMSYiSePvJPNjHwX9j+C5f/fSnbKaHOLbVvg2QE
x0ZqJ4ZEwGbH+E8jRqJhKA6qdhVmYRFXlZgw+5puGR7FcEkCae/EyLJpnfeQaY2+9CqD2qrakO6z
IIZAre6fOAVDZDv14pxKwhZ8yzQu5oyBbh7Ivv8U48LuwhO1GUsYsYRNNFUPW4apAwKrIds/QRd9
gdQjvhS2FO8720HwuaPO1zajWwNDZXzOUxhIJy8tilCSE6OBJQFn8+TTzSaG1Uh/bwFQETlroJYR
S+V+T51zrsrrm6MLq+SqMgIbnmSD+pJsRGKHkz04TMRUN36ElqsN341B/XxXXHSCBuTtQ6p7pu4Q
WMWlUOLioiiNtvX0Aui6mN1q1bBzC5ANH2ZbvQMwOW3eIBdkRTGxMnNkiYz6fl5LLO13WkVQ0zve
1guSojmFaQwt7+9bCre07/qzysbi5qaPHNEsdefIZU8RM3pB3qRQfxOrhx6ZEvUPwvWNTP3VOHRb
g8/tCCjXO/nVpGUvBO+FUUyfhwtwIo7k6Ieka0BV2HlB0WkK00dm7fPC8m8dRwkc0DCTPQeOC8EV
wavbDGGcp0nWGC1JetTrD3NuntVQrrs4SY+fJ47K4O+bULr/tJboGpl5JtJt7JXKQKs+RmhtlDvv
LmgS705cAfby0G0tva0LZJa8NqPzgPDrnDE6j1SWTq7zzNtCWvtg21FM3DTQD6IZCZ0dUEbWD+IK
wbRhn0jJQgwmf9xE19V1L6XghBkZxdGIzUqL1pGBl6E25kM81hTqXStJyp2wtojJrcHUaksxcBud
3MVVN8qEvFXvJHxnDzJO5kbKofQAr/HLdx6NFP8RkSGVgO2/DGpjpu901f42203whCp8WmlGlseV
t2JkvpmDhiGoug4Kk+lV/3ldt25KqR6lhvZavAjD8lTekTKBYct2D6IxsgzF+ls7W7vIxJpRE0K0
cPJNQLYgfD2gfDfGnfRhAb3ICRjEXSzdFrxN+rBg2cP1KsHQsFJhRj/qUxOGeXMUXXE1N59s1OlB
G8tBbDkP/E8LzNNu91B7Z5NBbZdy8Cn7U8IREQVkNbn6sp9eQyPldBUiKCEGiLdFaFAjUpvBkQ4v
rX2gFGBMF6IP9vSX0TL8J4QW5I2wgx5zDvOM2bcUwpZiGTF39vnUzb2eagyn3o9y9CY1KZmM3IDJ
TQ+jxwCA2t62CBrI/Ie9Fq22Ex4UcDmcuR3/ak0w9jSjui434xJIlQWF/wQnaSc4STMA6snH3CT1
OF0KYz2NiKvZR0yp+o3VI980uwrz33UDAVGZV4rl8c5t6+F+dIyrXifdU8GB+5Drarkeyjj95ukG
KSUAVoTOBkjephSUHLlfCgPgalRAvxbWtbuQ6mEvwMYChSyaurLdpWE4yXq2CdhySlXdOgG/tRQD
N3iy67jhVrP51/8AevbqNtrDvPj95thQxV0FMOYicOUenMJxDpxc9XQhLkUDF7sBhKBC0/5mLSnT
7gvV2GizJ2SnLjKckw95I2Rip0ZMt4s6AGBJWCA3qx7G0BRCdXn0amRzguquzOF9FleiyYeEattU
B9XhVr8Goj9XsQfIASZnfSucZU1DDjry4UStrerSp/FL6DoW5MMxkFMpHtAN+W0LSWVdxIA/Xf2T
PenTl/jPGlH7RNgyP9VOHp3h/o/OTWmtKofQJ6Rev0xicCy6ETxJpeR7SGhP8mgP3UL4VB0IavKe
KMOnTkR94LRW0tZVsBWXcWO824GabT/YxK3Cnzm84CdxLREy7XstgehOdw7J1PSmAiPl3BdX6ASj
S2JWu892qXUOf2frDd89SIg+oek++dxWFVbRF3NE0w6UnizFSFEM8o6scmuYylXX/fylJt7sywDZ
zdjXn4l61GaTv3heKqOg3oHrl7MXBQn5i9GZj2JGmNvxuczZNOY60Vqz4YdGp+T66Ke+exRXSZd/
HTzb3IheNxTu0auAJPNw/+0S/rmabR0wUwRGXNQnptF54DZZrCNW/HS7mmqdVVonEyf+v8ybnX/N
DWRUKKxgI/tBti1G3buX5BIW+sKJvxC9ezN6XfmJuLZj6KR+bS98jK2ofnPaiJRO2PoPfmjzm2mE
0tGszfj4aZ0G0q+j35Xw3fBPfFLkytp3Uk78CdqBRY14zilAXmI4N7ACbtoQ6CVYBLN8DSPJWcew
dS0sAuUkTJNoDe9Yc2qmhmTdx2a2CRdFVtZRaUv72S4mzF3hJmxprpm7MXLQavuXJY18/HiHeb4W
ko6ok+TqGgaFUDHiDhas5FvRjeU8uXOS+A6AbZQvmxQ1C89HbcvXani+ehS4FC3oF5BqdSTO/6XJ
0OtF79WA23shhsJOgcdaXOZeggpsQVjtg9EtMnOtdSEoN6dqNoESKVPJgf8omkaHQAKt+3vR8woI
cGaPbnLr8Ais8bcHuybwjwry3kqRVivSjt65FCRJRR2zbXezfi2MUGf650EQIsWTkzD+s888Z/ap
JtolMRCGmreTwerBIJRrz3CFRK6SP7cVSnS/O79HCqmQNinVURTDTL97mpetQ6gcluJncP5VzAaY
cf1pYLbdfkenAX1wCaRPP6uimZeaB+Zp81Kzc4ZgE/HaJOV3vR4fqfXvFzYZ98MYoRejJpZHrpWS
othym2JZwVXiN+pDPw1CjGEvGwVktvDtJdM4BtWkd5tpbUFaJTjapRpcxGiQ84mkCTTmomuRmb/T
vf6IcJD8WA7rlvqYCiQdkIVJ7tzOtJXbmP4+RejilFiwcHEmyqOVuIRYfKgWdgaykzLUclMPaV8t
Ck3+5Xobn6eKqy6YOBgGziqiS5SdaqYeEF4kZQ821cZ3bq0pTwNJz6UWWfoe1JTy5JeWDdu956I4
nUMVJuvd0pyyrwaSr3tDK/4qRtnmuDrZwDR6gMCacj9OeVjR6J6i74O6/kv0milnK3wDSnf+1nda
c54ursS6SiaVe1i64mMfdQX16+ynFN6Hi14CmBG2VqFas3ZcZzsWmXSXU6e7HuoWtbney5d9lSiH
UTRxBcApm+QEF8LwYWgaz+D6OHhJ++tKuHzw1qLgS5rJ5Q70TnlQZYgl/6gNCslB0c2C7EhaxD8K
Uy1UCauE1JkppxMF/299QuFcmlTOSb0K9BjJwg8zeiU/GqblHW8LiJF5lTGF7nr152UMbUWifPTi
pRHk76RS80cyUMWjJMVfyfW3J33qKbLR74BMImU1eeSFWjxmQbOC+ny8Cn+lGBEi7imREoOSYVb3
ak3ofpouJrlurAA4Quv7dgM7Ts5JalDbr+X5siNUsjAjJzsKZ1AE414dqBQS90chQt4PNmlJiKut
VnttqlI7WxLwWNG1PEiVx5qqHNEtHKtayHpknVNPkl9/zWlbRTtLCTzjbuFor/McNrHhVVVR+/Ph
tAys+HsCBueSTQ0pTOXiq4mx7if10tkmBhI9QychQuVHdEUjXHw9eOxBJx5mk7iiZrQ3Cc7M65A7
tA9uCuXvn9vdPFVqzd3eAes6vQTR9JYOg3rqbztXqo8GZ88ctgG1Pqp9uTM7b9jZSl1DT4spVk2N
qhXRF5fCepsjppsVSUSguEW19kfwz02d/c2ETKbmMwqkndJwhBBN3HouqKupX8mSejNS7vJreHb8
ZBunGY3ZOL8mi2Fdi9WtAi7/89JG7NgJ2p7/smxO6ctOG+BvhBckXkUoznxRGqf7P6SdR5PbSrBm
fxEigILf0pNN017d2iC6dSV47/Hr56CoK0p6980sRosKVJYhxSaBqqzM8/GkNRDptPz8TXNegCLb
r4DOqlMdIRloD0n2lnljsXZ80svZYgN6rtSFnavayp0j85GCzu7MOXJTXknbRCA6YcVziyzyX1ey
CiaNZtdMwPL084M37/cqa+YjXOr2XgvS7l5oprfqexRvbjZLLf1TXXhbaepJuoQyOyNd9dEZ9tIo
iwgwxNYioGPmXLf3t8J6ihovvyc602araJLEmdeVS8A9L1hGlnpKTaLZSDFdReA1dwWn1a9tzSdU
RyaSw7MSM/m/ZFd7bXNnzNW+IYKVDGHvKFstJ/joR3c8y6FEwF7SSpT3ss0xim1rWMmjbAuVZkEE
TvKsuZr70iM/DOHFtZTnEFLePQGb9V3uEZE611LQBter1k0QIdC6ei8bBtOv7t3KaXeQtFiPzJ1v
DW2g7FXNaBG8oJvsSxybv2l9AlNufeXsiMiVcRBcR1/bgopwDEXX1orvexu3D+AQJH5+kYVqIg01
NQjoyiqCxj8b6qIGTaOq/ubWOZtbkZzoV0FcgJ77NUs8aPnFD4S77tsCgaBfDXKE2eO1ixQbGJOh
bCxI23tex9pnGqoxM5xSnaX2kOVCK1hiLW/1WzPChQAvZX1smnJXGyQvB/G0zTn/h/Lkd/eeLvi+
zVd6fIrQALxwpvzTEnl5P3t9+APJDnNDVzQVGQwEk+ItXntKQp5+5MIJBEC7793Gvh/ngqxcVIAr
vGOJFtr3QWra96bm2dtmiO3FzWZoinYkw+lOmuRQ2ReMzaLJRECMIrPJRs33w+vL3Gy3l3E7Mo47
2DR3bmB3exKzSU5PiumLxZJ7lRot/si56kCjIm3feBg6pX6KDXvrq2Ii1qTz7xIiTJehrBp2vE5a
v97J1rAcPiJvPqonOuel5Nsre8FWAXzPhhDRCqYuay3bgOUIt7I6RSVRlFrgnmRVq4j4VLIvmR60
Z55UyXUQ+iyQhyE1rGWvQjeVRVURzy+rmQ2wUyC4bZR8ba0iR2kBHNC+Luxsy01Xf+KwgTs5IIF/
Qgv8NkD8TxiBw9JG6vvyV18DTgBaLPTNElTeWT6uSN51V4066XfdXMgrWYRIUd3ZZeCVMNBpUQi3
WnR63ADcpBpX9aPuNtGXPm7c6LnI2uZLobbftTbcOHZZPhS9Kp5JSyc8sqpZKYaB/jwQ7bHyzd7b
ytbQYL+PaolOAAadR5S/72KPMKl47lzhQ7wnBfwgG+X4qPyWOOyGpCUoone/UiBcz72VArD/BFhe
NU11lfBTe5QFyVeqGTz2Zlc8ksw54UtSgV1OXpwsnYTtamYYgFF/9W+6fKsHpnkWtvjupQiSDb2W
XPqcOyXLSej4RCNe2rmQDUOWWXt/SF8aq/zXNA/IMqc4VVa0vPZvLf8QBdOplYjSGT4vr25F8x+2
MTX/X/1uw6KI73+uNMPKSPyYWGkP4s5okDE855yKOhAQgyjkVVdwTrKQ9b+aiQUNd0HoHaX9OoMc
8le/m+23PgWsjg2/h++aWgoWGbzwb690GyKv/n43mYFvaGBZt/hfO8oZb3PLfnqgmOuSuwqkbjQC
lr0DVZpvbVxszJktLeugTUKChwlovNn6QUfD6Lf6PLCVRjnmVlSOHR2KolceCBw0n7o6+6bkZn+U
NVyuYsPezFx1fG+eEA7ZhXE+HLPW0VDJIVNjtCKBvmkmLtImiy4zgVw6Il/LaqFMxO6W3bTHZ8v3
v62CV6KhQzLUtBatwDzbGO6Ihm1cu+SphP5BmcmvTIrjmgChYKp8YtD94CKvTMHTJtda6Mh/NqAy
hvfYM79IuzWlERiKuYuW/Kh7DpLkHGnuBMAhBsFtTrFQkCU39Dqx7FuNHBh43xKESe7SJsnv7CF6
CA0z3Ua/TNJeWlVQLP6+HMhox8oHfR0t23/r9Gs2afvfpyw899/Zm8LfEuTkrLXezU51EnaAFsg0
KMgxWYRWF3zPCPMkiegHf5k3HTbWl0nLm5WnOcklzyEJAvcTu9EqtYvFGm1ldW2xJHXf5fChmY6B
QXj2pgpIJbJre1j9ZpSXstB9AtS7RvcI1yJmm9huMR1vzSOI+3bRenxM6CZ/3BpC8LBorKF5qab5
I09bbsfgSGWNTAnjrs6nd1mTRV8Y85emr9aiHvNHaVNDQDDV5PDjxuQhms1RbbiWbcZsAn8itpOi
t8ubLU0bZzF2BKvfJhriT09Du/w6K+lgB9LkooWcQ9oyF7aslwzRRtpYHIXLUoTNDs7IJS9GJD6Q
WXrsXGs4wc08RXONNPnycYTCvwGaNq1kVRb48L8TKB/hnaRbUpvuxePEWw6SpoZs6y1kg25ZAYYm
T3gYiSTzkGYcCnFJiI43iik8N3NN2kVgGXesHQ6y5qiTQZSiGMutjeTWQhqvRa2KiyeQCtNbSHPS
FvSqfjbGaFGnVbS2XKU8h4XJ6Sxo3l1ia/qZ/7dDwLOtvXQWByhqZwT/jIW2TIGhkMzdGYfMCPOP
oCRx1YFKBexIUdbxVNpHA0LJwa1VY2vjFLnvyIdcgWBRv5h5+MkJV/XDjrYoavgb7jPV1iZ77r51
hbXMSx+b1bbuImdtfmwb9yBbLSWGeJ+MfMXRGrV2KrGQ+wSJm5UuKutI2vx3kAoBCRQakt6z6Vbc
bBYk912utuSb00PalWEsOljW/w4jd/P/Z7r/elVpm98h+y6x9omUr+bjy2Yu2vnkVRYkG60iAn6P
N5Ps4YtR27RC5Q8695U2OV5WSQR9JN7d3MvabV6yZDJYINucdKlDS1j5LLOcPpddQrKo/RWUvXup
OWEb66zc5UINz1nfkP1r6tYD3iCUp1wPuBI6pAtkMcyvg9k+9THfYGWol2bPGSe7/LsrX/U31Kq8
HN1UrKvSIFVmJqsK3aSQV3Mhu0wznbWdvdbhlP6YRDFeuKOBuR6C7pNklUNJWuUXH7jRlvzybleG
XoSMjfpp8h3bZY4Nfie389eBBKSt60zjWlbroenWCDVlW1n1pj5aqaYe7WXVFTP8CqGLu5Fb5asP
yYp0I9BbpaoqJ/SfiWvOwK+VqiNeBi37Wa1mf6usurHrgSLrfrbKanpfGOvRV7930+RCfrVUVIcS
g1jfJouJju7ZwVgaiiX8Z1ap0qknWZNFGqQzyEJ8j3o9S9eDvRcWjn7cBjrpMKp+vZoX6yTGlD2H
QCSayQYDKYdrKz81gxSluXdSmWJdiB727K9mtzT1YiVnvE5LZu1izDxl3SAVs+ySLj+YcYpOIHKx
q4n480/VBMIg3K/K1JvrSQvCQ1s52ZMe65+IeKbbwveJ02n9/CQLxxuaY+9cZGWsy7Jd3Rp1xdeW
ZoXE0tCW/Q6g4auXlSQTupVYuMJWzs0sGMJpgH/JEmhLpqb/Zi/KzDcWvQN8Mmxa/AZ0k6Mg0Hb7
qUPpkuOL6L0VMCot0/loep8HXVzAie/Iy2j7poMZkbsfYII+tKKrngx9jA8slbQ1iOf+I2Z5nOju
h4GnjpPaQiUWVmiPxuR8l+PYB/D4Ju3kYSDjkfOI1uC5G5pXJJk6PBmapX0loxTtTkJE9nLrKIuU
rVBgFzym5t2kLMKStE+1KREIz2wH0nAx2afCtVZyE+pEs1xb5i81r1EvdRypl7z23qvQ1/ayJgvZ
GMXeoic37nSz60IYx7bQpxKpSrV2X61Jn06WF46LTkVUcAIyt3bF4GxlNVXMF1Sdl6ixookxY2sM
LQr41ERwlFfxFKT1Ql76vhPXi1uT6jRsWiqNyHCG/Nbx5yWyfwujsVxojtNwjObCxwuTrSq9f7Nz
q93KBtS3PKRPwvyLZWRkHBZVUPO37okekpfBjN2JZlGL+YFzvBYzyedav3ZqOXLT0PoCiDXHTMuo
6Bqem8b2M7DRGIVLreAqRs91Ertm1u6pCZfnqR7puyYV4kXtvJ+toO+iw9ijDMc6wVmQS+d/Tna8
rSLD+AFhf19HLU4+IA1sH729Vdv5vXTkJ6KcFqqfBXey6mtBsC5V0GRObL/Uw4Q+Ujx9tTyn2CTN
gPPRtau32Z6XYvxKyixYVr7CHO8sSyKkDrk6hG+GEwMzduvndoQCmYbdd2l20j7YFvqwMNOdxR7t
ALkbUvN8ZfxZHZWhn+ULab5eXrsHhFshHQ4899eYv+a59taQF8gWtzl9136wyYPYVpndHxU/7xG8
R8rK7LVLi5a5gZgvNtkaq0N/lEVeZc/K4NvbuI4s7yRtoEGIoRFFtZAjCDIJcU/Ps5bZFO80zn8K
xF/R+iYnqUj6TfwrmYs/oD0tZKsZRu95rba7qdEEWQ3ziDBoOAkqrJAsvV8dZRYYSB/raDYfbGPj
GLRlx4KmYBFSNRxibJUqtjYFPDNo10JTV77f/CgKXPlKUqITSN4LmRX/ir3zf0X2ve1/NkgB+Ktt
JmT81eBkNsmvt2lkb6kSfxWO/3P+/5rmZrvKx/8akZmQVfjt8m7C+d2Eszy07H17r2YgHn0j0xea
UpcrfAz5PQpj2b09XxFfQAKTdZEWWUwBKnJVb9m/dXWTZmQ/tLsO+TXDUI4ptzGvXcuRcmrDUbvz
iC9Lmoy0C1C8MA3cyGEQbabI9N2FxnP1VDj9WpNVOS4tkpzjTNXYqD5p46T5de0xJCL09s7kq5Pv
a3PDn7rtrcFt2u6uxul4fRuGOouAKSuEnO2HFLdT6+IoFWbpPCS1a5yIeznINnU25b0NqEMfWR3N
VdnQFG2/rjTXXYmIdfiSHZy3qGmf1aDtax/+qBcLeM9RzsJdoX1AzebWTuxfs4fqcrKdeOeErXlu
zDzh+ZpyBKrVKiE6kA3O0WSYZ3nl+JW+95vm6dpPDvH75J/My6Zdyj8dxzcjbH4Su6bWw4U1zyr7
3aaa40JHu8gP15fUYGWEZGWt+vm0se9anxS8otjJKlrnCAGbpCLJqpOC+qjaJwQDnDv0Jexr8VdV
Nkhb50bhphiDCPIgsX961CcL9G2qBzTmqocw4szLKAQZX/1Y8TFTkGfyu0125inYrJIeWoesyn5y
bBOx9jBwMF/H/jVfXQfNtqjJxdZQPb8z8u5n4bb2Xc+igRR4SEskU/3bMEuWlwghgOM0ozqvNrDL
YU6AGSy10l/JGX67lNPK3rLFgyDCDw1ppElFPArxTSQxixRN+CZyj6RM42TrTdTSiz5VV9c6WajO
8dprdH0IFlbw+VuLKQfl83io52y/yRNkGZ6wXjEqT7mbyCpkfUVhxoWCDDOnfgB9hHaIhyI8huS5
Qp/XD1GabHx8nLvIJq1qKkrzwJmttfON/lHRe7KsoSIv9KlrNmygxq8xXgTyT8c34cNE4BvSbKqk
u9ozq5qu9j4Vv9ll/4lwkmt/I2mVE6qKIFkG8El9WZ6rWV03idkeN8UYHqZZe7e3kRbQENDb1LPY
rs7GZccvKljJVh8069GzYh5Q89gyG617VQl37dwX6QPn4PjeKwjT6aG2On1RV1B7YMEtIHbrH7rW
Io/hdyE4c4MUV1GLRRK58bkLi+QJxaVLCU38nTCrbGP5tQJgzS3eXTKZ8R8VJPuh0c6BP6qJ6YkU
zeoEuhoBoRIRoN6pribfCgAUcZJfnbRKwZeWEp4tO8s+skFWZVHY5LF7Poo8fjAzX24d5ZUyI53z
/tttemmWk9xsfRB+be33ZMinTaXXvrYpJ4ukRYXt2goh0nLJfbRmGTU3mVFcHodW5y6eulGywYGU
Lv7HKGKpooPu6qvrJHK+aycj7r5oil7tIj0Kz7fCyomi7sflzQIeKTzDsUQrYQrNZ1yS/l7abl3k
VV0409LTNGV1a9BGh2F4Tf2t2aXkHc4vdjXKy7wisgN600pPjN/fhW7jimuL9sOp4v7ge2N3cFX7
ZyFtsiobbtXfukSlkix+q/+aRpk8Y+khq7WUrbfB/+tc9vzCSlMEOzSb96A9pm042MGimhFaDWR/
UABOsSoUV7/LAhf0lkRtxUCjTjHnO8vRDHH2etWoonLJGDXnjzJO4k52AT8QQlZCgMn3C3M3JLbN
6rFS3vte25M5B41bDQYOv2Z2+Wwvp/K7HkPqCKNAnIvGONRBu+mV7hDVZv4ZpE7NU1JXXsLIKFdD
rfT3lmqGWxu2xp2D9MSyTcYCaTsB/L5pPtLajl70QrHvcxKJM3BvLx7nMc+5f5BNsgD9QEizWqMb
SG/WFQ91bSzQ3P1WohX8HOuC56euLGXNRMzo2R74kTlxuxpZa69sfWEpYfzkB233FA9ptHJSr9km
qdU9qXkenbgDvspGWQy+99VhtXiUNXAc9rY2yN2MVNxCSyZz5slcO/g52VQn7RZH8GlsGw78ppw1
zAzx6SBkE3MyVyGfrO1GbMsEGlAYKj0P4X+VeKQwjpbUgJ1N4ktvDWVdfCDzYoNYxgugpAGnTEN8
LyOtiDK8lE0a38sgrLmtnmuyzY+iS60m6mJsWHXYZlNwXBirC2L1i0c7N/JH1tIkS2RTtpVV2aDn
5AlHkX2WptrsqqNo7Odr/3mQr8xyqT6bnmTsomTZG81n5PrtnezCSYZzaSZreRugqc1S5SZ5rDVj
EdssguMi7ExQwYm3d1PlElW+wmaJwM8zkmXdOe1rzv/VhKQVD5TnVrfJWUCjqNp6nqbzIXr1sjQD
jsjmh2kiYtjGEbI/c00WsjGfe9y6/d9tY4cK31CT3Bsr69xyoBOyp3bAjazHKHXuhiEoL2iUlEtU
WtNv/+8eKXMMf87RaiWaJHru78o4aZ7qUXnzeI/HfK5VWRvspn7Qlopi1E96PjRPcfImjCR+lBYT
jRGUDM1+I9vC0bXPxgAnya+bhyQShDWXxpm9Kcrcadd99jyyA1OJ3hrb1Te1q4f7PFatc8vNwOod
767iMVeRrsvlMLnK2ikIgET13QGHOSG2NDXiZQS9dK2KzhIvbefZv1VvrbLzf43N8P3tYN6mk2iO
snBVyAc8dHNQjv/a5JXaQrzAFexxCpLNAZ5jiqyuCllydTW2czRp1Nq71NKnw1RAx5ZQ9hYFJJ5J
9nOnTcpu7FpC9TMRvqulvgT6GXwSOEk4WOi8CDtCIrEgBifuALvq4dnsFXGOIciQ3MTP5Jj6xfra
aEWNvbd89UtASgNHPd5rXnOLcK2p3XYI2Kxyd9Kfy8Co7zj+6BayKoCD34d1jEhPpbRLXf+iiaJ9
km0VgIVYKYOzrGnFWCyd8xRyK7+HgePcjbESLwkAQF5ktMZTV076Erml4NPW7Q0rJfNL1xRQRQSE
LGtUgtdiFgSbO8iR8SxMUg0QneRIltbh51Sam2y0zS993xfbLl4HPujviYjh6p+wROdwbDTl1er6
z8qs4ousqeK1bhv1hZC69oHDtVOS5Ch/tx4nmSLxl7Iqsj7dEgpsrYnTe0vJj9+XlZVNRNkr064g
6lokuIbUuTCDAebUr6shhZTBZqDfyAZZaEViXfvZAD/ugIYtb+OTmkMU5I/aGgKEF2zsDBWtwWnZ
GVdjfHZbVXDHTLRHSM39Mi5qhw998he1XRnguPRhWTh+fme1ZelcL1OvyO80x8QFbRcQGZVvrQ6d
G4dbjtTQQBj4yFMq13tkcdqmfxLerBmeGtG3xPOWuB7bH2nU3RvAqN6nkR+MoZfFfePGxa7rLXyE
WirOelSqq0DjwB5m94ccNDr7AgrRd9vs00WgZtVL1iG0Xtlet6h8FMA5H+wgivKbq0ej2jWx1T7j
k5i1xohtl61VHvgc8hjfZKOd++4TH4xskgVy56/od7snWdOt2lnqTk/E2Tw16OL/nEs2lsrk/DlX
iOCJoWvuyZgHy7ki8ewnqbGSbrfObBPUjcLmp7/ut3o3KM4ybSEO1fPauhGwPyZ4MDtYEeZzokX2
puyyeN3Ma+0uqkDfKtyBu7mqDvp0xmvNuS81RSvE0xA/yIFyMtss9ih49DzzaEcgqCRbK3Xv5Fyq
Pvz3K/kvhR/y6NF971r4ojEJHQ3icNN2dbuQLW5X/myW1WsfNa21PXEe+9vgqGBn4cMPWmijzm20
IsbtTlhomxHGyllgwv11Nnkz9lwNtDFElonLa+80JLhW0aLDBCJPdbR3Uw0IM25ab9P7+fhVn2BP
/WtuS0i70qza/2n+o7ecJJt9en/0luYgiv5xc9jGg+p0O3ZO5jaGRv9sjP63zqrGb0BCHhUARK+G
iEySq0yVzM2K7U87TQvZA8zipu9csjm9oCCgvf2iR9qw1DmBP7GahLyqKk1+kvWWuPF+5kK5/TeW
1sh25caPzC/O6Mo4772oUDsq8Wrb+FO3FZydg123yrHrXLGe8r5+Bmzew5Wrh295pc83HuMHjqEt
1OFFm7nTc0dgC3wSlRiv+VMzK8I9/sOOhtqpMQr12Xdgwfam+bN/iFDUrf/NPvfv5v6eTX85v/xA
/+x/e12fef7qL9/Pn/3/Y375/qv5/dtjvh44QHnWXfN7oLf9txYK9BQn6MM4CzLpQoD/ZrbDZSC+
oZ/+zxAZ9gHIbceC0zR30IOijed441d4baDYKuWLLWAel7Md8eLxK0SepfHLnpFod7XP/SfH6HZ4
T5pFiuDKXW3EVbVIUsW6K3vdRsCjEyvZIgvZcKvKq6rWGfJXcx61hzYYht3NPmq9iacsUJ+QdYbL
lMbivejqF4dT1R/wdlPFhjfWTv1uQKNmOYBh2SSFW4H2o0BPqzrKqryShdJzXO4bTQ0JhUeSQopW
MTUnWcSF25zCuZBVzxzMJYiXZnWzVUaLH1vWfWWKNrrhTws5Tg6RDWMBVZaczgq8v62+d5OO1Fvl
v+SOGR673tau9jECcTIkFnKaKook7A2Mc9eDf4mT9FDaLSrqCdFcWzdDuBt2u3LE0UvenE0q8qTP
/LtsehpCtjduznbLHp9QB5meHLQLSCntEF+cbaTdjAi7suAILdL8LHFPctv41AwuCFzCMiAfu1W5
9AeHjIJEnGWrFc55VkSJrTU9mJ5aQFzzbpjFZLPUVd19i4LxiwaX8EcS39uQDP2FZREfMc15gmD1
123CukXkhB10avtVkOHWb1GeC84goOYtpt4j5QuJa9ipdkBkgAbYTS2Lg6wNuEYu8qq81F05XK8V
nrErUyR8ZgOBQOTwkzWU+qSel2QmnqqsGPJt1Y0smQHqLTmcHE4maVsZLChIP3r36dX5cihGA95t
oax9NQ0PsdZPj7UZgZwFLLcbVNNdO01Qb5wBxVhN8YfXJp6Bj00W7EXUDq+jE2kLNoAZOgy0TmXM
EwUBPCMNB1RKSp4YvwpEIH9W2R9FB8Ut4dHDAjqTBtW91Ha7ZC3CqUmkcduIfTRx5ip59kDvumwV
DTr/Jd2e6Zo5scS44NdWUYu3Qpk1xOvYvXDgVt0ZRJegDaV05EsGwYbJm0XZkB2ROY54kAWL+4uu
aqAMfdhlVzvYAUMp7msitx/yhMSUUExgt/8dYoRlj98weLuZJiCdO1XHoX2bhnNShG14Ml6H1oAp
l8nUZivNQwi5IhjnFE9C/wKKv/TV5ktuCv/sAPNcSLMaCxQ0DOtNg2rJeb+zQYKduKkYh+JKEXO4
sprtq7hylVUbVeyR8szYTJ2WXpzYz65FitQJsskgsC1CUc45kZVbVUeHzazb8ZL6nUX2jWZ/BdG8
KQw//573zVteacOrYav9WhFRfUThrT/mTV6uetE2z12ZeiuOyMNdrYXTK/4Fwmj8iuSLXhtfA6f9
qhBrQpogNdU3Wd+k/ZORNcazSuwUf97pNUOZ5z6Y3EfZqZy/MuQ8aAs7hLQssnarqEO8KQ34feS+
DC965x4VnrsflgMHUx8IzglDVCdJyYRLN/TNRzmSQpfbifMwQBa76zXiAEYitT9KnG+6axdfIO8n
O9/2w23dmM37fGQkO6DSCwN3zLpD1QnxJMLytcXvuvXxBeyqGfzauJr2PEccbeLKDg+I/pIECcxq
idiX+ByUH6VQxn8IKOXuR774Y+Da4U4vQn3n1J760PiwvQGPTf8QPwRAS/lW+U5C3E0t7n0b2eq6
s5GcJdQhy+vozp0J0rLwxkk9EvuTbsY5tOJmu145QKadhi/UtcWcOwYaH7GtGxjtX/Pw2VgIoSKv
VhbZcPAnG9fi35eyLgthGMNBJY3kf3ZSG0Xl2Nnvh4MZlcxCAGNAjBCoBJUgMz3UurNfheZDUQ3d
feR+RIaOrHqSBtnRH71H2Wa7jfkQFJ26qzJiUntSCqJlbAbGusstjTOsue5DmV1ya87BvtHdNWA8
Fs42LaH8jYXQdlPFkTTJ7DbrYI0Tn3oi/hsBy669r+uQsH+1P8sawNv2vrAcPMxZLNbSJouZp4BW
gXZGyISppK3xxFuqKc3h2sN8E6l/wEMxwRLtyN3KibVAO2aOfyyF/cDpfXRJVBeRmcB5SPXSfshS
szmgqR0uZNW3B3FBTREXXudMH7XWHwZBpIvixtOuUQxjw6JDfScAEfypsq8H5QHPU/cw2GV8cEzh
LnzP/2EU8bzkmzWszSerZG3ScG62GCAov4g4Sla1V9a8foIQAFGCJ7tmwWLbpKyraeXctYFac2Kb
dxdvlisAETs+tS1RgqOhpG++j2yzbQOqsyzoAuR5PxReHX+i4ucvutRA2KMHqRY7tUAMIiI0w+7S
Z3CxaGG1kf3Q4vhbjwPhh6SNa5umrMnGIPBgZ2VCv+tY9O79jo/RUed7hGo1O2Pq4xPp39yKrCG+
ILXIY5FdwMM4i5mUfjE9IW+m4h5BkG2wHRP2yqC9oZ8Qk3HIj9oGZNsEdvmPoY77Ipsh/J5JxnA7
IXGQBuPC6jT7ZbKQxw3bik21X5EhLeKVW/vVGxFIKEPoOfBh3a7eimTBXsh/G1UrP4ISSZayV2KT
860nDrIj8yCQLysnycCiiro7m7VX8Zu2KqRQS+XVCVySIl28E7nonkxfWarjMTDPXVKEaNYM2UEg
ofRNL7J/TNWM3lWN8MUwctCV1SzOXZNkIlDWAnWR+tVZyvUIoP225ZSFvlD7urs4cxqZzKSVGbfE
Ynbg8LtHZ07HlaY+9qGzJJ04uE5SPE3kLh4Qme4WZRV3u4GYuA3ySOolbsIQfoV2ljUiZQlMmQvI
hc02hk/ME9I3onWp92KhFKn1CI5FLMbB8r52bXlBBcLxFzxqrRloy6uewiwmc6TMwk2m5zwpez1W
CI5K0HQVkU1iRmOfcFPp08on4Yp1Ynu8VsvOE5vGBMjkcCzNnyGKNk6sqepBjWt0tsCMLhLhlSdZ
pPPhTcUnP1yNcbaDXmMcZaOaGtBH8JGtSxMxj8QhKqQx/Oic6OnGUkDfj8SB8TPOjfuoc/X7IO/K
MwmGUF3/NdXzVQNh0htG++5mH2LFWFp1V2y0MPbhRCPYubtOxx2R2J3RvE4lJ0ZytD3WVf9DqyfY
+kOQf0/Pde8035XYbBeGU45PTjW5/E+N/sDO1l31Tf7JCsBCRYMj5E7NAk7CSLGT1VvDtcrhVezW
2ekv+2C06iqCq72S3W5FnuPCMLJ7aTGctHBWw6i1S2G42XrwDqrwu0dZBA4frSc6dS+rkMo1iL+Q
eIa6e1T4Fj6Cucy2vuOgLj+PkjZommSva5F7kP36hsSXePI21wFzt1wE2aaevHElR/WV0T1WlfqK
JGl+lKbBQWu2q6OzHETsXo7aSLArOKE4az2OuFFDuVKvepyxYPm5e4p3xU/9jWHp/gG3svaoTeBd
ZY/Brj/xbqlPtepU+8qs+43XoBWs5tG+zgtTR+RFeOeyId+/dc0jVBIQrmgJrExjhlQhTbgCA1vt
8Vs6bxYPl7Cwjdcg1KJjTwzasvAs500Pam6FahWxy87NV9ND/iR1gmWTEzGvaU68r1NdOxKfFm6j
KOovedMUa2ij6iPeemtp1HX0WpahBl8mhUtvjV8VBCG+1V20L2Jd59nmjNvQmzzySijagJuzm42C
3Q3eeMsDrJ+M756ZOMtmcqe7Mu7slzCx1kExYYe/stUmuKlmpg/vmcAr3YF19fBEoEKucwQyDx9z
wsKCYigubTFVD17Qf8jhhSOsVWqCZRecXsdhesLZrO9dl1Dzthi6s27b2TpAbffZLDWTFNYs/Kgt
1KPllqfq92HXWz+AHLyYVpy/h3leLtVaE4/ZMPobOWPP1uM6ow239aykPeJTg5U/l8NgEtqvhR9m
0J1ELNhEMWNGVMU/Gide47dZe0YXgfNuhTp/j97Sj3oaGE9BTxhGn9jvvU4oiwJ9YG9AkX5S/YRd
JICCqVAzBL2yaxSdnxntHXeOdimj6IhqbZdj9uk5ZYgAlecsK60SO9+l2ncJsKS+RzUZfw0x1I2x
DRUkwmXrELNDCwjJXspWvSSp3Sa1EG0/805xhbOCWex/JsGah7/2WbZag2hXqh7NsE4uo2Jkc6ra
8DxHmBW52Fe1Nb6w1y8OvoiCtQws+9MeznYZiPanvWC98F922V8ZiooTydTcqUnkb1JXC5Cg16OX
oNOVbRv/H8LOq7ltZP3TX+Vf53pRi9QIW3v2gpkiRVKy8g3KHmuQc8an3wdNH8ujOeWZCww6gTJB
NLrf9xfQP7C9KH7sdaW4sXTML2VrriUK+46RN9Lc6ro6bupDcjtpcxKnqb9JuIepdMlN3yNT8IH+
kHXkO0nH/0R/KIOZ3Mg6CRCRDbUgL1ADDrUNhI5dHNpunckgjaxE+mvpMLPXuoXlSfHa4Hj9VM0C
+gQBUTibuybvIt60OahGGSkwx9Y8yTN9PkPQ/zwoU3Ijqz7q88xqtv3PUbKBhPiPoV4jfhmlB9P3
aqrNna5p0blNY3uVQ/dZiQKVdVknDz7Uhp1euLhaQeI511XXssCF+wfPy1x2U9zxL/w5BHewrVu2
zuHaT17L8yBNNjNx5ZdKRfWslT2Bd2hFHSqrzsyrXYXQ7SJx6wDDzfkTYj5BXlte5zp6/gSz6OxV
6mnEnYzWvbMmDaadNlTfXeO9yKPhmygyY8nXkJ5JLYubAIOwjY7d7jnQYoFHWm2vldRlZ6l12ZOl
drBzSr3dDXMxExXSy7FT3chWxBw6oExBfxzVMHsSbfrmRr11gtOdPZkRW3meqpsm4GejJnxqPanF
Kxg+5I0CMzpFipt+gTl0lvXCyXMQGpCGJxyVXu2+WI2ulT1h+24eij78MdxLkRgLUVE/GVbyX4f7
gFperSm/DkeE3Tz4tqsv7dQAjWGE3jJ2ifbExshewGmj57p9cRE1emyqWrn4CYn01ImeWyNwbgjx
NHjaFPHzwK51o9o1aCnuycJVrHqrjx4Oc0YVnIYGd/YBfehdPWKRpPhjt2qCQjxNofVnkeBOUSZ3
UJNZYs8kDPgai8jKT45hDkfptCv9eOcqfu/YcYj/WPT+rKpKPAv7NPKAsFbtvkrK+wh1anULJ6D5
pYh3TLvHKuq+bNX8FMQVDEPPTVeGaaKAOB/StH1LkEvZj12JceDYROlZQ3F8Gdl2u5FF2U+dG9JR
J4lYGdn1AtVQrVwjAYXXGePD4BFFiIz6BQfCkgz5KFagkeaAAoLbaHIntwMvtSfRJItYxM2LaVjq
jTc4ylKO8n29XaYCm2jZqr6MyPu9EGgJj2mCkxoc74bVe5SuxtorbupQtVaENYNNl/AGR2Ogs+Ax
sgOzzetpjlB3DSD3CH6IKElH9j8O6nRvzDI5K9bezqLpK97vaJQtiT5Gj04Tg8zCK/U9rUHqedb3
CBgCYWN7+mJk2NAOg+kfTAGfDamIcK3YcO5FleNXNBFuJpuOPqL41jMLkxr0kbbENmE7eIW9h7tt
nerQLVfumOgvlS7O8oPMMNjFcCGxhuNFWqgTUIPci87yzKrL74oS2CQC/1JfVo2LgT3u4imhz92g
sOHsVNEdO6vuj/KszaIfZ3YvlIMaAhWnw0f1p664o/fX1rabdVWsgsBkTNosboN052JldU2b9dyg
21KPXmRjMcNF8nAxJk7yIJNftmJ+ZamU3com/AOylY6/xVY2sgRJrtcqQ1e5SQfSyUGs+xdM7MQK
oyagTSFsdlnnzWfE3deKqpMuxqXwWl96er3ryN4uZI+PAUmItJRrDyUozf9cJEz5U5wQkZ/5Y2S9
HBV3jrlyY+zIZcMvV+cDzXMYqcUdW4n2sc6c23DsQILMJUdLHxU1dE+yZNf5dy+dNTnGtHu0cXTH
a7KYjmIuFuCZF6Xp9EAnGKkiWrPUfbe7aeupe4y7YFym+OTt5Vgi3lhLRua0k2MHlQl77ANze/0b
NBRGvA7XBDnWIcm1aQ012cjWPvYE0MfZX6/EgrNKLSwUu7548qxoN6m6/WaZirVKAD9AHgqKB/iD
l2s9qhyrmP38UR2y5t4x9a+yXl4nHGvUOd1mulgZ3OuumZy3oTU1ZtumOgdh7J4sXViEITQ0BJt0
WNUDtpKlE/QXWJj9RZnp+RWvyUl1gZz9rBe6CFYkLgUrNHrIBl9omFVkKLDMVX6hKi7CruM5w6zk
IOtSM44WzJhiVe6bCPC3xip+Xbr6uI9JbD70+XTXVD0+QQ2xwNGuuwfLhoyIQ8Cxn0vXqgA1kwrN
WVmK4KvhZZ70B1kcvShb+0kwbrwYDKLTttYmk8wdNfDaRTGfYh6/MasumJcw1LUzu0cD11usmigA
hDPjcLUp3qbudJMVtvLaMKWKlBU5W+sdIqP8ukBEvjapu8NELX/kJVEfUIidHXapRyPojxHXG1X7
IvosD1bjJShL7RCyzD4Y8GSclgi5zqS9EP1Q3WdK5u6CMRq2Q5SMD6k+/EHo3/ojsphH0Et4zgsz
2TggL24IpocXJHCRk7Fi6w8nu7fUof3W6Fj82p6VnFwNUEBdg3pV7NQ8oI1QLzzWPUxzFOXBi3vz
MAdmgPvPlb+curLWaMt0Q34Yzce5vRFavHTnrSbL+yWGBN6R+LXprHpbDVehotirNm3sEw7eLXue
iKclKMpdZxg2+BoafFEDGO3EAEmRyXonK8loOddmEQSQTVyrWwwoda1aDb0T1bCme7xzxXY2lsLC
a2xSZuPhHXOXCpuGaLr3XTaciKycZEkOIHuoroZ5q6oqRZuysG2XZVJXF9nF4x22n3LNWhioAd+L
+eDriG/4WezuZdHo/OQUqDsYzxco94T1qyeB+oK/gDh/r/InvwZ+HGOXFOZfVLgrazXFYqBAlWVv
e1OwZ7fknxI3xA+J2MuXwC+VBQ9+89aVyY8r6uRA/nPFGt2srTtl6hqrUH1najGaFlXlvSDE/F5Z
RnUJYBJg9+g+yerRUAmvpJO7deZehW1shR5qD+y2J0zfdcG9pr5DH3c1gOW+wZmqfsnSlfx/mBz7
wTLY8kKns/MCLnYy/FrE3VJZkISyluk4YbTUm9UxUiCcbsb5tJutgOSh1kob7xD6FAigNAtZ+dHH
QLl3K4pUXYYZYUfpDKzp4y5rSFRFPJMLAUbzcbQTnTzQBA/Yz/11XzXOU2PNv6D8GWMx9+T34Z/X
EqDNXc1qbxWYbf48lmnD1Ople99TwpXjed1GKcFd6y5OXWnHm8rruy0/2fwlQ/SknQO3JhSYVVzE
2H8iRHsnfDteYG02fW1BkvIGS5M7PY4T0qc+bMWfUo3yTAouXlUZry1stFnlepuPfl3Up8vQSo1l
hjdf32b9ZZwPSekQR/eL9zZFA0SWZL3hh7BIy5G1KPrL125uUpXnQrzIXh/VzcgCR+h5uvtoKAsC
WJENgFFeTX5erXYaeFcji78Wvb82mRpOST3gc9WO4X0GlmepW6BQxwoAQx/k5ZumNU+YXobvmUE2
VG+ZdV1tm7VawRbQ9G90p8ZUShHvxhgYL245BkRw0uFB7+NhlRWleemQgNnodVTftjqMEr03Z0Jn
360+8PJdMLRLp3Ch6JEwI8PSB/WtbK7hg+IM07/XbBC3JeFgpHjyGJu4/G5qLXx0NGBcmVIQe491
zN8wmuRuh81NCx7vBWae7B4RZ9nHXR0sq7rPd8xSyC7WkbkK5glXHpomKoJrORZVVi2MGib5v/7n
f/+///vH8H/89/xCKMXPs//J2vSSh1lT//tflvOv/ymu1fvv//6XaWusNskPu4bq6rbQTJX2P77e
h4AO//0v7X85rIx7D0fbb4nG6mbImJ/kQThIK+pKvffzarhVhGH2Ky3Xhlstj061mzX7j76yXi30
R36oxO4dj/siShXi2WA/4ImS7EggJytZbDWhHyrMd/jKaQWZ4J0NLzrKUl979gO0d/BG11aDlSWS
l2fZkOsD1KoyR9fMQajL7JJ12xjFi++Ezt6ZkmYli2gNZsvKSaPjYBbFS7sCUZ2+xAbJoGTSkqXs
pMZdt3IJhe7NLHzMnOw0NUN10Uyv2Ll+3i00I4c+Liuz0oGuFnhHWSKkWl0qTRnXWe3GK6dMq0tu
d19/f1/k9/75vjjIfDqOqemObet/vS9jgRoKodnmW4NyDpi6/K4Yq+6uV/JHaQpvZGCKsklYG2kx
H3Xqk+zFbiJhM82OwNey92LmzMiD6LQWT5/4HWhedcctpz6K25ufvcQcKflZpfqWiSqv2i4LPxqe
EnQrJo90gSyBDYaMEj4FTdLeZ5MDmZc+vuLVp0iYREUuv/8yLPtvP1Jbc3TdNRxN1xxDnX/Ev/xI
dUCPU8dW8dtU1c1GM9t0Y7I23BPGTB6jPj87ZqR+zZyUBEsrQuLZQXQO3ERZyIbCMR/R1vW+QDeO
brrUHdfxUGKzVzVfMB/FsnJKgvuuiZL9tRjMqQOZP1AJyG5bJcJ4JkhaOJg/W2SOYUTPPe6xKvvI
OMgzXTHs24+xctTHRX/pzHj5ubLHR703AGdFOpDfO1COQ5GN/sGGaZ5fy4GBjSXf1la2WnOXj34I
5AXXEa4c8dGcRGlmLTGd9/9hFtH1eZr468/VNWzNELo9b54dw/rrHapVrUbPHHJ3p4Tlpk9VF/cg
9H8cF0IlYQb2pVijnSKv6o5F40LS7/Lmxa718GAkXXYXiii70xLcP5PeNfey7nroYH74QYEh6dxP
1iFumxK76NqtLLajld31he4QRE2azSg/3PMKkrp52a2hhHjIYEBTjk0jaxZDpaDLbMScliDqCZE6
9TK2teLoJgU8mF9OGwSHd9HkXTy1Bu0eZXzjfSJ2PJvWcRrKeDv0RnjOo0RfAxvt7yKeiBVGjPGD
3xGiYpfuPSlFD8VsmJTXJAi+KSrgc0V3juhNTw9wse4rU2t2E8AowpxtfNGJdV7kGVyZ71wAZcaf
VXmDyGHUpE+mOw3OdUBR+jAzU3ChH+ObDlqhRxguVHga81nwbbLyMv5KWAViso3Ikq+W9tIUPT6/
uoD2O5/F9oRUuzytp9C9VsoiQHPzpvlTxOR+/SVY7XgOByZrtwmAMMuDH+9MZ1T2JDdjFKyV2lhq
ToAFACT6IxL43jFRmu5AvBkCPCVZb/kVa+hfTgE1r1Fjn24++uQui7aVLFu69S0y/Xrr5c0+VIvg
MVDbYiWIvR/zyXROLvnhpTEHu9t0NpRMxAuvmHxD9tDcY8hNftRryVdW1niF6Utk/uD5WPQ5UDln
IP/YucRZa+BGshHwbXTuK/j+wpuKpVml42JUI+yv5s5G45JmzcI3MN7NcXJ79QRa8schyzCgYa9r
b9mnTvqi7lL1FGnA8pBt38h+lvaujk1wtpvYuR0zrNkHzwre3B7WRzwKthtdLS72gI6bmxvhW9Xl
EI88JwEfYypfSDOdzM7zHonJdAs3uiFHNJ4Ur1L9dYd3JGlNYGRuWZwNBd4AkrRYZ6dTeZB1GVhO
tC614kyk4rEv0I6o2IH6a7Z4BHbAdu5GRIr9dSFYtCkZuAg5Tg6RZ24QQaRJ+Nd8XGtyEIRPeFjW
SZDwxUZgy9bm5AUrm+XyWmt03tyoxp9gOeQH4VXWubZ16zxGoOl+/+Ywjc/zkmHoqma6mmqYGgxu
86/z0lB5aeP3tvg6eN7amH0UtPlA5K1l28+ZQNzOA5v2n8rSGYJVRXr8lzrZuwUddohzxURtZB4t
y/IsGJCVV6eU5NNkIC3YtBui3wlbSCs+VQHTnjx0QxbhlyHPkVVQVYR46CXLfuXCKvK7gxwj669d
gBA9omflo6hTa+oiFxl8NgOj699/T3I58Zf527Bsw3WE5biabjpymfjLG1aUEe7GilV8VcwoW9pE
hbZ5WeAtCpDptRMo2KFr95Q7Tnsgnox+wVzvRCglqoWYzsmkeBdfmN/7whrxqWX/wnKivhH6oD5H
ZbGQ9YFnhDuiocVGFrUMi1AQHA9E7YyjGQzV9bKlVrAgb9T0NIkg3SS61mO8kIQb3fEd5t7Yfu6R
N4pnUOyn+tRfmkWbv/lj7Kx7jIH2CbqLz6GaXwHGEVql13rczNvnhHiyBPp+6p9RLwHDbqhE6Dgc
wsrJv8x5yVWRheZGFpWxyc+wUncx8a4C4WUdhnfQ5fuozYsvGGSTYWnq93FUtPXv75bzt/UQ71qb
RJjgfgmdNMZff9VVWRsOWczgaxe0OEFr+fNk1d5dlJb2qc+rftGItn8d2gD8gO9asJUd7RGNnA2W
2P2r6IZk67R6uBVm2qzrAKSLAb7koM0Hh8zaQRblmawLhE6uxrZvIj3OLqx3kHRReWxKvJAviAVi
FzswufSlWhw9beyPBWYZj80ozkEVTWdEifJHVxfv5DuaW1kK5iBlUwT1QRbTNuyXlWv3+2oeWfps
1fzJsLeyNQQ3vjbSqt74rp7eBDPkDAxke+xmPpE1a8e3y6bu6yOoPaCWska2ffQqex0ZcYfdQlaj
NNVG/XcmfWvO76W6RX6M2OY977FiF0c1wZREJYQRq3Q14m7uWjf+zvYgZ9buaN/aSLlNC2Hm9m1e
macqF+O+nBtkq6zXGsv+hxsvb+yvj6lOjFJoqm2oJps17fNCuEeKuutd33gbdb9a5VYBolYo/fUQ
84NHjcR9yqvI2rCliG6t0rHu0gnhXRuBRVkiD56cRWcCB2ULPJtKdevcM8NFVoOrGXukzOQBrajs
5NjM/X5jKixG8Rx3UJ0i1DKcOpbE+9//qP82VevCUPk5GypMWMMwtE9LyNgUpWNokfZma95zDan5
tmGW+eUw9KjzwXfUWMhN9iJFXPoW1Ei/MjPPvZSpnm9itvcYKaFBKrLcuymd0LpRgdDsumSabr1u
qDYF1swX6Gf9ojfG5lCEGrF4s6h3gK5BCSXT2vFSb2+C37uRZ4Uaddez7OfZf2v9qPvoR2It/odX
2t8efl24lu5opmMId968f3qlsYCb2LOP1VuUpu9ZdiY8790OUWSdwhnLI/E5Qk/jFYpHYvVRJ8/i
1tGPGgZb1wElGjULeRpNM4jYKMeNvIDsLBtQspmjH95hJGk9/oB6dygMlMEYoLXi9LdX+Lc8VYd6
lmoak3VPDBTcAYRRHUAP3DC9PttSx2Sus8NWu712AfV1LRpzFx/NlQVasyMysHV2qer0QXeEeSPN
hnAizi6+KpqdQEQXAhZFeZB98zS+9k3B+zsLUQbtzleGTR/pNXRfp9UW7VDegpR33gI1wZ7eAYxH
hMRmEytezMZ336zebpYwF1AX0XrnUiWIsepzA2JDhIPzIDuDrPHPxeQhujk3ZCNrvMYbMQMXQX7b
DuocHqIhmopnE0Dk7x8TWz4Hf5kDLNY0LsBW23YAIRqfIwNIViYaWrZv1gByvKxDgl+4C6wjpbef
StPrV6KurV0wF5UeDLdqNNmtbOXVjXsvUeGxEOIhY4kpq0cL7BQvt2+ogdpPrQb+w8lNdSkbXR0b
Fo9HhcPc6uR3Qd8/4E5UnkQp7Fvhh/qyRVn5GzB3GFXG+DLVBag/XFP2WegXD5VSPcsOnZLVC6sd
mzvkHuND4E/JOvEG5WsTLmSHXM/cVeEG48ErMhefeI9X/3xp/PQe2AdYD6xijN1gKLiRSeKlk1qE
/fye+4vM0VbVovpunA/Qf37UVZlZ3ckDUim/1snOH2OVqKuv/T7q9AilJNYUf7nW5+uXNqggtpM6
2fMvtq2eAjghr4mBvVBcDtk+rxX7pY/Qja/t166BQ5d0aoVak2e92iV24FAWWcB34EowGEHkjHro
lVAT6sy6dNmA5nUCNdR1y31XkPhDKCThMTF87KKh+0fQ56qxP7Dw6IMnN2++ODrYFz2vn1wIAreT
2ThfgLMZ695F3C3EjfjL6FcdNnf4HkVIVyxZuIAwH9qz7DtMOHglleLBWqWvr5EMq/IpWcjW6yFv
lqYbTXcJG8ejGDRjq/8USpF6J5/kTz5EVjDSnrZYMV8+quSAT+M/FT9droXRtyqFbi3kWCmz8nG9
FMuxG7XA0ii3m3XX58ZFFFpDgoOPNeazYa6TrWrh6tez3/fL0QzfuCo5Nm/GuFsS7i5P/dx7NFrL
vDYQm9aOrkTIy1Zn7i3PisEHnEK/mBzRZECCmFiLgaJWozt5yL0GMQMvTJczmuZa1whz2tvZDBee
+7XzQW1a+C2xfv4YGtmtctKndtlHo75G3ejRdNzxzlaneqn1Xb2VRXkYMq1d9J2T7rummO5knZYC
D1YgPcmSrC9Gd587xXj7UdWKCP38NrpkhmguInv3NFLFdYKjEaHW8QVbr3fyjf7FVTTzftCCUzPa
w4soLQM0DepNOKT82quPmWmgVp7GtACXD2NwGY1GWi4T/+QhbXbvqsrwpfYjog2kDLd+Nw1f9HI0
jjP/0HG7rCQ+iQcUOBeQgvTtcsWBjMLLSYu/6Lwj0OUf79guF1/UIW3Xltbra1kc3Ti8y8ZyKUvX
HmOpLU1fV7Ywlgkx+sQSEPayq43hmcYh1DtWf322wybS3gnT6uu9bJCHpAf2uXGFMWtZ9dVC9pYt
ja3eBklR3msu4tllI/rb2Ha0k9cCSAJEWn5LECBLkXV8ztM022boKe6EmhePWH/dyQ5voe7bN4Fd
KyFqdPA63Ma8HRxnIPY0DmcosOkJMsDi2kNjJXNQYvP40UN284sMFzWrAZlsqg6L5cohihBgTT6I
Yf7Okuqg+YjIBynFxGq8fZb1xhq1hhJlTQI69uCl3wwEdMrYGr5jVASwGEvN+27ykcdJG2vnRerI
3OvY1y4Jz5xr2X9YJJUlu+KSZem4532coljx3ML0wqRvQACwzn8c3Ln4UVekJrdxJlpuQLi5i4Bc
7gtWfUupHJBWNrp7KkDMqMztc6DyWpaKAdOY3NtpqR+Lnm95KnoUn1FtfJucmbKkKcMpVQnpmZiJ
6CabVJDfy6LRyjd4Q6CPAjeHS9O2r1BzrSQr3yZA/luvnoqtLCb6TTF4wMOGsdxNo1lv5GAkIZc5
PLfnXlGQd/LicS3rgzrcNZEmHotJ7W6S3hQreRmtsk9qQrjQy3qkA1p0JxNhmbAFveHVxMZ4UdrS
oGga7zByf5P1mg92G3y3NDYYXuLhEMzd9UZRdy6GfWvZq1DF2awtUr4goG8Nq1BQ7OyH11E0SACU
ixi/tWUfO+LRUlt7MTT19NL4dYzbUzh+FZEPb73SvxtRtiNN4gPCVP7M4UZGBHTOJTv2YEGae9Pn
afUe++mdMnTG3eSHGYxpMVwyYPNLCBPeJo71WdtXab3dqDc5a70hqNdelCwq9BPPrlAyb2FoMAQr
vtJNnPmo5EeveqC67LDKSrn1ek25HWx0wGK9PMiqj3p5pvZezz+KBeenBjMwlPXEh22rwcKha4rP
ThIi22Mq3uOYGQmIZle5uHnh37HDcRYGFA4ysdRZfp+dhB7ckaI8RqrRH4xBM89q44szfiHxLMu2
llXykAK0waZlaG9IRRLBblkyuKoWPPYxgFugLzEokjZ8RKnDPsddyXxFo+XFwxffeM/LMHwsVL1a
OWOK55E7NLfDfCj0CHmHrNqpXtbcqo7NYT6TjbJbaRrFUkDiW8u6T/3KZMD20nqAtKMdK12dDr2b
lhjo1NHDNJAG9wFfvIf4ZjSm996JIFx4SE+Rb/WntQ9i7DoIAl+5iRJtIYBKH2wd4VgNRlqHYKXR
7RSzuVyLqMqbx7FGHWZhr034do9NhoFBVfCYRCKtHkuIgmuMwYKt41vlY2YgZ8msbuMWQ1EvTYxE
nRzRy7kY2ra9C9CSXsqi03blDQvM6FpEUdE9wEsEfzR3TidLvdUL/3uiP3jxpH4FCv5HBETzdahL
b+FXwn5IKr1e5Y4V3MH+yzdRP6i3g1IOBPlH9SYZuUmJVSCxgp/P0lL19gLDNt6p/Le3tLE5QcoT
K78aNTbZ3XdNC/o/eTSUKkn+jFjZLWKsEZ7KcAzWVQFE+E8n09NVbCU8AWpkuce+1HfYLPIAFKb1
lJWZcVN443iZS2VT8E35QfYICjhZKJoxIWKqpo+2bwKJ9pXqRra6WobmIrr2QOJp1buhR+XOnTay
SNY42vYE9NbTmKWP6FGZi7RV4qOb18FZ17U/mQy75zBI810Bz2ZtIUz57OeuRtivUFFlodXtgqMe
NPl9kzGDCB9hm7naLs3qAJtZTqjdc4Pe7boYanUrW/mxoHKfVAn4LC7Z96sKmNKTiYze2e7NXz4X
UmC6lmOMdtjo2DNaalff4ziWA00useyKrfDkI7W4cqq0fkYu/RlmEr/PqF+S8Xa/OZMHUGseJOCe
bIdAYBU+DwockFoGtsbPU5BcB1lOv3Sqwvnm9ykCFXZU3/vzJ6V68OsnAYKrn7PKf7YUX3lPy+6X
T4LVu5sUa8FcKkCJzsl4maKXhyptNv+wyZtjHblM1l+z8qTRdFO1CJwBQPp7nKfNvCJQVPgUdhQY
CH+28UGvMv0p1aPXyY/qM8J/+lNgxCBY6+phKFn69KO3kp3gYmNrDNT6OiRoxpvIBFUkizNgcosK
ncGN4xLOoPQrtEmMnbwiEpGgLIqYJN3cOobROcaC5qKxK78h+hOe8tzLdkGCzwKrNYQ/xBQefTfJ
F0HEljIPB9il6YAzVmI9yB7+8IzmW/dFtgfYjvDZzUmWQo1XUTqqyc3oBk9O7VoIphjsxlVr61WG
MgMJnSPcUuhBc7FWsmgXx1EE3oiim5QD8pquvZNFs7FghhaNfgic8QsT8ZPuWNm9HXfZfcyWAyQm
mYyu4FlY+hEPb5ilB9kKYqS9/f0d1IzPmYc5E+q6qiBWY8ESEp/CWZHNbFLWTs8Obxi3BAgng+zt
xMTopYhjNZhpR7etUM2DVWX8qPi3QrTzSDRbo7h42TdddaL7osrj+xIT670Ti4Y0YgSx3EVLVEWY
eFurobIe86J7UTtezG1qNGe/dlBbKaZ9oujdy9T1024SwDgDxOFeSgPljYkQ2MkyccgBH34dDj2k
2Ts1j04/X61oYci6jlXe9tiTPI3As+Xwupjym4IsOgZcdCtnOEVmptUxBX367Pz4TNet44PjZuZS
9vIFgn4as+NBXgNNJJKa40pxomE5EAm86CjMXQrMF3ymt9NHlSvAxBgDom2yTh48rHg2Juq616HI
OWtHs7SeVUx0jz7+irvcSNF7m88+6v7b2e/72ZH743ruz7NPV4lDV2yBTpNrVe/qTvG2URCGSzZo
07xLm+60NEg2ou3y1Uedr7XTqms1Yy2HyYbO1Mulmdrd9qPOFg6CaaNebkQ/fQcHjjxmrQmePF/d
C4Mw1iR6lKrr0LlH/z1fWlnQvuqdeAA/FgDCUdZUQGBSnfJklF399vvf998S/obBHoG0mgULnbCt
bP8lYZRZbHJCvQleEaoJ4xvL3tVG9gDBq3m3nHYrxlp7U31HLAPdNs4lmvr7KpisLWT//Jijfr/I
AQ4uQFjxI58PCrL+KysGCSqLet2cfv8nG5+zJobtCtsguGkZjumY4lPgzNJUPwzISr1N47CK3KkG
IsLBTAo8n2272bFNjhe96v2oUwcbi2/87BZ6anavdlYfoPYBN9egWJFGgDyVpv2rD15/kYpUve3R
DPuijOnZStX+tai4QTqWMrs0WEGbLvxMvx2bitDmYOKvnSe85C3X0bBNpEWeyYPsCFKhx7cqzP8B
qqH99VtgwSQ0YcPgRsrdRTfuc/gQ+lJmu5WbfWevoj/nI5swBOfsTiGL19jKIoxBOkE8WRdeBB6v
E8WfiG3Z26AVGeJqMZ4rcXwT82puw24EauRo//AnGs6nuZN749gWOs+WbZK4JRX61/wWRH/AItns
kGAxp4ukzI+kkPzZa5xTez6kup8fvQJaPDH2/ad6WZQ9PvrKukTkyMkmJnaE80U+9fsofozNXbhF
EK8iZGvN/t5Af/0QCPcVbgNhmtoc8ZCwfbFxzJrWuQtk1eUAuf8iqwCUDXsm+wn5XBrlRXoVp6na
Cc0dinnDvVqUPXofFxHlXFLpeHz8qkVYZh4gL6J4ZbAA4eEf5EUgwY2nGHc72SjqNl57RW/KXM4h
IYzJqhikRTwf5FlTm/kCJeh2/akhS5GTX8iOFk/zUtfQuq3awkbxL56WgRF2D3ZijSe+kPs27RAg
mw/l8AqpK/5ybbeI3rKOr4+yDZyNnmXNMU+w5bHKBrlZP9CwlTDUY6KVP85knTzEc+unzrJOttaN
ae+Fj4BOP/nFQXVb4iNjcie0oiB0/5+DbJwcNPk3uTkWB1n+aFYjVJfJawzkkV0sgZVJ2Rjz4kCb
DyoQm0hr05MzLxVA+sS3U5Od++tKARz/Bj/ZFijF3DobDqESmpHsBPghL9KVqXon2o1sk73CdKr2
CMOOrKXm5cZ/+1StG/ehZ/741Cgd1KUzCFAl6TQh8ouHZIIq4GsNKAniXOGe4ZY6Z1ns9VF51XsS
DQYaEcdu0LNzmjVfsUA2Tgjfmyd5Znkmm1SMPKyyMNnJTuCEZENEKAKni7pcy+LHQY6okJ79qFLJ
jyxaLUbJpemVW7BK6MXpmbMJVEu5lXUfh8Dyg+X/Z++8luNGtjX9KhP7Hj3wJuLscwGURbFoREqU
+gYhQ8J7j6efD1lqlUTt6Z6Z64lgIDITCbAMKs1avwmrOPMJcKcnZMYwKVxL4tBKwVy6okhiLdsh
33qX9FF2k4QFIl12VWxtvoZNk1TNNkcJBOELJKuJw01w8/rXsC6R+BiH4rHtCK2PsypvL9W27x8c
nI1UTQ9KzygaokN1NWCZR+fIGfvbIlluiE9l55A0I8qshu0Gna49T5NqbnujXfaiWuJf6OrLnN7V
URt+aFhUKU6mP2fLPMCp/uUqc7jP4fGwIu4SQhdq+4Vfsz+DP3wOzLLZlyM7tLKMKkQ343eiA2J0
s2tFgXk/xc5wMqoSlePJqb4AWF1vYFeSvSnAdp3QPlLv+1lfXHECNNsDwZzu/RCEFQI4aN6mBQD7
2FZ90cGokc2WiAsNNpavlZfmgT48jQ776gAZOTb3zW7lCX2eNmg7ggNL4dixqtcOQazqH/QW9Nh6
OrFTAOcmW6p8bMytHRmTv+KfoaahjidF0qkWoniTvCks9L0EdySs0mPUVjnUYac7TWX4nVOiTsM3
Uh7VAzZt821T12TQQIl+avVlq8SddIckxPxudgh9VcBcD2mhTu9UhCAfev1GnBMtjWJVAKgi0xNV
wisPuq6bPraP0bGNNW2Xykr5cS7anfgszKkfvKhb2ts8q8kyzoZx+XjRit4URVl8UjR+1BgHyccp
mupHA08qcWWhpKi0VQa0iRYslaSHztaZ5uhP6CSXL0IN0AEcbWRENexE7uSsLjyzQbtBGlDlLHTk
V9saKh/829q5FGZRwOzoUvhxapb/X/r8/i+4T9H2zbpyuf4LKVSNf5iW1d9nZcyzNJl1g25ppvN2
VjaMsHNys5/e6/pi36VZf4fDSP1J6bHwHJCR2YtqgbKI2ajE9BqSl97YEyWdx01QhtKQ8vFYlVeg
2QePUUpA7f9VknTLYSE0J3tRupytzX/InqKk8uvOel38kTk1LTx8QTlpb7dlbG/augLm/aQ3I9qg
CAPLjaYcLB29UFG6tjn/oU30c8o7jE3dWcpJnCFrkx1j4uf+sNQERzMn8Ae1Os7Fkmh7ZQqs3dwz
81zqGOjskFxGtmXKPg19l220trH82kHz1GgfE0vKWDiaxTGO4pzhmWoyD98wiFTuYVtp8BLjb6IX
QYp8q9mYrYlqEzxZoG6eK5Cfu6G1G/M2m4oaOby4elZ71h9t1GFRuVbjqtyEWtA8hfmiP/D7Y1m6
YohmC3Oo0sEUNGIzaqdBto8Qm7obSUTfWMG0E7U57Z07UWp6W0YIDcu/1EIh2xWNkpl/QuQrOF47
i+sJpO3k9dJLX3Ft1jMbi8Zhwhg9DjWIvJoS7MNYrlmrjNUzUWoLsEKV+eKdJI7zjuSqTnw5Ht4P
XUEQmndkYqngQXufEAUrLONTlcefo2TJv8ZL8klvSp2dyRTwgNqAVPGvfFo7xMwT72OjZqgbHVB9
63LpUhRrKHVO+WaVuW89XeNFXBdWjdJXgXddSiGiii0EBL790uv5zo6X+siWwX4ik/2gabH2uTKC
FFHHULvVtKi6DeuWSWg90UfLbcUP670jF+HRipthV48MOG3yVZwnOx5tl6yQfL2TV/uIYNxq7FBu
s4x1xag41WfVSZ4hog0oD6qGT65Z2oh2PnUvwcH44yr3uh97q91blSN9jNDXER0yLK626qg1PhLw
yVMRE0NabyiHeuPZ82KfIThrd201kDVaT/QBOWnEtqQHNWiD05Ln9cbMDec+GSHhIJ36oW3KFoW1
KnxvsH2pQmV+HiyrupkbHYmnuZifYaLEuy7WCkgDnI0rtF8l3KluxdkGWpalF88IQU23Dc4O7Jro
lcbLsp9DCb2mPl6eu6RPPRmHnpO4yHLCbY+63JPUjtK9VWB2K/4x1Jyj5UTDRlyEL2S26QLbPKK6
1p6bBPmYZV7AnrTrxi5OtPfXKlZW36t1FTQnol8/V8XZuCEqIq7tVgOouA6JOuekRx0dbIIRBX4c
Dsb3IlPfsFpo14GvwDSXtr+dE1dIgbHVUlMGtnJMiyAwPtZT26AqgiYeWFqyCik5pEE1j1m5qucF
lYz1lZWcqjkwHtPFfndpzxyTwCBgZ7ubggdW0y+ivWVJ4uUtmgXwqrL7vKs6N1rRMNKMo0we2fqd
udTjLVBeLCsSlH+HHuwP+sFbq+gs/1LEUsfyRT0gX7THGRQZHyZZ9Hr0czGjtNnWuAld2uraPMfy
Ivk/4X/WtlB5mEHdBwwWLF8B4g1J/KUZw3dWEsQvw1jvMVMuI7fKv+R4mCdu1d+xeTcit0wTRDfC
5aWdgzuzsccvGAR9W5pS+aQu+oRwGRp8E5F5FyF7lIADy0L1MGMHAcfOYR6SAyQ/B5s43FoUnUSp
1TrsrGw790Sb1MDqcaWIe+TiHiQ54j0So6/i9PU6e8QdLYqWcjsE+eQ6KLFDh03DrWTW+i17XBnC
raIcCyfpz0DLULIzovZRilgr20sz/ImY3V0QAqh0pU1YDMOFgBWvvCtBvhJEqzDMlVO0AE5aKVrd
jHuGqeWlOzSTBUaOA/FImCwVtnpOmLAQgW+rcvt7RN4GP4zaj8pqIScOBAeG+z7Mz3jYSyfRJLqa
EbqVAVKsm2tfK8IcUTGiQ5Y0xkZV5/BOzbsFgy1zxjwv089dIg9b1SmLJ6y7VOjBWvhFm0DptKyh
3SGtNinKQ1/LKV1FAhX9vROjzyju1ITK9zuVq4esZkrq3pQa40z0rTTi6GyvlYxl6DkflwztubGO
d60lrdYNnLEyPYEqiYWoB1iTwE7SHSjkN9NaSpQ6vwmrpjuUmCReStGPtjdny7AdtzJqAwAYZN8h
fAtBaC1Gpiz7ksFBVMXB0OzC3F46Ib5oqHiB0NVOTcUrlSq+H1AHzWwtewaVpPq23rcb1YSNjaQH
4mUR0QEYdfm9nWlYxa4nkGyrNqPT234dRs6HJuu9zNQnbFxgcRTjMO9EFWjaEbM74wn7oYSMNhy1
DIFwYjMJHzWr7zJugz/xlY+9vFw11CSt2RVZXNygHAzcGmXgfb2Ew4PiLLMXRRDs5Yz8iLYGwcI1
HNaNsX60i+b52iRKdj3qm3g1XJTxJFLS3L7BNN1m0w+1DzE8w1PXqmgTh6Vi5eJCi8TF0kY/EFGj
h4YYnaeQskPrt0LtQdSXtT61IUArUWcW/6se5s2zLhfIkhXyRxmIc97IxSsbRHRFC4P9EliIKNXN
d8CZzV1kV/HJtPLw3NtrTkzqmvd9WSDQgfjwS/8ly9LytVCBuTaNar+XGPbANmTdORwb1S+tPN1n
dV+/Y9eJCkleZ18GPEHFVcpQ3YUzoxXYwsBjaN3/fXBSNX5lUBGX0x1LlYlcO4ahyTxOv8a8CKNG
gy1XwVejXBUaFi085YQjoem8qm3YfsnTZfvR6FHiTvCA99L4PKu49yktzGfJUOK7Xp2OmDXhSlgH
Giuy8jZOmvbYOxvNquJ9XpXRu6h4l6XdXamFui9LhuYTLcBzpqwyLx56QDo6vBF2TfqmlGeEyaZM
ZujgdpB8kSHd9c+KLumbbkZijrhdt4chQ8Rba2D9dBHOG4pvrvggS4bgheb1R1VB/6vQPiYvgHu1
+6V8j1+eAxgJkWWVFCzmVnZxIyuBss+b/r3kLHgpheRYkQMwDiR8cw/up3SykkeCHgiPq2N7Z8yY
hQUDjKkYoeuTJFugAhBxdQusZHc54NnNGGChZUeZFxhKuYONJ+/GINN2i/G119XiOBBq2VqE8D0D
rdUdQfrJs5qKtbfRH4Mlzg7QhYHzLECbUqN0URGGc4rNmxTzktuSNFRqIDOd1+4kx8vjiK51ImEw
OUfM+TCQkT1RU2sL1Eragg2sdrNmq24ajaAL0q7eyGjGYU6B3I00qp/TElXBwSzqbREGhStJdb7J
Q7V6lwBYBPWgntHZVs8ddLVUiXtMIyIPEZ7JBxPtnDBZRJu9hetGWjN6TOF1etmkEnLEeg6cZN0c
kQrcINkJ3iDpjgtS++hJVK45ETFIlv5rLtfaDQifL2Gk7a2INZNZl0nhBsNc+wTswy7Mb3JN/zAl
puaHnWxtUgOFYVYtoZcoToe9pdmSBnpiV5ffoDeQ39QM0nOELm0PaaRJguox0qsnw+hy34jJpgf6
iQj7Hcpd5kfG3mNk4z+PNbodFedSM5PnRsr2ijWO+G7FrVeSMX3QwfsNje5mkQVAo4rwqMPkDzJv
4g7D0J17019AamxXwdEdvsPnPrOXc1SCoZEsEvew7G6qACNcGXLdzpp0w6/q5EOZB+M5mAnKpsh6
2EoTHAiOP9jsR12GZPuIsiq61er0qCRNfysOqoW441QXuARGDbiwWtZO2tyC5tOsm4qE8d0IWGYz
mxEOAxZOueCBvTFY3E4+h7VtfIBJ6tpRdKqJYvtSLk3H2Rk+5VDcz7o6Ad/W+Bo1MLiequF9zI4e
/CUQz83QoOEQLLa6n1jJbnLV8mJJ+yqP9VaNVaaXeZrOcpHfd9Ar74oeCDA8fhQ8Zq3bpEWPV3se
bQlYOPsstMoNOs8bcwo/m6o2/NOw9msim1HN0tlqA1dWVML8lv6GqaLIatbkdZW8TDhDIemN5+Ao
lw91ppR41s7jQbVwUakIsngVG7NdprSuNoK0EjLC1YIqRzIjKq5lO00x2x0JF/YEcZc/lHLhbOUl
UnfLOpAV6Rh7jplpWz038AAqo+dulv/h7Si/hkBE8gTgtWIAv4cU8hvNlUChU6YwAL/lCJr5aC6a
JxA7G3zkE0yZMvSwMGsJ3AJesEssNMD5PMPSXLVhaBq29/dzhqP8EssQrwZfdiRyHUch2fyWuz8B
8lcHfq3fHJb46J70DQbe5ctgRytpae42i+6krpmg1GJP9qsmpV/7rptu+tFZjqVu72vZYkNATO7A
wmvyAykCcNbF1k6JanTlF9Qk+yH6CAZMvm2X6DZtLQVwxxCf817N9j1OHMZWxBawqnyWyjhw1Sp5
ivv6kSnC2YbVmONolhn7Rtae4wyjx0RHtU03U1Tj1uh90js9HxciRH1tylslHI553qpeZMiDN4dK
g1eXBY1orTammW3b0TqFUL/wfcjdfMINEqHOV6eLo70Rd5/UYkFasSrflbbu+Gqo+GMsPaINlnxI
+Um4iu18yUvEArW5l0/gcvRDETI6l1KW7I1AbU4kvZoV19z3r8as3/FjgwXXZNt5RD+2CdL+RpW7
Dkytg2mDXJ26uu/OWY4dsxmWvYdeceqmsh0ThFHuMU+QSI7EOJW28/L699+/8tuSgSeR/JhBEk9X
Lct+s2QoUUq1aiMsvhWWPN0PjVNhrxXoo0fS5LGNVPYcFSFrdX06q7qMHgzSen//GtTfnsE19wtG
hQdRI6X6Ng+sSFY7Qftdvill9hVXt+4G9EaGulweglJFKUYkp9W0OQP02LO9CY/RrExb4sXAn8fS
3sWG+gVjgv48YZaLNMwsnTI0BZK5kDfjOKg3y4gt6N+/bOVNHFAMTNgM6I6tKs6aaHwDz1BS9mrg
mqxvccPDJ6fGZ6cf1Q3Gg4iEBGF9LCwTiMzSfTCiLZHxI+Lp2p+lPR2ZFyH14kPIDF+Nt9JQuYQ2
Hb+15sxNbLwJMDPwFL4z1pm28hTXirydo/KAPpS86drwpNhoTwRYGJptvsE/xTxO4dJuCEva+9Em
kDZ2GTorOX6hmDOtMt/ZcyBNxc4aUWOOyFWfauCj2zoIUGIJ4+HGMmeSJaSRoSxjSdqXSevWyfyl
0EkcRjAivVSa++0cTtauNOyITV45bNpkqGFDzs4u7LVdVBrNgzZ2ORoDmbWd8O3aBbqeMN07LAWN
cCR0tnTw3bR60+hh5wUVq0In+QwxMGrrL5KuG2dGdmMjSdj3KjbGoTV0ftdK4plAU/AEVc45jnr8
2rOogrUkFqbTfESCtzpUbQeamJDGnulY8dHQjREN/ipr2PoiEKI1A75aZRcdzTWRpbOXxf0yxmEy
0o/tGE7bEQkzpgCjeHRQZT84Q/9iIKWYs2JQlYMCIe6+alkG3gFAYvMkg5v1g/nGUav0ENWj4s6D
Hi+EIgrPqDNvxvr8XrMkbGVrtCxH2YkKl7SA9BAXHwsdAANOFEp+wm+ThVehbMLxFbHx/LEtdfOg
D+3idcR3ZUO5R+B+tTmCTVguXfsP08AbQtDlUdaRx7CIbTvI7r0hhPVy4PC7tIJvZhNHLFWGwk0t
ydmlIJB2ihz3ZHSH4dY0jeFWDxX8PZPwVGZIAIAD2E368DishoMwF59yvpS//6X9PkCwAnAMh2y+
YqrWbwIzmjouSzqN6csY93fAhpVHxQHu3oAw9gLG7c3cN9l9hxoaOInBU9QZRppiK15ngEaQNFy9
21Yp/5zsHgRtammAIJPh0RqfnNL+Modz9RSSUP8nsIjzdm5lraKppDk0zXZ0fnm/bsdMJW7zFsuC
FylE+GZBUnEsrfddljBxIV+6Myd1ciMpKI9wdsi9AIt9RG343socv1BM4yh2KoOsnaV2Aq9XHNUR
t6yyZzOh4E/hhqArrW5sz5pSHROicnvFDlfBEog1KKY5fjMusqsF7R5roK8zSLFPWmoDXOmac5IH
zZ7Aa/qUDw0xKUafrp+e//6be4NgE8+VrbMzsmVDBevqvMHLLHmPcsKUJi92rrZbJzVD5pMA2ndr
P2hxlZ7MSTG3cKVeZgmjqH7ypbk1TvnUbGEvIUA8RmdtkpsbI48q9K2VjxbG9feaLR1xLBykTv8A
2Rc3SMgaG9CLsVu32eARsUD7JAnr26UI/uzlnkEtYMcCz/V9AK/n1PRokf/9e+X5+e37Bv/DFKra
PKSmYr75ETVjbrR2WBQvmWHIG5C04y1sYAej7SG0jjGLnrs8TjeAUIqzs4SPehe9BvWieqmsGrtM
d8KzOJQOcVOUexB7MEBWQrdK+j59YKgKjpXdfsKCebqRiKXaXb6NpeYWQ+UJoQpij7Abb3Ve272O
4FDMs3Vw9BBP+0zS7ydyabdp8Sm2jlhqZLhZ4uOAqkHhaK5R2dBdZe19bfbbgAS4lurKCVNysPzd
IKO0i0tYDyilgB5fWcwlBJUOQZhEXo9piNuGxZpZYP+yvDPywp11U8LUJEcqBYLOHbIPxU23qh6F
uVNjYY8gOEAVXpjRSx+kOas3xP/vwC+Wt+r01HVLfGA/FxIENyF150WFy/CQeQDBVW/R3rNAAeLZ
ji+92Z+cusHLh9EaMXCXjF16l7GocxcArdsExxM3X3X4TaPBqrgubllBOifbLOMTGaLS7VLdOChR
MPmzPb9Oca8S0i8UP1gdXQO1eIn6GqkLgoQupgHTTYVLR1DjS9mh7TcxFO4MlilQ5IgmyIj7rHFG
3VjDW8NguVjPnKahQVQsyT6YeoOn5erAq9oEtADkwI1RTm00t2d9eCX73d1lrB5cZESOaL2Nez1o
0g8A/f2gIQBbzl/sTApv2PTUuylE1bsBWucmM9oRBJ7lk7EeYEi7OLRWN2FQfUGj6KWBB35QSuMW
YWf9nd7308FCTXVEl/ZOjYFUTkb+teibs26iSt/Z4f2Iz9Y9Yqleq+TvcI4oX62QudC8JXBuPRfK
Yrozcf1TIau3k6Goj7MS7We7Su9Hdjxons3dgWGJ4PEYjVgIRTBpwesdzJi4OvKkTMZV7mwTpvIT
iPf5HPbEgRbbae9D/M/+YX1p/bbGtUzF0Az2j5ajgDd8Mw4POFPy1On9i4l9jJdGM8ueHF6W7fSM
oSwZ7my75oFsdype7pWbhAiemEq4iTBm3Jvx8jWfYmOfpQjOJwbC438SUrBcZLKcY5qs4R/W8cx/
NzhEQgZBCo8hLjzDzXBTsxhxfwlMV9WgSYfjbG+UcEa+Px/nG7n9M82Kgwbo8x0SASUGgkV/RoPE
2CWl8ipUc2CN7PEu0Y7GRIIF+bL0U94O2QbqGLNIH4Gx43+NeWzs4MSoe8gDcEPDuDyNiGqlq99n
0Tb9Y5+oircMTzlpJXTXpmQrF0goRUvxMtnAeMxp6PZhQLYmXR/hoIlvh2SYz7Fp3HdL1VyQAP/z
F9W4VqjIfS2RFQNp1b2p/vdTmfP3X+s1P/r8esV/n+OvpPvK1+5ve+1fytvP+Uv7ttMvd+a/f391
m8/d518q26KLu/mhf2nmdy9tn3V/qd+tPf9PT/6PF3GXp7l6+fe/Pn/L42ITt10Tf+3+9f3Uisu3
zFXX6oe83voPvp9d38G//+UBU2s+fyt/v+blc9v9+18S4Y4/ZJ0FBTRAkx3AOgshFHg55fwhk0mw
SNmjhODI/KeibLoIkT7lD1nRTJMrZUdmu0VUosW2lFOa+Qd7fxUotkXU2CJ4/K+/3v538b/L9/af
xQB5Gb/Mggb0Idu2HMexbGJKOou2X1c9MhO1HICOO2VNlHtW2Nf+2Ga1b/woXdpwdmOvM8ewUkdR
Fr1+O4cw97JpZryffzq/3k9UxaFUVJgbdjjuwtG5h/EGNqgds4dosDoSF3bhp20EKr5tW4ZdpP5w
JKIxniH4ikPFzMqOW3RqigTUomgWvbJfu/50u2uf651EaZJIqjWopAw90YrryTf/ddQTaP/X06L0
ps/llcH9lt3cmVCdXV+z6FMo7TNaEs5WyrpjZTXI7gdF4xfL2PgywREZYl6AWrloFQfLbH+p4+zZ
+OIMVG1XkQzWZuvVoimDY+UrT6J87Siq4nDteem+XvjTP/hPp9+0hQUb9zY1zxFZS0Qvq+P1TqKE
99nZkmtyMoBN/ElLa9Cka1EcYGV9L4mqCpNy8XR4BZfT/ToNLg5+6eIju36L4sN7Uy3E92+HGADN
psVCxsQhyGt0u/Ln9VEj4ETSeLLibRKFPLXiIS1zAuiNUsmXjqJNXHK5TjzSqiFpQOSUW/GczqJN
nM4V5VRrUboXtWw0yb/FaMD+dK0ooit6b/bWuBO1y49jfUWiernpWoVICR/1dtSb3tdjleCJKIpD
PCrDsc8+F3HS+1D2CQHnwAD5TXAgHt35oqpbdufNklZ6saK1vlVmUXMQxW7uiAuQLFYiBLGJY0xM
ERo/qvXQt1MPpWls0ILp44Nlo4u4tsc/eshpsFeLRt436lT6Acv1VUNypW7+qGtNqW0zs/ikTk3l
i4Np8OGLkpbJla+sB1EFRgnKqLK39trDxjOxgiZymIz1xxRIMkeU0oc9POmDbBi5P7Rx4YcsjpG9
vRa1+GEyCLa0iEcR6c04GyVBDnZpLSKVXvhjPQ1HI4fE6Riolctn8cYKcvOMFevbs40+xOWJeLJX
EovxCtVSc5IEISy4xDwk+uzI2+vLZ71gbdRaBrG/PrvV+vZha5S+qIoDOKTv1TSvzzaySjvDiSu/
s6oMCsGio9Mrr58RPtTdbpnbB/EpJICHeDV8HuK/yb00HybgRonSsKx14slPFvAYEVR1RAusOHf1
fhr9MK4pkk1JN1VaGG62ojLsBU0/EslQfZO2W7zL61JIZ/EB8YSWUAI88aLEd6JLDcm7Vj2IJvEN
Xb+rYLdUQ+FnaN5hm5DlH6q2CHeXara+5jkp0QELSt1tZcy1MZo5huvTF1jGB2eqw92IcAGs7GG/
SH2L0CjnRAnB062qZ9mBbxyDNKT6iTxTcib00Fypbhsf9f0Wp9P+m432dgYh3eJ3gvU6D95aFHXw
dY/4HbG7GPTKlwaNRK8oBknEjLU22m2OVHUT3mShWvpKUVR+2oUTH8wSlHxaHMIGSjI6mVzrhB9l
KWp9nNlbsqN/HUTVXpwKDbvoVbT3ffjJHiY8j8qeR8IiCOrbWR7stHA5A5bufNEUhZ26j83yMKX2
M3LojPc/3qyNBxBv9kedLOK6QpSqzfUdXt4mjk88dS2JOKjk6hFwQ5jyBq/vUlTF+630qvb1Ydgh
QRns40yZPVkfYk+8c/F2LUCYvFVxFA3gpD3TGtVDsn5E/QRlqFcTLFuvz6t4OnBqIZFsYoWntevk
f/kFr4+t00v7PNKU/bVJB9Zes7DG0EViBNaY4q8HRF9izzLiBZUH/mUJsGBXy8N9AlSAhUFX+vo6
bYsq2w38NUTdUHRQScuQbDGfYcbvpZoRbD3ImIvx2NTDjjxh7JmDhoaMSqrUWp95cpyjn1tpSUZ/
YD+6elGKtqCY/4T2luxUZC1O4mBmKfm5UiYcEWGRrkGcc3uF2XECiOOLkmWHPKQ4z03HxnpU2BNg
eYkxWVkvrV/lOWwh5r3Wd9bDMKHC7iA8gbetsrqPqAkP/PqAX+p63QVe4cDXikJlY1YNPzXx9Tfr
FykOC1uzzK3nkTh+7RgeNprK4qnWwHixPs+Q/vPMLRPX6cqYGY+PTzzconStdo2pbEt57IHYx641
k70ShzBUng1sg70FJwxfXodOcbBixtNrm6iWS0E6SRRFH3H6WhVtWhJGe3U2T6IG5I4BWfS7FEXr
T/e5FG1l9MyOcc+cB2nXtPWNWuStP2Fc7Kt4Sh7l9qEELQCQz1qN6yEjDFIYeqXhgKEukLpSK54z
FKwZGtaFVKsUjBr62ngpivMMKndBvhD5zdYI0zqfYOmdE0+UeJWiKBrFoVpPi5LEqplJY33SrteI
6vCggfa/3EScEq3iRrO5zlmpihRJ1ZpYCIl6vN7keqcoQLlHjY1iXBcoQCvX06VYz4hiJBa5a2Oy
lkQ1zUe+hGtddLxWL6dzsW4WPcVFmfjFXO8p+l+rl9Nv/ltyvcZwknLf9ViN/XhBP73KS8fLPay6
gWkf2KrXpEz65bROeu3IpCfqgYobbBhAIRFt4tCvZ6/VxWbKFJ1F6XqtqPZLHfmZ4YqKHlpMrKII
DXdZPNEZgU5aRfHSer3P9V8xI8pemGWRJ86K/ycu+U+df7rj9fSblygu/un+67sQbVPMSGHHBzhR
rITWn604LD9Kb6oa4Q6PCd4ANEBndZ3G6nW1cT0A6MOVxZi/iSa5j5nenXVpdu3ypipO/G/b4Kik
m7hH4VX008R64c29Lv/lP57vEWSBTVSvMIf1Ff94o+K1i7ZWDFKieO0jTjdawvB1aVzf6rWPoYTG
cahx7Rm1wxjXK6vs+93FhzdK+DWSRB7znZSaj1WFtNiQoRBYikUeNLVzFObWrl1Xaca6NrPEkk/U
r4dLY4OauovyAO5cbzoR6GaOErcUNxF1cfmlUdTlOZu2SgF13iZnEdlgNqpRltjINkTmM1hPgK26
bd3EUMDJvmAH3GjLtq4sJJg1yWBxu057Ew61j8qEG95c4zSky2TFlUZmvOK3pK9ryV6sJRex0gZy
uqBr0GA6o8h4SfeO7juLjGz7Worq3LiU9Hiw9mz1D9E6+7Tr+skRq6qkMJEo0dTGm4k5yR5IUJXx
PxcrPoKptR8VGUuueJ2/w/UgGk2plbxBbXVixMo7NXKaXSaH0NdijMrkqZv3Q28b/rQeemKZx7iD
CxJWnZ+suxZRyof2mCSsGYDzyX63HkaUrv0WLsY2LI0vuIr2/rBuia4H0YboEv64iga1Dr46vKR6
3KJMJDFRLBEYfdPwlDr5uDS2vc3FdGyvM7E4tIsxHMsSrZ91JSk+CWNdV4kPRpTEQZzIqnDwuiEo
vDg3R/9yULPo0C72LhBjYydG5mUNP4zrwIiGCEXRKhfx7awnDh4kCKs5JiQyl+CxArFzPrztrKyj
tbhMnBElgM6VxpdBhKj76ZD/WhVnRRtJ5tKVnMmA4FQPfuDMg28m+Ds6WjR6ou16QpSm9aNyJnCq
5Aa+f7+idD0M6zMgvnPRJqqdsgZ9rvVLaekfsP4gq3vZLaw3FCfExeK6OLRuO1NXQOAx5WJUXfis
DQv/WpXEFBmJzV67nq+RVWCd96NrFEN+CuTZ8X7qlGnxPo67bTSwVXWWMmgP09wjVoFCq4/lhc3i
SCG3gDYIsPAVczpaYJ6GVTlWHPqaWGzX2wcwFC2TAiJd7FU4AGwFd6Dr9maQ++oygMNjY3K5jmG5
Ik/bauiRLyzs2c/IjI9aOfraukVDDGj0r9V+0aPcvdZFSfQRvUW1CuTsIEKQ/z9Y+0/BWsshevl3
wVqSeV+7GMjTL/Facdn3eK2l/IECC4lri0zwGq4lBfo9Xmtpf1iqYcmyZuHQYTkmCeS/4rUEeVHp
1QgXr7AcTSeX+D1eq8t/ODYQBIhnhoWvB5Cu/4t4rW29idfqNvoYDvgb3VYQKJbfom8Ay5gO2bDh
0GTyAX5X6PVhfaPHVrwmB8hudN3HTnqFpvrOlgFJVuAPtkU/wdgCr+kWdqaz6gRAPtjFc1Wu6lb2
EzDu1CcnSI62fp367GaAZ84mF4HZMhtdOT5mMvqbFgFMD6dTKA+hQ3XAihg8FfTsNUiLGZRbLO9j
p0+Yn5ZbJZIeYB/FXqVZn9spfW856kOmaMxu4XgmEoET/b28NYKxYzUfupg1weUA8uc2eX4zrhKk
yudEKXCPL9ONPK2p4MRTY/3Bmd8NmfPUjOBOluKpYZMewX4zjeQLQLe71ozOY4MDQcfSWybfqiwD
dNN8cXsCl141NB8XvOmioHw3QFVss2Y/86Nu0VjcQPz4oGvRfW+lr0PDizeN6mNWxq+kgUkglnzM
lqk+mJVxagyFXQufUxrymkOr+aiXW2zYd1qugspCnhU1sc5ptoCS2Cnrt4OTfMwGqG4oEqJl3spw
P75pyDY1jY21AR9b0LKt07gkCQx88JxgG3a5hnIBsmPmjEGxRMoU4oyrpwdb1wEXo5wo17yGbJX1
RYfgIOvFJlRHd4pwea9k+6hP5p+B1X0NGq6LBzDAWQJZesxPqOEg1oEmtIusEk+K1KIquvwv9s5s
uW0kS8OvMi+ADuwJ3IKrSJGmKBYt+wYhyxb2fUvg6edLVfV0latnHDPX0xGtluy2CBLIzHP+8y9f
IYivSQqrt1msEgkkspPGTQhftZ9gRyzcTnOvfnFqh/gEq7sddtp3u/4MW74L6tyi7JHe53QwCVpP
pUcWe/6EmdjBAaFbFSnxU9MCkbp0HpyJ3XOUQWd3RZB00xlxaINtQrkZEBStrdrlxi/RbyARGAKJ
wVujOXnvLIiGpA3sK0RkieDR4b+73uucYBCYEfeV+ExI13j08+gtzDUmtK1/SwX5kEl0ijDl6UiM
F/EwgWOl6SouUpL2mOKyzc8XbTTezPYNXbB2NbtwbeR+HETQA9ZWvG584rCd8GATer1thUj2vjww
KLfASLjWyREPYygeYghFH4sl9H250pGuL41hrxb9vRajvjZm66kYWTOt7uOsEH1OlvwMvd/MDD4g
3Xkak9bEmSF6amCQbTPYYGtbTTObkrdZbxH7xKtZ2UyY+ZscwxWlMPzt0rz6fd8G0ZWuv1/pvjiT
xoUTFqXPkPs/Qs7MpLjWpkXlOu/wxHh3Q1cGi6kWXpM95DHgReE4Zzln79LPrMA0+VRas/rsTBjR
VAH+AqwE/bOhYOHQkcFoaOWa0DV74hERY4UrPpMPsuraKlim6MWoOm/dV+7IY9oRhdC12OK6RJE/
MNkhHDtniWksupWn70gfIMGExyGxbhiWQPCGpoVc6LBk3zLQxQyhltnwWQ9chW5E73ZrrIdpay/J
LVnk1iBFHno1fr9EsAXtSA0QFy3BbsVDY0uq9CI89pbIENbx966XfrMMAVNaYgI4NeFL2cbzfuAW
wm+6mfhNrVDxbPibEtMafCjJw8vWuct+apUh8qMYh0lySBAFdS8i43Vdgd6dvXYXdwjx2D0zV6Sr
qb6Q7saN7TxjC02ANLqs+KaxkSHWbB6Kmo2lFPSAFdWs2TnYrzd6wEwwqPXY3ba5cR3QFa3gx2As
w8R7BQkR2XE7jyvfVGt2qJtgTsRZpmyWVdu+mpX/bso8W2kodboY06ywmdHREXFc2drR6zS56yPr
ksXLoY0tc4NMES51fO86tiOEJOZqnqzHZEIQUA5Vt24IeARvsreIKEsOg+xk8UEETuGdopDEV/xA
/MR6RjC3kT0CEQ+VJagN4ZJp9m7B7lvFWknIcuycCcLEFMB2ulUZuQNCnRJBz+z9pg+waz0jXmGw
1Jz0gkyDaiD+SC8gq/uiYnsr6JEZqmyiWC93E/YNK0kS4WhAGyUaulpNtn9hBru1rU9awa0g5v7R
RF8DUE6VZ2TruE6/D2X+bE3crcx5mfoJ50WRLduqbv1dM9ffakjDIEX4nHH4rlwrZunl3hxoZrRC
E9x97CVRZz7NbZauI7+/ijx+1tvhu0Qn37o5aZ59z2bhRheRff94yqW/7zPsmVNsnHt3N9nonopu
ToJaVJ8S1LHQC9huMa1+aCyPylUdWAz+k9WicaGV1oWrsWsQZ/ikYKRO8s1CnCTn/lUM5XtsFzsU
HV/AdZvAMPLvusZaxBjMX0VmsSts09kko/0Q4moJiYLeM9fRIKQ+XJcu3DnS2TXs9nM4PGgRwsbQ
dM/LJE7TpMPC1NmBw9FcNXG4GRLEqgJqcbjoP3S3v3u4fwZxPj8tFhE5S9l8SQZ8+uuIw0gzMrZy
SYSJcFnLy9jiaGnnZ63zeV+lR32RFq/6lH1ua/1gkEKUSM7JjMWm6z8waECPHsqvfYhWNLPzaOVG
r5hAjKuxfnSmL1gV5uu2dcgNNRo8M2TPCNVls4G19uAzyaXE78stjvL7qICF2+I0rNH0MuLGC3qo
2Xwmod26EZP31oNeGg7m0zi0q2aQkghyNkhXKqPxjpNYJwF3lY/HRoZBQ6onKhnexDQgXUjjKdrN
tghy42wJ7muu99tC5LBH1HHI4rGCioojV9UXU9BAasZuTNgQkfPfFjKrZbZkB1kNCHpaNlvHfmIq
tk4MknchKC9BbJ2cvlL1G2WD5tTP2sR7if2ThSsIu1uukxiol4+d6qO1+KxKl6Q2T4KkkkCYxnle
9JePJ8e3qoonAKm3ho0T4S8bIbUKvDv3SVdzs022wHlqte4TGX2fk5QkR7xTgujsC4ucWZvm0pGi
x4k2vJjLFBNEK7j/kFxTohg3FVYnbVL+8CajITrJrQH5w9d+cODTjvEmHsI0EEHViHsB42mTaZRZ
bsbILAwUKk+Ix5hue2yk+cjLvem6/bE35R9fmrnqjy1+XYEztyUl0wYKjH+wjG7n9bWxpwL/EjdQ
ojIcdVWyrCqOp0Pb+gaGBfnnXJdrRkzqt12dWLxGwiGjtK5NFQoHNh51fPn9Z71b8nU5prCAMP0/
xFX+KU1tIl8t/dnzGGzVM4MtQwHWldjCwEo3ZBvg0K7AC0fBGLUa3v5rpjuovwi3c9QNB9f+Nv3X
uAizJHzc5mlhnGzGRxSWn2y8ALcfw17fa32IuwZiP6s7+mbrbbV+i7WluUejtpGdfcZvztjpcH6Q
RBK2ZNsNNj9owXycLstdZ/cWgwt1LR+DY1nkvzmtT5bzx18Q42yv+qQl+rWJ+sPSGxFeNpukGdX9
jCJWEjZJCdw/D6+RY1ye56zXN6WJX7Q7GxEU9B5+XTys2jxsKNq76BEKw6NWmfrOii2XARnqLN+2
NjG61r1LrGFbls+h88OVZfjcLRYFmD++VRirPsYCz1285WP3XDcWM6ccMIlX+Y1orBq314OFzzMa
egL7SO0DWOOB8TpdMpMNNWP18W0mTEocN3//+AnUAixhEEtgMDdMFabzMWH9+C7HUbskRA/fECQp
aBEQnIovxKQP60aFkpPr+SJ05EeVaViHKc6sg6tbREP862dTRuYGE77vRT+bB4Z5AnnKx7c2WpdZ
ZNSOIa+jtbV5MDSE74jYfPwmumRNmQOXRHoLzHfzkYmphl4OMDRyytXHT+aU0E75kVuupDfW6xEq
4fHjC6kBf3w3TvXdQvG+datebGhUkqAq+unY+70B+R7QRhcuBhc680AwQIkSLJke3TAWgWU6uJm0
eDAsuoM6wXeODUmBv38X2q1Y2z1ivo8/+/i/DPgYlN2CejS1Nx9/AufJObolri+irSWZb/qJtECc
m9PxR83FYifafsnasFx7ju6epzCElo9l03FqJvc0a9pjulCF43j2nPSddu4L51hOUKwbwsOOjRgM
3B3IhjArN9p9/OjAlrXgK23ERG0G3Gre8iQ1HjuM5oNpRDQwE4q3zckaXOM3MX2tl2gnpMieMsfM
mE/IL8UgGGsPvrPB4ZsU6NKhPHeJix34tGPh3v6EL/xBt/pz1upPeh1HdevKexAqFw+LB7L6V3ZV
7mtMVat2IKSnK3ekiKteNcmgFVqldxsgUgSWTlsyAhjbCafX/+X1bQOSs+tBNNN/0gv5s23Ofl8P
eyJtf3MWLCUFxSTNnpVk3yn2za7DRNRFFWEsv1DOKeLYvwxt/3jrUDld04bej+Lmr2+d4l9DW1EO
+3ymT1QNYzf4N3zsDLKL5xW6472OW8Dv0oj/x75+gX2ZwlUE9v8e/LrG1fcf//HQwRz6/mf0649/
+C/4ywBcMqA9qsihD07iP+Ev4x/IIpQDKNDXBy71J/DLNNBLuB4ket01gaz+CX4Z/zBsmLyQH2HB
/m+AL9bLz8+T53mWrkSPpE+Awf20lJo2GtrCx6Qf6kVJwlD8lRrG1W+zB+UCR+hLC4CDHLqlQiyR
NE2+dLdVmT5QASCtysU5BSorLl4z3rxqIdvBeeFcQReYPHpdmq0w/Oqy7LUIsdCrEI9rduClJ0yz
H7rqbDnJU1OStZZitUZW4m402J79kURRIvJ2TDKuiXS9g1E/9ZO9LRYGbAvmK4ERRhSg+TnXxx42
VkVmjAWtuUHQGOSDfh+Wk2g9fBbkoK8azT5kVk5QZUpfp1vsmIbzDlH/WGpf0TACt8X6XSP4yS9x
/miWPih7Eh7SBBPhUTkhmel7OsuJo1Gc65xDxpTGJYN5g0Dw+ziLdeuTGgnUQm/T2Xtykk8muq7M
hPugTTQCw623ee1U9VzFj2mer1rTbpY4+jE7a0GuUBBSEjpgJwKZJSVASMMwnrKwOkYAbwEVJQOJ
8WnS81OC+14F22soK/5JvbYb/UGb5kvSirOW6EdsYo6Vr1/8UL/HmrMnk/ECWT+YzG1bGHcK0a2T
tZuum+HU5Ke2T96NugrAFLELmq+JN9zM2HkZcF4p4EF2G1F5Z2HJXSGzk5ulr4azEGLF28zKE7y6
K6Xqgxk9+Fm/tTnybTM7DfNysdP5mLoTvKHsMPnJoUXLOy7pKfF0noqEYKiVnWdbMQ7b3u7XSSX2
Zj7tYGLh7eOfJ1MnKs99aeZuK7T5oi/uqZ8/6/mSBb4dv1tKwRy51ZF89ofQNY5hY+/xktsQ9IED
jK33ATHI+4FXrsgaD3JprBPILEZvvWRj/ho5+WM0bfCNvdSxs6/7+JAy+jTM6KC32UndYSOc7kOH
2wBQCQP4d3SO7xjzX9XHWGvLvfF4qO3lZjQ7xthvs047j5MzRfFuxnIZ0eIa4cADJSGRHdPVL9sS
dvt0XNya6T4K887yD9KYLnJxEconBwAUjInO1eKczZhPsJZHgmH2UTQfUUW/e1HfQ30bVom0tvg6
nixnwe5bnJfGUd76K5TfB/CjN/w8TsztZCZvbjxfp9p+weP8sEzGyqqzU9ukrx+vMSMFk7N16RL6
kUkj07uJ3sPOc4O8lDu8jV4Z5hxdu9uQoUFsSrnORsz5eP76+TJSaCZ68uIM6XubdWwSqkVLDwxx
T5qdHSzWeTEn+xCcuWrnu1waNNLeWqbLJVmyUzb12yblWdXa5wzTn1Tu2ma82vlA0BXuFWo78L7J
eLn7y3CdaPgieTW5JcABr934xZ/7Qz8td5Kf7uoODvp81IiTYDr0qj4Y9Twa0XQVybTWquXeYcQx
GnMw4q2j3lJoETHskAYv7L2DpzvUp+UydfqlN6ddFW1NWTxEFoqQuF37vJ8ME8iUNn2anBekaBt/
cfaJ7X3D8H9hagaKh8BAi9fq2c4IE1HXlkfsZdPY3xJDrtLF3KUpEWIJWwGGZUfXGdZLyFrHVmCL
/cu7tG1SpV7oxzZGIm+m0TMSllj5d9smMe/4RK3N4t7zSVmjeJGU9EGmL3cd4abmP0eoMpEDHrS0
3VbWwDa9XEQrL7EjbyqkpS83dSEv2jDfRTrtvHJgl6mSV+Ryn0c/enqEInS2W/0tbusVNMT1aNLZ
wyGmBZdvmKX/VjpTgMf0e1/OEL3wPuVhBt3Y9POhitwzrXKtXcKperRQxbqTsZ3Nft/QiOeee7ad
8bY0OhENAZA13zp7x1qO1jc3zZ50AsX71to3Zn4qGq5dsjzmmEeCT9qFZNJ+7az20zAsR7/ub123
bBe6gDSURwh2JHNlJy1JtlVz0FCbcmiIrRNBL3aGty6UF8mz2drDrTFZYrQEuzBeNi2SILVZJR3L
ajHwou2jXDEnbmrDtmULxk6uCicbnhN3A1ylb4jWCO9DIW8WkU3Ypsg3M/7RJf4DgZlntSTVnqAw
YniiW7WIOpM1ZhgYmo+R9zIoUNEoOWl8+6UBm+NMBA3R+6trs+bZqIJsvMR9+trzGnnJ7uYPp1gK
l4Gny1IrXrFRZ33Ej218Vq+Fa8X5Y8UZ8myYLVpQzf7aa9rZKMNiA8vyE7A3KEDKDDaecV8znSSI
SEM5SA2IFJXoPpdEkBIG+NlLm1cKW0KTUuMtjdApwpQLRB/Wj9ZgSZRM7iFli31EPoT14jzrG4Bu
KxMuDgH9b3myzPt0xEkjbroVWQsvhZREwmTzca6KY290X+Fo2GgxvX6TZYy+SOuZS87ZXlvRM/gB
hvR43+s3qab9RjoNh8S1h9+/+/izeSFhZSr6h0G4T0mcYlqhjFSKMLEPH999fCG14o8fbUtddoBj
AUxCBTJ8cOF8EX0ebczLR6t/FAMWc7ofakGu5SG8lTixVr4CLz6+TGRZHYoUpjFxPJ8N3OSZz4eH
0MNMCQAkTpB0krU4HTxCWR+KEZPifGy2s57cDWHED3Mx4f5K7rY/6Pumd7eGR5AOg4VxQZRka5tp
wAiYZN5Ke/G6d7d1t5nEJaF0iPACFAoa0axnwZ/05qNWx9OGnqcMmkHrcKsDvfn4MihEh4sjo0B0
ZxG3cktRlAY9jWQ8YwcCKlQqeIj66+4Ffu68Lo6/jzkFNk3svcLb8TbNMHqHpBy+0kKvSi2NNwas
hkGhUYMLL6XK7burkKq6JoSq0ECZWgfRRA+7kzEnn0xqvmGneBhL5+zZyhRv1FdZ6+0RR70MNQT9
hWWetmweLAHcKq6Fv1yhcqxYbJuZvG4y070vuY4GUIefymbDpGPjsf1Jwk0CzHZf1PjUKSYmCfMt
s6tz7gIeht5ucTCitPfa1B4Rfhz+VNT/247zr7JW+i4Pk/cP9bUvdPT3P9XJpVn3spqLcm/k1MkE
bkNUTfFNIkAuaBGUB1qmowXXMLSIpz7QZLKbuvoB24pn01+Bdi/juWUzIu32ONgE49jeocMTAbPb
hnNEbTDjeOkKeY0RNxI98dh46ReazKAuewpH4s6t5PPsZa/ooXsASOVPUw4PdhICpqTvpTPAN0Yt
3XBQIVJURwYuvIehldchdM6zoFxZQIXCDrJ0d0zC6U3Y1OV58iqs6mSTQF3PHla9TEqE3BkcgdSY
uCVcfW+8GsOwHhy5LdCPs5WKLIV1IglcxGeUI7yzBmTU41XVbm4t702sX9iG5GRjiDbtypjVk8FY
ZMsJIudc9lvyGw52212hEqPJlgy7m43TqYPVevFT5rEW/w3FjiTGu+vwjocoO3lW+FRTSPbet8zR
rjxh/S9a+7+q1T9us8dDzX8MpGOm8dNtnqIGaTVm13vyOtagaHBfBdU33knqBLNQXeOXHNbR8X9+
vhCm/a0Pw0FDt2xMcaAzOD/39Q2RahhdDOW+j5170eYntLJoHxQTbzPp3Iy8AATq16rKy9IRqMve
t1a7qWfKA+pwkzLRUqPaxVyXA4UVVXNG8d3qxBE13E/3m8txD2oSlG679SjnhbyoM7jMvJfRx8+h
SQ+q4JiS06Bpu250d8yfAIXiIEfaGRbzWxS659gk5ZcSNJ3boKnzE3kNAM/ZIeWhS0sKXUi4bYGb
TbPp0uI0Y3nRZtM1sss91Szs7jdTDGtRcjdT+5GZ9Wbss1NpcWqkyxUg41gICnubyiCyslf1nq1F
vy+Gfk8X/dQM3Jfsmyby04wV6sC/zRRrSbQb0+02ss0PkTsfhdQxG3XOHfvrQsJCk597DIZIvKNq
ZcWO3os6R6OR8OwYxN2yz/VSvKtDGz3Cp7LdlN+rxt+NhTwZOJEY03ubA6NPxYnAF+aCC3pYdC1h
qw4yQkNWWiLPS8+qtCv9sjjl66LT+U7zJ9yLyDuypzIg5ChYGAp0bMppRliPThyMp5/qnH4hFWf8
+l6HWZxVb4WEd6VqIvwpt9psg0NiHWLTY/CmGVfdGGpfGi056IKaLx2uBh8qEV2HaXTORFVd1M+1
OR91jEcpatohORGH+IrW4hSrcI54YSBMVF8VYpLX5/a+SbKTqv8qDCHsfvxkTJuPrXYebt48vRlV
+rxQQhiD/qwdVMEy0MrpYXoyaXCBgl/tJD0Z5XALvZiJElelOS96SY9QjDNj9RT8PTo6Dlas1IOF
8hhn9Za685Lb9Il5wnByvNbxc9q4j5HD78rnu53bLxDhydU2N0a2vBHTfrUqdMZlgVAlPcTKXBze
pIlSLVJeANFWVYTYhVAENwxu4HNkB7Iyjx8PPK25Nkw7jNr3+L2t1e5lc3bZZblRZ0Zei7Of92sq
3ZVZTEi9MDWy+6tqycZuXJfRm67RfaoHTvUIaW3zTBN11pG05SNOEBWHYCfGOyHZUxAvpCQ1bP7L
uBsbeiO2Y1XNLnX443/ePn524fl93zKFA0/fgSxl/azuzmcrbUz4zCCS81vZ8UEuE5mav1GNcSwP
OOhgrI25Y/FIsQ2SMME8LBlFMPngwepi32W+yvHb+zQy1ZTjbuh8bNsfv0CY3zDBeRtbCDv+/JZ6
GsCDPOtm8uxn/hqMNgpybP4eqVowaHrKSEwKdFztZaKZ6Gg4c7CItjd63ge+HOa9BSkBdHi4FKKp
d5EJecmp8anBY66skhcC4sxHF9eKQLpFu0WO8MogOV5H5KqhOM9vbUXF3ldU4LpVT8G5BEJduZhu
SbPaTWlMvzY8p/18h/cSj+O73hLtV7HA1f4SL9ZDBUFlQrWodnXX7o8bk81J7TnPkaaf9aYNqjZ+
1eFveeN0t3R5lam972sEcsZhrNqNOsPzpGcfZpjh9rgPLUe1BfpDfvJ5ItX664T/bFjPI913nuoX
9dv6ODlFptxNU3LIPmmt2FR0ruqpyIR9Vr/EpytFnngq8+Gq0fRm+In1NS4I3XgzMnfvVPPbDG+d
GeYd12YYAsZ239b91a+Gq/6YNEIxYSYk76izynqDRfZ73g83y5UXtaB7AY71i8fv7yAiBFC005jn
uAI+3k8eUElKkZ5OWbVXQ1IYLxO3qGQfCT3Mp5n6aPMRN7R3KZrNL17535RlJrpt3WLvA5B3f4LD
fUJTS3cWJS4cxmW2akw3ckydMeaj+wIGStJuJfMQRq97VkfiL14eLPivaDzDB4uMHa4AXxdIjPz9
n8KbJiGkhSFjtTd7Sik6MVXpaDzSvs6uMV1dK3ntqodePiVOcWxtej5gv/iXrqfG38YC6kJwXGEq
gg0X//vXC4ksxE8eguG9Ko3VUnfAbRgXeUL/hOL2auYwKgSGmo2zGgxON54uVXKpEjHPgfN8ew8r
mNLvF+Y3f2dWqiuDqakLgckaZkB/vbI6i6Ylnb1y7xPCTSN2ZIb5pHUE9MiJso5ggY2dDd8+iv+6
A73M5zdwqlvUXSonfdV9+WbFtEcf4JnnLJdoZ7ra5zpf7j2NvZWy8GdAGpAvt5h3qtZRAI3rT7ss
JeeL9kBhmHpPH5HLaxGnB6/ghLZYdtyLKfLWedXg4Dte06HdGKxVT982QAMh+UHlQOSc113Rje3z
3lllBA4ZOdP5MdyqOkqPuk1DGSaL6E4I3BtxmZ9daZ/9mYxfq72Qw3IN6+K98Qd+ffraVvBNwNBM
G09s5qrEZOohiCHoeIFFUIBT0C3GAOMXK/TfPR42pgkOrjf6383lzDzxi8qkBIvNbqsKFKzAD0X+
7QN3lHejbx9+sTKsvzFque82bgvMNDyqWu+n++5Phgdyz8pU5ViXq1Hx1k2te1pN1w5YgKAn0lMU
F2TRSOEbxhvDgENjFweLrTgfnQdjeY678qGsTguVgU+cAu7FnzBv4GHQgevycb5Yk4rHIL/bPCY9
2WBuibCSGKdywqiZbnEAqFK/d4LfZ2mBM2IoBjynMFMscA5+jL7flEcfUo7qkEYwZ1wvNz6WPnPx
1YX2qAoGph87VY+XybhNSJdRFDUjG9Y+Y24s0pHNiXqfzKa7kZNHD2Y42hrRXADtLzLrDb5cA09R
eAq9cAiYhLwZOLTp4ExmU2+KIfpUZvKObuOWJMNqBKAGn7RezBzssK02uWN9aQHrK1o1Bemp0yB1
coz+u8/twLFsAlaVCQON+IpDLXb8SG8ekExeVBmFifcJQ/oXk7JpGg+FPT9KLX3XTJj4kbP2IkKa
6/zVyMODMCmEL7K29vHs7Gd27bH3XtzRuCgwXGVnznixo7kRv6PIlbs3h4VtNz405ZOE4KTehzZx
CrrRGR7+Sp2CwmA47elvoWefhfHLw+ffdGwQxOjODeSD5t8ap0VoVWNrVrlX4LYCvCW33biLkLQO
3jLSnH35ixnsv9v1Ga4DRXgCUOBnn7jWhBVI0cpmmwFXd8D29D+/WD8fFdtfBr28JdcwbVt99U1P
XcSfjpYkbrI+1/Vyb+P7jKiSvEkzX26txHecHF/BoOwp05vrsoCceHQ+hn7sYhicYJAtwUdIdjeJ
ReyOY6g51J6Z+TkDFB5NG/sweRVlfkhj/k1F9kqafvOw6wuakbYMvAtReaA24qyQ9yEy78TF8ii2
GaPthZazOHWuH0hBMc79H8KM7IyZqhvX9JLLpIkU1nKPffucUSJLC8CyK0+OuC6T3GN3fFMX6VBx
N657ni0CThnpuFTLXv1bzfzF8zFblpfMSvGvH25Q9l+iQh7xuj6VrXWKiWjWuvmoijdVUOmLclFu
H3k8jkv0yQvp8OABHsyWdozZZyDH6rMxiCYIYzjQEmCK0vXd4bjQZhBbOp9RZgfTxAOeO4k/JV5Y
9l69nN6y0Yyp81K6w63o6PYaQVejr1QH5Mt8BYERq7DppnZwVT9+PAb/P3f/xdydmTSV3n8/dl//
yF+n15Y26Xe/IWUq9Pu/+efE3cEfiMKD8AQHAhHj838JThy0KALiGrZgf8zV/xi5W/4/4JQgRuHk
QpHCcP2/Ru6W9w/bNgxWPU5z+BliHfS/0JvYQrB6/7y6VZ9mkKCpQwJSfICfCkcQnDg1Fr/Zj5nK
6EbuuRigxpABDhMUVWRyDrCyDZkVh04lWNRGd4N4E/yRudi6aARAGqziwMGzfJVqHUYVtoNCC1tr
UFJs3LHDCLa6iPsNfqDRcSzjje5VqKiz0SSc1uyPHalLeRY/Dl2lbbXoq+fW3Ros1111Lo5yNNNw
czVIt0ZDKwR7YdcJGEeYgz5AhERvYJO2667LGBjDWbyIgUD1A1r4Qq+iWIC8xVWGN89Ydi+2QhZq
3pYBL3TIv9pa660ZmO2kbPr1PGP94seCgFxs88nNPHtWq21Q0mebFkdOYooh7C6hTiCYswvh0j9X
aX7UI9jM2uD0q5FxztGdo1252LtaJM2pNZyQfRGWXYFseNAXZGl9s7W77GJG0Vc3zI1nLxkqTEwe
w7RoD8Uyg7jMt6FCfgO8RC8ct1BtsQJZ2Sn6Utkovm2kf1n0LiDN118xSnmeJg541NnZcxiJL0kN
sfyE72L9MPUd2eW28WOhE1qloj4bOeZjPqo7dHUdczzyxtou+TpUhNho2BtmRI9VBXPCOen7jQvQ
D/yLUXehB26/5Rl6zyaYplaNQKBNe8J54AO7Bvd+q5v9vTCjfL1I2E7OEh1j10WLFH13NDyamQQx
mI7Np3Y0n5yMICbfz+L1NMSQFnBc236KM/MMTDet9Sh7R3C5zsVhGXUL/VBVnIYkDQrbvYUhkQ+i
c5tV186k7iXL1k8bHIsdJ3AaaBCZixLWSYtLzAsB4epBIvoT/n+oC0zzqdSiYMbVHYO1E86cIGKy
fB6huTNt1L0VgBBNQZ3iwVKOAbzOh8yLnkyveAR5f3T0b21dXGoAbongEXV8mG3SlJuSzdFXFCQP
cw3LUcOBAc2FZT1lc/a1cWBliap6HjLgGa/MMRIMV4gzil4iuQH6C9EyrQuhqfHxuEqSEt+6T7h0
fZJWuAkFdFXCdW5cMYoApzdX3TAENc5F22I0UYo2KH8GPRqQ/u6tSKOck2j2BxQbYx9VQcEaD+pR
7qsJ/orbCKLmW3/la5N8GCGBRwXyBEOS4oTrSg1Sy3FT6wRaptHNpYKGiAL6H+vFe+ohQ4mP3eQ1
GzLmP4W2dugjplZDKyD+ec9D203k+BAvQOq3WOpnV5v7qxbmW39sgtJo47tV51So0D3wZy4KFAeT
6nIWDxOSvkHg5e/T+XmGhruBLNHTl0Gmi0/klrabPAtXhKcluz4HcNH9ulp1RQrtkWwGcFo9SAsd
dU7T+GsXRXOXsdVk7Zg81N/a3AkvztnK4/7gW9oZ3RXZxGpv05IFg0wMNLGL/jxPsiJbdLwWidDW
JnpTEuYLgkZNL+gPXWlRTbbtmkhIKC/a1G0mt3lqEIw/WotMAhN+ZtD0c7SJLQXfJrW9K3ByDpj4
O8TrXHE3tPdw1slJAwgIM5BJMfRIlGL9kz8u/jb00avg8Bwm8XMVNwuCllIlZDJ96Yv3PCVao1+i
cjvHxptISBpgRDg9h126H7Ha1dHUGpT8vnERjZGv8eQ/j/OTaaVHuETEq1kxWVJFuCZH8i1NxmRd
mM59McvnJEL2SlmGo9AQurAtSnEknRvTcXemJCqibVTjL5VDZj/W5lJsJy7Aavr2iE9nezQnXGZ6
bfk+ZnCxw3lrzfJOC+KxN+BcOjrezor6fj8PyZOQHeMCg+F8FeJ7mIrWPZomnmf1EK3hcLZq4zcN
ifW7IetNlUOIKXS93y84hdr44JA0pbwe+yYj8zdf4eIYP+TeuKuyydkN3iTZdNhHsVtalKisXZXQ
mILC6t5NgRgNm0btiFJco83vnF00mhetdGCojgnKEa3UVnHeFEcCANSUg5fTkPrsy2k5k7Ra7omS
wgh31o9YUxF8tBRr7Krx5W787FGU1mcfTHpHt+Af57Gp98ASpyrVnSAlR2ATt7YLAYhR3cdVtOpS
Pr5rSKISqTh8/ADTV+550H6/yjKGx5EN5FURwFQsMI7J8XAgJH982yTug8cMz68Whg7WrdItc60N
8X6GvgndwPxP9s5ryW0k67qvMi+ADnhzS4Ke5Uulkm4QsrAJJLx5+n8lSt2l6ej/m5j7uWg2CBoV
SQCZec7eaz9MynqO1XNYlc5ea53XrVKpn20gv5suA5ILjOenIHh0X801HJPsdSjYG7mFStEBwWba
eCVm+z4u7Xw3B8tNofTQ1HzKk4GDAzE2NQ9tuakn3XorHPxvAvofJqC0/5iS/R8TUDQhimr5r+rn
v+h79+Jr+uX3yejb6/+cjAKXZH4UEJb+Zn6mVvKn/NP7wzDU6pV07rf56F/uZ6aciEACpodErfss
A6np/RKA8pCvI3vmQdeh1ctD/8VsVClJ/zYZ1R2WQQYrWQd7tvrkvy81Z6PMjWSe9KMWmBv6wCL+
icKvj+O9zjlrCK73zAgynxmb8cNpka0NTz2yFX35biLiaPVol6J6jkV2HMf7UR719I64RMOuN116
/9vX/A+deHqh//DXovw2qCoGNsXfvxWWKoc5hu/H/LUTBieqnptWyHvdI6Ynsl/nQF5bcK/xAtTN
O2pCf/QACMnldvaHY611X01BV9XG7UH/Lh7znV1ENykURvQ1p9kmbxbzWkpiXs9cJ7jzrB+tnPHr
ik0S3fE2NZfEPIroc0oacN1Xsqy2kdrHM3KiUO26+qaeg3Vu08mMeV67ga90HAM0Ngx36p/qoFFL
6+oP/bpLPUW9ZS0NPE/oY+VIRtS4Hx3YN36/0+U3m3f/84+q8SKrv0n9gesfDPer0p0dgV1b9ZyU
t4sxJkajG0aS51YaFrcGQBKzF7Zrttsx2uL025B8sm/jfIcm8049JxHursG5lvBSHrZJ+kDSxbjK
U2P2ZVgYa7wH3Z2d45PtkdySLIVcaqdebafBURcRdbMaLwnvkVZlWCcSLF28qXltzRolng9g/MNR
BDfq7czs0g/t0bYI7ORuno4PNc9GYJhv1T87dvpP08d+q0J87DunvdgVLJqWkGPegH9j/bv4x2sD
Rs2vj6r+PdyYG1DIhw4cTzkc1UNY0Nf/U4TQv7ZZj++1360fgPexZQ86MT2or0d9dvWPq89ga9mu
LvO92lZfYaS2eaytxCaowix/Jnh1O1vli61DnmuSlkINzjUz1g+CCXQPbo2Wz8Zle6juM/MZz0qo
pxwO3TnFpcW0cqfuqie3xrTB23uc9QbUDbwyRM12Nuz7THCdLy9qf7SA0h4i8qY+p/wb6n3bnMJk
DtaZt1NvYbIdEItU9iRL81e5rDz+fKlPPH1NrmE+YrBKAYGwrR6r1dvupK0mb8M+t9OOiNLuSS8G
ksCMrfoL1MvGYu8Gnwh+3pFufRzqeT8ETH2yofoiMoMyjrW1XW8rYEl38spaa6vj8KbxLJgW54+T
Fj0HMTKQwpKf85ZoXsPdUC2/J8j8ZZRuFqYOxl2fyUHrMQh7N3WDvpIJdoeY3EtM8PhpD067J2ai
Poy0eje4qZ/z8tWkysyUMqqZOmAtnfXxW2nHiNFK5G8xJ4xmJPeQEnZQhzjO+h0ZHQ8QgbYS4UBf
LXyD1h0Xsf+ZJ35VXf7DGEqWjbo4//8H0SfFXv5XSChb92+D568X/ho9A5fSCx4Ih4HQcWyCQ/8a
PQ3dhvVMvoSNMsszXYch8k/7hPNHgK0CCDPBNJ6Ch/w1etrmH7ZPEgPNssBwdYNX/RejJ713NT7+
VsyBJc3QqesGzRUYIjS5/n38DPS27KKISW3G0RfKJJK7EkfjtkeRsp3a/NSiASFHtH1FgAJJco7O
2dS+LkK7x8UDobTW522Gg90ekK2aw8Ji/Tgz1StsjKXxeB/3rMeZUUd42aLG7zcL5lCuOEuoUand
VwmLHiPzD1PgMCwAVpCVeGzd/tVa2kMMmJaaS3nLYvtQ1z5e7hz/N8q/k8WpFSEL2hZG8ElvvCeM
IB+yZYGhqzTk0FILu9/3Yr7Y5XzGN6wk/1cnN+hiJN5Nrrpcupk/Vh3e6WyJt8uxlJq7qfX2MXew
CJp16u1kn+CIdKptg8OwMCeHVABgfmkaYtCmuqphti6Kg25Pl7TalxKsQ9vf9xPyXrNoaWT4rPqq
n1D0MTMXeH072/7QE6I59vkLoFkuFxaf2Yk8rmntw1Kx7s77WsW3mt8Ww0Y5OdabvDYf64Lqrus8
dSPXREsqXR2pjn6jkUs/PMu6/NKFw9CJsJ2zk5E1DYlxkKjyatlpU/PBwJwd6mPYLaAfnX7I4MKO
uF/cG82jHmdML7Cob4YKr4WGUMgRfNycb6HV6Esb5XCPga/aShMWFkCTY66f3Ew+duV09BfT3xp9
fl0yrHM+CYs449Mv9UyBRpvJ0iFB7HtV3OexcwdC/AnE895VUJRc6YkB1zUhdokQvH62iYcYriEC
4ChnFEid6WsDlV+DFMBoUqREMT4W6aN0v+logbAzjueOL2GW1fQ4TyUVAGZPwVc/Ty+abOC69BEN
5YXQdGtrRinyihQgsJ7DB55q72TYOau0HNqKQf0nKZIPvTWCSGu6m1ya8iLpchEh1u5Y0x2Nxcn3
8Mj59tp23/JjboY251DOjI+CLI3QtZCrxH5+dVFX7gktk/b00EJPOzLtvLUGQ6LWj9wtJJBX4cvX
PMnnTam/2F7+UeaEb+aDPWwIJnnJy/LbPKDERhrHHMfPqSfU9kKakuv1m3nay656qkb3cRH+qUps
4G8SX3Osh60rmGnE0b3rtLdmeeshcA+N1HlcPLIt6+roLIAjHYs5j45byKrySzcpY0VnYcj466Yl
5yEkMzXdCD8OGFPzkhN6nF8Dv8VlYuwQQf/oc2SOuY/XaCnqlKmV+CAlP5FJtbdj6DQW+1NtIUPs
EizapZeUoSyQnw7WQ9ENGEN0jQqebn2vhyYLy5k4rAYzjINFv1EsOCs1lzcg3Lr1vk9Disb8ZUWA
rzfAPyqUAADUSLaF88fFmLKm//rrQcWVZi4C6blfge1v29oinVBgIPv12G9vJ3KlndTRCqNqJF2z
M44cmG/3oCh1wFLSbA4tU1m3Jta6uGI9JiwOfAW7Rf3t9+k33J9QwXrkOMc2XvbmDDZOlMkWVira
5awy4DUivjnLoOrO8QLFe90aLXk/z7mxf9+17s8a8zadSOV7fz6Ak1+vnBlLiOEUYqNVYFhMBZ6U
1nIQi2cemtQEbLzuI5GOarx6ynpDzKhzYhb2vuf9WSkyWfpo1VxycTPA6/LKt3fq1vdbdwxp9hgH
A5JMMOo0qKuntncisBWp/TwK7TLPBzliupI+wCKz5XLjW5/G6kO0MAMK6pTwwcqr7w3yWJgrT/YF
YOOhr7vsQujQM06z5qY3E/PoGuXtCrTtuzreQO9NT2hjysHcmEm8fJnQPxDLE5hLDkBDo1tOIqsz
1dntQtI2MdCEZqRatSuHyoUZtFChWwr/3HhmTR+5+tAqViNWWSTqsiejU3o7XMS7Luku/fI6GRR7
/blFN7+8NhbVYEf7tFi+TvO/WWgCZB2xKtR7TR0m+NJ+qVuDxRuq0KOYq6/2RNxl59TJMWkHHxYW
k2XXy49dSjtaar44aX78qZ77H2XSt4+u8i0S6Li1/AERI+InDLMpFN6SXiXEGnfqKlQa+U7MyaPI
kmivtZQ4ZeJmu9bTX0ljWQ55XPtYfhhwW6MPk++9nBpMWQ8NR9eexcuyoVrTwiuYySYt+5q4axDi
SOU5jamQDrGIT/ZUJwfXjC4reDlTXOakgThyXO/7QEesITihGdDFccWyrzdLGt0RmzPumU0IsIFk
S266rkUp69s9+BqFCbWhUIAQ9qgSFhkY5kAsJCaCY1/61A2xUvwiyzeKeBr9E25+lrp5kMhbkqky
ASFPDVBQdUNjSfWjOEKbs6uojhMrflfTypO0gSmvkOzmr6113/td6s4vWjlpO9QNv8DKc8novpnL
cZcyV0A/T65nqhnmlvoVNE5Zga4ycWkIzOVI1gxgV+UMGk2xD9cbCHE+jGt1/42MbTkfwXX5u1lh
FR1mBaY9UApbcQvqJlWE9Pe7CPJZoscerCCa3MVm0vCBvG0mik+43tdGe6AFw0qbBEEw4RoJm3yf
HJF8DUVU4kAqZg/m5OJvV5x4pUjSQTZg01C/6yLUxTFRm44U7qF2gX+oy2lCrjrfsKRIDNry/Vde
idutIjeuW+sDxZz/cGYYpIGYxLkaSZ9Yb9YD4f3uurXUPcJdOSVvv7umsNPrzXvogBQes5eoAd8h
3PrDeizYK5R23TSYNxRELrav1C+cneeRPqGnX9tYdudIj+wwJ51is6xfq/rKVuZ8B7Nk15eRku38
uW/9vuOsNaDedG8w+pVDv968k9n/tm9xP9UVIcq/kenXw239dnMBWTqPfJ84+uTXQbduvR+D7wci
YoyTzol1GDTF8I4L/y4vWc+tXPb1ZgWk/wZrH1MpuT7VP1ZM+ttv93aOvnPSU3wXRzOfw/cfzlsB
1//0G1p9wAze6+nz8KMN6zn7dua+bTuZ/OZlWIXWk/T9J1p/sb/t88pg2NYYR6n8/nn2rgEE7vrb
rWfz+oipQQ/CavHyHjbQNa3CACvObZspqjPMWnFi2rdJVwTtesqspxJ8ql/n1/s+IzYOXmvahxXT
TgCzUglvHY+mQavo7Tak0TeE+9sT1D4Ifvipnd4LV1I7hjNyMxQpdt362z6tqWMq5COVJd9f1NjY
pXuvSGPAektzoWtweCOyK4TxuoWu0dgtQfP5PXng/RcVdsQAu96Xaeke2wwcmToF11OyapOEEl9s
cKV0cn/X50N8bFYW6tt19jZQnod123I9a4NQMdqupyQtLNZgbZHs1pPTXQng6xOlZTyU9Iv36w9d
ImBBuqLO1vUm8hnzN02N4j/vc1Yg6qwMCAjKmVWozff7mGwRiRU6E89ySn7FYaw/s1S/ur7uFEOn
HXLQ+mvexXp5XkME1rvr1nqzPrDuiyoHU10dHN8vl29JE+uV822T9/9UBrHqzrf2PlCDjFBHrTvT
vD/660eYrEl9sPUxM26W3fqMyWB+dFw314dWZv373ZhW/bxFnfl1kDJJvkZdLg6x4j4PBh9p3Xq/
+ad9paZxFX1/Dqofvpp/eouJtQrElOTn+jbF+rooJv3NgWP728v+6bV/2weuzQ2XFqhPqv7W9VG9
8L54I2L29V41dVu3pe9oNN13Y1TDUakY+aQK/roZWkan933EYEAHNHVtrzemd5hArwitFwfLVSEg
68viWfF/15esL153/u1t1ru/vSaYvZ2TWddSffiksT7S0/d367Pe3u7tucMasUOJ/GIAxDmsj683
rvp73x4dQMnpFOmOv0HZpaHrZK0m9XgCtU/vsaeDdxwUV8lVyRyKS51CDz+8Q9endXCXloKPo8fH
Yv5UqbkB5sEaMaeaLyQuKRdxJF4bHW9ZpM6AGYgUlKjxWiumeCShRTUiBSs3awBjuMiUbxjnleC8
3sWiTBV/vZ8FwuBykZEDpU71t5v1sr1uys7iEPLn7sH2YYaNZJ8IW+IOUrMNXd14Kq5kvWuv8R1Z
+QHgjMDTA8/YVleeQY9LvrbovH6Wddf6gdabGHYUvqDi0AXOJI+t4oCv4OtUDY24QGkbqBSWlX2s
MTCw1FPpJGBE8YZO5bxNfMiUGAmYpcxqEF232k4k554DUV1AnUL/5GBcwkWl4qnUzbplOEMI0Abw
jbr0Tuqp61bj2qQwRcuR6KfmnKpLez6aHIKGumKv90e7oKiEvtXuHL06pmo6hXRXnmlD21wlo9du
WEBmaWqyuILR37Z0Jz4n2mYU1mLsMjUbwo7ZnNetmg+2B5J3k9VOQhbNTaSCSN7Jzy4YK0KgsSai
Vekw/eh8bl1NKCrW8oA5Em3Z+H0kwqxlGTcm2j6hAnhYijEGYavOxlmL72unmvbrgROoXA1njc9Y
N6PO5LCwo2sdxMtpRWDr1LPg4Dh/wrFLU5+RcWdH0FfkVKhJ2LrFb8S48L5THxIt7BskVbn6EO83
ws+8w9J62Jf+3O+oI6iLy3jbtRElEij0+0nTHtZ3WxH069b7TayOVPzPH3vIhbv1jYp17Fo33Unw
xdvUtxEa4wW1WYxdoiHujwkcbEfNwdebej3UnCS0smI6vsHX1we0Cgi+39VfIvXTrEebHwgEYOt9
Z03ISTqr58e1vpiDeSHAdGZOrg6+9QZkCApoUcY/KfbVO/SoOuE26CGBD6Yn2jXTOYjH6awj3GSx
/9d9EdfjMZc0BhEPnbOsG4mhGRKahjVMVKae7E3TlD/OKb+9c9MxqA3nv7HUf+3Lmq0WAOIT43Uw
y+qO7gz82qihK4EFrNApFA14XtDh7xcxptvO1Z4GCMbnVI+8fUKrFBRfVR68UkQ7LH3Kib2ku0b3
l3tyPGe99I52IMNC1k8SBD1Ki+p5saPo2KZOvOks95NpzMl1rMk1qxaU8r1REXt0lJF/w3Q7A22i
W5fJQAGewYOAmLMb8SvtUki0hW/dI4jSX/zUzk/5oJpvg/eYTbWqwiDrHnTvTCKdt5myIToiQXjI
IwgZdevh4x4HQOr0VMZazRZGZ093ZwoXV7vpPZYfc5vVR9dL4q02QnsOptY62W1xW0aGttMCQFj2
zBENVbg/dX1/DGI8FnENdzb2lmuWki4U6/PH0Qos0O3jvEWXZiFZQXVjAhs64Wi7o7JVg0yz6su6
1ef1j9YSA5GxLQiAZJ3kkuyZaxNmLOqc20USjVT30IFKB91wCf9vq0WRvXUKO70tCkHhk9X4Hj7x
Qqwvdi27OmZFEh/LprldBu+Oy9n4bPWpDyuCZheYJDjMpT4e4mIUd/lM3J3ZqDJI3IZOptfbxpv2
sxX3V9NXOlxJUgX4cBLQqrQKNd+/Qf5DwntNPndCbcbOtgWlwgdHas9FYHUHH8qf0VFIFVb/zSEi
FDD4uKPUeuiLpd3YPTdRl4jQmoKdHQ3fK2NTVoha/GWUYR1Zz06JKzSCRkiO+/xh0s1kV2cIn9ek
Bpksvooq/lzhaadHCw+mobI+Z/pXt6WIWw7fZRwZdKR1JeY4ol1atpbb35SABbF2KkqPpVMJLrLH
2jWag1Ur93RrkWHvTPpDazNYjiVSP700QzwAqEYZKbZ5DTa4AyKIWXc3UARHsDg7Bwdloa2ZyPCd
WG4qfbb2uaiWazzTg3aZ+iMXwuooF3PeCpr4y5h+H+AaDVhzmMJeFy37ARSYdjjzvK1ugJVtE4nJ
USDFsbSMUhP/sHQwV8AgS24J3pqJdvOQ51gVjOKeZkbq1z86R803raQjYZI/xGeo7fOWwd6MGc07
vaMCIQ6phVApLo1D5ASkZFUFQrXU2Fk1mVkTB+i2bP27SBeXAPgADvnuqBdSnPK8/ionmiWVYf1y
hP9PAfMfuneA+o3/U4N9q0JV/7XFslSk5b/173699E/1i/MHuAQX59ebVkU16X6pX3z7Dwsqmk3v
zKaNR6DrX/07AlmxV1DZwdFhmavE5S/1i/UHT0U4bVoBFyYoaP9N/w5VN7Lu3/t3dmDYJmoSz3FJ
JoCBprz5v1ktPPKhcdyj40t1xz64k/zg+HN0oJmzK6XZP2QQaB/ibDyXwqBP1RExZkndeix78tJy
sYAnFcjXxtJ9JCkroH1llnukjeV1nJkNcnY699A//VgO9y6dmzgusyeoRz5RJqO4tr2UH+EMBUZO
W1pfPkd9WYYli9NbsyvlJV9KQFdZO6OmMbyHOliIC3Ai8eRhQYKSHwNojKxH39TmfQfS4OJUaXBx
B9K4jdqNQjOpnb2cREbFsp2+dYGGIQipYi7cgsaeW3ANigTotXl8xe8QRm06fUp9FQXXAYNoiu4A
3LP6OM8KI5l4w8kqiCIVcf9hml0i17RZ3qCk7D60gt5kJTsnlL4kMU43kg8lqmThIGUTi7iQeAc3
92GOEvs0+PUXmBslCor8YNRTsSe+2b9m7pIcml7bj+NOVqSGWnAvmFRPO8+FFI8V7BoIkhSAyrQR
lwe+rBcdb38hXeuUBctzRfb0TnOGJnRd+4c2+jtymSgQtUsb5ktNk7DAhFRj505kciSP9ZHCQLDz
zKfRQ9Ue22Jf6ka71+y2oqx/zdo+eNEv2YMeOCWt2Ok1GsW4J6Bu2M0iG7czct9jcMjHeNi3IybH
AKnihIDz3saIWTaDcSt6hbQQRXII+Aime9V8wrdkXu+6Siu3XUMBeO5889x6ENEB22YvEVh+RXq8
1/wGqACxNEdpf+c8qo95JuyjN7v6HZXwgt6o9dzmrJx2HjYgP2nvfFOoAKZIngI5QLt1cBwT5Dft
HX6cfRckBxuxMzoOvTkVU61t4yzXgJrMRYhtntVFjoxIk05yMUbtZ9XqX6Wmz8c5ri0oyud4iKyT
YZbB1ekDeZp4UxyMqbXrdDc+WyZyVj+ti3CwUowFCEYPneuX22wIrHssupRNB9FuI6v4vI50Ug13
3tJdQISkx6Ts5UXPC477BNg+kkkMc2ROBY/wnqCapZPJwOPQoy1seM529pSjuk85smhQQwAdMzrV
zK3vU2imbu27iDDnGfU74lJ0SaQDiKan+VtCmEd1o/zR4wY18nSfxUKEglYuZgudn582oFalNDWp
dALbn1/K2dRC4iMKGlBLfYA0wG869kCosuVgChIQrNkd9l4vd4bM+s3zOJX9ZWqSrxYE31NTL9XG
cbtt6WdFWOkNIfG1xmK6aY7z8jiSQl+TZHXv6QK6jqE+/oyBqbSq5ojifQk72+8OnTpYZdSlNBdd
O2wNyTQCsdklhfmtJ3ZzH1Tmkxvn5zSyLDCE/kuigREsAEtDzUIQ7MbVq6io9GHK2pZcgW84dz46
HRyvhbbL3iiWh2Uy55POZI5Q8+xSRpL8Dc2CNo3TPlQy5QPkDRlmWeIhfx8W9KkFq4Ai50SzuUw0
lXTDsZjMWyvFjZFZySFrys+2Xddh5cO1YCLXTh+0oNh1MANvQNig52kaH8h4Rrqn1Z1ZJc+hEywv
5VTKO4/R3TMqfduO03DWl+DVD5DlYq4QxNGLT0YUhZXLqqD2tepTmlnof7x9X1vyJhYdra9gmh5l
aoht4cnk6s0LMgU/6bYqEQajvONubU30d53XmA92rt+ZhETc+aP3sCwAPlgKxFzA3eG2RmIl/Nr7
OgLfriuafzJ7iceYNY4gkLcMqyHLTrS6YLGQdnEaPK8NW+GRrdGkRCwlCbVYU8uOmdS+Orhhn7LI
vKsKByG61d+4ukslucD2yThUXd3GeoCT9FGfufIbP/DzmHeSo3+X6Kl+28JiQytFVFo8Df0hDhZz
C89TkW/t6Ny05tauYXLTLX2xojmC7WYQCWiN4SSj8dhnyLDGTExXV2gm6yQn2LtLBsNPhwyT+NXn
zBntO8/SPqglDxX5/kPl7VozwlKHqDU0DZRpetf/zNKg32u62TO5q5KrU9YMHiy7jiKH7QGl7LVI
jac4nTCkA9QmOTV/buZvcojueipYH1ArvAoPdbv0snDJAefm5oiMLunRBzp8tUJ4jLRLrTpw4hzP
eAuWcf7MFPjzTJDZZhAi2bN4B8PmkNYDLxGyCb6SY8ARH3ZoEx8C7QQ443tcJcFLzbLouOjxfepj
uuhzP3nK5tzcjnP6OOl5fSgb/isz7YY81lDgBAkNGQwXuzWTIyas1yhxaqLFBc3KPIGM6i/iMDFV
PgyR7Pduk5kHl54rOWnVc1/0FvNWMR1cowrufGs46iiW9l7jdVtncPRrUONIrLTOP/gLth9vEssp
ZgkU+oltbJq5xEyrBfYNVrHPpoEfa3DND6NRTec0M+6XFAcY2nbn0eYYikn4cStjIL/TiLa9YzoH
RmoZmoUWhGNt/jTn+Yvoc+NlNi76UAYviBIemRh9WcoESvbcsujJ2w/xEDDN7/S+vS61tpO5/yWx
Z5b32vgq27MGPil0a+UCCQBKAiu+vA0kHsqZxPcZFTPP2Nl1ox+bljGx7+HJFqIzwrzB9JzYrbgP
iqLZLOYXs9adh3xkDVrotXU1c7IbspqROrFpVdtt6R+brsctZSTVc5VmC9BOhnXMD9ZGVHNzLKy2
ujRYLU6VYDnR5/MZV71PcrfA+zR+c+GZREukggayQ2fAcGzq3HjMC0wP3RBcrLo6DCMRg61DWc1D
Bdjb+mPX3U4tqCcM4+dmrqqTzFnC9xWc8Cla9kbiQs1vZfvQBtEl4AJ0rUBKbpNc5Ie2ad0rnruz
W7O0yejE0b0vftRLzaxAQ8LQI3MVHNkybqfHWO+fgHU7z42BMLIjTak0an3vd/FBg+F/FdnnAqA1
rbL5e6M7dOEDlTrTGUTB+9nNtKT9pmsbyd9Dz47YpYoEEL+IDvzOCJFj8Xm0XX9vUt2VAA+2Ln32
27Tg2CegAygA2u89v7S1o4vuBwBnwe/27c7qtPhEUwT9pR+EQ+X3dwML1cTPxmsEFu8YjRHa08Yh
S9avCVkYzOTqOtUPoGNQySZj7ybIM1sSDk7t6Df3lqZ9HKsEQlv91GHcfsoO6zQi1yt3uxiPmSiN
vV7XRP7QeHodasy6XNo0SjdOTv+MaYdtEpsClAsWmJWGlBWbQ0KWKUrfT6XzqCX2eGdH9hfHTiCS
LUedYiWr1qx9MEyXdWbnXXwUczWLn6tOuccuSlgD80/LsZIrsV8oUOKFQcFLYQCmXYx1RKDvMWTY
p9G8KwlkYLaWdfeCqdZkj/Euzvp75qzYrvgWyaqZlo1txwWluzzf0gODN2rFxr7wXBx6KH80EBFH
UTkqezh3sCbr3SV3iu1gwcuxiyo+zv78wW779GCZ0bOnNemxq/X04GTjXcLcDZTOciqRZW2XjnO+
4y9yTe2ZOAIz8ptXgDq8Q0joQ30n7XJnxeNDYKb1KZdng+QX6oZ2FAbGrJ8d81ypGXaduUbIRGYJ
G3Qhm8gd4GTY8iWhYJP3jjz5A/lGqVxgmoDwSJP5pkqbzRSDGMBhte2t1Di1k22dNEomGEWpyGhM
wpsReB8CL32fFOX3smTIjTS40HlJ8TGdYQ4nHdSbDh08o527HFh1iY2vWTXLDA01t78QNq1GFBTJ
HwUo/9M6GeLvReE40fno5FOb9lKtAsy7JZbbaFyCq4eRkWgmmR4aUz55E2luKWojFNzFQy5smAjj
eC7gbocuOR+o10ylk8NHb4wDYkJ7rrfrpIwq2XTNEuSEkWti4+uy4KKP4nNW0fJstLK41n1Wn4YS
1rynpViixnJXsiYiu2iWO9+t511gBtaxnzIkyOjqsjrmn5oK56mx/Dp0qznY6YyWO2eOdubWgI1h
BbMBT57Vk3owHXwojKPcLEJSxo60HRpPgWBI49zlcpy4eneq4gBIP5UwQIhEZfYOAaop1X9mlcEJ
NIJGDgZzahKCtn4qSFEXHJVAsdMDTeCj1/k3ZdCMW965DQ192PngWnZV/3kwmWE5rAM2mKx3ZHX8
9HxqvW3AmFp0+Tcbm/TJtiQkE0lcWJYnYDxtNK8xWWLhuOAWxMHShAz3NLQ1cS6CAVD0jOCj7Uz8
wAaZLxUROEeLCtWOEbMOizh7zbB97qAQFwyxXAb46XZt8ZK59XLX4rlFf+k3JyxoYHcJCemwVh7d
xrBD0yRTZSzLZ0OWr4o6nVZDcKRuPYTENsVhNE/JxZ6mJxySWNY63T8UREawuGKkm1iwUEzyjqJP
n5c2n7dp3lR7x3MRWAbkrXlP6MSxDEjSYmXeCwZwF8U8+XwHT9OGQ5HNHyn+GrdR50F0aaMxDNRh
Sc7Xhp7hcBZ5fiNn+TGFtsXhV/a4iK30gtrlUyuGZTvYc0VoRuTu/XYCM7wAC4FN8NpjLCLjwU3D
nNrkfvDdGwffDcoX+N91RFhK4Wbx2Z7yS2naNUIY57vhN8NuikpMm4RdkFZSaEcoryPjamuF81Dl
/EjhuuBOfZwWUScwfuZ844Pxs2L+shuyBM9cPHybHcnPXQQ4fG3/2rH43CatzYcTtX/s3TS46iOn
WipAzY20a/aNQlDJHNV9noN7rhJhUdv1CdeBBNq2hNDYBjCv1NM9egcmEzvDvcmNtIIaTR6Ix2wF
qqW+N1C54jVyvqWogyK9rnbmGJuHOeqao4uLsY0PSc5w33Hd3kd2/cV15m/tcupYdx6XdgpupIK3
VyVGkTrSTnLK22MzZVbYQzN/hPvi8hvO42WWlBepdRRbifSnNJfoZoqGz6xceQLRgufFh43rDe5J
mk5331T3JH4cGMU7XLhme1jN7IpollC0OvQWwMIiuC4jCrTO5Vx0nK6gEZwbuKunIEzb5YefLUY4
1VPGVJxFGICka2FqxrOLj/AKBq04kMCHkYG1KaNH+ZhEzclyzO4OiWWl6rzoynzker5oT015i8DI
vpqjV5zSMmrrrVfiHTG81oeDscCSDhj8qlakBxFl6QHROKrTFl/X7JTGrY7LnMTbkAZk9JKQ/NPr
MicND3KjYTHbqVAHbYPlugQUaHOZw4LXugMEIcxiBX06uply281+s3UBJ1DBZwicsO1foyD74Dbd
dJWUeIc5Py5zcz8T5nIRxbhFbNE+u/NGtFaHsSNwblh3HLKu9O+7SX9EK63qOS/5xKRLd3331Mc0
EvxOcFFNlME2y+uPVbSRRjTgykY6UtNpJMN45PrSmANo5YyWYzKetMV/MERr3Ff+56GFk6qP1b00
BDFWXbADC0fgJcPBCcsZHhX7Yi+ldpzLedwK0532uaRI5dlawGmcnmbjpmc5fJPm42vRae1L7S8U
DMqvMJfTJ7tIX6NsEJc4Sj6vI1ZW0AdrS29nGHW5rxbtw0AhZvl/7J3ZcttKmq2fCB1AIhPDuSQ4
UxQpStZ0g7AtG/M84+nPB+7q2BXu6qo49+eiGNYuyZYoIPEPa33LsOrnMOF8MWvzTLy9vgq7tt9x
yIkDxwol+xOu3fQ1xDcM/pc0XJefrZ4Awgakj0W9uAxAJT2I0cGOwTdI1UFn524VzZ60VIMMLHZB
dawDfuGi5ln9KJafdtRMna5ZRgcXpguBQnZ1iMBmjdR7AYusPQFwCoUC5Rx2LGZNBAJaMwGOaWrt
dVNrbiMloJhumerKj1gr8IKhusnNJNg6Y8psShYnlZOXIGv9rEK1UdCgATsLARcJo5A7CoYYjR4+
QhJyO+dQjQRaWrGHgHWXhYN2aIDDn6LRzNF+uZBikZlDBSy0feV0zwWopt0Mbf/QZzXYdpzzfehi
hkpilvcTNBhM7Qgb0wTRwTROJDNL+aPr8Z/JQ6mG5t0gekkaTDVZwcwXicJkj7ebEr+x106huWe9
+HLGFlFqNXl10zrrUHc/Qo13y2E+41HsYeji6XZtMuOmL3pZs6ObobIZrtWnI+cC1UFdrWvkmCwW
i4cs09QthDUQN/pb2LfmZ6C9+74GY8NURzwq/sESpCbFToo/2MXF38gDg9wa6JSj79OIc56nuLbW
NI1hTKY/afGSax3Z/eNg9Ic4HZjmmk7yjA6V7GZUe40qxw0RTu6qWIa15tDcVFQzzHQQQMZ5aG9g
NedeIXMOCz1/bZKn0ZpmRinWT2GGw7HX7PwiZcE0cniJgoRF3XAImKE/uDyXhTH4SPLxdDXQ9yi+
Zb5iUYkQLBvjTeY4PvNGpGNZbvOPxCkKcB99MHbL0dOCQNtHGrU1cLVgm6Py88oejpdom2Cryp4k
m2Vi0c8A2bPBznZaVJCRnrJk7QMt21Z1nWzLqHB3Nrc6qt41Q6DwWmjTrTDpxlNLglLt+tcJgPeB
5zN2Fudnrwr3OYkN97mUTAhGZhOOvA5AEjzD0Nxl5Bxvm8w6aOAcPM3xq+cQNqhGcXceguStSWl7
OS7JAGTO8MR8BB5CkWyGmZiAkVqPsT62xQKeep4Ma40FAUFbE0kUhCutoirbETH2IZiaYzqxNl3a
Rm8W2DAnqV8r9bNHfLFMOJaQbAJEE7agxjL+cAizzcPRPdhWUh3hiz5a1kBh2+TpE6vrZ3Iz7R3V
13hIJ/lIqROgRk/CvRuGMZS6onkgqlXz0gLpuF8J69Br8KhZah8VUhFmwWzW/T6u9xgJanBt1Ec8
K2LBLqLJG4RckQUokzi7fjKuY2ZmW0fLvzuaAG+aBKBUiyNPHBLqNI5ksUgs2hGZbErSapLyPLJA
41aBDbGM3PK7LrCvvbHDqE7kJgkp6U2bSWtKCHw1lhf9a4wYDWbJtL/r/9pIPeuMULat739qFcpi
WXBMspRndViiF66ZuGp8kpbHOqaBcD9lDmkBFVmeTa9fqEDM7T0zzm5k5TmdBu6q0XBxACi2Wh5f
9j2Ek+kVsEiXyt/qLl1AVT2GzlbF7sTYiFg4sxiOOKKH44h7xeFtY3YLr8WuwyttxbqulLYzM/mo
B67a6kTJNITw7Ya5epI+kAYaOyw9WVBs7t8nhG5CvxIYP2bapjgkef+xXtldcY5lAMesstZp74x7
SmoO10IoDwdKsQ7wUno/7wrZu1Y2nuZhl01EjFRzc7y/BJTrSWHrB0AFS1YFwRwZZK0SxZXqk7ei
Tr/Koog4i4KHbFHd3JPsTJX+totu3nRBB5VA4oVI6rxdhy1xk8lk74ax+jkqHtYsjgoteYhr92P2
38MY9aCYSdAoICOqRSVmLy9BQvRWEE6CRK5Fd6Xdbdpjt6R+ciouL4x82Xezf1lrLnIQqYpk53f9
w11xPY3s5Itw+NGGwFQDkTzb1EEe5R6ko2nZS8jigP0PG3Y20DT0dISGwW86T+Ba1phqo1ytmwh0
DmF5TAdJSV2kUUh9HyZnNHeUuiYi1mM+bRKaLMCxCQJ1dD1bLXd/BFX6Vch515b2yxynv/xFyVfg
X6lmFhk8JS2ulcO06K8MMwi3AhGuj+T9KCQJvVM/faqQIWXprqkC010zatdmdAwINQNWLmEwuMk0
+M9gPfxgbBi78Yuo8m+6ucCqdQBD0JW6owNuvAbmHRQKJjeqOEtCUZSNfypg93hGXM475hNcPEHw
ivNJfCOW3CC10MbgnIQHu7I74CEFWply+uYCxYE+wnBgBvp2wj7Iv/X4YEST/qg5XfJBYsA61qg+
lN1ox9JQL6E2iq2u2SbKuelVDKOFU7nVVqOjyNV0gl2iDZzZXSDfJ0uEdI+ov1COmwlTbiZWE+Io
1if0MgCeZAihBa9+sDEUsOSuwLkHGOguPx4WKf/UlPWWVvP213VJpAEnqOmS5WN9k1F/rif7JXO/
VPtaR+FNmzBVzl31HZP3wOTC7VZ5bl2AeypyBkla1qe1dNtpjXeBUxgIFz4BvF7L9980LY6jxCc7
qpDmvsxtcdT44lDgeZQNv2Mrb+3lYeyZ+Hf2Axcluk1miFsLq4f1kzIFp/PGbRpChTT5MKTyxsTx
L5eCJt3vjig/9ajn5s1PfUIBbD2PzXUOxk/W0RwFdkmDM/TvWl6+NT+d8DEzrG6j+Q96E+MT75am
Wnyr9eYZMsRRw+SAZupWOmSpCzAvPBI8n1mQ1XVr3ehwb2fut6QON77mfAMC0x9tdNODGSd75WI7
Gv1ywLugofF4DKrKPLDd6I5ZKHiLLQJ9Vk3HRqij4p2ZkFXVLsyZaLNk9qw2Anf1MLS0g5UxYQqa
iicnGQ0Pk1qQrZXIsFA2oJ6w2YG8DpjdhQnT9+CWiIppRG50xPImj1IDHsgjfIqeA8ZPlC+BBITU
r4hGmteh2bM6nl19GWnoKBPhIIFW2DTd+HVXc4OPD1u8mjUjAxwmnh/iJpvM7FDPEruhcnf4BteG
1Q57cyLIKAzk3ljOnrtwXI8lCspyZIomtL2tmYT4YmSP3XzfDzy3y6qiTTLdr4w00424e0AyMdDk
M/piPgCIJqapdN1zZNnvFMTBevSry1163pUOPopR4XDDP7i7uyFSf/pgM0GLERNIrqaAe8PX4xM7
lGDTFHpFpTTIo1tW2Xae9Ifel6uRepIZXqfvAhMJ5oKByyrK6tGGIGCN41tmuP3WdKbXcvkyP2h4
4FX8dhrtiQqhY8LsX3TOn78jUu+JqYDZ802snGtFQDGxOvx8ftGs7qYdVM/PSMQ4Yn2TgrgIjXUv
gw1nXUWvIugL0/5YsKFevlsiu0cPsxi3dp5dUC2Q5+RT9BVd8Kjr/BVucCxldynbOdlZCTd6Ukzf
nQEIdcQerc1rmublKb185/c/DRDpI1/AFIOaNZKAwgKz8EhreR2fAGLhr00BkiBxmih8S8oZxrMO
cPa8AY2zuEP7VZzZN55Xw6ZuKxjYsdzSlM5HpXcsAcjdYXJmn90RrFof92/Czr5j2B29aImH1Yir
pMcTkg7Z/HH3KqgNOBbMnDlLNUe6a43y9JgUhnP0bUxG9YA9EXrPrjOGV6V4ZnCcY5LxE+bxboKe
KUWflZWV3KSOEyODi4N16vo8ulLwYqFGuG5qiN+VRJmmmGOOs4kpm4c3A6zuoDXfTV17kdF4CZcr
hcCLUxBY+8qQtwYdDu4Mm1z6NpmZli1GyH66dA3xAX68HclpqtzS2kmzep36GIdwXD8m7XgymQid
pB4uMX7yZtZZxUYCUERmwc7KIWUDSyYKYbhQ2T7RrTkEJZAEnLmW5sko/60MDgh6ZRweUpEtmr45
3ElVh9LL76fzIMt9+5bonTjMABu8fCBW3Qp6oPr6r2aoqJ6KiJjonJx0uFfxhtDS55oWEOdrU0Nc
8Gp8xZzJzt4XAEfctByPA5kgaVpxCi6DOdMmjyt5qWKt8/IwfOKc8BkrMsZQbLYRMRslJr3MABnX
1YO/aRKIFK3trBjeZtcChBU3sLarCWTfqaRJ94ER2R4TO+kJTdt2mdIPukNiStAwLsicjyh1koNu
UMTY04VsrOZURw7TBBQ3XTRcAK+lZARt07r77sf5D51f8cpypslTBmw/9Bu4SfrqM7fEp4YA0WzV
SS/RyOnxj9xAwlJMLWoBRxsOoyKbm4YdLyadtZenoaf1t0IMBzoeg6fkKnb1nmA9U2x4Pi7QfiyM
/mT3ayrnV3eQ097ovnRD2zeG8A9miRamSr3cNdQ1jnnzWjupdwbJbKugil/AIJJbOnV7QHjwy9Qv
v/BxzcjgoOglPbLVWmwrv+vCT99dCPxlkx0EYNlPgtxdaFMxFeR+kLncgtD+5ZaNtYmbxl6RUs30
3ienLo5W1kyCEEyvA2HaxYYfAJSQxYBMqmTFcFmsWYAmXuva+UqOePF9ab1yEXhyZiAUNqWgP0IY
ABhOLZt5380u0YAIV7Q3vUe6o9W5NyURBZ4MuKm8XA++mxSsyzrlp3XPJOCDIbbhyMKbSVuHA9fv
GDXq5CtpwcANnh1cZQ1siIj79qchYNL0XNdxcECCNQHGlM1jF/fXgICNMhGrzDW+GN+rq9PB2fGr
czsb0AKg4+CIZ1zXNQzd0/Ri0GCrzLLWTRDsOKDivVOUyqOVfs+6Q5nqX349MJswx3gXuS6aJL0g
jkzlO5/BEKcVVYoOf3E+O8Qb+K6NhXWeTiPJJitpAzGpa6ASEtWWKZGNCVmsiyUOGN4p3g1lt3th
2r/687wZSb7FV+GDUoRt6hVWzLIcM+JGZ4G29WP5KeoX0zbrQzegUYhIOFj2Vyh/UH9sdHzwQK6H
9wKLupXkT4grHIJ/0pqFMhKGzNknUuNxlGwYPuJ5UHOHBhf2TIsxuW+ngX0jeM4kl6dRX7o1FDpF
tMOVFpwsvXi3R2udWZ274hS0KzCN1NQhXYcg6M/k0NAky6YmyX64Qz2t9OUbUyVR0dU0PYjch1ff
VJUXheLLYR5MmKemcMUEYfKCttsgcUx5ZqXR3/VJw7aDIpnHnI1kBjlYvZqIJwYeiT0hqG50eTyk
9bSCyzCDgJ/WadRNB5miA6oJgFcaaR6wKrxozp4yBgVrM+p/2LV6nlukz4z512UZH/yL5ZgZQ1PW
RswdvdTtDnodQjof8cmhX7cmHdNyR/yynwqSSrAXxaoEsmEScJXw3gXGcNNq8M4hV0eZqCOL0dSr
/HIXSwLufSM/oAGGEykE7EhbTEBgjZ+sfk3PKm1z3cQIrmcxXvU4ztaEViw9j0JgjMYk2kpn/qyi
vge5WLUMvcZ3qzgHLipcu5Q/0gGzgTPY+raLuM+zov9A/IOIusWwG6fuiUWwtkvrDI9Lw9HnkIOZ
EwRURCMypOVvGSxdbquiZNSGyqktUptR0CE2tfLJyvJrnLbukf0NSCV/+k3u3bg3c+tM4nW+EMsb
CsdmbQrMJk5SyC3K+ksCuMMHxrTvkOdlaf8Q5I6xMuUCtORqLasSYqlWsGhmb7EOIBjVDFJW5ZBt
Ai34qEGOtvn8rcx2M1eUHCitByGMbRQD6GxsnkUq05n12oO+GnX3Ad2YuWYnPmItE6s+t97zdOqI
Qe8QuozPwIFo7pUIobpEbHez5WpobLbwqfAU/Mh6aOeNrscvnWW8OayPMgkpykcm6hhFyD33LUWH
uEWiQZvO9YGIzGyezNAJT6ypzgPCQ1AK1kKAMMBd+2+hW/jrrrW3cTBGoCHrY5KpcL9M8dvGQhjT
BaZHbsHio1/PxoKXn4aC8yHEpav3VxKaLj7Ux61hcNk4svYR91XatsqgltdD+FiX00f8OHbyp5ly
u05l/q1soavqvfsZSVdsQwCmWZhOyODwPHBsntKZ1iLvW+4J1GCwKWjeoBHGm7I6waBn9chz2WUV
Rj0fvfoKV/1kisBLA+acxAweh3y5E0dqaM4+/H3RYqyp9K7HBGHhxbLbw99Grbtb668PSX5Bsg7F
8e4M0iaSRiY8TsPdev232cZYpgt/f3j/07//bxlTjBW2qNvspnIdOgxu73ajPtZtTx/pMyerMyA0
OM86LWFSQNns6nb3t+vl/ifSowb4PHhe/n7547/dP7z7ZP7XT5HYfxbeCPkxkmgBM6oEucF1eCHs
yNkExky2ekEUxTT58H/gpeBfjDd5WH+Tg/wKuqC+RHE0bHwrsVeyck65EzIdsfR8K5EjexafJXtk
pi1QBWolNETl0RE9A0HgqX5HFmM69PEDV96OI1ZsR7AbHlSh8TKQ+4MzQq5zXOorFKVsKhlzKFa1
+CaiU8D/j7ev26Jj8TrcaFrtf34aieGeZfqbM3P0Cp1jrmsmcHVVu1OSjD9hfA9iUm8mvwnWJBMp
zYg5JU2bEqqDfesaR/KfPmDkKHJ+1/lofsLQuU4B8XA2LfyyxMZT/EOUSwgwmTxGyxLUspkLTQPo
vvBSu7HJzNBE/NijKBKWAyOGitLytdcu+603bvY8GB+tMf1iuBpirfC/BWQ1MlSfdmbTlsciSUh0
h8C6mmuB187ZJWUnt/5AZw+39mue4jO1C49BvXlFD81ceuYomJz0kXIBbxbCy9CwAe0ZhB76ntNr
N1RE5pof6ttQWzu6dFJFDB3kkIh+NgwoVvEUjdvR7bO9qJ2XXAtNbrVhWuPbbz365Ys5Zx9ONzyP
wIwJUIqoeDI3RdMjGbYEwckJO3MXzbM6mmaljn3nqKMsnJdUMxaqEx3dmI2ENCb2uLbHydmOeHLS
rtOOlWt3nt9ZA4vhr0px4wINCU5FY2rHYowZZD0FTGChkNenYrwIdtUrDk3yU1IeNOsoAzo9FS4m
1TF7Ii/zOYR6w3pd9Ou6h4ikGaN9tLKqwKiZERSHRe0Qs25JIsapg5vuEk5Bvjtm6RmUfrfG7+S6
4uCEbkpWTbFpk2zYy6XH64syYX/QQmSs0UpAghlXRpCJk7TnNxrF1dziwAzcIcTCVZMFlqD5HsmF
Xn5+o77g/GaEMuqPbMuZZE4WnXf2ZifJVY3mNR7QvYWv0kcF5OiljiyBwTJD6VuH79ETjJ/uf5Gr
HghYQjk8MHIOLW3bMjPow9rao9uYVunMLJYIC8Ark+NjbhW7bHSHfUU41b7HpmMqXIoldhdyWk5J
pDAmkqYXH4us49/tmelPKzuwLU9T/tGuNC4c6mE0rnT/ibulyPuoQ3pBaQPsdYYeBgnlW5qMhKue
HWW8taPKPdP1vzel8WDGZPul9secp+9j3aNpHIu9Pfgfph/6bLHj7rkn9k+fdSypYUZXw8pMmhLJ
c0rAWee/G1WnE/IQM9yPpo+kLCc2/syjekBBGz/2+cXqof5cqOqXntm7OkziW4eQYaXD5SKKdjcA
GLzlIZutbk5fAfa7Zy2lXqd9WEgU5DgpJ75kSbzXNT/caoUMz3FrQUvJI33nZseuHORDMbqAu6Oa
jSNUbR+jAxrv8GJ0Bu3Md0ukyUM+f8/RF02VfRsZ5QRsHEtEHdtmCp8gevTrATw4kyl0Cw6bB/aO
oE7T4cVJmXOkhJ96zbJ1KEr3R4z7ADVXl28MJ52OYrn8oNJYa7fhbQ/yufFYL59CgbE7SJhu6VSk
nk+dsYOw8RgGBKZSJ77FJeB2d4gXNibm4dlueYplUzBz+gnOPwOkKOm7rGkstg7TuEkxr3jzRBjr
ECuAimhm2O0MH70bjUezG4e/XtxyZuIvmBuUUX3ODUBABpsIx0QUlFaHPMUmiWNWZ41QPvWGOoCY
GvCx8tKVCFSUrunoBv3XMRkJNHXqcmWrhZPYj1+ZXtg4K5E6gyQ+UTIVyfIESdq1FMFLnlEo4pyA
e8PA+mh1eneUy8tc9IwIWzaLXRPlZO1Er3PJ52YN4KHYEtCm86Xpqb9ElOQMV/kaFAA0VsuZZuni
t+s4rTdE8lXW4yri0ti7lcnOs6/PDvqmj7Jkg1ciNMv98a1eNtiFkyRg2pIv5FLhoXdK/dI3qN/t
TjIMjLRX9IrZ7EdXRMYA5zUJ39ZO5HZo4ED61riAamI4bU7erRnHhadZ+z0xr6eTkCeriawLIHYK
0Nmofzmg/rxUAZSUBB6thPk+dCyKdR0xlhqc6JLI6oH5ebpDkZFTl3XnjO++dvPi5tvqBybO50CG
84dWFCfXHsZfmRmd3eug5vCjzthpz5qK2OAQuDA4MRbIoHgVRDbGsxq2fcwEf8IyMIcsUV1RRu+i
cz/MQdVfU/Nmh4WX5vo1AHpNtzSotczN376NGDUuAm0V10688XtBb5gj2DLxoqyNMAiZefu/klmi
o26xXy6Rk0Ex5+cJgDWct9l9thcJuFvUzqcxHNqyuba6ulkVYE5VB/AOHWfrZNU3ZlQsrtLFLZDN
W5Rx31V8lWMUvuS1wRg9UuuIpT53BiebTSi9SGsyIn3UlG1LVg1VdnlQAaKSpIDWhkau9PUGfXGj
085WtwHZKCkg/U+ndQYeJW79UoblMaayXan8Zk1d++Ab86YCcXyMI8NHK4Cwa6rKAAeMgSmK36MV
2uUhcJjBiumXa6YPeRAvPHP5W1ThwSFDZk/zbm2jgTfK7Ux16RzDOHAUdjuJwuIZzxd9Lp6mXyoA
caeVRBGxfLKDuTsFocIx0xnXmkjt61izVgT0/CC6YjcVQ3XuQ9LKO3zyu0SEjIAZt50dS39qkUsj
XyY1J6hA3NUxw9QeEzNnemd8NGKOoJUK+2gva4r7S0ZPeEzehrAtz3kSl+esjqyNUzJd/etDBvm7
ppWTZ1KrTHIerk4bvocTHq8M/gFHgLjFjq/W8ObQU1URhBwwcTu7djUvCVuCxZXNeQc3C8xPDQne
ag+t3bzb9pyQ2Lm85yWTG4CA8qFKtG+qE+6GOUAOBey3QSILj8jplXUQQUMzUV29RC2tWAd3Pusm
SlZspWWCyDWdj02ofDI3g60JnzAKp+TqPA9WgoRI5bnnFB0CCZf4HXKrN82AHBPzBiWxkMySSkwz
5GQ1ey3LnY3ja6n3T5TSf8GgVn8AP9nQkA9D2CG2QViCUvyBoO5CHwxli//XEg0mnrkR577VYWO0
7hNv17ZjNnVMpLl4ggm2tuTU8BRn8z/nmFIopRCzp1OUomiJX/vGocDNUnGMkkjbI1/JMs+xMkJa
S/MfViiyE4RX1Ha6Dspmb40RwbCU8CgGUuulTV0on25nnMwEHX5BWCGDBH0J1kXbIkr/IyWG9dy4
VXwQnXmBcx+c/35xyGLdp0H3EhgVey1JndSjgNMn24I72TXlptSNW2cDXfv3b6P8HyRvA3Srsbyb
tmPyVv4RcTWEGCJm0Qb7drC/yj4wPro67nEJx84K043FhKOP3uf3cmrQ/NipSdbaaN5QO5J0k6bF
oZOpeWP/2lxsCR4QAcHWkhn2F4bdz9y4mHE6+0WfGu2QQHVGXxJcxyS21rz3zaawrJ+pUcM1MaLw
SWBDRHIRfqZ1iqZonLNXIxrztSwkg1MZ2h7yT58Es+7gjFN1QhJ6bQU+PdlUh5a9M/VZY7yCaGv+
YvD/HP9P8Kv4F5fbEn30pz/VNR1KQGFhk7Xtxb/6T/7U3Oz8IkQXsO+Evx7JHt9YfgMVsODHjcVE
Kali0BFVe+p1pKxhv425BnaD2UUHxsOPfu7qDyEbCntK4bksBraYCIe9CpRLmjzA4y+YZQRnbapx
nr5lY/Q46tlINApaRs3PPrQ47p+1QZ7Q8Pz7a4B/91/+cBY/oIVcmESmP364CRdr3s/I3q00PSAv
ZXy6HQoz+gxLsmwkmAFuJX4RbK/kFic4bnMt0n4QU8azq6AIrtNyLwnEA7rLspX9ab/CMqV/q101
rO06Y9TNZbVq5gLxChvbS2Da6T/9KVHhoy3M9nHq4hzuatL+7DkiLX3K36zWh8y4Q/wzHnHlGo9z
0eTrINDtD2IdD5lkG5eP+qvexh+R6KNvVDfdLsUBs5d2J24pQnC4AD1CzGGykKhrb0x9rGesEuQU
xpHc1PQcXkGii1exN9kv8aWWuebOMU4ivJJtOK+qwHCeeegdkZZ33lCl4UPpWuEjzSwHgo+Xso5H
/wRY8K1vrP4XSCTPl+1n0U0TGnekoELd2h4dQ2IruBWqlc8ls/xdmY350aGhXmsGRtKsQs5nd731
Xo3Fxahn9Yujdc/00z9Z1oihNvL9Vds5wUvsy3TTgVZ+xGaH40IDHCUZ4JMq1MThlud2vZ01LCrD
tpnL5gPbG8Lx5sC9i393cNsHEeNykURDm0Ndvuc2gXIuIgW0WJJcOpKMW7OedpBMtX0fCxtlFczQ
lDIj9Avj499fhf8jrJJdiG3zP1APum4bf95hLHgizcSTCzQDs6WOdNlktHm2+7e0F9dowejJoIbJ
ms/ilBpJwcgvCWAnRXT8ztBu6mXnCN/wR6aY80p2dztbZ0+uT4pN7zStZxd7h2hwCnSLqn5uwXm2
TeZlEzPIpnY2ZuEyv/fDD4RtiDaYjnoym896y2emzqD2GbvK//BjL88ptkZBkS+BaQxXDNQUuN4s
MlFMQzf+OFg0VWlzJ+xwD/noEiWTuBBtGHhWqkWPgepOWS6yfR7kL4WAQSt7vXuho7loQ0eDWTfd
tZF4LHtbsP1RwZmsIWsZVprIZPAslz3q7yDrUQ4uQsh5/G7g/luZGg7AII6/cROVa5edWFI3jxYh
kkteI+PoZJuOJEbXdqXWqcjUtlK7hv3Xemad9R/eAn7gf/EeWPDDLfweTB//zC62e73EEQxatBdl
f5nSwDl3tcm+TLxbdts+zYEVHqsAGK1EuyGj8m0A8l3bwbi1bJ2BXOaWH2lyaXvjGX4jKuZMmC+Z
HZAekAOi4iFyUlXdv7nRh49M4doP/Q+SWvS9qCZ8bprUX83YXqNI4U5rYvwqU3FpCZ/CZHZUYZG+
wnNLL3NUv2nBPSoriY+NVnfPrn0kkat86ZgIrasMGFXXFde01IdLzQr5YQymT0dvemSm2ZbECNTh
ynptplhdWiHlhfOS8PVIX1vC4DJto/aGfsh8gDXwKKpO0Rpm2EOGBUDDOGMOpNpEw1ySFBXFazJo
zndtCWf2oUlp+Xt9dJCHVPOtVMbN6cri1FX1zTRb52FEEHXLaAZLd0ZxjF4SwP9w0goy54w2j3ZO
p3BTzM6um91Tq1esCgY94shznhRk7J1mtboXtoHcDBqCVGyKQSlRoNul8yBUQ7YrWjyQxSmtx9B/
2ZOrb3BTJyssYLk3dKl/TTPjwsQh3cV9Cu7VQUnc5EG9iWjfN7qRVevRsRHfAQzcRiLJr3rU7ZGc
It+L6Mv9mWG3MqBrz+EQn9B0N3BCGZqr0PE3RmWInWwJrEtfKa6o/1ImelqI8bn5oYySydc8IeWa
+w/dNpvdHCJCwRlJ7ddhcCxzSAp9TN9QA7WrUnFFt3k2kGxdQG+hm8Nh6iDMWVW0Xdc67dwNUdzm
ZoT5Q/CekbBaz9EC2qgtpkh/wWdePKXhGHmDxVeGvkWtPjuEFAcr06bvQ2FqPWTdxIKn9LVv//5k
McSfsawcLbawJRll0pCW+2fsc2hoDIZ6W9uxTR29xUR4Afzqeyi6BaQ1+dXTRN/yMvbXE6DFTWlL
6Fyh8dnndgA9gcGdFsOVKFx3vDaaCA+A1IDEhu6Lcp1oX4MsACU+GHuCdd5aSEDjkkuqCtVc2klD
ulf1zcoM0/bR9TXPVU5Bg3cdwyS8Luu+JwpSvBWGsDdRjurXZznv6CLeOT3R8hn8m0eQYvFqJCeV
p5CZnK0C8UOvhm49YJU+K5mxNi8Mg81w8Z21OZNqpzh3YVii7ud6jJRhP4q0raD7RM02HEiqmwAo
Qh1u37JB2NchiTYmbrPFp7eF/gYisPlpT80hclHfGtpViB+ML/q9VrAtL+LtTBHxaFPh8iQZhj3w
EPQnRGYMHMiboedfCYSl2EtBgjOt4NrmMZIbWjBWc9MB7oVa333wyj6ZhGUDbSjnfcbEZpVag/uK
jfacTBV0CvmUz0AXKLzNY6hc7ICtXe2xz4c4EyCDS2zYkGFzE9AqpTnCpAd0mJ6hlRQbGL3qFGXM
gDXpZOWBvkXGvojaFiUE4mr0LuolxnnD5MvJ1r2PFjOGsb93naR6jNCDzGArNjLAjIdKMg7i7Keb
IAxwY/DttS9OwsareL9i/z/m5z9hfgy1PPb/95COc9SQOlVH/5xuxeNg+aJ/AH4c979An/wjgEPw
fP0H3cclaNXG32g5Syj8f+dy6P9lGSRl6GLp+Sj4+Xv+O9XK+i/4cUK3+QTdMXG1/b9wfTCQ/NFa
6C6tEg2FAiSEjEHdI5b/qW+qDQuYSRVQWLTscGXwVBp5C9ibbSP9NMrHJAWQlfjU63x0f7FYbdYs
cPf6lJSH3vi6rxrvLw70nNm7/1GvndID/v+YRBmhHCHKjxZ7TAwyodX9kOCJvH4g7IDVVPYLcKgX
RHl91itkvb07bKfMHb2ayB2+PH7wx2AdjGLds2K8+BmEktEKqgeddKe8HkqEPBAx/i97Z7LcOLJt
2V8pqzmuoXXABzUhCbaSqD4kTWCKkAI9HH339W+BkS8b1bNIq3lNcEnFTQkE0Rw/Z++1IfwQuNDN
D/1yq8e4cuo6VCQipSMOV9mBZYEO2lCbqqGl1QiD54jEeVSbY3pOU18M7rEiFvqbPh4LwuyZ52VX
tHAPWAS/NyVylVAFOLxWjQUSTDBTQMNT5RtFJs7a9CYinwx8AZdes+kAPgkCLlHMRAxDuCHs6bPC
n1wh9oK/Rx6VqTFghOuC0zNot5lMS4joI27v4DyG0bsRE0HCYp+OaKl/WuajbIxpm0wFGicimf1G
INEwF6jYjDB5peAA+FmS7+eyfyr1HA92QEq7ZzKGVSe6JCn2guSnSNx7Yj5MVpHhgsAgFtFyb4HN
3XrldGiNZNygQkKbXqm1XTUnw+x6kAs+PuPoHGaxH4MtVwtUTZ0qAiQ3YhqC6yHA0RqZYYB7FziL
5oKDa+k4ybQ512DINjGwF1z27LE7czzSIIU3D/4lRt97jENMaOo+Mbr5vWGWWg2fI+zcQx6giUGt
ysOkzmDZkN+FReDBGSTspIr2Jjg4PIkd64swQikn1ejPTDtXXp0E2xzZySpeQkQjLYPWeYeoChtT
iakpde1HmddgIFvtYPcefcBSO3BoTm6ljFPoWJ895MRVF8BiGAy+Xs3RbuOe3XQQ3EzGbtT5dHWW
4aCDYrCVnYtGN0XIFNgua99SbygFi+kwqCn209qAkAJCRSVm9Ohprl9MRbM2K1RDVaYvj9JWO+sm
BzNNGcro/evYOQQ/YOlboyGBgCsKn6kmwI9+49Ezg0iegWOoxuhYNMVHnN1NEe7TMNWn8zzYABY0
56lnwUzkCQKZZMjXytLDTT+2B40WbWtZ9b1gosyXVlExcp15aAIPpAZP9yXClM6zP7LAyN+i5gBa
9dTZ+dGeIFcZfXoFHx05qvcYzsWrUXQG/LkYfXEM8KFR92FJya7sZi+tglgxDZEQPRva/tMuAXi5
daLUogbDl0k8DR72cdXCFd3ICJ+iNplbLD0nBK8TSrHyRkHkaisWSi0Nqh2qjb6m+A1vQS9DZBS0
sgh/zHu0VW1hc4VjMti1ZOyVrrnkkEzbqNQrv0CbtR7qENlrvu47G66AJQ9OFkHlMOKzCUXGt8m1
tYabfHqCMjHvHFY8OJz2Zq6FD9RB8prnMwpe79XtvUMzoHA3NPdK5TaOH07kPId9gvX1uy61TTwj
VxN4g9ZXMZCBdcxr8mN10CvxUzws9kp06Nswb+4CNJktqrQwjAbfmlWLsrdnXNJpGSHOKeeGczv1
mPB6opG0PvqW2ITBNLaa/Lmp1KFGcEai9aZ01PcalZihi2xL6sSiz578kEj2Rdb/jmgKVNk6INsV
iT5IBlC6JAr1x06WH0EK98ZEp42YIDLhY2Ccq+nBr8tpjjYmxhTEf7Ygwu4S6YbynmW2Tebbpi1x
tGbucN1qMZkviQvP3zjNszgzHil3SoCQJ0r5O3Wg2lKmfsaV/dJVSX0wC9oCsVmejcmKkXLN1SYy
9XJHp0MxRyWohVsbPUhxiBJAZxNElskmXselGgt6t9nriK8wWkTXVmidhj60eBKNV4q413VVDKgu
Ukw3db9vsti8rU2/toJ9Qr9hV7YhTXRcdWYZTjdLcO387I42vftGN3xv9j4GVMjK5BGBVugqGqrb
yg2rfaKyj6qPfySgqSDPRkjxtaLfRtM3t4WcztAaJaY38qINVrYzv9cxRaNRA99tDCF34MFwu5jw
LOo4gwirDz+nUSnfSO3roZHTNiZGHMFZte4L2kLFWFcYMdI73X6olHI+3OEZqfcLStX0YYilg5qQ
pyZ4DVRD+vDZyryHut7fIyZCnCxxjBL5dAIGgEDZ0N/i+mrw0uukCBDMjZAikRsC0dl0KFwN+Hht
maGyC0K5ccn9pM/EUWr7/kfufCOmI0TUU+xV03BXyW8maVo7FKCsAyUr8+aus+rMp/NFAKOE7MWi
el7J74Y3rwx43OuQ1eZuiq0HXeUpeKKIG3OFyq8cQfwgWLLHsOHyo1tJJ/NNm6YZz5cJGl4OwVbv
ES+wdLb8SIyMy+aX2C7LtSAby2CIt+L8eFOeaflKb19botGwp4Vi1RpEircZfkVDMYUfCy5+AfzF
IILLiMjsnAAsrKURv1gu+YqO0D4cj6Vp6uiNjzZ53mDw6pnqV9TbSOtXQxjE1+gufGfoD17eWrfK
GPIFQoQAuzLXXSGaDUSfdCOY8Ii0YVhsozpyWbGu0tIRu5xiI6sI/UHbH+x41p6Jazl6ZQ3QBpHX
UTcznJULeiokobN064oFUrOvavghaZdhtFf6M4q1FyvWeYQ0ha8jSFuNiClWKrV+YKfaiNq50ZqS
gEwz3RUlZFVwv+0a987B7bR7uCP4OeNsTUakTswK2vVG+yFpjdu0DKSe0Pjtw+u5abG8A7CY2yOi
m8mHocNdZ5pf0pKL1zYXZkSYYFAht56njrNdDGW0BniYuQ7L/VrH0bQIejrLIKVR98KzCmNmV5i5
3IYUjhqjnK6g4bbZgHuqgNkgykM9Nm8BOcprbEy4jR3jM26pM4KZzC2tSnaOG24rSxHU2Hg6U898
RpxI2E5F1vzatQ3jlpkOqysnexqNnEWmmxoIQfXgBhzs7LeSQOfLKC5Fg7Eh+gOR0Aucphf2cloD
7eBebWjhc+PUk+/KnR262BhQK4sag0fp4g9AW5gcubyQ5OmkoDpqPugZDAmHpzUMM/j1g2dd2XmA
BTKNeQqW4cIWgd9YDmZ6p0rzeFGz64SfpDkR6bMRUocKsStav2sMZ9/0lrFndXGTyNg86SNd58Gx
P2qYzXuBw2B2qFg655Hz0/TVoLNkFsSk2yrHY597YKE7KFGBwZlhtZvKDFvUqNBKQCNbPfYWiSZq
lXfVwmcxP8OUKHOMVW+oMGnu1A3Tk3Q4VOG4CYueXGimI4i7yRO1VbQZtdDxrQSyT8zxnLDI4Gvj
1pm5WND05myV9ttocq7Edg0fOU82eeq8FV7W+kzG+8cWxcuGyW65u7ytemK9+oSrsa10niBS3iYd
xenkILzg4th0CQ7pJFMPer2s/2EKXg36cv/OJI5ou+x3rqgXYYG6ryxn1Zpptk3p+T/nIaMAUWKt
J++c4rhJTjou5aSlYHecqGHAvamqO1pTcK4JDds6KR7bmGVKI6qEJbl7a7DGYKBb04DgK88T7tx5
GWOOcNVzX+XiGn3E2crnbyUYTB7Cmo3lchOam8pr1B4nM5gy4WhrN4F1FXRLEmqQXM1m+n1MZvIE
I5LHUVLkeF9QYhktI++xPMuox2Ulc0EbgsZ/xxQG39+1IKXs3FRX4SgqP22snU0u8kq4/ZY1R/Nt
zqChpPki/IopCnSUABDZfCPCscTgDTqTEldDOo/YPrDMu/xybAamZ96PZvfaxPJgRu4rAC+Aimlk
rTvlIDFHkEpgC9QbAzc4+sBtXyL8s+KIPb2utTm90QGoZZDd1hDoOM2axp9DhlLTdKxBegGlXLFw
eKk9O9k1Jo9VE34Dt8YfcZ3bd5mRn+ocFzf10sFql/RTWny4XMs9PH1cPLuFreK48KoNHuxolwgc
muzgQUv6Dwa61XZ0kDLGyATDun2OHLp4cfRBqC367Koer+Y5OWUavRDaKPaICrR7hQzUn1nK6LOM
r90KOES/CNcJVljVde+tq/ml51t7n3CnVGNa/Ax9GLfXfOfTGlZrt5MQdsrW5ZqOPILIe9OkFT/H
DC+23eBzKjkHF3bGCnd3eKhFvMePGPp84WKlh94Pkj8oszQTxbPgzkgD7olxdbJ3yg0TLMSAiLQ2
5sR5NMt7N+pQWmjxClUVzwEXZ6ZtTDvba+61RX4jR2mTKOv4KlFoVLXiw0zitegNLm3celS46ABm
ppQha+AlyPmGSJCrMIzPdWtmj62IuUEvwv3S0OqjNfaAnrDHQBVx/LrQqZU5LiQaZqS+6SU2scxQ
u9RdO4yLz6UYHroYlgDL/RA1T38VpKO1b3Ieq5Nqz+Mwv1plfjvCPLxajLf0i5e2YQMDXhVLYQVa
MyCn2eGZ7Id6POJqme7M3gJhrWfPuVvbaNZLBEGm2NYOaIMCru7Yl+hMbGdELxMOvhDmN0S6qR8F
A7akjB60NH4grqEj6eY/4Z9soxp9H0Kvs8limyoz1ZgqmoRmBv2jhKtzqu0Wc2XKM3603E1IXXBV
mAPFWI5HyLICSkuFGqBsPktBmJqKWt/J3IeY2STpZFrmpx7EwamkAyCLsrquEsTvQ/3MACT2JfeB
LV4Ua2vovXHtIb9vsVr19KjXDO7WRHjavrT1VdzE32pRx+tZY5qO1/4hasmXAY5P/gBC3ZnovyjB
Shi7Gko69o2vrf9sYuOpGUP74NK0RhlEKBXE/5IlDLk+2B4jTPLcTErZObvOTO/tyT6ZNFS3Q0yy
MD0IYlsCRLnGWCiYsnjTmQszb4JUFCujgvw18eSjIS2c4slU8eds8utyi4ZpZ3Hxj9l3Kt9302S+
3gbtVThwbheKq03HDrSy69KmS8yvp/6GgyFWBcUbnmsuB5ePQDagwlmqfxP0B6IypLifyjXDoLPm
PYJrdfwkICZ2MrpbjGImEnjNPHKfAml6eT93yjpeXl02JSCZDteuJxosPdpdVauE+VlkHC+bygHA
j+Dyj7fcvOG1mwNOsEVbUi6bKBtwJ7Y17BUhkh22HYeqTd6KIA0Ol7/WLLtw2ZSM2o8QjP7aCb2F
mOeQQeiPLqOpftlcXv1PbxvibFWhNQd32UEdg92xcd+VXhiHy5vLj0dzHP20rz/12iDZ0oXBAJiV
wmnZ2csrq4/PGWX+tkMsnf/6Vw0/C6d9yDCZgwZQw/x1kFCj2mtjIVfYXeIdRdshNJKWm6BhvW1b
m/4MY6/NpOntHkiqf7FdKu4+v8AJF/vnLysmX9Pl/9FSABBrgjNtg2qeYVPd4l5Y8nCsBjVPryvg
BbBlACQmQ3e0lv9uHBsWoHxNdiBhX8IMUEXVM8wi0/KyGdtUZhyb//5hvwiEcSypFWvdW61e7AM6
KIHLKyhmw69Xl58VVOv7gkgDMQYoN4XxxybTCJBMvfhxFEu7zTXuw4oYF7p/ZC9FA2kDXR9vzLEm
VevPzSUljCK7RO7dAhvVw2aFoi4+GFg+ZKulgAQXW/4lSsqlRueELrG/1lrFN4QMi8Kr+/VWS3Vj
IzvGU/aiRgUXPoBwtaeDIV4v1AwiBAgfjuKrC0gD1uEfNA1PQaekD9pDlfBmZ63aYqmAp64/StBb
xwoPFac32pUUsbuRXF+8zenoZA3jCJiHGrOs9TBg5r3k1v21IWi4PTI1GAFRFneXn/P3k6MEr3tJ
OwkN649Mu7LQwZEZpGGglyh3oXKPlpNC+imjxboOmuGvzYWWQVIDaVGXH95aDG2Ol7DBi/G7WoJu
uikjP+XyvtbwDxWZW6+DGnipw3mX2JKQ0TFG3sRt0h0WUgLLpKKAUOCFxHFE7bMcsBAwBuKebthv
/VhhB0gH+iIzfJ6K7qybWIch1a6DvkGj6GLag26HaqrFSwVicj0owJckRb6StHAXRvWu13tn2yXG
Q2XJb1NOHGOQA05Joh1Ru7fM6tAbGFV7HbU2STBCfCTaA/6fyocWKNfC8Z4Z8V9ZiZ1tO6r1lYwG
dOfTRw7OcOdxHec9XbrEzG4yDRAt8x59PxR9ukF75u0TKCgb4R01M098kETPoTfi/QQAkmb5tu1g
jTV5iMagzh5U6VnoBtqflHTdgTDUHZ/oOUZJuxIJ90t912cTWtZFCYjmdD0yGVjNKui30nO7c6L4
tZ7mKbqUZFSM8NXzaki38KfFCmfLSsfYMXbWR8sAEEsa6wkco+y59mrrpOCoSSBzBFtjBWOw6QcQ
FUKKdy17bnJ3RuAqNCzKLLhMEPlAXrStGtxDIxPn6CW1gSSvFtduUR/SpH+WRX/d12o6Vorlmc0n
W2VNhXACfEejWU8VUzjVUSzng/ZNWcWjRhD9zsNbRVYv8m0NjDQm9wDZo6/Qe+fEcsAOzrAi199i
B7ASvXt6G5p5cA30cxZPVReYlK+K0TyEwzOWpPqRTtZKmMMulXgWZDYsy87sbgwdZAdFsnVcnm8V
41UfddtL73iUexUNqFa8M7DJvou+ey1cCA+GG31vZzJOyxmyFAGYENIB4pN2XXzngH8zs8T3MnfL
jBfpuKV2YW9+9Hn/EA8QOHDvEzN1OwfutBk7+p6ocnYto86MtsRqRNW4q7EaQujEvsJ4g0pGSaaI
4lwM+4C06o3TB/rOYhi6k3j51nVYR7tsDD+tVOCYoCBntrB01/q7GWXL3jBBRFYdKzu9dFeGyq4m
O6k2ViOfWCGMpECzxGypEeLmjV7B24ADdhM6o1oPdBgZhfAoiWJ1OxUwf9Ky0feo9NbmFD31dWGS
gVLTqKK/CikpOuXGbX0/mwvO0BuuKcGXfFus9eXEhJiMmlYgeB7VALyetGzH7Lt1DV5acnY59k0y
5d0qdJxXGyX9vujuVY76khS+Z3QJ9jbs2zd4YeD5camytuc0Q2ZF5yKh8FGkZkXFa8gXwzrc2agQ
oVzS6rRtWDE2XgIhsIrRxM3Z2oBzgXc3AA/HngZMxbeGC5zUcKJrLq7VMsrI3K71EbbBpM3dg2Vl
5TaL82blkmJwb9+WebwY8pFB0NqK6MVYwNy999BTEP9Id2N57pzBOsK6TyDzQeU+TEILTxX2Y9vT
iHvD8gr/ow7jCPtuZtxBxngRSfpGYxvMCY59lK+H0jPCE/dWv1AY7SY+bN0KX8Muv4pEaWyiEh8Z
z16G8zGuM6zMMDBwbNQfmsb/BpEFeXfUoLBn1abRLaiamfaDqf28QvPzsyZjCnSX8axQtGwjU8Ic
tvNHMQxAVdKeTgHqR9+1pcBcA9h3gjDEc7HlnkUvWdLoRjiel+dRW2XFdCwj8TSkrXmr7xv8TIoz
Lygr56BUExKXJN6LRj0VY7ZJ0RRt0gpBTuhV+8qxoT+mpLrFU7HvZm7sJgRUH8oF4F4epzGmHK9D
0Qn6+cq0nBtuWBgnYhY3ptXxt2lNsri8ibJnp49xv9TVswlZ8ahZ/ZZQNIA7Rjw/D72nwKCbdNZm
51Cb4gZOGS1ac1uisttnRnxlx7AW8Y2sW882dwZBPfRD8t00xdcQpMGQU37aWem70fQ91Jp5iT9I
V1kvHik8v+mRpdHGGneu5PmPwRrxcduvSAy/juMadY38RiwbPIw2I7V6HJ6joKSb7B51sqw2WSnR
mU/uw2AT9jnpO9ucrFXCPIYFn1OyVFbvOE2/VUwO0OiijHb791gNJuta474Z54LuiLbKq6DGtxwS
HaZ3Z4JQP2kG2j1x8UvqW2/TF2Numa8aFcQH0FmE8/65iRe8Ur44R5MQPxIMf2A2VCmXDaEFJQUQ
ocE5ugcHIPsePtPNMDUrkv3u87whrspZAx07Zn3d7YSiZrhsAn2xwyxvwZYSFRcZcbBtAmMDns+r
5CouTUYrndafpsAOyaZifGrMhy7WQ2RJi20mgNbM+BMfNCO/0Fbz0bWbcZ8F6TUUTfcgZXnGLU6y
SGJ4BvCNejyWBOKmOo4yExnYEaNZxe21NDeZon7lIdlQoSyhji7KUPjKh8vPqznDlTbULOq9u4r2
vT93jCfj9B4kpNjqVi6PlpAU1v16bJ34COGPTmEOt04yyjq4HoUQCRshD1WCMwtNEcyMEcaf9Cw/
WbOXnWajy08g6umIsLwKpyUBcxCtROGKW18KZjMo6hOkH5Sdl7DKy6vL5lek5uVlQcrhEaBXpEO8
jWkMjallMB82PsvOLo+Tx7VNOEjJygr3Et2yj1Ant7DVBEF6ioS8y1uWeuVKaO0eBCz9j+U7cgOc
zL9e9YDV7KS+qkYXV7yJBWKuk3SDOXmRzWD+liz+1vHypxAn0zsPMTVwOJJwuNNJSt9Ztsj3SYC5
YqLO/GtjFcQfNuaSAHl5efmXCXxgYLJeSNMoP6FygwZcxDdFVL6myzkJKawi4BtXl1YMJBH+9bNW
NNe9MSdcqKz8oAHCCzIRAy0n9sX0fHnFPLo9EJQzJAJBTzlax7xHOLwiaC4mZNGWIKIuG2NZHcyz
DT0zwlorrZzezLKKACyDR3t5ddk4yYgWZyAStRma+GT22i4p6FPHSQ3Nj37eUWvAVTfhMZY1vTxr
dCEnV/iEOen6ow2yFwsuKReYQ1kXLRs37iSmf/cmX5Z1bex9ErBO1mGqDiS2xR0C0byhhCtizh1S
ALojgnuXZctI22DRdDCwWzhMTavwsrju2hATyK8FAfXXRnp6tgcT44+/Usn5j/051n7aPSfOXxmf
cokvvby1KglHwuUcdVqAgGPc3aSkufyhFoEhmKWi3G+maHZ1pHa6uW/J4rxkpubLalE6FusZwFDr
yxdxCYLM5gk1R1O7YgNKHwEeRRpDfEryUkG58OrCOVWWcWoZAdGgzEdCYhzyLEOixDOu930Es5tI
qBISYjcBR1isdXkZ3AdSFtvL3/nliR+c5ZbXNAFOZWu4a72ZcY7bUasHisav3bKzvb33TFTlyzKm
1BzX71P10gDLO1rLqaHHGA5t6YKQ+NMWf0ltvby1C1zwlsQHtJgIQS0Wm8DSdXhvNjdKa1kLyqjC
72d3rECamclQxODJI4IS8893YU73yZw0W3NZhV7SSLM0hJR4eT+GPT3POuZY9Ko7uRlRlCVthYsE
Z7zkI19equWsrBsYikwPCFxk16MKHl1WHy57qjKaw2vLbK/dhq+wv7DcLuGmyOcZzsptyB9RROMd
IjS4y6eeLtHol5eXjZ7Gv/42oyrsCMvGJHEIhNyf7/veAuFjz3dal75FobUTQ4RxoJ8I4TaXs4sz
xMBNN2v7YFxuLsvPahu6uMsUAnQmRwDLAJLhy3FItOZltg1vk4x4u5d/jK4KxDhHNwNo2Dbkmwyp
9evavOxiP1VLoF/FnG5Zlte59z2Y1BPGHho61RTuxNJKWd6ROPnRj7hILmiFgPEhaL6gAdzcc6ks
u3W5Xi5vL5t5+QeAg92GBCcqoOX/gu602lqWeSUbAibtDHUJ327iOhH+jSlal+QMxovob+gOpLOk
R2FxycNWX9NBf+EJhv2QQCwgJ/WdlmFPLR+szrP2Mu1uDGIWcNMEq4I1zWak17ICuHndx/otFQTN
SO5cCCuhbvYwqOMqnFaWoH1dGRHXoIaOnKOKmvtHSV9zpWR+75XmC+7hV5F5N1VpyA0rSnsnS3jE
ruNcZck878ok4XGut0cH3XLjlq9OZzHvgAqhOTauahdVDnxhfdXkb6E053XXm7lPygBEKgARMZ3F
HhrOrortp246gZq6VsR2wu4cNrHZ3eB6flNNxn3Wvu4GOC1uqn7Qjm/ue3qVPcyMekQjnQX6vqUe
8wAQrKkKgThq7cb1AF7VmbimTX/rEYSxIg7IDUa/tLEHjiI+jxmVcVy2he9Ntm+ZLIwpUilUWtId
a/WDK3ImfoGizIwDnKo6RpomMeGYNsgfmBYUJ4ihYjVYxWEqqu670m8dfJ4/QI9PjCaWEY+iRu3z
cINy+jm0tbOkceEnRpoexND+NCR1PY72u7FqkDaDUt5eLkaazt0+SUCdFzWuJOHtfmX51mYyry8v
0zE0D9V0QIbAfW1qjTMZVNpWRoUEAgDL9P9rPVmCttO/aD3BvHvW77SeV6qjE//+zzTHP/6r/xZ7
ev/BJ2FKaVse5EkiE//Se9r/0RdTJNUQXhL+5S/Vp2X9R2fgpqMFpfmAJtT9U/Vp8guRhyPWNClw
dEsa/y+qT0Pn7//d04K21MKWaWPmAUvnOl9NhfFUD52KjfpQOKzi4qiRO6+eHqs53aYTLEbBlApa
Sip3Uz2uAZEiVoQgt4YqBj99vo5SorCAZ66kSK88wyF1o7oe2865q4P8ySC5TRaDsVEsZX2Ztc0G
gw5ndEmbiEfSgdw2NB/truoUpaRZv2Y2rMYGHv06xii86eqcm/M374xOM8VbSyu/oalTqhewP3ik
E4soXWbcSa/J9ejQBdECF2HmgBsaR7ZX5hDDKrIBPTiRKANwTdXsRJW/V5nd7YVdP9YV8JA65LOi
GpHEStCnsjEnhEy8g6r2NkahdZ8tq2CQ+uU+i+LQdzsaUzjpt+AUIYIU2XuZ8wugAx3BoOfbaRnp
TAQWnEiWIJrkWCJxO9cTWqUllG2UlkZWybBPxPjReK+RUWPtcTVKhwSIoKdMHgfL3CSPE3jShoXk
tacBhH96mxtMGQr8Fgj/PJgxIiCGyG1WiWe/Talj7f92Rt/+cjf9L5I3b1VctM3/+d+LwPjLCWLb
wrQdzhLOOcshjvTvbsqEoIJe9SUdBks+6i3Mu8sm8xjZOaKBrz+Rczxn3RmiIU0OVChz7P5xMH+/
L19MEpyrNvZ0HFg2akfX+CpQJvBBH8MUofFANgs37+KVYtGu90rrbkMzf9Jk8Rnb2b8dgcVX+zfb
1/JnXXJXXc/wHGmY1pcjMHfCmJtIZIdGi6/0xV/OiY0peB0ltd+2cOfRBEGIHmbAqDWJ6FozgKcb
2iMfQxwqNT///jiYXxyulz2iiNSxZ3H/0HXuHP/4TnT8DNiQs4MdcSCSQrMRrCxGEVgK6Misldbh
nhB2JnwaRSfij+etlqXHaIGwjJYg9m6Qn/3IeEKI2dhJle0uv4rJlj9apkm6QPLw+53+ahq87LRj
GwKHi2cLJvX/3OmQKwDrSMJOw5nfslrft4k3+W2vuRj2iVQiPzHeWEP1KhiPQkHnOiTXRKxsqSt8
nx+VmIqlemZmqykQaQGz+uqJSBp8uKDdkKQEZirXWZV8b9XSmDOb9NgHlHijNn2XXXNTOcuBMOOP
URsJiXbUYkYy702vQm+Tycd/+cTLifHlxJHuoklwLV3i6/nyicc0zKI81eNDQVHBcNhe1RT3u3B4
irzZvELS70umUyvdtJOjYc9QNzGWQr8RtIwH9E0lqmAIbWB1BQgTvSbjHIsxkZ5QoEb52FeCqXNA
3nuKx7nkJiBL0p2KLHiXpQFRo6tSFEaGvi2c7r1S47yvNbiIjBX9KnCX8FbfJlj99x/b4OH05WM7
qLhc19ZdLAU89f75RWdG49KeJV2ureUj7syBQz6f6yD7rnUBZefPYlJ0nYlhH5upQUmPNn0JYw3n
rWxqSMHihPVckOlJp/f3+2b9T/tmGI5pEpTs2bgn/rlvNdZAq61FQvm0J2LGPc6ZelEeUqeqEY8l
6BHQcCgelseB2WMUEOjnihC1oJXh4hx6X2uXy7wz3xq6+/aM+r4NxR2nZbPp+oqUg5bpgDHXPx1b
91aF+TjLiSCEk+c5tziT672GngCVRp1vvCy/xX5tb7QwXpdGmRNQGIORC8T17z+28X/fwhx98Ylg
MxPShSv4z4+dhskQhwLm4iwCtXEysCINsci6wG7lzvFdUVnATtrd0FonGfCG6Jl4qU7vk9ymwY6+
YfUvu/TluWJLh92QlD6UMo6h2192yUaOb/SRjA8RuTerTJ/PeiTsXZ0XkHdc+xCxZt+HvX4ypUeG
lVvfxO6grYE+/9ueLJfh3y7Ty55g0OF08FyIvF8trUneCq3WuEzbGO2e/dFEo3bIWfvBPRwG7BzM
KKYohMUYrZHzL0DMct/mWNynIRNrq3WfMs8M/KibxdYxkeAI81/20frizfm1j5bwFt/tcjdZjubf
vDmdyJpaqJFbCetH2RryWKNatKV61oiKegNFOYfkvLtxFQD+/u72cwlQh9hCJ85vKCg/0qRBhVh+
pI5MHkZDrPUa+lDi5bemtmR9xQi8FLkkqJ7z/sR076nroorpntlcE1WJ16BONpoLv+1fzoPlWfXl
6BvS45m+OCBp+Hy5IheDTlwxlDjo9qStKtr9UdVPp9jzwk3bsL5HDcZlRDBia7BIUzCm/MCa8iOS
ZxDp7gAfce8i4vyXa8b5Um0shxxHJgecKRW1OPaqfxzyPhS9YvgGE4JEZredCMhIFI1DbXpE1pqs
RybMhJ7N915gLb4HMCoR261d01LscopQ4hFrd8lVIM3lgPd3o0rLRTE7Gfs5a7ZzYayFO2Rnvc+r
LXlZmDJieJ2eBn4IouqjNeqkc86J9q5ywD5WT592aj/G1C59m+YwkqnuahFaDMrJ77oKZObEfGbV
KiJ48T+Q5qOG+iry2o+gz+dT2nU3hZka56Lne2xT5ill++7NRGLS9CDhWbVRtpd0YDoZyh1zcWT9
isFagJz7GLAjd7//8i+ggC9fPlYHlkcuKyQiBb58+ZSrJBASBwcyKKr3WDJ5ehP/Ms988KxzxK2F
kj2QAgJg0Bfbio7ods6rciuWXA2DeLOmzkAroXA4uLa1caI8uZ08FFhw7g4IdT+VZVdbYYffAlSC
e65nMjBk7WBlsOzVIEmo8gAnr1H0yG2ll+eyr+3XkiDJYNOwcrpSDvmX9SxfkjASm6Q2F5p7EBwm
RBnHuSFoB68CA2Va4gER1GE5noaUGIdu+Dk0brtxBlJxQtu1N0KXdPoqSK1cy+/o285zRie9Bum3
BdiNElyCdkktplga+KAwqKO9BXjW8BSIVqGBXsvkmxNqUFrVdGaP2xWaJrgRBHfZ84h63JH/5vf/
8rzkIvB0zn+ozlgFUDl9+YJ0WbQ0YThKiMM6RGrNOQ0KfV+OgIiJ69kBRmEoTNe0ItdqpY/Fo8gA
w7ieuoscAwKFa16nGqmRFoDoVQGn0f/9KXS5O//zFPIWFyT1humx/booiDXMIYHWxL9q4WroH/Ig
DHEA8Gz3vKW3iq4Y3foWf+0MgZz6J6zU2xRTJrvMGlYKpZk9uwADZxZg/7J39Au+3N083XWJKPEc
fNa0y/95E5m8xmnsMeEsg4O5i2Md9Ww3vIHuS5lglOG6HIfppNmEvAGFs9ZOss+Jmlr9euhFVbj5
/Q4Rcrfct74cMMvSXTyoLKXYtS9VaYa/zewrM9iPGCs2jtWk9/lI2WV4B+xG2gv/tG2juLgK4zja
5eWnzMzy3VLIicD+KuxiPzoigzQtyonI+C+uzmu5bWCLsl+EKgCN+EqAmVSOfkFJlo1GDo389bNA
T829cx/MsiSKYgAap8/Ze21QvFb1h3KmP0fuCEsownQkE/EQFSiMR+j4uLwgneQDZwWTFxEMqFkg
9CC0It2CVtZD6yZsqTirj3yU13RSP1VdAZQBOnxQ3fIQmRXneUywoMs7uZMxkbyLP9AybhOMTlJC
SwD6mlVkOPopVTD0ihOMiIeeCuMkfZ7n0IazItUKLKSJyg0l4skSk39oyvjc5zxU6ldqZ1suHiA9
fvKdBX2t5OJf0KvdmHilTljvwaBXy7RHlf2Xj5sYmnQQO3P2fgRi5S3pzLyoAumjpyMfkAvB1UIP
zMKzzxgejNCVVvpiep+82ViVyvEp0glgd0e5hHFH+q3DBpqLnGdcnBrKWJSjR4lA7/RKWUe/bMNk
7yAp98y6PXNB/YUSdHkUmCeI34239oICoRilDbSPzgWxockeDcena2jTOclxRo5JQT1bwO1cBuuz
wCRHrUdKpu8Co9TQsE/edC68PidGEyCP3xOhWfUrnFhGyJ7ayPlYzH3GuLuVAwbRwvw7L5n51Ofp
l7sAMJ/dWdvTH107rOs1hNalMwor/GARJLCFrDgjtTHMddFdvtC57AAZBek08kl6w87Er34QwJ/D
llnatnb9cTt1eKCsRZMPtQlvQlglmQeWsWd3Y+47k7N6KXvtuFhpTYZupIeyct+AeYGsqss7NU7a
LnEEah2d1CDddj4hy+Kej0tmFtiTkCl6vyVj+l3pjkDZiHul6CVlu0in9oVtcwFiEZGzzgx7Y2iV
t4sGjmWJxuLotOMPc/V+H2uOEXiYBKmg5zhUVX1P8+Jq2eB5E1edxZQVB38eX60FhQJFVRw6C7OB
xljVBoaxHUwXckvtnC1f0RaCqxi2ymUYjQc6zeUVwTbyBfgNvVNCHDQ6wkhth30xPCKSlaxHUwzd
zi0n6tQer9dS9RpzEKioeVTEdISbh6Vf/4TjXty80h91eO9yYNvYmdt/RXdbRjsCLJewAeSy8Rz0
xVlp7NnimOQq1Li2WwxZ2kLnrUVa5bk9LjqcVACFMw8Jdv4Oa93dMjrLggzMJvGHnb3BldihAXoj
HSV5bBFn4XXMjV1U6cOVSBvjTUSckNJ8NbV4ejOVSStQIThhVhSFoEBM8glic1c5ap9FcXTpkb87
tefscsFkmvyBoZydKzVQnRYRwY32sncm697XnPiqF78HfXQ2iwWib8r8+Mokz0Qk4NMsd70AFAUp
PgxMAodd8i4TiwRAGzeYT62aVXnfCBnfmfNvpzDCuWmMazYs2sZKK6wJFvogDfgIrvOqYDNokOy2
DC9WYR5klaaXYRLWVl+DmX1dHjqgd3npQEw0pmtE639rllJ/1CYCQ9cXXrXFuDcGr91aaT+9eeSV
wIRdXjPDvFA/ageJeu3eM3lyGVF/7xKXorboiBo137guXoPHF+ZtbyY2goRFvNUuqnOtksN5EOxy
uRomEmgEp9Wuhh18cRCHBy4KwffSjJ1QoAQ+zyZk9EpT+mcTIQhMM+cBD5S1Z+vO++TRnzDw8SYZ
zE/DMGFXTN7vipheAgFIKtLQTwU0fZ7amMRAR7NodcypeTbs9Bcu63hPpdZRSt7h5dpSaLD1x11h
tSw9TT8Ql2vQmoj+FANdA3aNPyZyTDhGoj8KpQ33ydLyFhb+45CRn+Gt2QZss9nhoCwhbNgIy9nC
u1webFe+FOPU3uvwr0IgSMQpdqLeZ+PVJW6gMPKjMbbfqG7QzupGfcx71qFBG8QdbZIPSDaYbDt1
GiVu0qLMzzhG90vePNqSc7BqhQbu0YYwmyuyPwjyOOXj1AcwzEQ7fpWV9daNWIvgSQIoaN1mV1sN
nMIUeb49390edVJuGuh46LYZxoCt7gm5s4xf1tSyVo1Qh2Wu701wUfD09Rr7nYn6A4Z4J0xga06B
joRMHIsDWh8moqaMETsj0FXSGZChkHbrASEBbW/sEXQ/t4WT7vJYkNvjE+Uxr6b+pXKe6rld4T4c
Qz2qRKYU+WlcOsAMotURNFc6nj6AMHiittqYU3478AxzB1NRUge9TdM1qsiFxP07X8eqfc1dwsQz
MXzk/VdX0LxhxyJISMRmIkluRui5HIg8DsaCfBJ6UO2O9QLVZo5vAuzKfdXalxKR/WWURUu5NpqM
4Bm0VZnkqsZFsCkq8Sz/UkYaZwLwtsjP2yN5qtuxLLyLGg6lIdyD1eAc54g9Qqf4WHzXuEh8vmDW
TrrbNVujoAQUWNGCGvA128i+O/hldq69F1+ye/BntMuawqoAgCLUdWSSKRLadQvKoL8ezEAUfXvW
Ubs6SattI2lCN5hrcYBgQ1ZC5ho7f/Fes8n/cXtZXn1LkqFHk6tP6x4nFUmoWTSfl1EBmhnSLQYr
dPEphlDVEg3hxNN9bpX+3kcnUwx/VaenD9miPeUWsCZVMEOZM0nqN1TWmqAOxvg2USsTXkU3XQjg
8Ku9ywxnwzRFgpStQDTiaiO7tn3zkvEXotmJFKOYuDxaxHPQwC99ztaBB+v4kbPAw7RLZWi30Ws9
Bq0RaqXrHpTgvmZsGRcmuJ6XYHehzcgpR/4ES3I1k2vGWGfB74jXPeu+9KQ6TVyJp7m41+h/b9j5
0XZqd5WWE07llQ5daAYkynmLx6XaNioCfLtEjy4cqzWxYeN0pHAiKGa8OcW7vqvvBDJLRr4491vD
ClLLfqakDs3EGS99qZGBWng73PE9bRhsKNuo7L/ruHWDgWYMXJ7P2EUijoES8F720tIa2eha/9GP
WOcGLgPHMfcYv5PlQElMlJaawVhoEWWbmZ1bHE8wkN19tmY36wtZDe1c+thte8KTiNM8wG5JAtfY
6tMC1VsfQrhnmJW5nhK7U+dcmtHcvIzLh9l3xTaLIZBZohpIjLFEMLlFtx2b+acexUT71vkxrPot
HVvJwE1FhNSlOxIh6dIQbjhnFVlZOohAsWsIvN7mrdqnCWncdFjrzQjEWJrTRfcnNFij9mHh7k6c
+Yu9PUmxjbeXiu12Ph3JFRqA2Wd52Jdmu4mEepVs4Cgr3C332w0DeMNY1t+GI86ug6J15iJHA0Ze
h5KWHVD0VGD4VI0stm3qn0of/1TF4G5BDZxOGrCjrb/UbkDo4cZ1C3CHiAI2ep/ZqHSih5EEkG7o
0iDF+BtmC7SklM4/Wn15L+L95IIaaDOiJq19L91LvjaD/Nr8Svr62sxgarusurRa/tss57MfX2aH
WN0SQCYHfUml0Gd3HWZALtctSsLoO/PyJ8ctnmuHAJyhfu3oNxBFRpMD0RI6jfKuzVDYERgM15CF
jygBZIQIptm1p79Rq4Zk2tCb6F9lVyUbeolGKCIMnbHmHx1En+EvVRXlY+H5B8lSAMKDAIR07Qbq
gzns21o+1y3+qjmy2ysjQE4JWOnhvLS/KI7WICsbx7j0X51E59JplPtbiqVatZbDKlryymgOEkK6
Aafz5e0Ht7vcvvx3syrZkpvgabj9d4yGbefZX/8CMYuR69jtjj7jQ/673uf29Yzrdl2FzrevnNsd
DV/3d/6kX/59+V9/av21MfMQ3jUyig4GuYR9NRLC0xR8FP//I5tdbULXXZ/x/33YWUHuz2GX3L75
n+fw7zf/3em/HgX5yHNJruiuAhmKkGR9P8hv0CnkgbH+59f/5/ndHvy/Hub29e0+//PG3b7376/+
5z63h4378tWHBbGZ42tss123Or042koN90yFD0OKOmB0py8/7w/Uqv0eETA5O55E0Ne6/X4e6Owv
OoZRAHPaLlVWHsTGMD4IjwI/LcaPQvY7mSVfQ1Ze85Y2qKptDCXdrrUyEbadfBu7yeFQ7z0cBkBA
0O90W2Ma3mPkHle3yMNGB9eiOllyabMc5OrYuUv09xtDDA8EbreUVhrBj5E8Ka8uL9Vq0XDri+MV
xQPwk8khlKoUbMHYgMgt8DviN039r5J+/JTq3+1oswfOEu9QtlZFxpY17bzjUlKfa9PKtsgfs0ni
KR0CQ0dm7iRV0NDtCwUoQcIBpmtup+MRwygq9lE/o3l8bOd1DkGuYuBNl06u6dy5fqiGxQ0aqLuh
5XXogt12Ly3nJeJYAbA8BRgvqq2yBrn3tIeeNImQV41jBlf+WGPqgawU25r2FG9bdmxBTMhu0Giu
y7SLN01FsP+mfqZSzR9y/Tmh1Q0+0P3tDZBCOkF4qULH7YxHh8OAPNGfnJrNFLwbnRx3hl032zWO
i5Fbd0U4AYEEz+R+Kvv2SmOCumeIwqrQ7oqp8fEsHptivNLX+NKNYV/pPdZbAD6FYh8kR3vGXvea
isi7SL/YJS3vnvDnT9RWDzbTpH2bwmnpCm03jF0fUiq2hM2kCT3a7LEWOCVd4sUPUzQ/WDkLqkVM
mDRR+TrtHTj1/FhGI3Ms8Y7WFBUpWJxTg4KKZ0s7XaTq0rKjvveqcRc3BE1HKNpnXPMGJ/ZmqrwG
4ow1nWKVIfmbU34XWzgL6C6ppwgkuv6amXhxvAXYy1LgwcIygRzQ6uE4zhuD3kNkjN6+bOFgOnN7
RJR/JWwcZYRfhm4JnabouQbO2AHhCGK3vdWLWGoHwD+GAmRKkJO9xHimjeQnm0oc/7r4QRMv99MM
xtAA73EnRRYYA88YnckSmm6CsKyvH3hp6lowTSiZK99pKeihxP2jcgQuWgQGzEx6A6Sz3R964jNy
xNe1b4YYRnhnsEqvCNISMVXoNXEKX/TH0pV+5JcgC00FrIi+Anfg/BqGZjy37ne6PLfLAp18IY08
Eeo6rwntSYv/HXuZZS5ftkUlWSbjPXSIF5IufpgiWS0iUenCGbQxecBd2jRFHh0G19MCaa1BnrHH
QDeyRVAC+CPCpfqY+pJDXyQeNbMT0TVq7kWKGpXOEYFrWQa9v8L4wURAt9GNJi2u27lpMflWBr7z
bzyLXgACXhQrJB9k507P3XdTAdadoB1y3bReFNn263hg7seJqzbhWiJRLxnx1zZEI4F2jy7PQ7ug
a5EF4QeuKDFUzUgDdX3qtkk83Le5QvVtotnz9No4NA3Yh95l0bCgaRqgOjareDkgL5awjLr7MDJ5
7lwDG7dYfvR0DbiYn8163Cd/+2iN954c0nh8BcLT+MsBOAYj8j0GMNYbZJcdoX9kvXUWGcmaO+98
YfbwRuZDJEwOQKQoMsfVK2jws02WG9INaM+ZOWLEb2qMqYtRs+bWaYHjGySdH07r8Dk22ye/TPFI
9fNbbmNAyZI3Xxeb2kQhDbSFOMLUuFbutB8WkyBrny6qNRztOXmBt90GzBTj0G0Ii/Q0q9i3oPGw
qFfYL5EpEV2SmlWgFcLd9sXwktK2EE36t9C8Rw8wxqaLrIlMJGubPKmiaRB8Ks6ROX8ssuI626a+
ZVggXANX3hp02XWXIm7e/bkg/xL42BbF5EtNLtM+LVIvxHCGQAtbwnZa6t3ooiB1Qclj3c7JtaWZ
YHRbB68Tki9VPaBYi6+afkesxxuKUKYTYvyKkE2gIsXiNQNBDb0lfksz64/ZzBg01tYTVstTWlJS
qNx0n0QnIe0E+jQ2YDdccVGcAbLVvlXK+jC6H0RSsmFpzYoogI6UZPsNMx3OqF+zroMANYlh7Ir5
GCvtQW+SZo+t/rRkEa25xQVe5TI7Q2nZk5Drvck17K3Ri0+HQq/BybUze5cSPqJdNk7Oy7KMByMS
DkxzjzqzQfUCW7NKKiuQOEeDvmBOWqXTAbxDSKBnzoY++pKWBCQnuuHQ59U16e1fPQ1czHq4jkh4
pyn6MRhdcs58848zcV8k9wEBLmaQRH6gauDLy0hf2Es4MqVvzwD4SnDihqgPhblzSvYbHmHiu7FX
JWzWUxdB3l0iWQGF3jVeTTsPyPRljLCM4B0gbKzpnkyHnkZj5S+q35HRinuA1ZOtKkwMvDTHPDWN
cyvXLZ5S2AKq7qX22deDBZyCvraHrXAGQpctKn4uVSdd+WvmEcp/4CbAJUo3hE2VH+wuJvlkITuE
XQ+lCMsy+LjtorDSxR1UOZ1u4mbtUI2EPe18QAgbXc7nCepgFQ/HusScitOAhdNBgR2WGUI8O0te
IxqZQWmSd2om0wOe55cStMxRiWTcVTrdPJbvEcuM1uBmcmOBMQKJ9EDgUuv4wBYK0G4ZjDjCLphh
w+bf8hfnKCWyECo5/TbE8158yFJZ8MZCTOwNjZpmNoEVGgBrQPaQ3lVjhkQrWDKmuzTxnzIhx25p
XW+bmnWypSf0BGwGtrJBUJM7PS9YTX/oi+cNimlkFng+GNC+E1r03lvYY5FCUxwZzZn89zgo6yMG
VGqgFvBE5C/3eceq42jumZPox65ij7kI0vS5JMq1EeadNhYkkccNS8NgfpC1u/NO8VJYAIN4OFfV
vwqFY9is6jtgX+ld4zpHklcHXLDgMRXxT0enETuPGDgQc6eQjRtWiUJ3z75Jdoks/MOsz09TtEc9
p21V2+6dtB3YzoDsSH6ZuOY2xTapSZkrjL4GZsZIqPNBMIu+DvLaemv88Wmu1FtDQg2gPue9rzHD
act9b6Gt1vEK6HDmN1bRXZHwnfVYPGiq5R0YSaXr5L3D6Q9U2LlL7QFHmN1Eobf2O5V6JzZtYmVz
Q2sidZWVRAfGg4kEgdAUdBNUJ4VozTXK4WTEJFh1L8wJ0sDT/CKk7/+0GA9dS2KkZaB4ajr4EtaM
D3nN1MLWcli09oI+0NoO00DJ5ZMeYDvNXaTX8moX41Nv4CUzK/qRTN4N7X7q/OebU/3mXKd1S1O6
TBywLTXdlH/f7AfG6y3iIFLxGCzl07gpNK3mEluL19hkRtXHmoaRJDWZyIwzV6MKkL1V4YCArkwO
isRxTCjz6XbjxhgBLUnptBpbbjcO5KtQumJBw6Xj3FlvFJ4dd9HBqpRauan6/gOlH4HDpWuexhxy
S9fh8+xWf9HovHaJZE6g5csn6txtJnr3QN4HXrepRYEmqgsY1PZ0u9Ew5f37H5crDEM0hILb9zLk
cVOTgiZY7WBr9lay/i/CI42vcIy7fUUqlqXmBkgoDqDx9gr/87XoYTvOMS6muHBFf7b7NNoMdSfo
/OA6chamgCWOFTQeY0eQRefF71Cboi0toZnI7ePtb5ZCKn72//58QvdNFZF/uGETaFmnaO3Lpd31
Cxb81UOjPhk0tye5YhVud5omFG+TqaEsEAQ4BZ3SPBjKeIkcEpecmv1H7GK9I96EMXopAQBZdCPa
YSZAWGIUEAm+0wa7c5lwMIJ5g2tzc0SZq9dDX28yDJSn5e4WcV8QjJpvyDBApIp30sfCvacddPj3
w3X/zgfJoHD6XjxRMwOzoUc3nYh5nQWvhGH347RusW83KZcKeGoWQ6CVJYF1ogFBlYaofe8whaBB
rbs0pIqDnxVX7emWYptpCskM43IMe/igCvDzpwTfGMAhz/zM7KU7ekl2QMttn9ws/mqcRtuKkuMX
WOuayLNiGbihn02CokupPDZuMOd4IdLVFnn74e1/Nzdk69VMUjpfosZm6ClJGyWpgt6aO0xvKq8Z
5TSk7KwdHFPWFJevlSNmWmndJ9e4T1bA30RZIoBak9pym8LTRC6Qudjg9b9xxbeXYXzMvXMW6W9W
DuSTvgZdXv1tYV+7QbL6YE7iHZzJauxV4GfIGS6cpygZdvMywXsw+yM18Z8qpm7+Fdv9R1MwDhU5
Dw0Z4d7VxkcUmG9qGDfIdV4hg9CJGr70wedvQ3oItebbtawvxJePU+uw2ax1GBAzUjGvPGs0+QNv
pGVumgL7ZoeAndJsYaDFqK+gZGRVwoXpzhfyR9nUrd/6z42iH8XQoZfHcu5IwOCHuds0ezx1p9vP
/ueuSU5Nuy501b8f633nbtvJev+f+w3+gL7+9s3bwyzK9nZ6Y12rrGAqBJbkEM/EzzNq+NvYI7Gj
qF0aP/mIGOKFLd2mop61V5cKAD+7352GVg897UwCrHdu8eFunVy/TlHhBMwFHzXl3Uetg80Yo5Fq
MD+NMR9IMRKAPURPllgnYba2izOfPazO6ib4kfIYbQxJw9i4q91nTjlD/9sPcKPqKUhKAubsqr0a
LB4Xxz1ZxIeHHsEpsz+kT6KoUip6ipuyIufBmdLzpIrpzpacVu3au4vzlY1fd98gJVqCygA7k9JB
I8GEE9+8sO1fAQzN3rYJtrM7fWeiUQ6LlWnn9MazkTbTwepjiu6Ia7FHjTFzud4L5060/oFENPUw
Lfm+UVihZGQeW1u6wD/9dp9600GyZaFURHEtEZnv6USy1++Mv65LxnWGkU0Bh4QclX7U00pwtZat
yzV/Ht91w8PkWWXAn/NuB7nxt8q9q+uoR+IPH5wu/oHooZ91qZGvc6m5lOOoN/dgm+wjZsNg1Cl+
Z7XvbG84sp19LVrPZDbMoM6AQ1Ip760xBQzFdRCgKveOs+M18SV6AwMffCE8TPTyO1XjB6s9L7E6
WsJkLyHli0XIgGsjcmLev4A8CwqQNLturHdD1YzMXBbgaK7/R/thnzVeUs95MRwIXYhQ3RDvxAuO
E4xj1rwEWkdarhO7f+tqjPZquRL9iGytFSfmmIVPiqBqo5XI92ytDBnbNPZG8S4c67dblvCV6AsG
zNXm7aqF7pjGTi7PR0TJqqXCbNYzROoHALRg5h5o9VLlsjkXklgMEycoULVpqXa2Bj5cs4bA0pMH
TRi/XCEfxngghBsDZc6GcrQkMeRRTGy339C6zvDE6YSurzvNbZM5ZxJE7xfB8CpDSWLaPftkcyIk
jCFw2cofTSwm3QXtXMKJWrz+ik/108ooV6UYH7LKfWwdehWd/aSPwzs43o9SyqtrT4eUnr2d1sBi
5uKX56I/W4Z6IzROC1iHl6osv/j0M9wh8aOTy9/UWnDXS3k05+zCQr9m//1AVb+QT/tnMqw/PSN5
FuivifiZVNkjs5P+YSmLNjA6gG3YAy5uMX8XyvtbIzSvERL4bQtCsjMehPpBA/M9AIk0X7peEdy7
LpRLU/2edSJUJ/lngnXJPMkeg3hK72QhPmER0QowmVmo4W32Tbz8RIkrBeKlBcE9N2QXI3D/5LhM
tqnu0mSvxN0c62+d58gwRSdMH17fkSdaMlgYicAzYlCXU3YWXvtseLgeFNNEWifQB2H3btDqrDJA
8HSOHvg69BGG7CjrzeUiXPDrFU88U3od6tb4kjZdvS+XklF/c5Y95NhcLxn9vyceKHg4nJvCKGj2
DZF/biczyFpwuJoNRkA0e6M0aYM29CjQkBslPPLRmO7E4NAFw94+E8UytM3FmRhssLm+l7HJVf2+
Xm1DVvPa0uR1YvvSzfSuABoHrWlDdIvkkfiuDf7LmNaa9XvUkeGYwFhmzwDDHPfUvnr/4qn0aVQj
6EDm8TXjkx6IQKnR+sXJw2rFAZgaFLC8sIPWegfO0lUnfExHBadX+4p874l3eKYS4do+kBHN0lPU
W20mmEhCxei7+z6LTlVsH2B0sGGAMlqMbzSYhKv/Rfxc9j4TAjd7qqr5eegAYI6AL3wjPw1JcWlz
BiAaH89AhijpdR+TkfxGGJLl4lGQMkYLFDQwOJsgGSD8yFHsFHG1sWYPYGoTLPGiQuWqkJJ8xWjp
Nv4Q/VpGfdgaPI+cs1JqD3YEzVFfENQwr+zFN62J82LjU7Ki+nfXTe8WfZ20VoBxZ4gHyNBah4hN
vLdkfag3mTivTC1oovV0kMEx/+nIvNkMhveoJ/G+bz4jPZoCdll3eqFdU2P57cH+mGJGoUwKEcRt
o84GPhOVbzDIcFf49e+VqzNQ+3HhaZsdGbHGTtHYD2ZQVpalPhgmWcGYevUBqwI2r2FA14bHFFsH
iHRz+IF+UaHmWR5aB45uJAs9RDZDs7z8q9MW5eI6PMZtxEmJmmBOmx3b5JdF/dYSbEcQxTlauu5s
DBEHEYL+XV48Fy3Y+bJB1EaIPA52CJdpMXzNsZtcoQ68x6UBpEXp/n1MN3XDLPnbYChwwP0ET6Co
iqNkLbE0BhEIE4pQw+kWLqDM6IcbC2pQWqCLKS7VQp9Vd4GqQpyA94eMXq+jU+zZd97kWM/N/CyG
DKVehbzCQI1nR13KnMLZ8irR/aztpd51fkcUNedmAZdejXhF+mjcLz3wbcFGbOsSfb3JBaCVqEa+
TjYhOS66bqxE0b+ZMR5yH9lTkhWsr6ZZhy5aRrLIkVbhhetOCdSW3eTVTWAb/kvk5fVzl2a0UCw1
ADTzYDX2PQ3oLkvOhLc/NszzLr7VuRcnIeIdbwmUxMauLgZxVtA6zatv5t8xWd0XMJakljITG323
ufTrjVcl3XYy+Hjx7jknc/WdzFNOFDgtcr1eShKn2CBm2dpZQi15askr2q02zJkMpgP9s3snRT13
uyHVgmK2IH3O9veZ7c6nRAk0QbT1Y2e0Ka25iBpWDxUoU/THuJTc3W6MGeWe5qM0t5YHj8G9Q6jy
6kpE9LkxOv8S5RFaEWfCWZgW8jCg+jWbyrpMXAyDOurbjVVNczD1Sn+mVh2e3WMt9eXZWyHGJDKY
Z6evzE3UMf0aIKO8dMZU7HBFUCWmqbn3Ug65uLO1R1G9xn3lkrTLF05MloWxzvArjVAsyx5JCOD0
Ci0TRXem1HInF8l11aGaqXVS6X0AaDvHLK2LHMo/yiIgTpitc8kXnFVGmxxwiStYZ+SP6BLxjxuJ
O9+dkM31kQaOG1tETic4sEAJbJfR7PamyXavSxf83EML89DXGK4XHY82MBgGlrZVs07PpfPvJm8/
inp+5lFCM+0OMxf1+yxtjNAaVrx4CRnOgdKyN/dkIRiXeOYSp0wCftiA1nzIWPmZk7BlkMsRkocO
5lIcNR+LkaScAMuSnvtp4IJFQorfPHUL0eJZYkCXp2eOiY4hxqJdp9buQ09Suzs9yjvkMV3IaYZB
v4sOGlRhDtJmRjC6JTMBY6/il4l92Dm8ZfvaoRGv1fQVleq8cBxQXyAewERpnWC6aLTjFLWie4pz
66Ea0qNB448KSlO4l95ggrDKrYbevgYwCgcRNBQ7PwI08edxAd1aBGYZVjwfsR9c46lxrzIFe7d0
7X29WJdFFeVuctvPbNB+QJNZaEmLTR+v8pYqZ0NQ8Eag12HrGmXnvMR8TBFYbLyJFWbpv615vluG
8rmCl8fMc4o2YKO8UFLDiYrLZompBTLq1oaZtfVICoe7ZP3NImA9Hd08JE7TnZtG5/XfQqrnJXXH
IGr85l0iEmOsKdsxP3uR+UJ+xXzvjeSqDKz/ovY20yw/Cdx4qpS2mYw4QsiSofCaYVsklCkWs7Mw
SViqrcoyQwRQgTaXC3Pj3goHL/7OU0ACvphpDczVck2T33lp+0c2+zRQHaVYpOZ6b5XIMOEOJIHm
2NesbNgRt1iyY58mWJudaLzCJRMpyIOIGY8d6czInHdcMulDF48fDZkZhGf0pBGyYVvG9OKnIF6H
wjrPU79apv0Jw/G4cYyuOsSZiKlmOnkQEzvrtNCxQxakIjRjdBJOvkbV5d2TMEzAhERE+JIaHMX1
xGj1HKXyobcH7Rgxk+5iMLEM+vEpSeOs0skLAfkhwAI8uy3oEa7HuL7tBa3hxc+a89wZu6bkgjFP
3lH2dXvUMV+lECS2zrCAhc4fJHztQ+lDtWDekVxKu9Y22eTecz181af6k1NIJ9cFrae3tP7RNeI1
Z0y7N02iv5lC7Z2++y7TFISmnTyhKl7dJtNlTq2r0yceu2DqC1WOb23WbhaH4LqZmcfk0Jx1wIvL
qhsCJ2VCsiy/GnBVtBXti9KxD1g1Oyqz5/xmihxhpUxPHF8Jvbz6wW6XYCIUMASNgfu8tI79gpQm
fizrwcI/bp+9WoMUzzBYLfZ7jiJC2ARA0pfF0F1a38ZiaLsy8+ihM5HYJlMdRn73fbPG396xouyG
bZbcQ8JWkcIWurzW9kHX6drVnntWvLVh2VYqrCxKxNyo401GZYXCHPcnChH6wDQpPCu9KN9+HHqQ
3DcP8M3sp4+dfXY4wIPInvoN1I/lYKPov6utp9u92q5FoenjaQVTgNi7pAYZpEIBJRufDx3mvd0h
RDC9vTs6/h4bBlVB6t0ZQlWh3xD3aJXp1YV+0zfAdWvAyYGPOI4IOyX4XfACXbO7WTP1WPuO5+KF
vT4zs0UemL2cMyOj2MRNU2Xfcoz1A/FVT4tajG1mJ9+lhYgVSQv05dVrbwzk1YNkYWlAwhRxBoBu
Y9+5dOVeblkdZFCsKAEM4Jg0kelplo1n4ZeoR2zeyEa31Uw0YsSA0ysxz8XuZ04zLmCH+ZJaPGQu
6iGIG4DZgnccXdSpwGgFtMh/6R00s0n+YjUTfzrDakzP5GDVwwOBCAq+Jb8O3k1ALKu3yo/6ze2e
bsaG9rakZnZTBLEVfaZD9BJ3MysdMyTka+x2QaeGo6/9FcPgw+0s4XQvTGgyDNQt1hB0VsGCxEhr
zB/W09XClj0YNb04cyzFxvD4G1mThlIihRjNKkzIm01s8eUS/UVV3d5VkopaJ3UyNlnnJfNj5Iyc
CzaxphYfkmk/NRwkM8/KU9rLBJsuqNP5s+vZizk1Ux8t4cO2an0r55TCSENlplS4vjMMIyHVexR3
8G0Ak6LwoMG5dxEXCthyYW/I79v1ZGncYx4DWvk/7J3XctvKFm2/CKcQGujGKzNFBcpK3n5BWbaF
nHN//R2gz61ty752nff7YBYVLJAE0GGtOcdMzoPtfokqtg6Vz3+5lO8aB00QvzqxlpyK4WOkOXdW
aRg4NQvs0IhQYk7frZ3cCcsp9l415acE/tuhwUDQ9t20yyM2ucpmOa+y0SBZpJuuRkscatO81S3M
sKbuu5uSnntOz/Qo02I6LmtgLyMSJnMYNONZgO4dxXlgGWlOdoPhL9sajj2c027p8OgNvbZiM0LN
PBS9908bNtnp8mAM/acoMkLY3oQUZGV8DSXUXIBvyKstNiGnQsuXaDSQz7qzfTNP5CMEGic44+gH
mu3DXtvmh8oFO8dY4p4IwD4hRmE9NLWbii3+oVb1Jz+zyMNprfuo5xLtZmM7ekySy0VlLliHqBcf
DUkzMYFWt7Yor125M840EVxpQRGUd3k9+UeaPf5+2fPPUydXCJzMY6cO8Lt9kpzosaJFoHFXQykc
zeY4pzieLrJbqx+ctWVDR+g5eywMhpXPMmFcdmo2gPwtue44F2n9cSOGx9KMPyYDStCUrJIN68d7
EMO3ciLYDKpsg7unzSVq0ybmWhqNW/JoOiQOLJoyL30QnVsgw/mGw05tPAiizIYTfi+0Q7y2aiYc
vt7Wo/cMBK1hG8RyKUTdU7T1c8PKeF1PjEGXgYjyCsBS3/FXxGvHpFsYLjf7qy6W3Wgv2fvH8V1X
c/dL+hL07lnckjo6xWxuQQMRU0GdRg7Qo/K73ARZMgZzfTChRLBSRC8CVHxPF5j1ns9o3LfDi0U4
dBGwLBNwYVjq0zLuKuJrmitcL6htBybVy+fkeR+NEW2aIDVksnEMXV5wpSe9ClltmWP4pFkIbli6
MtfDQLFyKMs00eGf9jTrbOvbPEcT6E4GCCjA26FHLKHGgEUrNFxEY1BFeu7V2HSxJxYJNQMGLNti
qEmR+0Cs7Fn10HSIKnqm8limtPHiKrpqJOBbbvCuzV7zgqsJIS1ib8sgzmCxnavhIbS655nLCo8S
JJX/XoJmQ9M7wfMdiv7R2gwpI1Y6Mz4Wu6aob1N/Zn5UR3I1P+KibzfFiBENKgTLEn6p7OR+zl22
vkEDdzs1v5kY2KmWqQ1YScbe25ycolXrjTeUrue1BAezjlF+uiEiE/QB7Wope0OU3IZW/oF9/K0R
YhCUFoK5ZbwaSKZBFIFmn5G8ndnwpfy6aFjyYRChVGknr34731xK6thIyONkF49MoqQEl8wbQ3jX
cqlTMrTrXVAtlIs0P8PKJFWSoxv5a2f1NTZi3k1lgtqD0F4LfciDNtq4lM9XxnIev4+JPaRzKx13
/pi8AjiM1rWDWSazoGcNzikjwh2upA+Vn7tdzXfsSaLbmi4UySX9/DIMUY1bpAzBn4fzS47n0BzV
Us7ov8UUdA715JpnILXfpukh9Ev7E4UKFM+F1tex8EipcHRDmhPp1QYFqtI0s6uSELLYtXso0sMx
H9j8+ZawbwbWOHlGWOJQzsHe93zukwBCSoF8E20/l3MF8mBVy4w/OGYbAKg1/d3i1S0sAB6ka9OD
Dh4bq//S+fOTbRc3MAVuxxIcSNAMZIYw7xIKc6T2zSanJ/KCgvIGvmyycs2aQYpVormMBJOfMs0y
qDjkWnBLcceJUH3S/QwnDp+zJ9KXZTzkPkF1ILdVFL9GMngs05qEV/Gxm6OvGcmV0VgwqiUuDGLl
rhHNDJxS+VCzvHZGKoROvFT2M5a7RL23jAYcqC0p7Gl3sULCwQ2raI3Vl8u7YtmB77Zb6Znim8mI
7GdNvMnk4TJhB+xtTfuEaS4BB+1mm4SGR5+chpPdqNfKVMdU+LgD7SOsVOxZXfUlaAlLt7i4zN59
nBR9cpGv8TMXfk4QWM0QPSMC1oQJr9TApS1opDD5Ja8eZupVqP3Dcu9COtW7nJczkb4wdQx3jQl4
2zC6295krdgvywmSHHaixq2syrug4mYwC9zSBI1xT4lbAo7a1eWVQ56DU+PNd7UyHvpBGLTjsb+x
iqi0f2sv3mCCDFBASuybnc8gF+G1muRtnXL5X0BUl9slTPwVBokbA+00tUXOb4gJoe8TQHcVwxIp
M1sMG88kgkL0cMJpNTTOBmMJowP+2g3c1bokwWaexa1RZ3wKQhKjHZrBWyx0ARVU3BJosgQN5oq0
DKRCSIaaoOZMCjqm840Yg35zOdbyuy0DHHikVRlWMHOW7U5FKgORgtxJfXyDI2qp0jPpREVLIKkD
GNumHFIYdEs8Btuq56JQeJoyD6Q9q6Vl45W92rlz1aQK+9jCyUri4pBJKopBuAjsPN629pN5O+cn
V8Gnipa9fW7om7R0v7gVO5UgZ36OKEHLqPL3mWF6W1Y+z4MfbI2GzR1XPyhkLAMXa64ipI4LaKkU
TsU2SMNV3bIVzzOWCFIRAgf8iOYOhgxjdB5q241XyNs8ZvFmKVdA4DTYCizTJhdHiSdd77FoGFtd
4z5LcW0U9aeSM7dNUv+pxVhjxcZ93AJQikn8YQfSs2WEvBU0wtxbNVnpQds+iLF/7pZdVtbIUzeA
pyYbVO+USbs8Gs8J3u5NpuPX0eamBwy5733Nji1lWVvj4sCA1BxCJP5oLDWSEu1TMl6ux/HCRyoH
wat9u4zdeOkoNFgo2KfyMHTFzLqRUzY5zoOqq+RWzuJblr+CMZs+0gY1Z3mNiw4hfoamFyfz0Ulj
iPVWQ7ZpIIAlyqRaI2tI7xJqD+ssqSjCeBJ0UU4up1WqB9o562KM7A1/Am7yIkrEfWdxBx1Fkm1H
f3pK+5kgzCZFhDO3tPhNouwpHo4bJD1bc7SCG0MzYtlyflQOmihuftwaA62V2teHoW3PFq/xlEiE
bLNLTls81rtmvmupeGl0S0ARoe1bzbHCloMOx9sPIa5BXcHTgBlhgczGauo3u87pmWNDFkCYG8q1
igq9m+ruDPYIUwuZwB8sB+VNyfCNkWZA1Gf3yU3LDn7tUMQrDLM4T+wWP2gEnD16ku9In/+fRP03
OqFlOlBg/t9J1LusbOKvn38Mora+/5//yyY0/2M6bPFMx4XuYANm+W8StZL/8RzbI2INvYTpO5If
/TeP2rH+Y5oOIAMMAJ7pCg9qyn/zqG3xH9deiNbK9MhMIDXsfyET/oop8BxWNMJyUbt7jnnh0v1A
vAnHydSqKvuDm2ZE1+VNfGcw953aqr7rpgF3TRZF+zg30msoYda6p1a9Lut0k1RnUenoZEM7MbqU
8bUCCyyJErl2O3ZAGRR+vy/aI5sertNaHciOqGnSs0784fM+f2cq/MjOe0eQcc0F7qgsvF9EekNh
fkdaqGvm0kFP3d7kVK3bPt6lBnU9I0BKSNtwWGuKaHQIvkp8cX85trWQJX7APHw/OGgk00SVwil5
d/DGSQbLwsy6b+pop4ZyX2fIUbAfbTMbZwHC6rvKW0ppjJWBg3z0z+/9t8fntPkOCgflCecdBUxb
U1rNTJr7XLVnR4wMJ6M1kv2A9B/F27pJj3U8bkyiEmik4df6y/HfYS4u79/h3Qsub7CF73Fz09Bh
Nnf58F23i9aU1T6EzVIgnl1rZYpIrRynQ6Ct4i/NoDJw07NY5WKviNPMHXBfFeWdP7+k378iByAa
N5eF2vFnFkg34ZRC7t7t2WyRjpDgmSksUV//+SjWO6ASbxz5t2Uz/sJtxEf07jBUwp12qAGtTZqA
cxzBCcogDyk3/IoU3ciVGRYBVQ3Gcnuw0HUZ41k2wD1RHNnXFdt8QkI875TEQu3//NrekbYuL81i
fMAzY3NJvmd+ufVgO5GFs6etv8ogxIZkRF8EU8s8B4+xIAvNC5LqL1fCrx87PVTbt12hLAH64R2C
JYjSZFT0kfeJ6SIrxUzE3sov/8Kh+d2nbrMjJw4A1p/rLD//YbgyVWsvZF/eWsgqUCveRgO4gB4l
FfH//VP88VDvTrAnzLBmJ9DvFQwL8jqGTdgnX6skRRUil5W0QzxTNP+Fh+W8QwFdTp6SynMdzN5c
wEw+P77DOUo9NVLz29tysZsYXXHwc/PUxTLf6Yrl4+BTi577m6oaHzspku1cDweGBkonBlG4yPqc
7ZgYe0r19iHN2JGEvY1hiXFX9cju0HNc1+4EF7r3B0yv8VsTOnpvBPYNYU0UAZrwjfhkfZjTc6Pw
1IWpS2EHafe1WmVhd2/1xidRu/Hhz5/3Zaj6eSh1HVNccJvkqP5y2eK89Ww0j90+s7t0Z03xvdOx
zIxC3pUBwHnJTGdnzWp58B/bDGJMIubzWAxyM01I7r3iIWsxOZjwGla9JF4M39XGmROqqjEc3IGL
xR4GUNmNrhHIlbdKahhLLAupo1lLU51aLpQuwjJzcgJDgNKHAGQ7GxU76a8NO3n581tmJcfZ/OU9
M3ctg5XLv+Wu+uF6TnzKaNrNkPjWEmNNr0+YYL9NJY2rdnzSSUlWUI9VaXSRKJFh76wM9232W7KC
410FKuw6LL8WYNmuTfMfXNrlpqmsf6hsWFua3TFicAu2Cip5h6pl6GTy0e9heJiviaHQqk2At0cy
RJDW4M2zGc26Ab+ZCOgXmF1+yv22W/UGPxNJfj8N6t4vcfT21xa1PjgsNZsteWN3pnVE4SumU6JD
agMRBTsWwldjj3yiGp/UcMKr37BZwIxWigdQq0/KzR4a3GEH3zOqtVf0IEoVEQrFVZZSZWmEIQkT
rpxNaY/MoyJ+BvyrQLArCslahU9OEp97iQ2KwIwsXvbW8/hlJuJnbVTFvLVCyvm6JzcovbLVGYW0
l2MlrfpHYbrdejS6u3DEVtIKulDVE60axBWC/XM5QEM3a+AcusMX7zY2fU3jg1USuFv6X6LG/VLK
5uyKR6+kpYVA4JNteY+CwoXMI3oa/gRvGXBMsNRpO8UfaYb+yQvVsEncJt5fPHiMV9ijmu4uI878
z1fVr8M/WCRWrQzFcPWQ8P58TeGrcnt35D7CNLEDXrNXA6A67HaPwcQ+NsRcEWRF8Zfx/7dHBd3k
uZjelong56P6DVeHT9Lb3jCfW2Id+jJ76xvvdtLGE7rWl9T3Pv75ff5m7aNcyUwAb9P3PWG/m3La
0EdTkfWsvQT6AbwvjG3JQ4PcaNt8phqswVeczA5jZuXq858P/uuNC9rUXpbnPnY0x3t344b0YpMR
8ezekOXHqrF3yWwbR6EJXqs6+4owR2l8NUaZ/+Vjtt6hzpgfOLDwFOtcx3H4qH/+nNHuGHlH0W0v
enkLgBurUZ7TGQvn6ZgW8WdySry1O3QknEf6tmXwhKSXffaGZwppf8VK/jrr82qUZSnblZZkSfTz
q0ljTG1e5bf7aWIVhDSIyN0K1VGIszdXM3fm2Fq3qLouKUFQ7QIoNPQj8mh8xLFf7N3M3Pz5zNi/
OzWshy0Xmp5jWeLdZVEjptHxINu9jZB2nWXGtvKERU15eK7C+W1o6WG3C8EEonzIvJe95E75YZaB
ed1m1j8p7djVoRXojJUxow6zUEl4VPE4r5vODB+txL7pYlPS6cJxjCsFFVl+U+voLRJkH2AyCP5y
0i/Lmp+nCVqiUi47QlD07vs1bSgMA3KB0+4RFfn7YtOF5FHIIN8WQ8+kbKXlGpN8vR4cklSxgqcH
3RJMSPgCN37Obq01vc+2ZuniDQh/03YzVlW38fzW3+rc2YDHzHYmQmfQR4Tv9kI9mnYJoMKDmjYJ
mrKNf+1Psju4qKkALR5DzM2bKcsOIZ9RGUf5X1Zf4h18+3KdszO2HJSiguFs+fkPM2NgNdRRkeHs
gRGtsa4TL4PRAkHtQdfWNQQR6FwR/NoRQkVfFJiborckNmBTsuAfemEcWJ4jcg9I6GMDCIXVERqB
yWyjCCw/5qgGSFdkM9stZTegyWp8aqJMXWUI9DB2Lusfz9nkVeOsbHdIV65dOWsPGowKx3BbBa0G
jD1/RmUDASwVDQFMyANQFz6MKIH/fE1fVn2/XAA/fBrv7rMRdIcIS5RZYb94Q7O5Wdvawlwo8xGs
nMq3jAvVGsE0WpMhWft2a6+ldJ+GpLv782txfzfSswBnkmYUsuT7oU/Ngxhnt2/3fi6H/Ugm30nY
KUlq/tarrZnGNuj8Cm8nuP+QASGz7vKpTO+kDyIHbrzmhZPJZ/KRYppkqzqfpJ+DMdKGXuXLGicp
UPqK9JUmB7n2dfmZfs1w9ENBOGDtUTEexSN/9rFRfbJBE5KtowFJrqVAoRAQ8JYV3Yx51b7rMhdV
e+59zKm/rZRPML2jg2kP7oj1O3oWmyFKOSrfuCb5kpOPni82XxwRfLZk+UQNmLm98reopF76jlIb
Ya3Xce3QjQq/KuzwV3/5bLmo351mD/nkQulFMk1J4+eL3rWVTIOE4RQb0ucwoNZI1RQKl2ZN/+cj
/WaQhALsAvoXED3le55nS0AUqhULqV9YvCUV4CpZYSEvzwo01CpC5VzkyDVEIR7/fODfLHmphdkK
HC2JB9J8v3GGEYFhMHAZngt32w/E2/RqIhmua7/YjpxWWgUbaVPP9orUo/NgxoSVsZMPWNejcCqp
/StMGX2819XkEX7TkN0a7wh3j/4y7P7mQgeebXvSAUFLFW75+Q9DEI51IJ2JiT46Cn3oNCf07J/R
aJ0JcFzncfzWSnqSf/54LouWXy4BF/CohcfYJXng54P6g9FOcczdZQ39rUkMIWP/Rkri7uEKhiro
1rbXVjsDCAdVhg92oI52W0CtRdWDLk+cJ6cB7hx1w65Z5C46nh9jazx1xt+WQMsG+NdXytSJyl2K
X5DScd8hHBgYk0Z1UUVKgmxTxN0euVS0PJK3P38yv71i2SIp36LcRqXv5w/G8xNCmfup3TsE23U2
DliOahfeLYMz7Quu3zWtCcJI/3bB/rojV55FlZTLlRMilPj5wElrhSWkqHaf6+5lnAURR+wOg0iS
wwoDj+3KGsszIrEpMijh0+ZJ3HYTDQb78CDM1wqjK6LQYWeqlBQ7r/rLVPmbUhQvkOwManBCooZ/
d8mMc+/qCIfT3jYEFBQH0Yjokh1smhv2jd+imNUxeStoedmvyfmhEjCuhCY1s7H1AvV4c2Y+wj+f
LvG788UKmTPF7laJ9xdyB0kWpY9JbEcfJjszn6OjUbhHhFhkLs0sXttuSb2OQ5MgWTPcsHA8VjZF
RGLS8/Oc7wtaYA/ONH3r6UQ99Ij6yANrb8PihG5Yn2oV3WpGmmsUpSBGA7fYxyw0bwvmBVRHN52y
CjhrkX+jK6YJYNy0sM0Z/bvnDy9tfYNEUCP4o8JzhOzwGTLHRw2D4GgAtX226/CrrmNy4K1oPxYR
dB1U5Wun0dX1ki9Yswb48wf2m89r4c57DMaStfR7Pn5koE9xC6+mQ0S2n8a60yO3ALyHZaOkxRxH
/T20izcSu/4y5li/WWv5zDrSN5e4F/W+iA1hg3I/HMW9N9EQT8xeHGIjCPZ2APlFlR7Ytqa5GlCb
X2XBwud1apeUUud/31Oxl3KJnVm6Eb/MDFVRaYRCoob/Nt81Ih9WNXmhoFrRBpF99HlCFHg7l8V1
Iugw/vnT/91mkoNTzWUTI6nlv7vLbR2ESdlz8E7OxPOG0d5W5StNxXBhfoA0JfZmHWp9TAYSQ6I6
+std/JtRxjcp+QnP8iwBO/nnUYaVUoGv1633Wa9zwIlH8iQT1aI/TnIUzuZf3zFbod/sJVlTmgsX
XiqHcfznYyokM32I63aPbth/LW1MLmPVeeeJog3+yeYhK4ZsY8FZejQgmHMZBl8dGUUnOQX1PpwC
/ww1v0jMiH46+u8R+8c6HZ3w3NvddWuhSAyh5K47GS1SC8d4UiT6AcXE02+26bWBwPgZRRn8iqB6
sKPspZ0HFENtk3zuJn/nzG1232Y5lmWndJkBTba9xRQ/FV01QlLIQxAf+JFTIV4HL3K3oz0BqmJP
dBNayx8SVvA5laSA4tyyTfMD1RzjEcMStZnRfSbJPjlS/gpugjgLV7SjsTmZQ3Ov7QCt7ejc09io
n7o3p4ROGU+D96Kc515bybeBun4zkvTbx4+SHcR9ObrGzdjgh67ygj03eC//QyL9GTnJjN0tPmtU
Uc9tYeGQmR3/Y9AmyPhlSYnIFuKu8LNnVjL9QpzQt5NtnlyAt1dd539iE5TeVNaUXCtN7BMzZAHy
MXkEOdvjFdM4w6xu/idi3ZbP3fRZANNn7MBI1sGNQl6ajSgx+vIhieUXbOH6i5la94XK/umIhN0h
SYhvZomOop+6r9XcjmgUR6xJgC37bV7F6NwE6ahxWbAD6zINITtdwvesfPKI14IXljmYLcuKVX2f
vXRG0iM346vLt2Sk4YgHIt9AS49vmdnj2w5s7NVMmeTyLUtV7lWn7H0Gu+k6WR5KUwzfn12+F6TT
ph2aYB9PapekDhDTufauL8/+fRjzcNhWIzU55VYgsBBfrwa7jG+CcY5vQoHbYwznehsiXzlFE8Le
lY+S4lTL5tPkEeoOKQHPUjgSkbY803megaAFYZkOob4zygYQB3SAMqjvLt+h8zffxVlCVqlODzhJ
rrsicM//PtREXuIUs29lvijL2nTaF5TfD+1cQEexK/FERjDkYpnvoY/pVTeSq7xK2VJd+UP9PHMG
dpGUiDEtN3gQSyz6XFgvRlSSBRmxl8E5uDKryvjQVZbxYSrr+yGTKGjJqjojlIDfHhNTPhlAV0MX
VXOU1ldRS/j35cucJf4N+eubvp2OzWDkeC1kOp5ZJjTjnBlYdbCswiaTZnKy2yi4R36KiN+YsuNQ
1cHaqr1yl5heci+wr9xTYBq2E/jKjZ49yu/eEJ0cMx5OAQpkfPrSf87mhHTNEvZlV9jBs5e0BvGk
Xc7ailhSb9KoFRGWQV3RN4UR6Gc7za8MYfn3udk0z/mnbPmmQDZ2hNLFzVDJfc325SkM/PnBAwTW
oCN8queGePU0hNmrnQQeVE+Lji0xhJTYubs8Y+k6stfAzdrGO2vsWCMls9OgHNRyJ+v0E6JnmA2q
867yKPO4vpFXYxe8RXCHWN3qmr2LSTTnvTwtNUrQfUquIjccdknhWA9mXiDjQn1eVi18Tt42rkr/
aYgKb2NOcAmdlAMPcU/aqzVWN8Zs69NUtbsWnnMzIg+iUn/fDaiWw0l8HPrxZGkICt5oO8hwuU5K
W00bowEG047oTOFrfI08tGe2CF1qECay/tDFjdK2fKBFlz/ovL+fMQf+A6yq2LZDNR2NiURXd3p2
XZk/o6cDFGZQOC6SATJdrf7p4dnZs/eJ/u+0mxrdHSDwph9dj0b78n3PYZWbVR3J0BPDqqPK9skT
qD7RGs9w30jYanTyXMzxJwaS7BN8MH49fQDL1ZyVlXrPUbJzoMo+T/3Y3zsqvonm50rU1qNq/PJO
5RMeNji5Lora26Qzvly+ykQc35DMVizST3szFgZng9rrPZMMxD4vePCXh7kDqFBGWpwyWqBotO3m
4BTkh+NgyQ+Vbc1PfuAJnESVQ7+tnJ8y4aZIn83XaUTTX5dJ+9BPkQVhOP7QtEP70C0P1kT9AAsS
AW9h2q3LwaXsXPhoehbEa718mfRd8hCji/dG85OfN8O+VpM84NH4ODkFeqPR4160CfEwBMyYMI1f
22+c6PEwGCPml1GJc+BJ9uMuCaukEdGWgzc5pWqv6o42xYi0mgHPu3YNVW1J9ok2UxzOdyF+tLvL
swFF0qqESO5qyLYzDqpzM7XpecorUEHZs1+H4S4fXBSjSFpP5kC4MyQkcyVrtN9AAu0rz2Lu9Rep
E8wzeXKor6VVhFRLlqfQSqsTcHwTi3mC82RO1iBnix0t2vbejs10g81JnmpbVafcE1ylUkd3l8mu
FPw0SkY2+oGpby8P+PyfQeeYe5Nwsmvh1+QtWvZRBMFnHXcnvAL5Nqm/lcbwxQss5hzqbLyBkz+0
xz6Lmh07ahwxctrGogtPlhmGG5StyQp2/BV66EPDNmLlinhrDP7ecaqvcZp+SNPAobc770IdfzPm
Zt9A1nTxXCBSF7wK1n3D1G5LqTDdapqvAT6eqH3p0JQGdvMVH4dgHmcDs5468c8Qex9MA7MI5a97
lvObYkKSIlNCi+bBDTc1a0gjF9eq717suTvrcekqV3eIg5dZl85SIFCSyJUr0xfCrkhMcb/YdrQX
LQRM+wrhNMOa8VYM8e1sq6+6I4cZ9/baCAMWrVJBk84g+ZlI2WmFIoMMSzTxPRpiUDFXbIYgzBOU
2M/eucb5tbGy6pg2+ujAvFsSO3q2TFk1HqcEyG8yWTun0Ps2xjE4kEkBxd7NaDnK+Rs7Ttgi9Fdn
2QjwJcDX2OI5fGwsWV3eVoWEGanwaeiGkaSNpzStF4OX+yERaAv7VpjYdANWBS712gDjdRurL8rK
yOWJl2yirLsv/OCDN+saD/RMSgKMDIBJ+VJklOuRahyokbsswSgNea5bo7s9kmR1lTvQLUVh3MXT
9DlessJKTeohJOlVAnKiqHBLp6zTFNxM094gWww3fqu/RmOMN3awj93A9cWchGzcgMrfNA3Ia6O+
sVMz2aAIATlWOWezQd3ZkvG2Hqxkndkgp9Xt3CL8GVwu1TTPqq1NHNi2jurbURpAICer2dGqGgg8
HlIC+exb12AfAb0z3rWD7Z9mjyFByG/kIVeYu5w3o4Dyo1zkmSkCXqIR7nG3sEMmem8VeMhNbQPX
X9FBYgsQvVL4N9dhVEPYjo1+O0uaFp6+kdHQX01RBCMX4HMNzcK24qdOkzPhFu4VlcC3glJyWGCC
6/NvKknecI+lS6YPSRqsLCD0NLuUiLqtGNpnb3A+1VaFwKCB2vFB3MUGzegQkJmH7WYzwblaxTb5
qqoyETC4Bk6l7uSrXZm2oCDGPrsZgnCnbe8zKg5StGs33TWeiyC2H5h2LW9DBo6CN9NdO4lAi21O
H13LMLC44aMGK7KJ6XziDB9Pfcm8VA3ymNtxsw+WHLPQ1Me27r8UTIAJztL7bm7uBhI+kArDjClq
sqPScQY+ujwDhLBpQp848JapZ2oEFrqwOlWA00+xZJtLndG1quqUKWEgBYlOflGjvjVls/VjnEYQ
Z7HMJgX4oZDAmD5sUBkQo7MuXUrwl2/2iVOfqi68dhYnOr2b+mQZDRXFyqw35uLPtNnf4BgYK3sP
g+xGLgesxVwBBJeMnha5W2mjVuXUUBjHEwxggNce5RMwYpl8oTUQn5IQPCO2IIy52JA3QzOA+wlC
5LsI9k/ugtWq80X20UB7IwHttkwBU4Xw9dsgfx1CGIoyTBdKQl+e+uVDSBOaCz4BNnRRjP4UuXI+
lLNLMk8CDd8eQTKF1HKYM1cGm8Ar1XjFCn+HsVF+f5grZCPjGJjIze32dHmgL7iTre0fGtIfIQjF
x6ZzBRK1PCvWWUT/v27APMWu8dLAkN21y1eXb7EFv44LmWx1k5/isi5OOo+Ie5z0J4zxmFZ7hGUU
orDIeOSsl4FGI50sn3Ld4oS0Fvs/L6846oB7vssd6D1M/JGZnaCXZ6d0eWaN0V67UXdIi/6jGgJS
vxZOwOWh1LLbicJ6LjL0tmbjSnT1/DDJiPP7/nR0ky1lOkne0Rye5hTe6uWZH+kDHAB2QRgpWwE2
Ia4GUpZrMM9QS16iqp123780Ih9ggdn3a+G4AHYidnkKSYQRJ6fLw2y48WkqX7IyzL9/W3VCrQpI
g5tRV1mx64QDA7LF6gH717hq6vSVMI5gSzNDXTn9kDGOD7fOQqmLZHtTxwQ2k/vBanqk48m8Zkku
n6xzjIPFGUcuD8CM1ACxtUchiSA2NjERYTcZFSsyC6t0lfhmBeCosrnJAa2UrWx2YfRNKys4UeRr
tlnaNOumOCZebe7cwGVz7Sh8eL5eQzdXJCtVB6Nmr5ql5pexN8g9wWKNTcP/OtsdBIlo2qZYXcex
K9bQdiO9bhc6ucqperMf4amORdn+CFX/LZHcra1k6wSUKsAfb7VJbEy//G8nKqz/stNNr1cOgpPl
25eHy5+/PDNHh0gEP1Xff+pdjv79kdGjuCoNq1jn/UKlvfzo8p+qy8v9989VjfQ29gi47l+i+nR5
8Zff+f5K3Dl7cW1NGsbyd//9RRKigMsCIPuOaL/8NDXcQ+tOTNNh1V3B/OyuLs+y5dm/X16eXb73
7veQcgCj6ouny/cvD2PYgLP59//KsHV39RTdXb4FlFNvm7x8bbuCrbLCfJX7JO9dvvz3QSdspEtN
GPDq8pQxvb8CaeUSyOpclRZr8ahu4VWOYCqbsr4eTEPcoKH0NpV22x2+onw/5VawqSapoF/SC5yS
GaCL6N6mxOrWU2i5mBu8L0xEGHUZnPdpEx2dvNAbGfbOuYNxvcuCYrrxiF+JK5rceU5xpml9ay8q
yH0jAiugEd8yczL3GrjzylOkKrjwUej2xuarYutyF1HqYJ/9kMt/WLFFm4aBHI40FPU2d8jjE4w9
Xpp9a6futnHtewQryD4nCGpBFLyUVOxXhgeOztTyky/PLlHBxI6/BlOYXeFT7LfSBu3SBd1TlrCl
68kMTQYv3ucltO9Ge3tS5h6KDnFRoesDW6uznp1d7A/zqg2DYDVSPHGs7jqD87Qmgp1EStR+zmIf
TcW0ckaawHHpb2CQNNgbQFDlWf0aP4xDfU8Orr2qHPDXfnh2yulsJ+VbJ2CU5mStMH9+GwYr2Ecd
Gw+cNZuhFVeJrtlVJHQRJhQWbOwoFlFjoSJGeqkFw68BWWeVpbrOneqfqb/rzeIDnuxxT+KvwiWp
/LMcytehSIBmqvprFfaPRlfP294EFAyM7oRL4nNOHkfeSM7sIkuE7GA3UbPN634vy8I/hQ3ahCVf
EB6UcejBAxeBdQDQFiHf+hBaLGeqOLg20KecrJkoSYKRJse89v2u2qY+kThxX8Ybs86hhsYwRJzp
Nqm+liKcti1b4B0Mbcz8LrGKOra81WAO8IjDpl39H8rOazdybcuyv9LodxZIblqgqh4iguGtUi7z
hVAqJXpvNje/vgfzVgN1C2hTwEEASqOjDEOuPdecY9I2DYsb4ILREfHu2gxZy8iuGizqfRfOX3gc
s6tr1dXRar0TET1odjZgRYHxLCnqNy2vu5MLRJNdB9Regz6dS55AKRotnSzvwnovXjV+hJON9LGq
w5E1YOhNwQyTcVsB1Nh3lAVyuh037HCqXeSa1Dc5K31g5Cs11vL10IPIhf6xGVlvYkhv2CgWLgfC
irM7EhhlIqgD/EbyzIFG7RLWRAC97O4UjiAaM5/JhNkAq8HJaZ2X0SSaBs6cQhAsLvomHQoK4TDU
r5MJ6kLhlPW5TCB3lEXNHAwdQVB1sppREnFFxT9d8JrrfBZUj6dte+7Rh0g/AVcsSAbXdoQ7XXqA
q+r86P2m0KO9NVC1wxbymW1ehwiFYUmv7zO9uuoG7o/RNrj0x/G0ThXAe1g0/g7vq7+JM+uXBDyz
7iwH2FXCvA/PHVIz46+RvIkJc2lSgoxIKw5OccWQ2kZU0eRNvtW0vEP9SCAZVVIiY5VqV9XD3Tbz
Noj5Jv6CaRmGbmXpneRdk3uBKkHg0kx8zU3WwpluMdo7cJLCigtzrn8sHrBaaxlGeHY416Ho5/N3
ySpZq5KfWlV/g4C3joMxQ9Kn5HpXONi1Cgjike0XfIz4+/5Eh5xmxJ9xEm6n0m7ox05A1xIhvcQy
XhhNCXFoUBUre8nJovud8TmRk8Owza2TAkSrndS+rap5l/aEjkJT/gGgoh5cATHCjMOwaptpWFq0
qA6SUKHbuXAOGqc5A8f3qeDsHjlNBeyKAYys5KulFSFtAb44VMZgMwJp8I/H8NQMqdxEfhr/6Ceq
BOwLPOUuZY9D74pYlOD0PhMOvMSVWBcAnDdGS+/W30+RFI08NJNxc6OWQxzNMOwo3Z0jFLZMBuVL
szxIkmkW0lzZA/N2fWunNS1wjTq7/OPB5NoIb/I7bGIGLJYQge5LVn+E0/lmbhMD88OmYifUObEO
dFkBIg42ELJkNpw6jPMnDpTThr56sgoUxFY46KgsLJaoINOkubPb6EBoLAeuXeBHAI6+AgcTLCVO
xKS1bZs0h34hOU3lh2WkxroWdcKanCjaazeWNOthwkLaCtdD7MVbaLKwtRYWu6ZShCFf7i19+ABo
Ex/ccOR7FUS7yXVxXzEDfjXw6qQO6gGEpdctcVC3z4FbZRV9mMnWSaLuUxbjp6kD9swYdkod+G87
QacvHfVVmeKgHLFTmXLQQoHttBo1JV26G5lg74YZwaaBwDhg3YS7AvuIe9A7zdXWlozk29ynlzhk
qRHJgp7m1tZ4uxH0oK9hH6F6bXFeteq5C7nK5jF5edbNPxEb7TXDLd4ds1z6TEy2OX57KrOd39If
0JtcowY+mbSG7QSXx1vD06fiG2Oq3NaDHtGl4pBjzgx326UvSN6Ej/ztUIqbP5OeTG03R1JP8rVb
y6uMqo6JwfcCWSxnLC9XRx8+nasN0z3uTr3y15XZe7eMCTDKtfbRivozyXzedNaYXaYMeFxDvYZC
fNlWw7i1Uc0C5mTKJiuMcdCDPHqhjAv4+nLpHV3LSmYnl2V6kHPRBhZqASFox+MYT2agUOrXNu7n
GyD4oBPjkzFH+OfShkqWJRIz1okRqJ9EOoonOLLuJs0IpcPeJGGJ5LWtoKaOXr89T3jED2OU/ZFG
VK+F4VAI4dOQraAl5Llv7ixJrFmgde2Ndg6D3l1aobr2gC6jDvbQZqduqevq4T5rxTzjipp+a7Yv
TgSNfcgTPlF1PJW4sQB2WRNwZRff3xUpQD9nebM2hjC9NxZn2FCZNzrsJg/WRJXeH3oCEiFjvbqP
7BTu12ws6FlnMvckt9q7CJ9ICdMLBUguTyPzjkeh/IE3Ptt6JX3kxvCzHcL62U5TsJ1x8pOPW/Pc
ewNjvR2XIL2/zTEt3pNhbE56rU1rffkSZxy1aI6ZHcVYTYc4R2No3GgrJ2l8awmAqboPWjhMY2O7
74UCcIQJEJUE/iV8qOnmkckj3tBzJkBKssM03ZPBlxvXkPNN8DSv7NQqDnnJCKn4RjufXgfVxL9s
4vd56o2P2qHDkp3ptZ/q4jmhpAgJCsy5l3/3NlgjMVCnZhX6d9bfUkz850b+RpDoKDAkptXnWCsp
GYKhPVhre6BoIk3gnhhg5VQLqi+ivYWEKZRfHDC7AlMPuy3GTrg7cJ5HyZKEw0sZhQnQPodLO2MK
ABNMyOZn4g2BrUbg8XlkBFZCwyyrrV+mqK6OWVRX20AuDIt+om1ppoIdYFhCWAkaxFarY+dOad6O
xhrnwNJ2P/byybbs/qpScFehaYzbulIm2HHurqHtHvDugezVdf+cN8ywsnxvzRhQBOIlrkp/X9Tm
b7fXBU154jIJZAQxicCRQ7vTgWYfqSmkBbD7y7mwzsUUfRGtQxB1yXdnYOOCvJS7XK8ckOVJuY3y
fsDi78CtjyxuuKHK0RMmay8AxI3wqtmjpLeRq66RGPYjSWwbuFDhgmZIIRqVKCIaKzCMJipwEhri
dNkN+7nNwwNWnsMcU9ycezm2Kq4Ukl5HgVS1sSudzvOMZiEnVK9xY0CCIbGwKkyszPFU+NvSa/P1
1CX1D4P6k85BUq5wt8CDK6ALhH6yivA73nzk8ZXZdHQfLJAzvTtwRZqwfjgjwscYP3kAb3Rs1Z3t
fxkWIO4RgqvdCeBSKmHok9Txmpyy1/DhmBY8bqN6QSLctIaLkWlqWwwUwS3nz9PMcRa7a8iSwE6o
IkiKg+X5vyLw3pfWDowYvFg0ERbJB/ArLNoLhgsXRaVeAP9a2+51zNpiasqzVEeM0xz8UrL2bmy3
O5EkNNTC54JqeAizduHf0BADvSEDD3FP08a9to2zxnwyvUAhDdNWezMmtjJu+0hVE241MX0qZsVz
WXHwRFw7E5yegww7DiUaIty31ltY2eTqk1D75cg/NJM4b0b6WasiDKgKVWfLG70DbSfs4aKQm3oW
XygQhrBjlS9FOXWXsM+Mp1E+1yAFGc4GDVoexZlFz5UEKX+XYTh50BOGPJQnzmXMr7bHWS7ycE17
RQQnHW7AI2SC+aY6y71qCfC30ca86ghco57G+7dGXhht6lPcYiZNtDx0VkTLmDu7K8ZG/+rrD9Ze
50JR/dlW2Z5Ko+c67tMzKwr11FqgmmeNs8aQsn6yrXfoit7j7wOy3T7NzK+aloygo1EIE+rSutMp
wkCRep7DdLpwPxifrFE/xmb8SyITo1qPbGhiXGn02HaXeQgLzgVau8ENxNMqykclMmMN8UQiDQ/s
2Oecitoc77NXS8rKHVWjyoXt3Zw3g7318S4GVilU4Dp6uR3iIj2LuKM4yZtPJUJxkJi6WE06mqeu
jaxzbNbNjQ2CRoXykeEbkSwpGygOZ7Kj09GPMG8ntfxKGkn39EQbT1OX09HmwFolcIdAqBCrLSj+
G2Iz2hoesqJxyvKo/rFAbxrcUoSWzkA8MVaU8ba1IcLS0sv8Hsb+utfC6Jx45T2LRbKPWTCggKq1
I+p3lu9cRawy2U5pCmYq6dVNVKpfsx9Jt2YeDkE5pO06ptX8bNi/8aJqB5jn3g7C7hG/QXv6+6C1
EGDqiSemrpLiUagqcDDePI984o/p2MHvGfSRSgHvZxlGXxrhTXBWACc5NVE7i56sQiEZGcs6mIGp
bpQUw6ZqTTbHjRMdij6C2VU00c6dh2Zv1+DcQwflTinqpLR42fEn7J7tbZ+GsMgl0yHl4u9w2i75
QDHoLGR7mtykZilSvv+lEFE7lwSxZvxWls78q3J57DkT71LDazb0HTzMeWivxZhMtzCsTkoZ5kYV
wt6WXIV2pcz0zeiAyDCa+E11msFFMu8CoWHgC72UUSillKRGkbjZ0YdvfjfuKN78SuLrc/KflUY+
dLKm9Ce6Op22vMWk5Rw4WDtcvQn8yZgyXdD+7TYu5HNhpO2lYqSwi2Q3OD0QQq6jByIwqAO7rB+T
PRn7Z1jeC77PBMtOaTt0O0qsk6wfDmkGa7inzPY6nPTC/fIGE/NmQ2e1aatnyyngBvYDPVodZgUT
E3JRgp6p+55zh4dPYMDwhtWmt1cJrdesa+c/joULt2I5zumxrrjHqWZXadRg1iPGd8IgfVTVWwoq
WgILLpZ1TkUZ/fNESGDVTwXwFvSKZiXaASZtYnw00E8Nk0lfY+3XL0CR2pyoAaz2taUqjAbxsK7x
me7yEPJEWdebqcb0ntUbCb7a96B0AcP8lvqB/AjoRh1eZUJBjGGMx7DR9pWeB9lSomJO6D9OOFza
Qvs5FdPn0qWCbhlRuTGraVXPlnGoNHWDxulfai2DU1EBysJNBWiCuCQqqrEtBV0/3O+Xj265zqai
3YrpHd4/Ywrw/56uAtdqNq3TNNzqXfpi/LTeC8apRMmgkuW07wUJeSc0sVwiyTBL4K+jD7ev2OYC
IfRW1Au9N4OGUovGzyEVP0+tOMpN3jVvZ3Ws9WwHy9A9RfbWMCB+zlq39N4hfpm23+81PzGBnZUC
gBFg05F71LGy+z/o4frOEw2ULRHLQLJky7PqgzWZs1ORQNbSiNYwBQWRGYtV4uinYqHvTiDfnhrE
JdpyJT1Pfn/Sxj7mmNc/NRlE0yGLsEMMmvWjLz/cpe4ZGyyEqEIZ9PnAjRyWc72GsDb2idgr4r1r
Oi3KwEYKJ3ObIqM3TI4FIDrN95AX63IHXnHaNPVMaXY4uVuuhiderIlcQ8vZRG/EbSyNI/E7cEqW
TomVwiTeEiODHjvTvRV3gtbBZD4Usrj7bl+dy5Iyl5aCoqvrMnM6/XTmIrzAtTP/lifoIAnaWpLC
Q526/pkJquXNSm2xG3cHAcOI4kiKv+w8CiIgRrtZL7BTTCuvqSi2Kpr2Orjzs8GmbFGk3CNwdOhI
Q6U4U/PEyVpx/HfgVfWh8dxkc3/kCne0lJMRupEfgzQpDkwrbd0J5L04sEI/DsyG8S2qjN8xoE62
HOWfjkP7bqrLcK1VX2XWxWcsdt7WtdM/0l6kLjPK9ymRe9uT1cYkRbi1vPA3ZKtbSBcEui1CtjLZ
k3Ux4d+Bd7UPxOdglDG1dz77l6LKO1jKtXbqKLRamUQL13NUWlxniy/2vByyCsYXym25b4+IRZ6W
IizU00X0v9Aw1imDyJsrD6pv3WNm9MaarnZeHa9hKxoXTUCA/+jP4qN1Ux2Cd5wdp9rpMfIbgQmt
/dCU6cABnUsJc+SjDL8Nt60eukXPGY0FLZ2KaQp+mE8mbesrNEdarTlt1D6xkUgsN9bCP2S5hLbf
Jiewlg+ajNZR29TnnGTBOnWqBfDDedjrsGFJW/AcMw8kOWKQyqzP0ECisTJohLMET+/KceXYExze
0RdH29OAosUvOpnWLZIj94NReadJ8M+zJs8hP0KlSxFaLdCcxLv5Cviti6ULhTbaWE0odi7Llix2
jlFBqbpURnXwNCffpch+29H6qSvNOzUT3CIjgZTtgrtCZBEwQSdNe0QGdCVpUpqumXQ0y7x9E24o
jwT7ql096866Yv00WQ4LfdHUuEhqrvtW75/+PuTS/lOjraH9Jc0W8SJZCMH30Kutc9yK38yU+mfe
Wg/Iv/E1VtQ1G3FycUeZcn8djQBJaNyWIecfEme8wB1Faa3v7NFbkrfUr66zpO0yRwRL62U91kfP
PXZWBqY8PZplcaBaOj9GetQeysl+iJKeQ7PhojVnDeu9NbeMmAKyHJ/HZ8+4NrTeW5i3DOdSZLsp
szIK57WJOUC8pG65L4buw6y67LlGEtqxLsPhMYrmWgztM0OVOkw0YWRzmb+WzEgq7sVh9EFiEQQP
QmDv3HNi+rgTaa3HDMFUeQTsF8px3JvwBnXuosMUcjZsbALmXcZRgKqTDTURxwagwRnL3HYxsgfl
FHmPLq5omJtqfauU/8vFuLbWHRolLIikAdEtQPBVv2/MSpwmFVF/wVmsT5HfMrAICA3S2LaCM81c
6Rd/NrgPuvWuiNjFqIwuU6Qx9+L4NENXPkcd8uW8xuHTNQ9zZ5v6gxlYDZ/yjirJUxWX4aXQp70+
Wf4xZ5Y+jDSikB2nxsI18yt1SNqeDnR+Ds7lWkoPm1vit1Hx1ScyGKfkJ8zIyHcFe0pWUFN3mGuL
ozJdBVUn1rZupRthzPWhL3u59Yh4bTw9pMWPc1szOe85n5V7YaiWUWHpH3KrW1FTYqva8TCA0wfh
T9MXz39+WRhgsZiMo11UmE2mEBACXrg4u8ZLJ2CX28k5C2ldUWNv7tpyKeksKbr6e+H3Rk6TrkbD
dtWb5oF7xzVRjIp6U9/Bg92Eieg7W+Mm19LxxIvp8hbquZDXtb6vs+GCKt+s26Z1foQOy4m4NSGA
M6OEEvPRmLEZGhMD0nNd3hO3C6iisX56CC1rokD8SOQ7grIpxKs+7vvxq69767kRen/30v657PBP
cR6m3YMWrlc7j7/oFKAuChawYysfLDd+WFvjKJzM6jxqjjh05pRdPNPazT6AQW6DJR5E6FyZU8XH
QbSo44Nyr3GGpySMKjpWRzqAjSY/aKzSw8R87hL/KS5m3kQ6p3NViXpNQFphWSzEtW+5f4TAWG9j
DQ8yBkRQIeXdmuVB6UVOWrad7tYkTfQB3XqZcY3TLPxKTs5fzrhgNWR+V7WY9t1Ufxd1BlYxBUDJ
oR9DkaWmu/SN6NrqesG64akMOfki3bgnG51z4xFmQL6P07Wpl3EAk9aFw0q7UNO1CSEAsm1zzdzf
4qVNGWrxwVUwFHoOdaake6iOsl+GbdxIJ2s7Ypvx1mwxuXG5/+Uas81EXvWHpJLRpk/aLJjNzCFB
FXd7i6zTj6yYv2ve34k3lvQNDQKG7cjgxWd51kf9JicuPymQZD6FkvxjklWXol2MLZY3sFqdw1NB
+XCczMmZQGN2NaGatiy3q55+riz1H30eVTfpVPQwjbzrSAx1J88J9ctold3V7PKD3lQ/hK0hP5PM
OXhty0DT22sT/O/K8CPxMin/CbGfWiwv3lhEBFaKfrEfeIRfLaoVVnrWZKfGCfOH2fGBrwSlWq4A
DUuZVHqhAQPxzySgO8VmcWZHyxmrHveFTyHCkPbmg7qFJRRM5eKQO+fJiTrYi/rF4Jqx6ehaABbM
XUTLkW6dKMF5h7dJssCy87lCFxz6p0ir9IcfHztnR9gq/8yQp9aU0XT3brxXfZ6fc8IFHDwz4x1j
IgFuo8VgzprhjfPiKC9hbXk/Ac1XbH+4KRrIP0yHNGX+7YrpouGjpPs6YJdpHQuj+8WJQAdNyT3B
T0SgEwd3papOPX5yXhUuTqDg47uc6IDymPUsI0YhWR48FlQgN4ZHyv37TgziYYhk5cAIOVopnYZp
aiSnUfnuum/IG3X0FnFklbxreYgWZLE2S3o/hmE3jplxoEMyfQoxxjl6E7hcF9eFGOeTg4CxV5RR
IckUR6kRC6x9Eb22CbJrVHThmVe9JMHYIEBbWfkrDxlEgHUkj6IczF3HdvSV3TY2vQfKHsTQm1lg
uKNUBOp6/VrQArsib4jCvqdhgT7MSH8JWWh+V6LhFujad4daxNXY6XzX0BMUDYlHJhmG4DACdYQS
tamG4kqNSsL8xBG9ymr9oqP1w/UefvQYlHley+QtbpB3Go+8mFQw/AwlONEaa5shdCzG+lJnFKkX
uDLZQ8FZhFca3tvC+fAip9rFzvjD1KJbG2O4HeBZ70KHqpUMNvqqtfKHrTzvxJ6+YhMsoWs2dFOX
AA/J66nxIUmXSHIH706L8JllycMgbciixHRWfCZJeYQH0n9bpzOdPwM5BScMsgpt6u9Dahvu1Yos
/QKNaRNtNPZB77lFUbWT84Y3slJ/79txwKQWexBVsfcNXewCshyLS52keLcp736JeXMj9mavmKnS
HfIhR6o5opSki2g7ln79e6m2U4mhn+MU9EHt+fbRFBQ49pWDv7NjVS8K8elhFXrpkHCYBuxm7bpe
i6dCTk9KOdVJ68OvCTnoKQnBT9YlRgX/r15V4jEt65hiqOVLp+2Ks6codtOmaSMEzk6gMsYawt2w
a/oldZCk4sWeZbxeAL3HjtqPl8aAUP/3S6fmfgctTm3bfBz2eoUtPC+n4qCkIixQRL/UIJKXvH7y
a796Hc0wepJC4rlI04cvY+0G+GBXx+Ezqo46d8KPsef57iMrw/jV+LuLGCY6B8OSYsTOeY7z+dz7
touckqnnrEJpI2R2anNMGBxzxEm6RKIiv23e55AVFuECSgxn/GFti+bg42YDLEARSzZwhLYxYdPj
m/6Y7XbadYX0yJfk5dVW5CBLwSZXYTUPRsCCW7a7OCrtrrqaVfGN1ODtGlPHwWBKcWAi5yPBsLGa
Chb8odKg4jLprvV+mreDz1mW2VpdHAb+NZ1xI/OdZux9w+pv48yRt84i81Wxe+gHb3jiB/tWbetv
KCWygiGL5b7EhrZq+yw8Y/vuA7aaSwVR69wyHMX0dUC1Dk9jxMBbdMM3LycCYUSfjEoGsS2LbLkV
G+LOSde6c6ykQU7Zp0Kzp6CfaCay3pRdZM9NpLXPzG/RStfyeGfXzEeyXNq3536+2hNCWa/ct0Ho
wwsWW464bqEerHaMK7WomyFz0wsRDpsNpPrVOr1x+fugjQbLHjKQ6Bf8Gmuyfdv4Iwjx+cRrlR9x
6xlPoX1MhiF71F0oTmExcU0zONY4rniejR+9r5lvxmfeDRQy+dFrrJnRDaLI2+RQZpTbbkW+LZa3
oe3krfDmMwnY0D+CvEmt1YxusC0VI+pM8JU1calvu6bt/hINTno2c1cWtMjZdWLeByv/SH28lxPN
uG/4pGJMdj/6kRNJ6hjRthJje4m78uZao3bjwIAJKB7ReOa0PRmRduxqXnmgKW/ObAx7a3RBKLrj
T04WxoHgmDgh2UX7aTJATU9kZtp8LgMfHyjCSWY5dCbjrA3MKGw2Fdk50mbta4wqvmbZ/ZFbZvwy
D3QpxkWwFNYFczd8jXX/pGrD20xWJS+QKo5jJWzgcdFL5Df6ifooa2Urbd5wn6ALyAQV+zfx+d8i
mu6+qutH8dX96/K3PiuWWEkU9//+r//01QU2YdVhevq//qnnquC///pH/un7dv/+97ejr2rz0X/8
0xdB2SMuP4avVj19dXSZ/P0Z/uNP/v/+5v/4+vtd/l9EUzCVkAz+z0TTQ54nbEa6f0Ka/uMv/W+k
qfsvkKWEwKel/2eiqW/8i0141+GXSbKyJSbE+h9EU8tcfotfB23h8s0s8q9dNfTxv/1P4fzLgqki
d+w7pPv5jv8doimUn/8Sa8WOYrrCt9kzWkv43F+itv+J25Cwy0tzo4uPFh/6yvcPKiTboAier9+V
1Xbc8CgNchLlrhrSC0FLIxBAX93bWlnyx2GIn5te29sxbmtNJS2JQTohEv+uurE4ejlOowG+0qj5
R0Xw4eyhPawKCp2gMJ1YAdmvpEE84zMS0v0xNfZ51ihin2x3fpKsc1ZVYREXM/TwblMK6k/kO4qG
9lGnSYE9t4rxagbfIKARrfJ3WdXNQU4YcUfzPOGQxYaQ7wyZvvmUPG4yL1IwlWpSerZFuFHPP7TF
vYlQAdyIO/i5S/NXT0XzicUrjgJzO0V72XOCYrUTvUuH/kGSIopb7t0syrUim312KaUvaKBeQQYC
6ymoA4sm8k35YJ57vcNaWXrhldvyal6GF1bMhGAoH8BW177p2OjxqmP8RB/WdwL9ejXYAi9jQrc9
Hm6vC5vr3wcW9wfW/CqgBIWfgWcjN+VWDUa1zwrfWY9aKgI6Y7Dely0iTqI9WUs3u83/r2vrGW++
PNVtS2wFVbnBphz4jl0Fbs3CzvLLeoVhglSozmGgRELILPVFtvGg+0IGeadtXY8Vo4MNwJo4EdJc
ubbcbLozHbirVGocJqt+3Yxw7LuUI2jGDDqlwj/S90D5adAS1wjqunsu2HZk2lSerFKiunEE2sZO
6eO9rDCQ+zfPOJotvc+z3hGqpX4r4Py1T6sl5N4DPwdTRe1qWrwlMXeJPB43wM5PVD+96yHLLtlZ
D03iskK3QsiuQnF3FsNQ6Xq/IO1L5HhtbQ55fcISlgRNVei8I9PhKHxJUZpT5xtTaSgbYO174Zj0
84lNPzHLuUNfnMvJyf/xwD/NVnH+Y0zyMwCJVd61OJwiUPpm+TMMqTmihnhtmw31eB5ihgzrPUHB
ZO8lJAEFa8dVaQ4VdWYsS9xO9za22ZPtAWJPAugS6caTiwHRjOf+Ru/nymCNcMk4tXSRQPKkaoXS
T/ncuCq6Fk1x0LIMvBIB7N/EXDZOmZ6L2umeVFerTewv7cruRjTmYcTZ/UWvNbOu8duKKzsIQ8Jf
WjmONxor78jq4PvKiS5FnYKiXqdAZ3CScENJWcRwcoRb/zC6KA2mgfzA2BufLH2pX+z0tZ7Z4aWa
cvYJPntTbVAbjpjQBelYiyhCXlcWc50M8/FQF3QnJePMQbsfwASl5GaUY5/Z+aKykXBgXVkhMuEd
A5kl/fEox4T8kvlpt9kz10ttS48qfxutbYXHiJ4Er+PlDBfZ0jt4aUzXdTO/VSlwC4vasY2qq7su
061fimYzVQnGpoyiwYpQRqTwu0VFfcSB1CiJC6LYsihcOxZ4ZDfTbrEz01yj5Av0JMrX2jpfax3/
RCdpodbKjWMKnJCG/I1fhJKvmopW2uJY/+Sr0KJz1NEA8MRTA5RDa68CQmSTH2M6iCzbKrH2O7ik
K8aA2PvdYgFlUth+OYXJYdv8U2qYrVO1su59X97IEYDN7Zp35c1pkHsj/Q1zVm0TC+JjWGEiGTtk
93hIAzp35zsFCN9NJH+gstBd4FDTWBHKmcONF07HRAxEfJoWp6aIf+eT1fPkZb/bvDlENSlws5ff
QIqx/mbVZ5/X/bpeOj5bWulJrEYcK1igjQ3i6pyUO8jR2bos0ntUhdMqjQ2gBuGPIsq/R+YfTnHE
/LAHE1kj0krojVwUZUX+c+xhKYrt+c232I7WebhRrblveL8pRkKEx5ckb35BM7h3OQubyNGivaOR
Z6jnzl+F3vCrCFVyrNMlz24qltzEXUcHyY1g4Dpx4fpPSPkWdaEgD479TIt4RF6rrf+UX1R13Skv
n0g+6lenp/4gn8QpLbwL281DXJignZTYpbFtYscfi7VZ62yX9VjHAM8MGea/8pwSDUpL/tSJfqil
+onERcxjFO9RVnMGbJK3STeulNzYO+O91mUWNG1kbjpLUfOVULUBU5MlpNO9JQDFQ5pF1zKa6RHX
62QluvnHXI7fBA4bUAhUSYcPfPEWTTyIn+Z3Nceg2aTv7es+rW4+IEMKveYjER2Xney7mTvpuXIx
aPNZh9yFm3TlM03r/tXre2/tsD250QkYjHX7Z/bQJeimA/DP/2vVD3gUOGCwkfhICBKPBr4cI5w4
xtfOi9Z2P0zJnRVR8MuyyXS1qXYVrrZlir9FNstUAlR1yZU7TezwFGvzXpLO3ZimF25zanVm8nsr
YCIckorxgAGTned30tkfFqQroHHWS2OCSM+qLih8AoddMXLafU9160lFtMYP8UIuUBUJmeQHlx6P
ROymc8D4Se4bfU50zZ9fUJBNhgdFZ6Zzo2L0w9bGV0evglBYXx53IAwMWSBxX1iF5PSrfjZSaMDi
VIsUYBxoYmFhSCKSMaI6DOmbm6S8ZkzI6Lds4JVr/qTgAvMuKsdKFwrfPjcO187OrtCnQwK3Abwp
13A5qBeLD8ZGsrKPij98VOeDFkvuxRbiBC+xKkxGmYbDZyvL/UQgi2npZPtIUwiPX1LkB79RxJ6T
0cbZoL93IQ3dYKTYrVufzfQIGwHGzyHfN+AIo17JW5FJiU9gfpc2Qfdck1jD+7w24puasS/2lI1w
3+DSlRpfQ8GttEYcWNo5jTio4TavMA9gASh+m35+621x0dvyt9nbv6LudcLGbCbGrnTNwLZ4yw7e
c5jt+xieXo5leEDnKamaKPuMjEi/zZg/8G1c3LY8prL9mBUrxWa609v3xInwAknmj9k4xBLV0eyN
o7dkpe36zVAe9jfeYnoDRZEdPe/Gba3P8W7UBXVjzOmnpPR+l8N3T/3IruowzxYSyTvKq88pZEH3
KYZ5F2ceNurIfe/YcnSR/ceB0ErhlPuV5NcaZPKln0cAJ+lUwIT0f6aeCMFx8IzFGdc+9tLQSxAA
MMlQo+piNnZ/kV0/lcIZNgwIl6i2zcDL2EjzLAHj8c1bTB1cx+jHG3Ztjr9nP9/SlPFw2+h3NPYv
lOgevWWu1BtxLP9YMGGQo/pVQukjEL3b5HEyjzuCYi430tS0yFJonEhR5TQsLVq8TYp3rf5fXJ3X
curouq6vSFWSUDxVJhkwxgz7ROU0hHKOV78fuedcvfaq6mYYjEHhD194Q4psSn/IC5BfRlAOsyNh
HxYiLjqNy15ts6ueYJolUfzrJKALJnIlVDTEl35utrWhbdMxmbDdvi85jpIEp2FgTPQZdV0OqAYr
HLJKr5PmpmRSdpJNoAx1anJXyQSsqtSIb9G9kYoC59KHdM8awfRDGn+1qXxN6eB3ivxupt0xiYRP
/WE8q9KCET3WheFIhz1aVCfbKIhl4G/flnDI06ucCnAjNPVFagoEG5MOvGZ7lNtE8ruM2z9oDbWT
AoQhC50SF7MXZxhGb9gHgS2OK/IrtpIWHi+piRXCGLAeYtLAVYM8/KhHvIV+f1SN3nSUCY+lZP21
EWHE889vfp/Hdf1wjB4hgd93/z78/kLm2ov2vy/++5t/X9MBRYfSHCMV9d9v/v3l//r6f56vv/4/
70nTZL+RsbBN+6KT3N/3scNiafn7I+t++5/j/H1OozGAj4edQhsCCeuvgIMq7/eMfx8kU2x2/z79
/Qld5v/9Wk9PaVeLWNZT+DV74wMuA9/x+y5Ig//7rf+8pqDdj6J1ht3XrlXSctevD6hnSBYRI0Iu
oSik1u+Lv+/5fVCbrtxNWkPRQ3tBcwJHmv//7/99St18tntEkew6I47AI+i/XySVWurXXKFy5f1N
qppzS3GKlooYi9f1NX3AYHmEnUkDHC5IO7cXhB3qZSW6lLtHvipT/P7YC9EZ0Q8npy46Pg7CsVWe
2K0W9Ug+kSQ3w000m6A0dNmpd0ZiT28QlK4wUk/0HEd72BO54IB+A7AV2tV9uROR4itYfgEkBW1s
E0nv4hcJwqiSX42DhsqStgOPxeSx4p/kZD6FwAHuYLkr/ZK9GGegfdbXhj5X6TXzAV+q3EZcCkJy
5SA31f8wf8lVfhV27Py9gSq1Rx1J0IP4gzonxH8Rk1k/RxSptPix+0JyHEYSeuUAecvhHToFAqKI
8vfO5hO8J4aCNmqBd5YSqxhBtlqtDaDqtXpBlWAgQXZW5DgaCWgGXmsL7aVYOmY+KHvpRVF2D1Ba
0uQormYMT0i+nLOTcV5YLWor9bveE6XaikhmH6d8V9Ia8cpnFIWa7MAjAkWP0lrgb8jyn4XCnBgj
T46T75FHScfKyWp/6LMtWu9BKomGaUveo+2g/IFvhtEamGglWDNUF4StcSJmHe1oywnBBqJESVi3
VvvZ1W3lhR6J8jI9J+JN+Di3pdeFDiay9Or22TV/Z4HOzrElBaWdXYtrfXnYgqV66FuRmkUBAGSC
XAtI9Ifp/dHNE8bj1Wo0KsD53kGX7B1T23WiTd0MbL8HDh9LJ1JMB1vO5AOuedC48x/lVLlfJKbR
wTx2aEL8KQxbeAckcojwKLvcJ1s+YYp46KDE7Oj9k7tsHNJDWjP2ucazMDCcc2qj27Da/a6PZeIA
ITmH38Z2sHBiDJS38MXYIhLga+f4qG217+KTf0GD/TR3bZt9xjeEzMJvofe6O714hmp4jlywjxbh
FxdgE5gt4+qBzP1u9a5zfsRzccc9FUEUjDItyE4uQG2SUSd+D9++zJtxNs7igKCznYMh2YbRziyd
VLZk9UwRSQdR64E3zCxfwbo3siK3vNU/6Xsn2N6qfuK8l0+n6PkPICoJDRcbdogFtQkjxrJ21ECb
7DKGqG7R/zWAqNtYg1iLLz3P6BTewoP69LN5fo6HrWDTRXebz6qz9NJJTrQB+XaseG4vCYhcR9ov
FnqtayxyoYqeveHFBkaCrYxqDpoZJiKGJEfCD67Ip9ntDtUJ70z83m4I6w/7mBXHX/Yx6DnOng7E
Xoi9bXnrKCa9S2g5/edVChpetMsNFxjeXDz3JTPAA2DhQGizIpqZTn3jc5NT7dc/OTIefm53QYwX
yOhMdvXags6yZfNV8amzUOuxly8G29cxOUweLEVPBlz5BCjx1F07WpKrI/gRPRwb4f9g2tb2w/tR
tk1Qo/VpOnHn6O4/I+UntX3Txs0N5Z/Zae5fqd8EdGhfqPmwf2OwC7Mpt9Hh7JxZcdKj8BQ6NGNx
MaNqt05nbiajbC8kdrRbL2b7s5X49XhLoc6ZVnGqimMYbXVqHMCU9uJO/RJya7LT7XKpcisMeo2Z
HEz1Nn4CRm9RkbTL42RF7xRJIDDeYxdvdC99R05yV1Md2pHnlBcCJq4cOCXDGvKLN9aW/gnYK3XF
47JFZM8rNa+RnfzpvazO8qX/u6qJzadG8GA91AHkRg0Sp8lVK027/mif4ud5QbnQDp2xeZe/4WCK
0iuRLqWsenBjn/okeKBKspnIlYZxzUHADFr5GL7RKy26Y43AAX7l1jsmuott/I3FU7KxPjE61mwZ
rsSTWnvpLXSmO4KbRswrWKqpSCrQZ12v8+MEDQxKZeXkP6WPsQ+x1eZz/EH1c5GR1HZZwmI3tmoa
Kg7AfhfUyU5lNN0ef/rL6A/6iauz7GsbURPFaj7BnC40zW25sDeGB7eZz2ekr73s4a08Styi1k7+
wIItVH+xyMbzHbMwsktAV8uBORK7MI83AaTOG46dxU4BdA6T8hlOHugiiJNTh/CJnftL6U7c+vEn
cQiv1h3jiv2semQLRHJjnzkRi8OIYe47OhypylOuAVj2S8xG702fM5GqCCLXofzDAm2v955STfmR
72g6BYAFxO+NQ7K0aMeHNwTwuVB5BGvVv+b+EK63PSbES+RnCpfZyzvQ1PIjumRX2OinZw5R/Gmu
nPB60keWnincxo+A+YaOhRVuWw+Ax/LUBYBNf/+n8758Rpa0j1yvvU2iE6NX4VBnfYLeYIeX4lze
yluEkpkShKPFlcARYiztOXUnzc++kKCwjJ9FOQH0qv0EKTE7XXyzg0/pon0ozmxJkETxmZEx+7vl
P+wMLCP3Hh9doI0jx2NXJ8Y521u4Awfqim4UrK6C38ZfrfUQsKkb9iiPIdQyVwBPcx3ZSTlB4NcX
EEZeq3BVpE/5J9/h+cq0/9JB98h2SH0ugyJPiw2BjlO82ypsRJ6XZrBjdjzuUFF1cgTd7BC3Uf0p
idwOBmF4Wbbxj9oDy2wrNJ2eqtVMT3x9vJjoSjAGntIXEu/P7i7emKg/DwegbrSDGveeOLXN4sma
gW+sbKuf+h4sDrojXrTvP7RdtWUa/Ik+wndhv9nW+8jDFpsraA8eW+yubM91Sz5uZWf5I9qjZAEr
HyKM7v4uTA6LkwO0F6/07PXcWZApuTyoS5rDEzenvRmSzyW04VxwEzerS6aVOC/rMEUulqqRVe0N
cMqgEtEk8qaVILTNPrBYXFjr4H96KIonDjPfOFd7gbWQpEGA7IMU0etSvhfEcMqORzEP5vysDNle
Yf8SUvS2UdZFbd+WN56UB3p/1Q2/Gq8PSr/xgwa+uI24tVqyVRWsrDzpGVdq+8cH+ikEe0f0VYvY
82qaFtiJMnc705K8hVu+8VaG6XtzegDVO1eB7vqhRzXLCT2Uv21G+TMyP6gSueMFBsJ4iupPKC/5
Vy28NFlkTwiRdpa8MY/CvirguyCsBVdEj85SX+2WOneF12SB5WYzlvPA+IiS1pqyyReQW/zIDAZH
v63A4eBGvLwoVeaKeJZabFeUqSYd5hbd6kOhWoq7IjuKL/mlmW2IBzlpIkpWOPdR+z7ipTO8Kw6V
BOC2O5YdKci84oQqPSy0T9Y29hMCaQkON0sb07/nzuWIb3JvPcKVGl0sv54ojG0JVJl4J1aehzWC
bPup7foGiQF6V8XC4RCCElBXA4vHc6s46jMKmNTjEXCCHY3y5deyh3mwhOBpLDQbJdUfcHpYEV83
DNeJrFN0EIm4u+ICb7i1m+tSBZWn/Cg/QhW0tvYz+kC8u/StOjHP9XvqdluxtYYtFRNkHmaOZ7Go
rlj5s4Q5KYJlHZIwDkAmSiUpAmzEuZSgaYDPrBV22XoxqxgzfrTQxb6iaUO8I4/A3hyZShAWssVW
ZrbK025STpRUluzYxJ7wHCZP0WTTrHjX/4SKYyhP04D8iDV8C5Lzz/Vg7cvYUsABcMzgMcjVt1zt
DPPCk7lvky3cO0RAcB+AUK5YtP8qeJjrvUQfiBzjNd0lqyaeNUOM5lxq6wXpPTU6qAYRsXacdyIm
Em61HEoE8/YllPP1jnX1Ls/2D/FHUA7AsRCOeI9FG4KCSFgku8hkoLdqsU8vf+Bv9U/Neb6VozvK
nlg+D3ihp36fOhRVxFsbBwLeShyBRpC23WjHTXudhddweoOBB3SDxSVDZ+m9Ey0iwntHhZkQ/GGV
rS0/LycIP6anm15WuwQYM8YQJwLUZZ/7JWNePVFo1Hc9u4BIiJFAH7HrY7hePYZSecuuAiDhU7Sb
kQQft+onmqCP8QyxFXdHdBWQOUVCqnKkYKiCJr9oD3DpwSZ8yRKvYDUo7cKZaLoBtmM1QzAU5c22
/GzMlWm618m2NudeOhHOsD921Y7FbvwxfmDVt5RkGyeZPRPlTgVYCyWp8uUR0drCOke1kRUVK1fh
0pxo0kaDn+isbdCrYcp4RbpLm0DP98AscqSn+r/kCcglGldqIUhiUmpErpUe3UbFMovit1Mkjlj5
WerhTjELh6IlkndbZMAi/7QOv8BE1AbPZp92TIoNxFf1eE62BZKMnibtquQwQ/AhCGMfUR06PfMl
qr3sgQaeW5jkrYcUan3Yrnogz3kaOT0JiVDbGvoTxIj8l2SXjmbmjRuwfBINxkjB7NKUfblOz3mK
OrqDNNmAxVe6f7AOKh+Gfm5ErxZ3bNngoCvlc3xHxcX8rASbcASdwogUxP5BHnBTujMoprPqajS/
DkrEXk4QCwCJyvf8w2KDdy6V4HHjsU3TOhYzX4kD0P6ZcIMtlnsPM9Aqq7g3gNkf36FgEbvbOaIa
eIxPLxw0a06Gi2O1i6iFsBURMLHWLdllEpzhhe2B/cnqTswb1KVoYXsnfBiIX2vq4R5xR3fNA+pX
NtIJT9FH+tEd3qttab1X35tgun8tZGIATWyUh7EKJk8jKY0/Yham+chNuOvENAxRsHN8TXMmlw3i
Y37Byk2gxk5llvTuQ7iiRTNdNS7Sx8YZTugSJ18r1sfesI3phxfICYKTpSyocEQ/hztraeGgfcPY
kxjEU+O3A6kR3SS6yESpPBan/JjuOCGru6LjQfHAb0Zv3Xipun8mgsdyQ6aX7opTUQXj8/TdN/Ak
V5iZFYkBYiwqxQhGNTKd7TtsLKFyERQzZeoehjsttBccVlcuKFUJno1Wp2xj45DSzz0/nHo8rhvJ
dGVu8U1k7n59YxkrL73PhEs5vhr1B9asQ3Fl8jIjM49eOfUC1vSJNciSCZ/GAJA7TfCtBDhvHWXz
T+xW3xAWHg7RB+aA+a6GxutRi/or3qQL051vgaA5nDvgUd9oSuQ/gDIv+r70dZfwTjv+Hk80nJIv
0V0OJlpGpIgE+VUVZKewPxXJ26LvWtnjpNCS4ONyYM5PJSUEwuK1YdrfNgRU5j35Q06uexKyJYH8
Q4FJ+EwRg/zSK6e/yCh1rQskkqKsmZRVpzNDCyUjdtk74aVmd2+rPwblAu8kbrnjut+cqJWgvk3l
KfaK2hWJaLk40NtgAn9ROIoRNBHxfodyDK6OxOWBaC3yCnSErfhde4PUx6yJWP/wbD0SNKnmy48+
eJEr31CiIGkfNm5ZOMZb6YPwR4loS5ohpu4mxYnuFOd/AUXe+XJIACYjmu0Yr8Fon3SuODiPyBVf
BK8U1+rBoh66cwQv+Hl8yoBtb8PmYRHNKptzGQbim0btQ8OPhXyUAbQNfc4B+3NM/U7sMDIMBif9
aA740yGa8PCFL1iUCZoqABcGF0bgGZFJ5LJCKi+1Ex20wrvXX6o/HsaXxz68N7eRDZOkE6I+CETD
elygOtnXRr9DCULA6mPaJViPs+vkngN3ayCEcBDxSR02e3C76Uf4d7iW5gHZBakKKHOlSEqlVq05
zMRSe4lNB8eocjhUw5/xg/2Mr3nPfVSH6u7tDlS+o/lBvYmcTRH+Vi1NVTt9z64v2BVGh/ZCNNK/
g3/sS1uW9x2FVxRwywDEBWVGqHc21YH2Z26th82cHRGIHyzxZ7P3zWdi833ukmHSF3V6apjym/yW
oApAZeYpeprHLZ6Ys4wtITZ/B6AiskcywfZcXIkF8nd59l90umGM1NqmAkIBg0oP6zSEKuoga7Hj
J2n8zMuc9jinPq+K8l5gDKGpTEOjPYq4z/UuarEI/qhBrt+q0B2VM2Tc6k7Nt9JBw1gTcajR7vNX
oztNzTN3/YgtUgUDZuBUT2ZDJJB9lmwENTW4JKoshKNy/SDOf6jQFdoOpnxYeOryyX9UZEwgOOs/
Txtw+egEjNUNbOrU7rU1DtXi82BtgqoMXlaOwuMbVt4g7PmOnoq/H/4tToz6L2ojiOrAZhi2Bkon
ocOCdiDHX+sj+IcFoRfjZ+Kgy1YG7bMe7g0Y2GRXGyt8o05HCF9Q8yDiJVuiYFnthNDecqFBjda3
sKN8bnf37s4/a8UtUO/mc10842C2D1Vbe+uFgMTriXEPWy71B8kme7sPLD+whgjDWDVOZBpG8SGO
A8wl20AjpUeG8siKytdQviZrYzI/WNUJf2OvCRKUQJ0YOO34yod9klwCQAXC058Q8VoLuvJeXcVl
XJLPu/DENoTqAisMiBMaPwRRaLniNUDVxpfTJ+STmsGbgvWCvHNEMM/0kEaYxV5JFs2OCDospoZh
uL8rYH5kub2Sq6MgR1ajJU/TJ1druK9O2mu4z3KFlg393f5CXBq+Abr+InUhLqaWywIZeyxLeiAn
exKL/U8GyfktVq6EmAlFP3pCQMqXT1a36U8u+QPv0XrqKCNNp2OFUv+VogZT64moPdu20XFGaG1E
03H7uMPHnT4lmtj2pqI0E0pe6m9J7a0JS6XJFxVnuIsjM+0CpAIHTGwHaFOmCDGcWsMVnrjIcW0n
1AoVlCbc/jjeFHfe1bVFXO0xyTaf3RUs2YGCR021hgDUeCO6z6gLQ4YULVIhQgpU/kZiBI178BqR
K4LqwJoWdFAgJace1JSFNu3fzEQQDpS7Tcld2Y0jai3UYAhLQEYkg4WecfkzqndcrkFaRbtk+0e4
UhNlycDxa0dJicPiBikIHaG1bY1/FTbFevbpSJQQODGwSHyuKMCUlBQp3ZEkhW/zeNzcixOy4Cfu
zBiIyT0kziL/NqjQoGNdOQJ64ZbxFr+n0ZalYZUlv02ffBLLikrCLlrs8GN/ykBPvWgktTZS/kZ5
gGEo72UWuPfHdXyK4U5QcXwNE5IENzwmWKapCKeAwbqyaoHAZ1uiLBUM1/yVTrI6H2p7fH0wCHl/
FR3gNnafaWSb12nPRKZYDRLsyTgywKk0GWw+0Egb2eWCsHbB2KTYQ6K+piNgN0bXNJDypKXki+mr
2tzz2afVRjOU/DV94b0UdmqCi9SVYfmx+JneoNJccidKQqTVNVis84OIr3b5u7F3CNADoNpkEiOX
qfH5KLPYRhRHVdQ8qLkWJkIAfzvQMTNy9gBadtTaJ+29MD1Y9pWyJXJuN3Cv7wJLP8cMILvAUCgK
ssafxHkdPPGaebBkk1oDfgEiwags6P263IcVzg6LnbTNfQhYqTls7dmVwESJoDJ5gAw5eo6VT+aH
jcR4pp7O3a0pkCJAzoiskBK78YWsZFyPiiVleuG3oPdb1L1ll2oiP5NylTfUthTpJYGRqgwBjfWS
6f34rqZvLmo/vvHnfM+arjhc6I70HAEiVGKBc67nVRHuDNwRR9gEHJJEv54WGL9egNes/Rx9OLMX
csW5Xrgbco0S0TGWNQyqEKLGYx1IA8Ue8uKKu0iJ8p3RyWdq04V9L1wVAP5w1rAJmF2vlP15wuFT
We/WcETlVzJ1a1ZKdj5Saqliw11PkxSlXEcJ94xzJRsM0zVy5Kayz3NVcRoRKGggAcGMp+MNtKXy
uOsdZiiyy9hCEcYMHY6eY+QWsSowlEKVFe4itFf8J/wajXybM/oCum6+DWUgCn8VyvZHIwqQGeL4
qZNQqkShaR20hqtJfxgrPKXkKqvrZ//zzXyD2W05BIW0GqQbLFH64w7pSYXCGAN1dDlQznUGEdSR
DEMg33L5+Xo2/uI6LzSs11OgM77e0AgqpMu5J7HDbeR0GPQbpOkDJhG/4S3cjtGfYCPF62lztjKE
89TOWodLxyXgGGO4razklcPHceb8EcfLIFhvUgVs0ylAtuFEYSnkoOh5rO0bcW4PqAtjMZCx9xAl
UWhB29OZj+M7Xzxc6RIIZEzIvdmcDv8t7ZUP1CjzqEjqO9SF09UXQrnq6olZoSpbpny+2Xfqtqcr
oIqWQhNYdMC/cRP5sHViICjDZFCdvqZZ96LvFfIfw+PGMkH4Dt7IbecMOU1YCpUzaH59ieQAymq9
4CV6qYFJrv0DYKBEv86wTmX7V/sJ5RwPrjVRofSiZXuKJ0JKMeHKmOfLQ1DPAlBOd9bPMOTRUir1
M+czMpSIBwN9OXAbeK+JNwFjEWAK5WdMLklOgb5ScSfcYawC67yNP6gSgRvlKnMUvI/bIBk7bgO6
c0TcDaqJICY3N/7gIR5G80C/jvHBrURpNMz9WkIdD5lj54HMQbxLBKY6TUBzP66zTyft46g47OVA
Y4NpkVY2tGUGWXfun2mQRnCRmYuYnrzgnEPVAw2yR03YAkrHp8WGZ6vpQQPcPD7EwufomMfqwyVy
nHrk7RAsxEYIk4Ni+7yYDsuJ2V+G7g0pGrMtrTLb5soRSJsoewZettjR8vGLNxd+KW5pjZsbxD2d
VHLRxRDVO/eYwxzCF+ae3l55yumuCK4KjktAXI5sqg4fTYAszrilzbVeWKwVgOjIcDuAhDN4t7+X
30LQqkD3A2cB26hvyrT95wqzlgpdAKaS65Oip9rYKQSnwjVepy1YN85sFlxuCXOR66Ou5qF2sXad
7OasvFLD42rAHEYRCZ0ZRiGYAl12ZMHlghVt8MjRi19nE13rzcMFq5MB+OTCsgLxHAmrNZEq3Irj
ToCJI4q/45pKCoHGOjiYkK1VVZZHTe6b8+O+MixD+nYoOpMAZXvzs76EnBOJE4Mx3nFhSfM4JM5/
BQTpgIts1JdDivlIJKy5KfjIWNk1+W2BFQTwgUEwUMq0B+7nZFM9V0NfocpJVoYgFF0sdzKR/aak
ZvVI945mbfusnjY6JDm25eNzrP1hMiJO8AVKNX9exys29CSpBoKN2Mq8kz0wyEhwyYEVsrZyfElN
lBYO4hS6tXAXwXj+TjtD8bRhvdIoVrOSUeXLL+yZhBabFigcVig0xrax6rc1iAqE4VgvHYWOlGmr
r1DaqKDFwLvoMIKecmYmxbwfNhcg/TX+WYQzlmnsJQHnw4IK0UXPQp9psM4fxa4N8IUO+gLZuUEB
uj/wAre6hvVWk1Q4Jo1zMCxP4StXVJSPILvwEuZuMwNK1hDZMttAU+E/BI3xuY7rzYV7SaFVpCFK
27OO7Y5CPaAXlPiYWX3rAbikkssKVFAmBc6Vm+t1m2fsfFsKUWjobkjx6ycdfL/smKYd0iMfAsTl
8g7PY5fluVR2DEPOYoh8Emg8kzQmaOMmJCXvpLt1sjUfT10EANyLRCaP20GHjAJmGohMI9mW44fw
BWKFZUz5qXfIoU7Gc166LdeU8Mb8ozdQxRwwiOtI6rcgyyGxqgQpR1NwWi7Pst8gJBhuo3qPddJc
OOrwZ+he1q4XpYSH+4iJEeys2bFWyZSc4H8BTcYcQrSVD8oIJm0av6oDBia3giEL4p+SVIFQ1BMz
UKXWR5ClW0yRIrqxGRklLMu1iTfCQo0oQa6bzPzYthfhk+fGY8tHRY8XjVOottw1dnJMogVjJ6TP
SPbn83oWvLOs7PUp0t3oyAKMfOwfgK11azKxGLDXeQ85vXmjIsLX663DzOOT6Tixb2dsp6hxMhpp
+s/rArLu2QgLyxiaQx9wltgpCo9h06sXpiXg9LB9rVnoW6wfdnBhkYrrYrftvhjw9EDCzYWp20EC
h66wuI/keeKEADswK4QWN2jIyr7U7eCWoFfCDQMD0+83ahCNAap5IqXzCFXXC3dnzNxq2Cvo9zPo
2SeLS0jExcLyuxgxWatz9saYYUpxZKxEy7DebN7EYGYxYuXgFkW42mRbbhorTw5oRbNXZUxOMnba
DwAhLFDsd4K65e29P5I3Ey9ndg5mLbdL6cQyhj1bY4AzJjZ3Ikw+0P58rLEPex/FMp5yDQnOmC0i
EiLpmQ6OalK2X5sM3Fb+Ko8g5oAZP5oSmx2UnGSC2628CmDJ1M813uOjCEFSnyUkW1r4HQCEE9Tv
ioHRj26P2G+ZM9TTss3HM5gAWjJEYpy9/sUif6Y2SrJOvrpu3yBPKH+CLEIofIUZdC2ovy1IC4rJ
bM7oR5LyCUuDPBuSPRAkc+CkCk4KpsjioZoxVSHcxXabGkIqI5fnQlPQLRpUZGAR45zsul7aXd/U
MijhhAhJG58WI0tgCnX6TlUoNm2SwcmhTVPPFWO/0pQL0jybnQSlcWfWEjCyBBBVgbonhLX3pING
kXezvEtR4AvFOt2K44NGtwCpJYaC7QpNOu5CUR92UY+zqzXKMjNplY8aRBZxxFJFCKPSuJub9FTF
muBJC3ekHZXbqI0ZstutDrFiYuXCpcEdHi+1YpBIRXLJbhWWO31Rv5s8+hhDNplqw+78WHK/192E
uCaKjGKbApq2xs5Ey0uXrpOB1CVmdf/5cyxhZi9MjdPvS026ga+5Ea+/H53n6RxMVG6KlRb0K+QP
P7nbjXXMJeuHQywD1kz/50GOFkCSv8+7h17verkybKlm4jZKVe+i9PHfh03rq2rJVjLONeGG+Pzv
GxIt+TJmrXc3RUETaH1ohjnDpeV/nv/+NLQMP+zotnMLijLWVVCMvz8i9smPiGQnflEsewFRDJae
ZoY2OjWwn3TmSAze3+lC5T9HawggQps6Rd3/98ffU/jnD9e/BtnJb/59sUrD7dCQg3UttZ5GBwn5
+82/D8jUlrv093B+f/x9Ua3quynSSZw2sJWiVWC4V9jpYJ7/52Fcn/6f135/+/ua3COClCDvv9HH
Q65naKkNUQ3Upa7cVYVCh3HPClC/NqLcWkgE605Hf0OOUBwXBxVlDA2UuXnAz0Nz1Uwv/VaobiOV
mQWwmGqs5e2EykAx/W0zsSHzCz8jNc2ICOpdGZqQsRHrcTYLmLaEElqiDwAIhiI6FQJAmY2CJ3C1
EukeSOlmlZEQkrcwm1Bu+JWcTeceyd95PFcdG/IgqniHZHi/aTMpUfbUTCubEFEHLBsNjMMm4zNv
r41KQVBtpOIFQQYhJl0X43xEtLROfFWuaIRQJFEa7TLL0rkW59LfKABf6xGRsInwBEUKjHgaDc9G
CFqkBNTnytlbhZQw/GJLK4f+GUV5xPIn6OVZeKzyfqsOWzGWMJTP8AMMp56uoUGuZapD0KKJFU2V
4pqQ+9x84kpHs9euSsQo8gHY0w9phGHTnNbfU48HdxsRBmlU26KKZnoioKOSsQnBPdRtugoPTIvI
CgW6Mgu6Ll5tIPs+oEQ3DtRHsZ71qhFESC6RYeDr8FqK3RY8fayNNGgT8ucSk++thJXCWFJlNigQ
amMa0ibq34eSi9bUuMfE2uvGJHfACK6yRXOVgUDcJIfRNr3DD+yBZg4g/hFN2yCdN4cCieUjsvW+
VPysTD5NKkAI56vBhFKjXWUEj4+CBkxPsQpRFgT7qe2I8TKCaUtQSi774pjX8lVesy6oEFuDEiJQ
Lxi0Osgj8zSZI7NmEHRffIxvZc8RC0IKKFAwDn03qU8ie5eOjSCKUAuBPWDP6pG+6ejT+KL6aSam
eoh6NrgcMSCsJKK7pJEZgmPut4I87/vHgPidWGD6DIt9L4oNcDYUyTJpDe+lMnSjsciO0MEQ4B4O
6OZujoVcXRDeAiFFoxcKyrKXdPVPLaNoCgEea4S4ZAIZDooImRxFl7E4tRvNvGOAMKCYY44bY4+1
0jaJkc7pKxW5jqrcq0Kz8tTHIK27dy1CK3cc69WlfojsWtAvvRSz78UzTreREa+DiDwn1geqOfo3
1sajtYxw2xJF+a4FwrkoR6ZeIx5BOK6wjVgHzJC3xbaPxf1Dl9TtCJI2WeYcpBJeBFLSv6UoEqwu
5KmXSOy/s/KtR/oYjA3EPmgfT5shlXebdNlFZUb0P4cf6kaDzpGOx3aIIn9+yWsdVTXJPDRVfYBP
0+3hreyzUPqL1y4EmorCGVsAvQYASZ26V1Up8RGKkpmubpdL9U5cnjsN8mzbNvKuABwBzW+L6BQo
NnkmSaqSDA86rd3BkOptMVS/xbzE37PU/FDK2Ama9jY2xfuoZVDaeslfNtnTOtJh6pqiqwqZfNAf
86eRVrGDroBr4FLkIj031lLrT8TfihkIGykY4wpKswbVpjDBejTLiHoN+4iJGijKr5C9R7LiFbQI
DESvYcAiAL4VeuItVS5F1Lz0XV4NbCx6ODtp/6iR12y3kigghL0p5ovyeARJpe4ZIvlnFspHowC8
3pXTTcrJ43pobhqKtdHYUjZ8NG9KOwWK0Qn7BfFhbB2Z7dW0RN7GaG+zmE3bjbg51NwaSo6gvyO0
aREb+VFH8hsYVyM1AaIiPGWx/4W4FSUkQrG6nFRlc8f0qKXysWCYFW+ICRElMpu5IyeEhKUhxuEJ
zTDhxKCBG3zQRcbXN5TwYkIixRZr7TrDf93NkTL6MWKK9iwXeCYRyGhZeejjanPp6+QllMzaYzFO
t3Jy06JSfOrC6mBGy2Yv08/SUsS0unmgqQMUq20ECfWSd9SZvvFzj4N8jP/OjxyD4s3jVjoRlNNt
abwL8TIczKo8hvWMrh+kY9gD4ke2QiSwfUYNCqtgsarQNJMer4WGlaJIJ2POpKMkLCybCLB6Qqo/
XCmvXhmldoXX1FHLO9LzYSRuNvE7jluBLmCkXhUBv6lFRSt8qn6SKTwkLX4HjwdCXktF2FmOMUY5
ZLtZStulVmgDGamk7ftweOkSud1GMHRoPKwlErjDiFnFxzitPUXP/7Y6AnAQ+0NI6pBAx3Hboojl
qpp87/JodLGlmPwR1V8v11F9U2e2WkXGgXAkPdIbBbuM7BVBPjAa7XwR9IimGGpJbm7kjlmWBcRH
szvgaE1sy9LSK4PsjaLcH+QqP4/j8jaV3alBhpq8YtoEKHQdUP6OfMw/8ZvTxqtC1fCU6Ei5SKUv
yHmMYFKkO7qmItGazkBchA3MaDncytOQkVoIzf9j7ky2G1fa7PouNUctBNrAoCYUe4qk+m6CpZSU
6PsuAk/vDf2uv+xatpfLI090U5nKmxIJIL7mnH2OPXGXq85jqND0Vv6E/edKOt4tEYUXI/WCjT8X
uCAo6Ju6aThR0c4LeLFxapTfZVpt8tTdUL87n1CgGNTJ7qEEkrSrfXlIqND3RYSsw4uHWwOMl8CG
HJWAYgyTCFqnXhtVl+7rsXsOPMGj3WCqKBYy6BzJr2Sm2iR6G6mMx5yqtaKDZzLSzErfPfTTRkPF
UTSHYkRq0pNdBnWM2ZxsuGdMMewcv0Jlno5nXI8qK/9i3F8NvBaf9fzWtKO8iZKwpLvh5/dwvMyk
ppx1fJVugbZheNeOQsyq6Qask57TE6wqddsaykQ3/B25HoV51PZwXR4mFz16FnQNvN/xO9EO+bNs
lswqIccN8MU5isavqPPDnXGw3XoPitHDCKgYA0AQawpK+kwUp7gtnHs3675ED/7HotxoJEPwVs5v
CZnVvD/0fVpzG3/4XbdxornfuGJk3SwIzjMIyBXqrO0kvh1qVqgytbeTCFgQ+jQ5tOE9SVT4FGOb
DEFgysShvLdJcJis4Z0D58GTFmm5C1Gi3k3cp5s6DN3bmkA6JeYet/kyYzKrRxUk1SFFB6dzxQ9p
YfB1GdDbgcN6sLPxP3vNpm3goFrz1U8GkjOHnLG+pmBhQiDjkSQTVV9t0Xu3WcDqVWHEyeIUJ2k6
Q4+xsj+yAhTYhgPqoDTbEafDyFW5EB4ms9pP/hqmPz2SexLkF299LV5tL7vOw+SdRd6+YFvnnJSo
N1MM6ZbFI0dphnu6DO4yKLsnQBGomiwbwgyBKSGhU2tP3DMx6/Oio6FoCjAB5bl0upQJeM+szqvd
TR510LzH5qVDtrit2a9Dd3jwvJbxhbMQm3IKutFkS9+IktFw65SY96rHPh1oh10Mdzi6DskAltEJ
gruuMZP9kHZLnUg0i/K78YnWtN512LCRA/NpIfOe9Dz3Q5OLso6d9jRhMmZoKT5ap7kWoO5QQM39
zXLzePCKaR55cSH7LZpcSlKj2Jae0lunb1382JQRBk+mfCAskGg2ikvno6L23diF+VO0JGYpcyqQ
hEAbTJq9H3CT1lbEY4zkryxkXZtPgziEYyFvbHJ1lcdjspxwWtgSr2zYPdlmLs/NyGS3sqp9lSw2
BASfpXDFApu8mOYo9hZwiD39tD2RbRYKpOtZZG6VMyNnRBBGQ30UWZvdDwnEsXhguZ4ttkiCVxL0
89q+NcOMNKvRY2qWhDfw/w/ehP1I+gNNHzSEYw7+jvMqYyYVZuDvZpvyBORzrrF+6+hFuiN606zE
O1aJt+gt97HgpxT10JvmjDQhxikNIKmNZ5nhRfvZ4hdgfUJ24bNpMhfxHCHuarJDmFQz83OiYibQ
UuKUB93LTR9tkQFCCgvnch8vIfOu+Gm0nwD7rWDWq+5j8OrDbJQdI4d82s6VOIYtyu3AJ8O2ZYxW
Rvywpoyuvc2b24F/bsyZxtAF8TxJExmZRpthpKa7rcruzVjyCGxrDKhZ0vbQauTodBGMnBJU/z2M
5Rn/S9dfDGuMztJMr5YzGU+0uzZn59fcds2N051GD5KnK9k1DsZDVfqHsKRR8Ae2mmbI8Z33bNFL
/0IztC4z+2uC3YuumXSl1ClK1g4z+q3+bQzVC2MHl/ZJ8pRzO8jBbYOBIqhvw8EGzW/lB7K84qNf
tzxbGtiJbPoN8k520BxB3kLzl1iad8ZclKt+idbUvglDv7MRTkbsDAdK55KogknYuE/EVBz8orfv
nGmEaZtvRvJQyBKHE0uWdHPh+uRxmtozSUEmz07ZU257xreFs+AkRfKmEo5VM+Zu5GrhhqaExT5E
wGorqm2H7LUTPEZBGnqrOnIkX9C+V/Zkb3rdfpiTSxRuknCL1sBF4/lNJOZznLIqnEfW8jKYQuT/
rPpDrWcW1M1HnDRiY6uIJSVa846Mw23csP2I45G2q8guKrEfDX8iQSHQPnsPMvb+TBHyax3XSDUM
r6B4aOENx/fwm19m2NdAqxkAD1VxIYb5eY7LvZFH0WPuvnbj+KUAEjOipJWsGXOs+XZJqmV2a3Xm
sQNIv9YoSASwTNuUx1Fm57i9tYX50c4gGQo7OEGY1qvA9STa2/GhC4rxPjOnH3vCRiIBzQFUCNxV
52fZo5vkb970UleV+z07j2WS3ReqbQ5DObMGStWydGYT1AWMWzPnrDiQCErp/45Q1vZ9wC4Pbg3p
heUc7CAoZUwWUTTCb/k0ZjYLwps2o8Z7ZqDh24jslQfWuB3SEKVkyfO9HpOvpMq/az9qmOo2d60I
h9sSLeXIqerP8jvoTLHxFjRI0s8vn4MU6mIOxiYoeJHgVpA4QexIY23aHMKaADPpg62uy6nfljzB
bwahbscxsg9WZFPwx+e5IGk7GH1WF/W8V9A1bpTW2A4GwBEJ0QbWMnNZjIkTgWKB7msG4kMDyXmm
mLLqKx5fVhcN927cOG9lEPzYhVFt06H7U3q841YS1js9e1cSkplIp+RgLXl4Pr1dLbHSOAZuwKFs
sOgjGFcOJJAA3xbvOrePE6875aP1yFxGBQDdeWBjFTAyHV7GgCx01pR9X/x1wylCIY8HtUXAzJMm
DMxPo0BOROYB2Ezy7tyEZZzheGxp2j+lwAUVko/dNdWhdSoerw6tXDjGr0PXvalxnq+5excUOI2z
wch3MD9KtItAlaDg00UySw/4f5C7d98T3rmNJ1Cc/3XQ2/+azvb/gHn73xHj/n8EvVmm6fyfQG/8
LG2UfP5PnLd//J1/57yZ/yodU4BRMy3hSMeGGzf9dP2//Ysh3X/14KsBjCTexvNJLPkn6s12/wPt
Zv6r7cL1CVxXMrKQ/yWyG49e/qd1tSRplofvf/sX1wn8AEgcaDdPOI7levxL/yPZLbBgAYaVzPcE
I/xUaVMQMLky5+YvT6WjMtBWD0H2nBTNrWkz7lgizyk3h2M+i7P+jSvKkcZKJh2FYmkGdwdftmXC
QzPSmlLB34RtYK3EErLeTeJeDosQsVuY+Az5axLZW22ydCGjfQa3YMLrOaX2iHImHuObKnXIAEV1
2zmLv1wxPVRL8HtLArydEQWfL6Hwk0s8/NzpeGOTGF9YbxP58b1L3nGXpuTIVu5dbRgAYTMXqq7d
nY1Cy227RNHzN1kvpexnptA+gO0xAHhY36DjIyZF9rrL9rGZMI/LrEtZOR+iJfTeq4CkEp611an5
6eTxXZgDDkMyeCwCBu7zhAomRaRSVxLuMtVvxsjIF6zuNaM9Jl6CCCaSPNI4fhx55DfgmFYyQLnY
JvIrKEz0NypG3Rzipu8c/PwNyQlu6j6kWcO3Wz8P/Tjdztmpgo504HxeF4TRreZCk5VRQ50F3Yan
PBqmNUmh9wYRhU5u3KaRh2TT3mVFRFbXvEsUE7eUDVGc1/hlsHosbg+d32cekSdzQx/FGIjX6s6s
5hcZB+mSrXv0BpZMgvHwpgVZtJrMnqwZQs+GluhQ36N6KYgB1b1SK2XJbwJvLm1m/LXGcN0bx8pk
Yw6fz53drwDDRV6Wr2UkuR48HDfuV+ZH043R11ciM9fh3N5BS3kNC4e2qeRkCTFDZWyPUtlhDlAe
gUbD/WxoMu0L+TD1zrsxsLttl2n3rdUPHFi0gv3wSsjerbZmbI2+3HudTYUeoDTrnFvHmJaAJEAG
Gt2YTn76XG+lHztcCtkDnc93OAY7BwT42BSI2/VM3Vwc+9IBwabI3tOWFZ2mQKOiEgEND2ErcuwA
qEURYODu0Q2pX039Zbs/eiAsXcVmsLGBBIjIMTFE86rnWZ9sfdFz8jj1QTvcMuGUn2tZAR0a0JAW
JekNnesFK1nphzROC7xgYXwezPTgsD94ZCtPBUaHIWRxPzWn3lL9qcdxokYyO4wU3FVH3akjNzy4
Qfg296Q3So1rVJHo3JDEKlPDObFLO48jZp/EwLuTdnhgfRIY7QgHBNlRxkrGFilULOvwahybMPZ3
3TAEG3Pg8tW0K50cYoZDDUahYfoQN3SJJdVyI5G0EqcRe9W5y8yP0oigSGrxnCp7WayjQ7CJPJgQ
AKVGcltVXLuK/JadGOf3eCS2NR7b27J32CiEqL2MCe+g41yrjJOaaW62bDH2YZgYm5Cn1Hbwu/tR
JuZefBu6Dg59FuHrt5QHEakZV1XMNkZn3qnslx+6VneMIqet0ChN+IJ9RAjJ3vDkjhl6sJuEMNbm
0Ekoe9gknKypb0Dpzk8sS7iM4j8Jqa43tWoelZbZ1TMRUhI7f2x9t773xcgcVBEhnxLiNDEcgmQV
NlvPf8uMQFzcGr8S4VgA8Nzb1o2+uh4MTlhZL0yhvX018cLGAzrbJkJsyV0BcclhWy5Jo0V81tzo
okIEOLIH6COoRcqq3/PBd7eO4QwnlM1knbCOV1/OXCRPrkJkJdqUjEAE8Ur05t5RTBdcKZbsbf92
Mlr2JMT+MLvNqCmyk+GfxqYutsVMSFzbwoT04D+OwTntR5+/vXAhWAftJxYTRKNhj8m8F7ax/rrg
QTMugU609wjV4hbbtThEJJBuzBoGT8DIes1ZeOoa4oKJR2yuXiv2XVQ+k1kYbllR7WxPVadKdwcn
xk3CvGPjzOFDQk9tCV/dm6ShxLMNkcFT7e3kdPh5Z6xCxlwWL31JZpCpztRu01VIDhQZhF9FavDv
t9kaAGYMkx4PGeGxY4ck3XNb90YK8Qw96KVoDSCKZXICmEzEaELmYmAiXyjM+iq5DCxvLA8TrP7A
BqnjJrCU4hEBa+fKYGvp4SRVRA58GPZbA0Ib7t53Q1rWnU7lMdamsw3GZlgRMFDsok4xMBqqi/Cj
l1GzQw4WUUmLR6ROZYzGm/1HbxkP7gxtrY1MYkKbh3hiGhZ43fTmWN18cVr/YaxcKDc936qIQ+Sj
/sTIQrbzwe6S+bkyzDvZFOqkMgxAkWqKXc0aqkrnGHHHqN7iWpw50Dro3HYCivWurOYcfSixHAZQ
OUTwvCJLAGU2k4omx7K7xtXBCuErwmsP4NpUF6aXn4M1JAdGLZvB7tt3dyJ0Gva0ubaZumxKPd0O
URfjrtQXK6qRmrjjgLaz+sNZ473OvvOsrae8H6EEtAnaOCt4HEvGdZZsX7M5/xptsM4EN/trrqX9
LOetN60DghvZVRQuUgj/u6sgiDme95YyAWb7ml6mwKyPBNn087iL7UCvtGNAU+kcpDZ6PtUsUiZj
fCjHJZYohy8a1+PaDlS6CwTRMZLDOC+G7EK8xJmcoeDIo9qiEiEscImsGIhoR8kf8MTT6Ap9P9s6
bNl2RBL2a1Nqmxc2YtUyu5gmch/v/oxFwM9sTNs1BDS3xv1YeG18JGkWZ2F/0KlrnVU7AVM1diFX
1aGdOQNHI08uXp7vmxEi17wk5HGcWNL3TvCLqE7ef4PNsqp+N4N8uEBjGy7abD4lGj+BYLSuEJla
Wc2mu93XJIgi6sUnb7F9YCIBOVDLmoBFmLo3VYCQZq6LfJeL9CMzRh4kXrWcS8BVlcT4W0OawqkV
t4CxvY0R0l1OpmnCQezi16h9GeK/Xc+wra/WZtAx0fObp8i3goe0PwUxYjDVsuiqKgoJKxbgXzPk
LhPMtH3tRdnVKXbaY+5dlrghPGUv6Mr5xTS7yzCmrH21Mo6krp6FU89IDfr2lFX+Z0yPyDB2eY8z
AK5N+pi0+SmMCJlneaDoMLk0fbOmX63zH8qhgFSxhlycjPFO1vJizKlYVLfWa2uV46a33R5d0ALC
6blV0Lu1LRLMvsahVyVHs2zGv5ZTroW/h9QXvzmFEjuvSBzmkDM1VuXhAwlHg+prVEgt6YMThzrb
CtHiIgNp11nZfcGQizD3MM22SIWcCr1nzrxqBhfj4nSRwtMnslbl/XLJEJHg3qvxYWrIVWvmDACh
h7LUK+cGTKs+BlxsCGYT7xhYTIn0mD8Mtsf2jup220bRWfmU+pYKd1PN2nAQvoE+Fzd5LP1tDbn4
rsXnm8nu3vT77q6w2uraS1gbYsB6NdtP0h6eMnKxV63GCUFmIbOu2AfLkdskqoJ+Q1PbBxuytWwE
SV7PxJl08m6A8df69R+i/LKT8pgMsDwKNq5tgTiN8VyUlnUNvI8i7v11WFs51uSGLU6n3gj/u4V6
+O4uqdz9BJ4gHRlrZT2oBzOCjqQ5pMdhxg4Tls6CEEYsZxZHIdW1KtDYjdr/GFH9iBqT8Dyn16jP
1yOrDlQUkGUxUihKF6OAxUW8TVaOn17VQV0MQQvq8GzU5Q9hsPumeWHz98dv2YGWw26ZPWeT/BNO
1U/cK2ZW74EcrjrR+3mk3Xhp0UbcVJ9j4h4M8ogUE47EDc7UplfDhIEUYkEIMaupad8ypY58sg/7
zDjbFBGDzYyK7WSru62OkUonkrVExwiv3fZGv+u9+cVFaGFUqbU2bcyxZoAYfJ73ju0+2EChmeD6
f9yBlVzU36qufuQLDZKFYpT39b0svCdOWrxVyc9I4Y3nunsNQUm0QwwbhjyBrJl2Vi99XnFkzeUg
zkhd3eZl+SKL+AmJBFIB1uzT6aFxwltZuGgLHfFYifbUWeTtJoIRVtJw0jLwgvV4X6Eh5cr+O7jB
JoqQnSL9rpfghJGky9EctjUwo2Z2trKtH/sqYhR1z5RzxxX71Ed3LrFuKNxA/EanBjCn59x1C017
+QcbFK5ipO8IMMXy5+6I8Sl18hfQs/vl36WhZjHUnSefM97QhMQ7j6026humYdvJiGEyKo8EzAkK
kY8g2ZDhppg8FJ+NudwgpGNha/AniAzJyU+SQwUpCB8QkO862esepXVbHYiJw+loMraenWDnwriY
LTzWDnpKfLGJlO6qzIKXEYpwX4p3xVxnajuSyLdKgB1qx2cDKWaGE1BYl9rAVuSqLyPQh1l+OL7/
GsYxqSDFUzkkD6T0fXSOuhhU10kxk7JW7xwV72vgAbY279jkkfFBwUL6u/TYoVm+fiyVfPLIlt4Z
kfXmR9mZFcA+FYsa8RG93magxKGg38hlvzXZ+qYWPpjg/Mkd8318/cWDzyG5iwUQU1SECMrKAx0Z
gjyD+XBa1Qiqa8ndkPZbgm5ZnN51IVdKbVEemjXNg+82q04F+M5cakofw+QCzj45Efs1vD/uBC/t
YayXG9K6awbr6LEriXhEDBVzVEa+NUNes4keyOzgxejVYyH1k5yLWx9/gZcN27THKza4l6nsl/yP
q9mAerKQ/uYV3irZXBqfbSRtmMeY2TPcW0YDr6OLxhcSSbygwVPHPhZd8j5k5j2ma7ZihAKi8Etd
58EzhrcuI0YcZs84dj+m7ZwcozwHuEfSWV34SW8dTmnFeNAUxYf27Yuh5QWk/E+mnlpRIMrCgtdZ
x2h+7s3FDE+hh0rUkfK7Rr5m2+Iu8KJnw+8OiZ9iqAnQfnOljfCjVLNNi4U5x5maF8Vdq+Q+Itot
KjN5Ezr6fYzT30dmmTsM27v3zjDZR+KOwIEZFvvUHb6qKGGpZT8WVXfSU/XHJItWG+ANxu5JWjBQ
8ytbm62JeJiMqJu+QNXpJCiBs6VhJBKm+yvc8N4bwg+M5oFUH37fvEQ84ObM21S9B1fG++5jQEGz
JZ9ROD2bovsOeuMPsYnHEvZaFaIfCILbFHuoN5GbWuzMlO3gcrGQef9epfVnj9N9ih1ypYkNKuI3
NyT1TGTAqVC9js5BNdHZqWpG1BN0+SkAX+ty2+uiu69sCbFJ/7Umbjm/MV9LxXwqc5cKGAi7L95Q
Oj4XmYvdLrgoiomydt+mhfsNtiOqx8uQ2Zs6x0Kbfpa8J2GQPQ4VdonAvNUOsrIwgGdtYNoC3Va4
wyMPjGgVQVUxarUJ6vJoeOrOw7lRFPGus5u92eNao7GwUxILgvAxTeND6ohdZOnz4HJpE/7hDncK
9ks58y3OKz+lJbJAeeQJphKMd1nDDMHoTobz4V8YNF6lRTXCcAzTfzLFKw3grYGBVufDMiOOv9nz
g5l2rkkWotk3QN3kyl2RoHlq8nEvZMm6bcgeGp6uxaKFcAMLc4n6LvL0pY7bdBfJABNKSqw0gdO6
ZL/UZFCDODZXYVGfwXAfG/R4lfBf5pqrWtcwLhMTKmW8KGgufXBfp8195trIEuvynRTSrQ88mtXx
3YzK2cpwm2sTvT1DJ7tBlNe+Bqq6b+y2YfDFrrdAXm3ngBfIXQVCT2BWhGOPOFY6Yh4cTCdMFskr
oOf9jkzRD7if9wKjZSkuZZJfi744eMaiUZ+uyBOuBTJwLVjsZrRGMHbc7NmZqmfWAiftj7cDixBN
SkzalW+Bnp/SQjw6NSajRp/rGcfsRL75ym5S5CBoAjrg+FoNIGEo9Jpw3lW0gY6373mYeGm4tsit
YpyzZqtjW/5twzovtndKkeGpnAfXnu5av3yLi6sBnjhFUWTR/ZmBOuop27fEMA72G0ovymTn1HGN
2KhEGxcvW9y+mWP6VK/i1tmBzlyPyj8zerzMyXLbV91LT3neJt2H9CKIeyhr7AnjDkbL0bt327Df
LP+v0tS3MVOKUkNj6BPj3oL/7lffbYTf3v698P0J22Bd8K6QzTW5zo9JRxuFw9/O8o9lB4gN3psV
6NdMTPcjP93AQSHKk7LGjTSbnyhj+4cSlcii+bVtShKMZ1RFOBDsERcma2gkSJoSHwf2Iq9UCv6p
uWuG6n30xhcgHx9Fl1/6xt3Vec5GDodN/WDVKUtNk5map9tzqb9zJ/qbIHvoCe0IfcG+t0U2G9jD
Q5jRCrPkSdYhMX9LjXgjUnsdl3y1povyHHZQvR1eI8N/LKfwXlg9ENcU9gPqciosVAcAnsIbt9eQ
tw2Dg5QMR0t1RGCU+V4k245J9qqLwIy6wzRvy5rxZAsPgt+I0AZsGags4eoDvNgJSXGJV44G/RHF
AKFwVzpXCqa8omLT7B8PflA+EjzK42qc3xBhwlhGyUDWHeqo8moa3juJahkeinGt7eI76/RRDT9R
Uy4P8Jd89Jy1nRtQz9CITXbAvSGYmzbDDJw1xRoTMlcYJDKJlq4ezBeuOM+6DLjKEcsQN9GN54pr
+Zi7NOgZ+0U/GeXRcWFPwaI/M3WmqmM9NTUeVkKm2xVWsyqlPrKl/Jv35W/G6b4L5nEzGKFJsgM2
EUFl5LKid+w4uOsd2AxBwKOumyHHNLTw26yOQlaiIdHPGiauEvpABwCwdOwDtKc5XArRdY+qstoN
Md3xxu0ipLUh0IA4eqIj+DMTTbBtOtZ+w8jIPGKj7be/+7k4OVuxBv7bOE8Ise5C0Vi7CTqINzlX
YjnyVWAbL02Qs3ONoqfZIKUyLF9C12cF3Wfd2ka3vI77xkESkKldnkOVyi1B3UwwSQI8R/gBKgnR
ypts6kDsANY0tf9qES+yTUp1aDm3Wsd7cw2b8odWD/pxvArbyNg4zYNrmANwGQjW1oBDJCIBvCB+
5qbt6KekVUKOqdtoNcpg1zQdr1Cit4zZ+8sqrP1gHeAQapd0tir/Ysnw2U4XpLo35Og+I3/Awp/I
fenzFhYgiqFS3xAoTIeMa9n1bgMfloG37HBIi+JrAxTiGDZu0M5Ph6hKP+O64A5eJODCJqzArx0i
EYV7kxbNwc5xpEWGSRpApW9TPfi8GwNL2Q7oRJiGH+5EeRolJKwaXevuYkwsA+qjlZ3Baq28xWU0
+tnKVYCYRq84uVX2mA/5TzrOezTV3Tbw+PZaDxt17t3FrfpbSMlx90qeKx0ArIHcfjZS56WKLfwL
rvHYLVdy27IW6SVrYC2cBRMrQZzJfqUij+FGiWeoRSSQcbEhdoWTz/GE8huN502siiX8+C5N7Scl
KqCf8Bju2rk++fWCL5WbTHDJuiMGvi6c3onJZi2/82Sx9/IY3ZwRopRzDnOV/wwgo/KFeS8CXkE3
Qm+nypeaIIGV4Wq4Kc6p7ps/HHFnE6EgDAc6XKedcEV27bkScPHsL0HMnHM3y/pPYWF5k0aDSo8H
k4xSEts7RFMVMTY9mYj+Mjqs0WMFMSGFwv7OSVDi9cE7VCPMTygSwC/JelMW/trERuZEGHV5Cwpu
4CKwDoqlg2NgYVP+0+iM7yESjjipMCdnB8dzD14knsME44BliANHNtKCJrlMchBkTfR7BL2UCeqb
torV1ZB/epjOMlSieL+QOppZ+S6C8SDnaT2Z4mFKk29zAqCom8cotf9YrT6nYUatVaovU7n7TE4v
NpKbwfc3TIeezYnTJ2i/jOrVHh0MdZy8Xe91Nw53MiNpA9dxw0Ld3MR9xFzWXQlJdwEE/OhyKqah
7YGcgi4fodJI6we3LW8YgqzQxV9Ycr16TAsRRamfOG4BWq3zST6wQ0EzH25NA7adntvHSOVPVjFc
RRhSecT31ZCf3EXbO/XmgQnzSJcIJYJ5dYnZHGMAjDJdKVYhXntgOP3t9eE+UxHhm2rtJ0RQBhPg
VM9C6pV/RtT3N07o3k8ZTviRJG0TLz0EdSxZP7mXvbth/2aa7rU32mGDEvcxwqDrpd+6/FlUzm5J
3ej0jNN99+QX4mwE3sayjRXiZfAkGs+uWAiSs4b7oD7JHVOrDjXQSoD6JtoJL+8oH7uETBO//iQ4
mSejibGWcT37GJyy7XSOppF8lLY7BaZQsC/qHzLuj5qdIvKWi1PF90nvvwdj8BySPj67ebbCpUHu
xUQx0kKNM4o7aTjtqkDyGWGqFOm4a54Jo0Zvi5Q0aOM9gRqg61X1k5fNQajybizRQ4ierawDFXhh
TTJVtNlSJNDqPCwjv16y3w/BP61lv5/+Os3+0+/9p0//01/7D29amHS7TNusnlDpdYX3mKSV2Joz
L2HbjP5NiNPqGFRjeSzZFbBinh/KNET3tGDoreXD76/+48P/xe8plidw8BiL+FOSHfoxIr0knlF7
IpkGX4/x69eF9vvh99PA9/uDPz+35jD2p1931T/MXlL5EVZgCKiow3N8v9KmL1m+XUcRk7j5/SVu
JHR9v7+ce3ENHam24eKhYKSuiuPvByMJ//1XHf5bL/TQrQf9zqybg3QHvt/fb/Mfv8yWf+X381oD
dpsYWaBMgxzQuO1RRRUBC2L67x9+f+/3098/8GU08r7/84+75Vd+TsQT58WENFTC+/r947p8cdTY
s9HEzsgGrT72Dtoqx8Sw82uoY5367666f/rrfn+vMBrjEAx/ZD3ehcb0necmhnyiueJQZreSbLa9
byd/ZtY3RNVkmgIAOmcy4ap39lmgaUUZvuVov8iTYlZlTT9ZLye6VD5I+p68q5pTLfDfBoGx0TOP
Sdsl/xjVFlb+TGBKluV1TGp9JPFoL1qTh6seL1mr6o3v+gtNw39Xbg3hgEOQbhlolvtq4vY7jjQB
6exWF78g+MTqRr2ZqyDbRR4R3dlfE3ehraRzDIZJk5U5P8h0yo6WE/anuIqOpm7+tGnc7McyzOit
ERlP5aVr6uHSO03AE9U7sWXAM9D6mwrLl9+M4Y3qBP+MVVXcbryZVVGk24jNJTWpz1Elje5S6WLt
FQTKOrllHozJvLcn0V1Gtz0L7GTHufIONVqlA3X46pl86fxsRsCwyt6+jJZtX3Qfcffb6hga3nW2
679+kYHXs+bhUrg4bksHoGmCT8ys7pJeSVBxdnibWQikagBahvoQZMreyNr66ay+OJcV9fvM8mVJ
KPP5bypVyLRA86pmAePfGFXWFHSfk2pxgdpVeTW6ubzOyd9qcN3V2M4kbDNdTEc4JL3Hu+J2xLXZ
Zj9vsqwoLzGOyYtpPLFdUmd3Jj8srrE/e4zbiMdT21G0E/lYln/Gw+afmZEeoqR8sKIG9l/V6Ftv
H0jzr82IYGbFhm4e4mdpzRF8nxp9KQcTpSpawqyhlWAOUGwEymlsIRpxOgvhMtC3yfKdsHsy2M5R
3ggTZ2Hoy2GnlujtasBoHdRFy0kU5JdstN4470yy8uonChAQlryJbJRQmrBQKdjJ8VVxyZWVNZ69
+f29f/zx758QmYvueqh4YdDp7cvazonQKV7tQH4PHnzXoqF2TatHp4UF57SXMMZeaYTPCgStoT69
xv4xh/RJF9E5KzSKiuY0KfGUkHS06h3xUhG/sTKC+sO3JsY3M1PZhqDHeRxORW5Dmjdv3Z5KEc3i
bcUCZm/42DtyPPzJLZlmFRr17RDDlkvstiVHAPo/Ls+byh9fncraj1nfrXPTImsp7PBkot73QupU
4pAfmihXQHVj56aUuNAcMT4FnFWkTd5PScQ+adJ3uKZqBlpH2tuVrQBIyN59mcKJJIrsfTLArHs0
nqbX3YkC6Yxoj/me1TZliQo2IaL1/8beee1Gj2VZ+lUGfT1MHNpDAtN9EZbhFEZeN4TcT+89n34+
KmuqMnO6Ct3XM0ggEIrUL4UY5OE+e6/1LUT5NVGsenFO5alhjNqB2HQ0Zing/goS9JKWtlUnMazo
GTI/mt+ffUkRJlPx1hbFNpWps+5zvVthGLJtAqy9Sf9lsrdDJ2+kG9Mfbl44O35nMJU5K2KpHVTr
4nWwopyZOqPlw6GPJ0I00+6ltfSbMd2mgNMmqPxLq2jJMXLQbCREgGiYGIqOQOkQRkah3IkUJ0PY
z2FuJQzcTnn2CiavWpAx241xrJrTu+dxOcVddbNVAwvuzTTvWPFnKjjdYZk9jhVBgMjOy1IlI9u0
rrYa7Mgl+zTUS9/B0gltZha53bxlKD7iHBf2KNn6tcN3VuTOrmJCclEGjLxFy0hNQDNEVKxbPtRE
34thHARE0cvoPE0A19Kew5CMRG1rRxFRUdbarmUQNiC2XNQQtPuc5CB1sPlA2eToIVRMPSftmOQo
YmD6U+4fJFXcKqwFuMY0Jph9GLSlnpbf0jc+JCG8eIvoXbY6PcnIuR/rcHADUyOyKEOnX/rvXaBq
z61JwwWieiqlj21h0MHvKM+qcldSnxU5ChSjKr+SEnxc3u3zIvilqqz7iGcpEJOLQ3HWQUNtCTVb
VEo4cx3QleZsoBXwWEnFHTiop/1cSta6OIwmIztNhvnaqlp1WQ10IsKxfo/shk49keALz2Rb5jAh
97/s2soOpJkiVWPzQ0KBnp8H2gkLbbRdaZGPwG43u1V18Yhi6qMzou+o/dIN09x02giMavJd1l3j
knKw5kgxLdOQ67HjZx4wPNpFSKoqwmt6Z02zeRdm1mLp9XFsGtN6LB1gJ80A6nZoMScxfCw9dIHk
WJpH8z1Q9GljsqPk4z4Xvmq+erP6P5jOVphqu8yq4C5BQc2Y0C+qANfj1KNJdxp6hZZG2UzTIxgL
XBHoD3FwwcAO9MJBBkTQSO/VAzhizi7LL68JW8+1olXcfj3mM5Uk4UipPzXiUX0lmR6UKdqxIgV7
XyUlPG/CLf73+8CkZibrdcb8Eh8j2xKPAv55L8m+B9yiJGaMbIdZ2WjpWqfIRKKTe0fCfcmTL1C+
OVDpzLoymJ2h/TIDey216q0dhbO1iupKW9ZxdVs9hwylKjO4JbFH5B+TirUj/Bsza5fOkH3nS5h7
dVMAbw0KkJ1jm7pOQeFiYwNlJJuDHyN1VtfbX1Y5PaV91vGzrb1pacfWG6OnpD0HRv3lD91DifaA
Qo0kkV54UCvFFjn4hS6LvSnhqSgG8a6sNrD/qI0Xnq9+YOUihEGddwul9Z3TAcZ8IcHZaQ3gYudL
NGgyu1bpqX/Ep1diY9Nl4RqZYUOdQ+OYJrQncIQsQqsUmxI4A3/ZsmocInFs1Tso/ndWS+R1dqzD
Eyk0wllFgWeNeVMcKPYpIKn5NMKLUXsDif/kGes8DWNXmHJkVKwrrpA1HClM8gC2Rb+XGb2agg9R
1icNYdI+8rs7ui/J1oQGsBd9hUWrjD8S3BF7o8Y+VxtIubqpSLJNakWklza8+1gJI6QHfrrv8+dB
McPD76/ML0/VvAsIHgjBnGC9QG33EIcdrKrkVuUX9bBpq/L59y/RnGwrQ+3d0cObziab4eJc/I2k
osZxAJifZxZNZJfM+vVoBt4+TBwknD9PJ5gAZKISsqpn6lM2yYbJId/y8yA7YMlR1r7wVePC4UCj
AVm89pFGBPOz0Gbr0qQ64c7aiksw24liyg5FPYcLKpWzyLyJrX1jWcRWSQv9fDtCgzOZC8thehvT
IGPZKrMDi/sBD3y05gM6Fvz1h2p+KBWv3wSm8vzzUhzYhGClswuyMY1419dpuCsVuNu15ri2T7iD
1OrDz0PXExc9FGZEEEzrYo9TVrKyWL2ySJCgTDBrQhsEaJBGq6oDGTqaW59PHD2gggwr4xuiKO1X
zeQXh6Rrc9A8lBgtSyDndfqh+pXCrSt229C+a6s5jDKFL22UxGDFIq6xsvoCAhdSgTTk9DEFSrzQ
H0LoQnnIe4w+2bZyPqAiPfRsT5YZ1oxlVEElUwcaJpZkPGWMxYHeQnFoRIuio9C2qq7nlBJODJ2o
AHpBd8Gh89iWB23o7W3e+McmojpqU786ZGatEennz6uLzyDk50UZZStOKZrgoZOxc5fV2s5IXZBj
cIhtg97Ozy8M6biV5j4f9PzQzQfBHxgYtHV4Kn2nxQEtyHvlvUe0nw4/zzDAylUbUUTVY3XOPLJ8
q44rTa0+NV9MO4eZb6KF1TbvJFBJMWxE2R8CA8diWVDPKFN7blLeQCiGF40R/Kq0q2OR1TYWLGxm
3LbfSosOWI0XBUUK5dyoWe8c6A2gAfADMagMG440OiFfwawobbpJFlkIqufD/+0hlfnM4cNKhBvj
aty8nlpvdMptGFhvelc/RSlCaEXgBiuQXHZTxllb0zCXUfTr/9sh/ku594Qqkkf/z3Pv3feeuNc/
uSF+/yd/c0OopvGbjfPA1HTkoFgP/maFUC3xm2Zg+DNU2zCl0NW/WyE07TdNVxGImUIaDCRs5+/W
CNX+zREONBZNF1Ll/6j/ndR7VcfZ8QdrhOHYuo0/gjufJWzbMOy/WCOE5dC0NX3tXhSR4iZj0mL+
yqE8ZeopDqnbkgxCd9FnB7VpjUd7EhTBMAT2cVo4206dnuqaQXDiZT3DKqGCcDSGfSMQ9celAniD
Bjmt1GrbOTW764ZKuGiaXd8y5s5K07/1tpId9bh+QEqxEQ3TXwPN9cjme49zsEfyBQXKgYIvNQZ5
rcpE1Osoe/y+dkd1sN5sNjesQFIuEwd9u233uhs2DKnGrJeunnkZ/qqaEeyAWFJYebMiFzreUCRd
S9bR5SSQULQ9nbumjuxTg298qq3HMgtWmlPflzl4Bssr1sTzmgefKfrQ+u6EJdB15pZAJsE1sOKo
BtntnBjVUoSejyFExqDyO0H0+jx36fpPgucXyLQNaueipZfYw+xSrI/GHJ9Zvau73pdXzagK7BTz
mjqSYVPG6XU0mwTZiTThvTigpJvQvPVFtDJK2TzXtveLjkaHi9dJN4NOpo8wcIuEqBYxNqziPkbn
6rTsf9WaCF0I2FHXtwg0/FM6eN0ukrTYE8vY5/nwK8/7+Ny3yosSikuda9MtNQcyJ+Pax4uHGksy
OsVmVpy6ymeyXySggDLxC+FCfwgD8Rk1jnVXyYQW5RDBFxNN45bTRJUl4S80QbYtcllSPDMj/MM1
d/ndzPM/sja95GHW1P/+b5b2f5/IlmVLLg4hHFu1uZr+6PFJmbCz/a6t+6xkSy+81jX11lwHA95d
z+zwA6gw//i9NJKjNwrzlVmkzCETg455oNXnDsgNXAFVotHIt33cqVeJRQaWY6dfmHVYjv+g5gXS
69H28Z921zAWpO0G0Qg0ot0w9g232JzvEjUudoUBvUdp8Doz68BKKLcIlPFJlmQg6goBMZ3Tq1xl
a4Gq/i5P6y2m02FtJS1B6w2jrSJ+l91UP9cU384kn7qkNW9Il9fd1L9RhPvYIDlVHYAuLUqDc6SO
txp/6lJvEVQjc9MQpqCqz3RkK1Q8zv2/PuCaYBX889JhCDkvQraNYcwwjdl19fl+CzOfz0f9n4Vt
2T7bl+xelnHLzgN8WsMEiZ2tftJ9uLweTG0/8M/JEewQIqJRuQxF99YIRVnFINVW5QgAvmirT7PN
6GEkXebqalodR6ySi1g7hWoIgt1Ge4/rnvlyyQBAxcu6rote3QOiMyFtt4ShRfpFJXqkDWpUd8OH
nxnxPim65zqeKZFJeCkDZLEipKcz2elTBSmip7J51IpcPXCUsqOi6Vu7he2SVD1YelKYTdt7QhOv
bRnko7UqVAr6rKcwCSd1Mcnilc3XMUmKbJu2EzWIfayL2SudV826RFG97OziNRS1PQ9e9848NBOT
/pVZ7bGvNNCpLG4jivVt2qlkJMHEeBr9/miAmDRTIdeNoTTIo/JFaw+EB0QFsSQRxgPDz53DCJSj
7XHRh3OCeZIGxj5iC8h96C4Rs+lmNJ2VDi06oFpMQ7lUuzkWsABzWEcgJWdh1AQ6JaCxWBiPaZ2H
96ZB6ngDmDGp4eL5OuTkPLg1tmIjfUUUrfTRbIHxBfOzdoulioFUhl1F1ATzJMpdF9TM8enYHgpL
fUSle2Y6CdqthjU1DuSSJXXYb5zAjgmshr3tBDLlbEbwO8GH1MLWXhVQKMskNu5Abslq7A9KAOOk
6bikp64YDyWbLb0ArkZlvsKe0O4MLG+eYxM8m1CelRLGZKajJ/BVvPCTaZj3tt26RdeO+3H0cf2Y
cG7z4qvBYLWoNBBmrcYUmHb4ZxbUYEcSZD5UiknTiBPnFQ5lwMUa5n46+qsgEsWhZTHR2DSc+n7M
NqOqbjxMUAzjp/g8jOAfUwJI2zBjb21uB1A863Y0i63lSPAz84PMCGQo23I/8pfRF44LN0tR4jlm
g34eqtDU22+6FqJKa6t4oxaWy0VA4Z7BexmB4Cpof8mm1QY3Erqz7CI/JiqJ7CJcxVtjMurVOElu
T7F/DHrujppdXJgdfmJe691/vQww9v7TMmAKYWsOskSEerqjw0TV/7wMaH7neT4DyRv2GFjKwcwS
ykqHTXHkrDpz2k2OUV3j0mZsBj2rkpBMp3YZKHDLuFjqtWDQgKp/AlubcXmlWffk04BZqtzed50/
fE2+MO/DdI/8oWjb4VjDwEzMcm9nirVVKhrFDObgcjbtMg305q60ixfIMvGqnIZ216OlRgI6hsu+
GTWwREm4tuQ2OIuGWasGc5mPXD1isYsWeV03a0LnESro2bfl6e0h8MHWBZrK3LLwSDfWcOOjlx+X
fnYsAxSKeZUwKwzgkvYDUXqmIBcKuITmfQwpWvdUGOmhInmtzYfEpX28F4mcB6Cs/VgxwqWpQ+Sn
wdvi01S09ciFddQLBKKNoPsRtWAHcysxto0i0xVN7nTT4AqlaaqYh3IUT10avHVF+GFhNtsCaQAa
Z/mHVEU/3/lEK5gjkhsYBAE66k1Gv3MtDRPEaJj1+6omZ60gFWniAj5YjqYRCQf7PfQaAqnUxjj1
GXYEe0zFOnVG6jI2wofQ5+NthgiB8JBELADxtq74RLWwRwlTxKdmsHAP5Gx7c7+f50zxVy5VkN/j
LVScYGNI9jpCV+qbFon2mJQItAECG3l6VDO2hGWRHtuJUL6fB3fo2t83Mxiz/W9UOz/W3z9VC/NJ
+QdHMCetTvEshW1ZmonJWP75pJ2hYIo/Vd4Nnx2aks53Dp5VOIep0WpXGNpTUaWuokzDrTM/o8kZ
T4YJfX5GiodT+S48nXC/hB6aSKiC0UetQi0n5zjWhmPa085Wppsy1hE2JUsh5c6+KmYyvtoZwkPb
EcFt5iLCNIcvagAhDml8r5FtQ743K0C/dtWtjCwdTmXOWqbLatpM4ZAcNb91GMn1HnKW6QOqoAqW
PZ4RIsiXav3UDdeMkchx8FAKWBkKFQX50c30EoipDHIbqxJPTgBUHjGT2+sgYKgErSOInIYr5xIx
BUWumsitJNu1DIEQ/Ovlwpj3E3858Ma8t1EhoOgSeMGfD3w2xXWlBr68JRYYoiGCn1AWrJ4viHi8
S4amfSsMOLq5jTuEPBRHCeZU8/ZYmKoBuk6JYCPfZXRY1uVsYR3xHRM4VTwJT5hY+HxlWRmdc4e5
Foc3Lr/cVs27rBIK1rTkoFIZ7LzcT5iegeHV8lq6uZawJzA7uiajHj+oKA6AfL1WZHHvpy4IgCB5
2dFCvYnVsr5vwLGC+Ulgp4WM/2iX7f/1MVId8Z8cJGlIVdU0ieDlrwepT6uwmozevFEjcseMYu0c
qtd6Eu0eYIXY8jtfLG1mL3ZDuxftNLBdwSlUdiq0/o6lDrhZto3rtqH2HeCPeKhgLIP4u0KSUIEu
XwUOqtIhcqaTcGBk6F5asW5nQPmKsNvj1D3JMnpGsW64eX0M0u4oMG2QKBMgh9EYItg+TiELpJ1T
yw8mdURxZahIJfKfatAdiDbiMNl1CO8iXamFTSCewJxVUDGuNBs4mGpH411isMjFYSeYvNTIWWi2
5Q5M7bLJ7GMqMOsgPGp3I366hR0TyRoGL4pqmm4WPndKWx3D1tiMbRycpKWTozcGxoNQRzjH8WQd
0hp6MoUEC8keF0a3jMKU/ZWGpSboeiSoAxog0SzLGooxDEJ7wZAeAgmXZc9eZz30wKAqG5e0kaPA
61MLT3xmqQf8gKpImCpYiqtQNF1Uow/XilPhUQIGdepJ/dTgCKzq3Doim2lv4YSjoyE6rGxK627K
8fVFoQiODKpeWr1m2aiHpZ7HHxpat3c71vCBA29BAWu7KTUhdCPJaEv/Ip6T+SVwm9EDkJTS9lNb
+lw/dyConBebBeqYi/IuLJRz0qv2uSoVuslBgpwUKnaW1HcIHHelQK2TY+XLJRAhnFS5Satai6Sy
LwJrJ7LKf9LjlDgEbD5XvC17IOrzaEU8M/5XH/vBQRtXQdMZlJFdJ8a6UQvrdYdhctMo9EIjW16a
4jHVUtK9S3Y5WkNemekwdahZefx0S+qdfqgHgm9K5p69ETpEx/bfUm0RbeWWvylofdEzS+MHrJpB
qARQ4f18U9S4Z36+pIe6lWn0CVYq340DVRyXFNteDbOr7eAMijnsDOqPVEvJYuibe10fyS8c8VPI
xkceNPjixMG1f8eH/NNbDIvZX69iRzfYjqq2af40bP6yI0V1muJv6VA8WhQHA7g2TEWt3Nd0VO64
Kd0mi6UfYZZxlrFyrwXM17SSiOGkH8rt6JWw1iAho2ZmRqWb1UGPjHYdehclza6GFmUPs5hRa6ar
0KLADfGd0mwItEcHrQb6F1LM7Q5zZq4VIAptcytq7ts/66xegb0KEwJEA2/kk/Db/mzH3ldndzeR
6M6D72ebnI/5rotJp9LUCB4wDZQl90xQLpgrl1pnD1hhTYJ7HKVFU6Mmm7onQVYqlud6ahEsh8BC
n6dA10l6UooxhhyUybbvvDJHzZrizSusMuMX+9nZbPUDWALmEI4D5Dzz21dZTDvc5NODpZJDnvgi
WJcDCZZZce2yxqQhkweP+lSWbhzyexNliB5S795y5u+GeXUaPDvZOUadAEdl3lR6rG5C+ldYhOIE
oQbsA2jNyEPP3tugt6kUn2uwSssAltzRQg6y6wIjXfmjiEhlk5/pPBv0W0FGTBAyANQZN5Fmljl6
f1DncsaPUPAnOLoZYQ4kMFIy3RoVbDc9hG3tIAsOTe5cYdbudPiuSwh5VPMgvzaQx7YZxd6Csbd3
p5W5g9uCmLsAp8jWBvG3aBoF+coQ09folaewA02ReYXYVqPKGgevYt1SdID4NA+Z9iBEUCIw7dB7
eshjvRzcYmsFq1BHtznh9kK06PgbD7ksQn+LlnxQlkzQijZ2E8dnRO5Hz0GEWKEchM6wvmY04qvw
hhOHPWztHbvIGq8ch5VZx5/A2nDDWU28NXPd34f0wM+oKVBzN1BK+jL9VI0zd1zvHXLjuPIarkhf
7YF55SGhBI538AzgVaEd7nMksY9obj9o2Kincv6qKZ0DONEb+gcdqbaFbzoDxOVDeyHH5imtFe1c
i1q/eIEul+ivko3NEBsYe2rzETrxzdYkfu6c7bcR//Kq/sMqbesaPSEX9PdBjZB9cJlC5NdQ+Qph
Qi4bpjmHIKF370ssZGNn2itV5PajMSUpZmWyoZQoybcooE3ExNaTgmQO1TT3ytjXLXSdGMED7r9D
TSqmNlMJkpG0jmbIop1vZo+Fn+OrFGRQF+Kh04mDyHM9fLW71C2rE0OcHC25aW+avPlS9cg+jCmT
ZtkgM5vicOOrQYgnuwmvvY8yTOmsjY8zi+W1GJ9ij9OO4igIGpCVAzIuaAvQkU1iN0ZW8SMTqZiJ
5GsxpHJpWFK6WmQeO6PIL3IWeyjdkFwKo7pvG4bXiVMSPmk6yWlqwUo4Hu3JLhyoyRT0+H4bEZ2m
mbOPbo4tcqD2wvbjbCEk09TUgHA5CVe870joMQt6DkSpCFT4gV84qyGEIJrF4O4dmVhbowPA34Tq
JvQb+8FlqKVj/nN2CjKjo20Ej7C6FELL3CRqKhdULG6Q2kwPFu7yVcv+adEqhuemil1v1IqxLg6k
7qYWIFTNfC0axJNJFoSEUVfeZTBpnBpdRi6O3xFbauje3ojTigOF51eqiHmzOkSXM0Bpacr+Hghv
ctLscdjq3bhPU7RKP2XzaL43SVHt2Lxjnhhj3PEQCDNl1O5w3aEH2BZt9JlEfbKBcyiOWimIaJkh
39KD/0M0s2+N3lHpy+mu7xg1OkVJ0J9hUMwK1XYnVX+Vc7hwXb9KddJcgVxpRyADkVlNZC3jUPZ3
alS+TTSL1wIqI3q9/sYMweGgORcuFqzroiUwtEBAUGb6r6QEuRdjPHg2xgxcLdYBoyhZ04y4YtJu
bRznCSV39gLkZQL3YsJZD1ooZdTuv98pZ7TVP3Zj9X/8rz9is/7y5X/8PwnaosJn+/PPJ0u7r/cg
/9Ng6fd/8X8GS6r6mzAYKjFC0oXFJOkfsyVVMkHSGT3Rm7HnoVNG2zH4938znN8AEzhC2jCxEFmo
/5gsGepvjmM6FmfFXLAwkPrvTJaYRf21/pl/hOB9MWNixqXb8y7nD/1hxJ9la0rPulPHCJw5zMue
uyZOACCOiyJMUNQlAf6jn4cibIic8wMsp7LeJ2pYY/Sfn/48wIfFbBHBpmlpw+1/HiYlqIF38fDz
ZU4/IllkJOImvRa6eqUgD50fWjRZ+1DX/vbl768pGTwSj3lzzDWNfTAp9+H88PNMqwdeNCq7WHrS
K9FMVcW+iCT3s5+nXqnhj+6YOBn581RaFTE1FYSCWWQgTcBLObQsA/6LQ3QQpHsa+EEK08hGrVFL
nF2wJRHxMlDoN42dnqBHMksntkB1UJvqTcsYPrPgLTpyV4/xh8P9lmWr7PYBBi78ckG3Vzr6jqVW
XxSTl6oma/eGIhGV+GVxG316OIrkPfmR/diOzk4SdxNi1t7pGt3ruMa/TgVa7IfJSQGEzU/rquap
hkJ4r6sDDXqlcn/ep1IQqPLzLAxzyJ7Npkz8af/zoE5lsBV9eB66OnfDanR9NOGkreNEQPdfQtN0
B9xxSWF1G5XNZfMehSSWswFjMZb0UftlASBi5/tzzo4cdoZv3KdpWK5gHuwbpcz2TPCzvdoTSYXy
xsYgidLkHw9EVBD38vfX4GRme9iy0XWw1XYT/yRxzA9kART7ny/lHHzy80yzNctlB0oEKdr2n3f+
8yB/pO7zgzLRzRxSAzMFAxhspbyfJooIdo63GvPS+2kRqQvc0RLDC/lI5VU/glynTiofNfOe6KPh
C3o4zk2YDDkQSLGh5u9IeMHqtUg23jZYQskkh2d8n2dlyn2pQShrbzyjye6Qy/xE4OOkrWpIbOLc
dFBc641n0dI7xHN5tMhe4l/qCpPPc34i6Yk6T4dBEVP3EBtK8PN01gd8nV+5SSC2WwErqBjXjCOB
Ciu12cMN7ZflgSYBURpoLJBfuGO3mz4AkaK/IPgKl/sNCxtRbxSJGfJZebDEjkkapkoH0EK1ojsu
jSOicdTPRra2vqMLzSa4DJAzS8y4sCPnLHJCSKON9UQgnIZcTgV/sCDlaCLpYViRiJb024h9LW0h
0uVxUhG8jlytHxalJKrnrnA+SCBne7nozt1DeKXkosnsr5tjcw/QiiMBKQc+HADvcqnBStJO4+wS
X4SH/ApMtb7xevEKnmv9Hu+iRXFQ7ogBxphbvOK0ZNBC8GfWLbCqAHOKyNfCiEOM4sLY1xbwy+0Y
XqCAkLs7frfWoq8+CdIl2pbfacW7nLznT4EjrsGESYLYotGgoy8IFBPvTCLIVSqTdX03BCiflgNt
Vm2PSbu96cMhu2iP+jMpTKrJGrJgj01sS30l/hUrbXHv7YnsrtYC7jESLH9jcW3eCps85gUWnhB3
fIrFaJ3cW0e0js1z9iEfsyeH3FkS6gCeyvYwR2iRqeRi91b4FFsiFbdUeWyybVak7lPOiVOP9jY8
JdC2L2O5SpsVpB77QT8qL0Sn8cdw2hrvxvfwgNUIdda+2DW4m2C3oiNcddoq+crrjc/l4G2jz7Rc
CB2v4Co9aTorhWs8QQVD7+wvyCrO77tj+TRctDdmYtULZiMiyDjZuqNdIPBeINtLgBksEYU6MHcz
GD4bDYsfSW3yQF+PgFX/rTqsw53Agf/A9i3kk1gO8ImYfCEdXzekMKymX84eCEi90NgNrOUy3lu/
nE8kaof62/jS9+Z7+OVcWXfGem3d+8BUKFcX6fToATToSEqjBXEoLqDJUZarzyiWyZ4nPneNjwtE
nXHOXDaI5xHWNbcDC6PRon7X3oluyxPX5nxIaV+sg6+y3hCpXKy+uhMe1O6EZ956No5AJjFwdSdn
hWspXYHqY++MmPIl9BbROjkB/wfSAeNuVT2UbAhQAbJmzGls9q+MdLsnohUylLbNS62/snZ4I8Ps
xWB9sWNN5I0gMZ4QkRDttPdxWpKPxCXFLZcfN+S82XX1qjJNc6Ovxt9aS9TcOFtvarDimNfv2ME3
6kf+DSsfA5/tEiSIGKljiaqW0cv4aB59HzPSot/6a2PXI4GFv7M0H8PXiVp/k29ZLfu3LtpMu4Jg
ToAli4pYw2wdkOLmwfPeFQ/eXvW2WeMmF+UTtA6fb68wAd9z7WUPQ7DiF5KiyO8Zju2TN+2wkotZ
nb5ylI3N30EQF4RrsBzDgQgbBmQZNzrWHbpZDxEnJc5zZe3TS4NTt1CrdQDHGB9P5Mbe2rpyeV/T
U/QRREvn07813t48S4MFRP9m2MZGahHAhBhe8u4xKk8x1sR77IgD0Tg4/4ol8KVROUrlrR4zyoIN
G7/qU71vXryTg2R5vMTjovNX/lMvSDF5Mi305bDIq0Vs0FkhD/SJJqUQ13o4S/EraPnzV36wZPEI
07VnwFRcp8l3GrkCQBdai+vwUkAdhSyC8O1+uve6N63+nuE3XL2ACDW5YVJDRmTCTj1iwmilF36G
QYtLDGtIISwWkgEaY3Si3fwFfN/a4ZNBuvMW4BkArwn5Ev7hr2THfzipCfJe84ex/osttdk++PTR
wi4eGI5d/eQF/jK4UN5us5xO/W7pvVR7yJEht76DoKGhwF12B/+zs47IhuN0lyEtbzdwNbTUpRmq
5Ws1uOQVjd81TMiu3/L2cCnSHgjTnZqfYqQW4Itob+6a1SxkXNDlxre5IS+CrMT6KuMB6NkhfnX2
+j66WYfRNe7083T2Hu09ZzSJEwflRTKOZ4mJ8YrCYn3hLWAyqGowBKuADC39jmbiijgo1XOBeGZz
aNHKMPdzQuUtWfcP+QYH+waIU7IDn0N+YwZ5ormLB0B8J+wj4wG/4+YJ0SifoPmlBp9GsPE0Mp0W
OuOHfGVUS7ui/KLj6LPvCw8Wff1FWB/Qe5ZAoiA9ZHABKSLhqCzxFkTRFsg37gitJFHhYco3rXlS
O7czVnZysrwl368Vaz+5gqTzW3S50AgXxY2F6HH+UciTzwEgHKrbBX3477xcVY/KxSi3qoXZAasN
3UGYFovoG8A2WXQ8BXeXjVuaKsiN6Z32wBLbFVlVcDQwApTlOtIPTvwke1cj7Tljvr4IP43n4uS8
pvYiu/IqYFHvEBwG2LdUGkv7uSxWvKWbhhpzMR7J1/owniGkHZPbyIR6Xk6bX4pcVXdQMhEnbJt2
1W2J2dzq6+ytuSrb7jqt/Yui7km9PPcH/bV0rxaApu/qbbjDm2SfC34GUY0Hw81oyqwCEpf7E6kQ
LwLT+UOVLwWkrAPHCIn/CHyHKdB9ly9rcBWUq+QG9Dtczl38hMSngTm4bDWmI6seJ8JWfDiv4rkF
l9Ovq0f4vN013SRgeu/HA7US72JLzW6O29YixWqR7BF0WsvoahyS6/jcP1ePHH9+WdgeCvC0CxRe
6RIfxzLf1Q/9A9JeztiCiFzs7YR/3WV7+aQ+Tt/BsNZDN81OuBz3bANImWi4BrW1/9leindjU9Xc
Wun8cg6tBEIZOtl4RW/tzr9XHuQXJ061VR9F84ywwXxS9S3uBIYcbCIs8WxP9w1FCe/kfbZYPkGo
xK9aNm7V3ZBLm/nWXKLGlfqGEXQcb4D+Hun7kthBVioomOwtujbA/L1N3a4TtxWbvGWEfwutddtt
LRDBKVg3JkMb/T3xF6hT1Pd1XZ7zL+7TDm6ddKM/MWoKtvkXrsxtc9c2kPeXmvfIrqo8N4/igxgN
58XewFaJsw0wAQxpdX0CqORNm7Snur10t+pWaSc1XHY3Pd868S5+DfsFBjj7UF5GQOvOpryPP/nj
S33dI+6Cwc8Vw9h7X16Ys+LuqUH58e/lnSZWSrhnzF+fIRPxrTk+FdXNbgaR4BK/BXAPPOaL6G2s
l95dfPaeeUctEykY7OTfdfmW7hoQKLZNzi+T8nzm9S0L44qxuQrvZYEUwG2/Snrq/QujWHT9jLRo
ee1N9dzvOOYpzJdjPyG6xyU4G1zAdi4qfTJWbMsges0yfZ2gxH3R7rDl2vufBxlkzn5mUdl29ebp
wNhpdmJAbP83Xee1ozqXbeEnsuQcbh2wSQUUBVRxY1V0xjk+/fnY3VJfHan1q7oCG2yvteYcc4T+
v1/9+96//0QqP7VElQrDxF0hB6jEDVJ3lC5M3aYlmGhCkEa1T7vMoKWi43t+NUrTf78qMF5Hpff8
SU6+iZ/lw3Zifo2l3fMXJ03pHsH/+9dqhQGspo/UkVpgpBi8ZcJ73USDJz+oFEkBeHLv6DP75z8o
m7THiEBeMgtRckGYzmPALFFdZrcNH83GetQc+/++VCpa/DkvRkc+MvCA3dmVN2Cp30RGquCIe1q0
lu3RSQiyaYgC9AsmXYOLfUBP9Cb/Kiv58exSxl8cGLdNoKjrwdiQj/X40iXbhN5gp8zzX0Q6CdUW
PzROCgeDG8b9bQoJyaaZ3A+k8ZHdnGLh4POiqv7S7wfbcOSzflb2swTFeyuYK5QLUO5lwyt+H7f5
KHgdtagFE5Za36tuCMzCXexE+/5D/qBBWrZ8+hfiCkBknS7AO/80x26/Uj/6fX2n68QKHz1DvLiA
qIWJG49dPezhVmPJ94EC9ijd9XP3Jcxu9MssnQutfpS+Ma4IIefeE++cax7CN/l3+EmPNKlV/qp9
kfFwwhgCU4osftVeYMdPX4/VY03hwWyk2nU7hhwLq/BPwEzmPQvm33gl3Z/ZkR/GCXkFlw7LjZf0
h6KYTm8kvuKj/S3vZBziuJviuWf40paLh0kY/Q5/FoF9QP2xbPnanLHQRpoVVy48dm2nfMmcf6fW
54501MN7LCuYsbjxittddfaM1az9CLRTt4lgZNnKyywBFXnwcjG6wJ9F/BlxpUhti0CXQ5cGEyTe
p1sNnrpW6cHg4o94KaYLbvserqqQwCNsaDEDrEjrcNLZJm9yx1NZEdr6lcbPnmq4xVzOkUsteN+T
M7GPJbvwjURHJ1vr60W0s32IMZTXrpKNEjTM1+nq/e6L7CD1h1etFWeZnUeAP2jrWOQh2MK5i72C
vw/4xqvwWiP22avkY5IQLrzSPytbcBRpK7GxnLF1/JeaqyEfHD3G1ipuU7bxKuIqjpcWovyfKshv
BL3AW4L2zG+gBMw5yC9480muuom2qhdBFnGhiI5+/QpLrEpWPEYmA3gIo5AgfSw42WytvUiumz0F
/SU9EKFo3OoNgkyMYQ7lPT4jMVFKd/6BnXgKB89InejShTyZDvfF8oYvAGdYnvFtJgn4qCee/IOl
ONwLJu50+HwOZlsQccMzOb/BdONu1L61qg4hgNAHuV7ZBdJrsad76Z9FYJDc1Wpl0Qhk7MHlSlDW
0ivF+akiYj5yn3RsYh4BuTUH7wl8QJ42hIEqgXdB8F5N2C+pr+D+z4OTbGu6B+n0VCudn4Znn8ae
dqAw/ybVUYS9hosFvfs3xR/tqe5X6ydYJtnaU3/naXQo2EmBGIARYCRzFf9wOR529JEiodj3ZRcO
n2jIY4axnBMtb8LXawcHE5ohvC77T+2rCAxyuAA9QCfT1TMLCaY1DoS3lXid1hVmZnAUKGKCKbbx
zcSQmdxu5uUDONjt8UHUdLT4PXo7kXxqb/qSkHxv4VA88ZbWae/Pp+hu/oIiQBg882Bk5AGRrA1f
N6YVBxUQ3mm+tS8ekhi7dHsSnPpO3I321c6nAoV0usoBJN77X7a4+KPC3Shzy5xabTscW1KBqKnc
4VbJQdqwSfK+ACfW+mnUXVCu9DjeYRgAZRAYA441azd8MAUD6r8n/uaN195nzGG5aOMe78GF4zsi
LNUx/1rwr3yFY1ZxhzEH67XwBWCfKNmMe2LZXcNtvwgQwYZN3Svko14XF07qwehgzNnLrbhbr7P2
UhCI2BOO6OT5Kc/eQnamW1Q6yEiHxo/GfTs9YZanJCwlQJ2zF3Ao2hF/ih6CpPjUZp6KNttGTcBG
z36ZEH95G47lZgjC88xQiOmNvZyAtdA2eNzd5ic7sUgi5WxoHKH7RUHRuCpmv4g3FiIe0r7d9oJ/
9gkjEkZ9eOVcihNS3HpfjVdQL06iUDvGFqWCx5HTfBme8QKChgzrxtrtoEPsq4N+nI+MiEmtt9iV
yC+12Z31DY57EDzs58udcA7jPtbjer4MEv5yTnzmzrPkhBvKLPP0dHJihzVZjF+cGu3spxABFVgc
PTvvtrxk+/Fo3CEuWg7+/+LvpAY9Sw6v9K9eczNlJcbBHBOGuTJBQpPVZNglZQSOU1QxBuMk6sV1
Kfz+u97cGMLFTgObgPnhiiJ0RL+wiWKjzw796tA+A2aJGXfYfCyDufEmLoOidBrZk2g+obTWM5YO
PhCW+ctRC+M3mX2BuKB0ywnFLsqDhYjZkGg17e5tfJV/O27zmeVGcHoxekDiYHepAJuXPC7ydDz+
QVXFz9iGcSCwUGSbzT5+wbiB3h8NZM+yth+fMTwFJgHvsJuL9/k+7llpbNj4KqXYaUPek/Z5eoF9
hgdXvm7WiDZnxoc8TuWaDpVrJeBWRSSj4S0Bq1ZwwtRX8f18bvQK/S3vneutntsxYF3o5S7HAWqr
3LXJMx74cXsQIereyUy/nlZmceh5Gn8Sj/Z4hawMP+mswI7rTZ89owlmHDhaDzqmSLbAujo/PzM7
S01WscPjyDifSb9XBNoXrvmAn9zwcNjHVRAZxyyBksyjQFfJsc1cFsl16CSElY1OLnsINZ8PCpER
1qrLT4R+EAdi9+OeY6OpvYQ+OYR1uLJe2H7t0dOvTIBjaih5S/Yw6278ldqzZa7age7yRbxwKAIK
9nRJP+Wpjdaln64S7chNUW7qJTpFF/WHECfjZdgOuKvc8O9B7GBHgYU1PNivK32nxwgCkTOUa/yO
WaMqB2xl40RY28hYxUvJwoQ8ziNxG3+pvYgY6BgOOdASrFc1cpqD9DUPHsDk8jVxKSjnTt2bhjDk
igkPgWORG55aNpInHJ3RLZJhWLmr8bW96JviM3sVPf1e4+sZY19kw5IB0O/HtXSDvvhnNUFE3PAq
dhjrPNbC9A1bpPWRkH+y/ao8lhcOSUyAxTMXNuyfa7f9pRZHltTRxZEtU+0FsqvsbIPz08bcV+8S
vqh/RK3MzWoxLx083RSSuuiD2GTcQyfcIPF88C31CayKQJYEYP0VL/T8d8Ng4ka1J+OeV7l1744X
cqmvBSuAAm/k4COCI8DurIBCYut/MTuwZUO1EvGK88CBwTGR4cubaSf/sevCgEsWRzhEW56y7vz4
UaGk2I/GJQwMu9rdfOqIxvnFk4sdXK8IjiYzZrMw/CD+y5036bF+jQKe1m/eJGkRbbcDLK2w5W3t
ehOuVUo3HxcYmbb9bl7rF9WbtomfryAstguxdTyegDr9H8eylTuYVV0ovbRtRlOyyXfSQVuOM/5N
YOSO4lKcv7JHNUogS6ucARkxEtqzzAilbWTu4oq+Z9VhD1/uaO2GL+uLxYkN5nDjYZF/5M7l+tnY
Kl/DDZ42PP2X6TanLgvK5fL93PO3Zdec2wubYgp+An7zllAmeOQ2fixf1g2uz3zJIqe4cy5p6gHL
+nj+5qCh/A93yj0k1kvfmt9UJ6TSPrDVT9fxKw71yZt2qgB0zpnMW8bhzdV38huuRfltCPrfnL5n
kx+yPUkR71pjl+scgsPusVUND2sL2j1olNDIO8LmKPbXlWftoyMC2jiYPNJFHlTgmgcZZoUNrF3u
Ek8JyAo/WtspmF7Hd8k3d7ihVjRLeNc8KwecvKniUztecTcaO5QppDyqixjfwi+UDMOZPZJkN9zp
8i+pwc0X1wQ7Qpz2xJxNLF7oxtj5qCYrr6mx+rZV6NA7zccJgHHAm0g86+SK0GdMVzFdwg9MEN7e
wdBjhknmZRZBnesSns+5J/NwaxLn8cCX2c7wQRygXLjyYXHMALrdrFwqNlYCJ59ow6anRJaDXPIo
EElV+pY2zaa7j29DS96uK78Tu+Jy06mYe5yVaQ4PdH0Upq/45Ul3lNvr8kLHt2UgsKaxMC5PqcM+
f8HEORcdcL6FNZLZ7YcI0sqmHwUQtXh2hM8wGN+nP5GPV9rCvn4XulX/3V3x5bPGID8R09o/EPjb
2tXcil8AV9rgqTdh00h+/Dpdx8bTuhXQRflDjq7JuwLNx9a+EoNO2cDtxz5RThgAAG5yw72KFJjY
izDrZIyHhHNy5F1HalAPnHLXYkfcgfvM53nZKR7qtHP9HoEoMYKiGMcPogCMASZ5VbP7wCdK1uN7
MqIRWhHIistDDDa/A0n/DloBzKt75bbVoY0MB+DN7gmQlNwZiJxtBLGkLfyQBvmnXBl6II4sIl9j
xCYFyVFZiF51Wx4LJ+oJrr20vV+1K/wnYtrgHAZkUDHZmzmgXURWAcauIklCDzxFHBDF78qWnOgd
8Sa5LGQEqvLz+idkDeDr9CoRVhJSadisAnr45XU+4K5KODAL5mh+j03AL9MX5DPiMy/bs2vj1cQ0
I/qZV7hUrJgtHusXWDHI1Dx5VW0KFg+lMgdJtNe8alV+9lftq9ulg11AFPwUgZKb5/ab/ZWzXfx1
H+b0PKiY9el+u2m3hBlhO/KnvJG48dZu0C3R8M939W+Ce5s4xBLTMXOExAHcL1YakqzXUDgSyNAj
EsvtJdw04nFZXnjFuN9M7+HTftZmIClx20D+e9RBGzPb4BapqVhU2QzplMTOB0daCGyxk+eZdZG+
MH15mIFk+QwtCT2DjkyarmD6S/sORb5eGLo5jIkae+r9R+TLzzqCmSheOr0D77R+VSnK4R4zo3tX
hg1TU3JwSIFsBayWMD13zU+K4/BFh/cNy3U9bigImBfS+LkDC+D78QH37CG47JYP66RpfpJfiXc9
S9ZqNilg7PQ7xo6cI8vFsfGzAz1v7Fx0M6bB+YEBx2gBSjP9DGhcCIRgLb6kSNxscR/dZfYxqntP
xugm4O5RAWfoNUkFer6DxbSLE+bF4J+YoKOb3eGYuY8PqbZv8QHDD4UalPgAJ/LZsl/4uFTG6TvV
clHtHkQRLGVAjWZ9GpdCcR7X7CfSPR71Ypc5lmd+gAQY9sxmdAdmKk7TLnphfNq9QdE3sXdFMfJG
D89A0fpoIJkBmKS3GvYjIFTJJ/CE3/Hb/OCQkzX3eSANgUWxccdImOObEw6m4TM284z16W9xqilx
1sZ3qdu1l8WrWSZuYYffj+5r73jewtvkhGUlZStm/YT6EjbTNe5jRgkM0ZYhlc/oMH5z64bYYZt5
GeY4kt19c4AqDm6Ll9L0IHdTppX7gnjzK14nB4HtSGYytVDb1COWsl4qECbglvRhrDSea8GOL8mq
PaObECUPfwnzEcT3nBi1Y3Upy8CAOa+CbHtSCmZHTtBaSo/zeLVSLyypndkoKDZ4K6v+KwPn8XXg
HZexIM+66rX7ef9Ya7YQAB3xLFDZEfhyAZedE/dpCnM2jpjSawd5w/GoXkl7WLU3HLkrAT2DM1xk
rIJScFsEBDGEGHI2vI5a7BxdlzOE2l65J5AveYOMIRhlBSY4eeEZxP0+Y8PK56TK0NdRvFqw6IWQ
Et/1F91rN0T+9qnTvCeQDdJL/XyvyeeUO6ET8j8lmLGSmY8MzBkYjf1KN1wgS8oNlaGvumN4StiF
E3qMsd57xpQX6Sisi0P9lr9yqFvENW8Fl3C5HwZGKf0oBt1rBg7Y8QfZWVQP6WY86B2kXyf/DW/i
jXTXnMJ7XX88/HQD/d8D1VE+Abu7O/h/tSlJYZAcedvcH17oCevukpz5OKobSh5TDmUdr7EHBXLj
c8f76DDtH74MKxhQ6Tmhwz2Th4baLn9r3lia0xsPGRueXK+0s/KO6kM4TMSAri2UyfJuKD9EIIyr
DhjT+SMKi8cqn5jJOkbnMu6ufh/Ktsk8SMmQGBeOaK495U4RtHOAh1neMXNZzaGnsb2MLvlDZbZJ
ccir9hJmcsa6r3AB8XrVXyZmGTjFeUW40jOefhuhCfMHBL1m7+SYAmS3vKKUIfhLeJH2HCy4GjD6
4uohzXpeXs3F1D8zmEfbykfzm5yLrwlV5y8D4RMvzxPz/K1NG+NeyVbnJLd22/w2Io8IR7pt7NJL
pdrmqyk+P50CX5vJEtBWbTMCxMGFiAPhjbvDZyRacqEMu8nb3jX2+gGakCNuzVdmh1PjGT/44JAT
yLzbMRgU4quWbvXt8Dl/ZxJr0E7/mHOsu5dmsrvaJs1pHK9R/yIpnkKRlnmPU/SO1LQE2TX2ho/r
0JkkaJafqvlL7yq9S7lRMLODoC7Z81dyo6kIC7/BA4+JDsMTr9+QK8mLy1/mtoqc+FRdyFrGZG3N
7iDi9E8I1M4qMTYJMH+TPJZB7cJild/UY/QrvSJOaL/N3OkcaBGX/FcAvS2BJVz5xr83rPjsYFb7
9iYGyoWRouCWZ+FDf50+ojSQ1rLmI9f6bilRfjAavgLcaRchWuP55zNbvBizz5bRnptNjBrzFp3Z
FHTxSUTTiMlBI36IXsz9GDBnqHTHemoaHCz4j5I/fmfHjuGbcOxFmye+uigfKkOe5JyrbnUxv2Bc
a4A/2/6N4clCTh1m876Z2PMbr9GdmpP4pW6zA46GcuNgI0SFBx9lui73xlei56i1BWgAFz0zZNZs
LfRgv8nvsluc4zuPXXQWAZsd88DIp5rdYvf5SVudgTAEk59Rg/0ao91dakAhB8MbmO4MMVU2vHN6
Wc5wA4j+6NnBS5Jr1njyQveuvyz+xtr95VxQa5f76LnZOOEuMBs9F6HLWJnBLbwpL/+dz/oqPrXb
Z4U8cfBCBLChkFwALLfdS3HQXwSXW5reKxbWNlk1r9XJWmtH9LXHyVe/yFFURhtayFYOtKNped17
cmPpxhtCck75y+gyXcRyR0R3e1OB5Sk7T660fvgIsuQV4qHZCODhAbMAzL+i4oInz4fob919eNH5
tIxvf56QLdmsO6aUixtvBaIduM6067H9uKhB/qpH3k77q7GPAr4OcJ1K6jX3+QcsJo488oR6zYbe
AdGNxxfiDagDQ0Rjs5wUea0fKDGz+s3aiNuC7ZOjp97xXFab/FImrvGpf/G9nrC5X7YIHhTpI4VO
Q2V/a/ayK1GxJVREbi0fx85LmdTMOGPCp8Ph1+YTqpGv0NnWDrAzFv08IuJbc4L3KTByo6MmqCH9
pHqvlLeBImnxJNkn9dDSbPG73vFKkGVNxXk6p1/HM67UvE5CRGzLvFPdhrFLHN1b8YYPF8DLwy4R
5IBsQ8Q8d3thk731a1hU+r8pP13jq7yLZ3dcU6lXbH28RU5MGsQ4MG+MsDFEf+ylD3Dd34mqahdd
H7snRSxyST8J57V1qD/jNUtrAU99hxPC3IZwod7OdwLHPfQ5r7IOIYxY+HDX5p1YFXypcEdi357e
a6a7oFOb6AqjQ9jpJ1ABlNvhnZPuLcs25gli2Qma66n7qG+i21BH56vqkx2bOAJsFRQeH+XACcJJ
o29gDcHrG1D8k41GfG69j0iLPFFlG0dpRoPklJTHzWl+a8/acdw2fp6tE9UxqGyvjc8Gc0BBKGyt
tzxa6y8iBBJOZuCP5VvAMc2FFLNNCYyAvLaC8wjMQtU7x/j/+7NvuewE743hTldm3c01vVr40kPq
BfG3rQsm/ybll4cucfOeh3ssZQzqWhBjvmthgGczUp3/UL1Z7+kbDUPHjYz8nKbJI3z8JaXmoK2p
HSw8S5lK2St+uk861WTw0xfrHp4bSm0cj5t1V7ixGOBpTz0ZjttH9ZKKgf6tf2fkEnOpuIg7w3C1
LGCMnrzTU/XvmE5Os6czuBIPBsVu4WTHEf+6oDynweNFYWH2jvEpHDnpCuVQRB81HBaFh0ulnxoD
cd51Y2A9XpP8hOlOGOOBAD3JGX5r5n83aohnNDkpJcBYiIlX3SX6njJPDoE5HJYPOzXB4EUZjJVX
k0Kf+T3Rh0TC0OqpOJHbjQRbNuApa0rQZeaugFfMmjBFhRC1L7ed7+R3Xotcp5nvs7UMnq5vjI9C
8ip//EoeayJLIWRvNd2JcbUdPHTmKoFEhFaRUIpyp/BQOFoYgCH0Oc9B9zv5+O2xgobnbEF7a28Z
FNUoiMsdVm4k5MUqzvkB8YBYUUCjYudDdVNC4jNo2hzpe97EOIA5yfIsYeluwC0jpyXQhrMKN5YT
Sj2K3Kk7GGuTsekQYAhcTDvOacbSq4gNB53p/BotrjJtakgQ+kbuV1QkvOEif5dCKKP4CJFymw5r
vCIlDhWGEdTW8vPyEz2fHQg6LoQtYvCufE2yg1zsiyogrlhCYUoPJFyFcT0Ox8dM9odTMIMsGUxs
pmGv5F+zvlFNyGLX2QSueQSUJdRl1EIUCWhzGsAQSnbKbtkzkxV7JbdjSeHq7SwCHCHVIXzFk25w
deRQgIfv6qt1hJ7UkxfdIQVDJoSw3qYwelQrqfyM1DXiV22Cw3FlYybyfrjoX8Px32C/f077/zfn
//d/saGA/FKQg/e/H8Rm9ERHGvhw/AF+wCQ8oPAZfU2O1/++N4e6inrKOJI3ba2xtPGKHmAsbVkJ
lQAopy9ht0misQdK4SujglE/zpK2rpudKaj0iv++9e+HMrmrbtsBbf/7nrQ8+DE5SP1//sxqsMqu
a8vvVHj1RSrjcTElP9L45Nr/+17z/EGdQbX/95+5RXrw76v//eDf7/3nT0y1f4aPJUPnDirjrX+/
VOSmwo73fKF/v0rYII1JKmcb0hqaQzSsJxx2WhX7JvKYA4U3K+mJ6TdjW67CqPNnOEBy2nWkSemz
qz+85JL1876J5tMUth32kdy1slC0g/5IDnkef1pK8aqowqcsDt1KzVXStxlvJNm8ToTUa1ivfXiY
HpOCcQxhDFX+HgqowYlWnlY5fLosGiZ/6dpoVaQlTR4IgkX8k5ZDi53xtkE6KtHSmAZtcg9PNFfS
FyHJ3ouhHNdDQn2K4oSjT+fc1PuEwVXbT0GhM9lOxs9SLOWtGkKLQqk9m6rHXcGdimukicOqRabL
Mwg0Oh6LTpa2lsb0AcUEWjRm8aayqvAFnok/MZv5jiqktfOFgqMf9IL8Kx+dIIVRnjCyTOB3arAt
WtwGvLmH1tiOHIQZHmPzKE7rvIzfh1QmBJwjBiEJcldmaFWFPycmIklKaFtOH6EhJoXyXUO8tIjI
1RJIXouaQqYbhn2ky7+tCJ1Zj2H4t9JqWZiXV/EoOvJi/KSF9kl4CaLXRAsRbuMFbMBMmEy4L2QB
rRG9EWrAaG9QJMnFzoQNTxArzF+F8UHHeiB6kuWMyvjxY06P1BsJcJ+SV/zTuha2WDPQBqRz5E7q
Mroa8nhHeNp5JvE1aYbHa1iSdkHo7AkTbvLcFBxMjLh8+I9iAYlr82LTal/THGgPYUNuOZtESSYR
l9xrCTKzpSRfvKTo30MxrtZV8SemMB9wU6ZpmvIRgaO2sZgFDIgeEgnMocHj9iXtcFHunntN/vhM
atQW0kta1ZAUShPSwtLRkWfGHa/yzpdD/cuKl/0s54BSpgTzWCT3LYFem/GJIhVsUyaFDMN14vHy
Mgxwo6XoZamtDaX3ymFCEDovsLnJFxEKZoqKXl5rnkRPGiVwSKIaZBlyZMZmlpr5XzPGzRaXA8yY
wUTMBFl1+mB9hGMskniHUlXMqV2NO1tg9acW0U+KX7H/yDnbMhKRMelRve4ZWl8Lw24x542xKKyS
lGpATVtSlTkLKhC0umNA1Ki6gDWpzmYg558accee3KTvRiJTyIVwnY3qLGa0BIPwAFcemKqK4IZR
ytGWKta5VwkTVapMcxu2srQqNEI+YPKPx5AHyQ0HwAg5Ml28OWDnEmi5evyNQtbv8DbDDEFWXOsp
BRWTInkaG2mbnpImDaPJD5cyc2pIt6WswjNEfz51uegjQdY4UMshL7Fr1bc6F2CoQQ8LfJ5xmgUF
j7CRCxDqbrulSXd9QqFStFR9jypD5PqZtNNGQswNEdEECFGjQNVMHEEYQyTZSIzbwIg0id5jFNB2
aeSSXcqZj8NW7yQE7vpyrz5WLaEFYGAM/wfsd76bRU1ogLNbsyxXNTtOFaOpjhnilM2Qn3ue4Pjp
xScAYpUMPhNLcItsFk+GWnSHUqaFyaZv0RA/pol7jUZ29oQ586Blf7UlvT2eRViey7NyMFUgR0G9
4h7BWf2PAjQzcElFyLbFAw6u1rxOhaB+ZMCNssKsEqc4OYqHVa4Km5EiQsZm2jZas9tkQ3LHPj31
ENFtiTY1YEXis6QNDEinCFlCCEskmeuTJXW2icHptlQYE6c1lUMnKaTE1mWzQp96kMnBlHWSMwgF
pu1plGcg0VNFDGaIEhjfMIyZVv3SIL8x4sNDiuQXUe7fG7m/lKSylD2JaN0k0sYb4BMxidcvRUUD
qjG0XzTsZcUMsJ1uzhiritdlf5OF8FUII+YUtZBt4CLijbuNcetzU4shubUL2SJL813MgCnDgvAz
HYWClM5dgK2zJ+j5xZqecgW9v3dmHKLppxwe9a9cL37nTrd8LE8G3ODB4Asv1g3ZzUKoJbJcxC7y
N4nUT6jmllSSjq7SL/UjkJYc6f4S9aekamP88q2rWj5DqXJwCpYZTLkWb0nVXNyIpxymn9NG6HuY
OI+PVF/n5mqI4BtihoZ3ejJexf51HttrW2KghpVlaMQ8VDFeQMoc2mSyaTwn+TWxlHgVY56+wf4M
zjEuJ4xx4HgQJwu3sGMpYsbZrayeYvrB4GPQhR4KtOgQUyE4SxyFKyzNDvhkQ27W1NKziEHvpZiU
9zbH9LqYMUoBHjVxyVDlhSSkBWLDMhJmUGBnnhQ5GKMxa6siaxGI8CITHU6futjwHTD6w/o4bQd3
fsLUZMdDiOCeWmKHl90Ad0WoJFtvAJerhTAbYQb7kkORIUSn3XIR0KAwd0snLJ5aw54ox7aDuYTV
czWk+PRWm1CLcq/E7pn8FaR9aQTKX2lhbw8huvOQLizDkJ8JGi0MxJMRykJkghoqM75oRnNSpErw
Yk1kSEi0sJOqoB6tTu83cMLaBoOn2LBmFIg5M0wBLjbMkXoeBrvW28qP8MbGOUF7mScw43JjofJ3
Hj3z/cRQMTovuTcNQpkMzwJ8eLU0SBi0S1OOPxYEeTTTN8kEXRZ4vr0OQK1M54QmUbhYeWu6oVkw
5CT/ru7U4iw/0qtQky84sSFHfTuCw9OMiA/Z7SNEL482RbfEYVI0Br6Fmnwt1JdZaTQO8ioQegDM
WcxQbHVEFjYMXSvTuummNr7Pvfkd5sUZA/LlpeiHdjtGazIbIF/qybjVZNwcMMWADFOAQjWWubMe
xacWIj0fRKb4ZXqcSMTeKEt/efrs8LBS1lDdVSOulKhA25lJY0pwkFNQe8HjWtDeMH8qdPWdfBTf
wpnMSY2QxjcBw1LEPIeNJv0omXYtm1pyp0rESocED4LX3YH+xdUGYqkrSfUfGdSFuH1dDGONH7or
JZAaZKn2zZpAqQILZ1eJ8DpuRzIyu87LkwkQCyeMClN/vVkQjDE8qAp5ZQmScOh5/26nRQ0pLWRy
CPHHPJlxoI/PnNE5LdST2olBNIMmFTJeU7UxeEMD/0dsmWyrYu5PU5uuw2TBB3081nmZ+A8l9uME
9EqKYfGXaY0MKekRKz5bIKHJPRLppHbgmE6sl2iU5rXRg740aelmwmCtxIohfR6nLrkuOsnbjh4x
XtV0hIyi9KeN3bcpdvxadIQGPW+p77hg1SUsFnNd7zANUc+LrKO7lewKR6TtQnHiL9c4TdQVCnB8
aKVNlTDMUUOeWmnRdmOsMUypBZL64ArhsU8YNyj91Mo1fc6xigoEtzNSUrwrDJOsVrMqiINfDHhX
436yOCVGZj9trUuONcOGHPuroijpOs+LI0SESW4QXEKoryVuNRE1CjamjfdA7ftM9DDWs1Fv1UmN
Xqs0cyPikNsGqqKpqPpKrbu7YVXjrrCwsbRoVyyt8ofp/tD2ckW2CVJhTzBMRkAzHoqJcYsl7dzl
ZGb2vFcuUwqbsAgzCsjsbY7ML/LmtUCZFWvVPrpXch2jXaGylT1IKtEygcQiLqgGTkpG+TrWqg/i
rEJquva9kBPmGmL5koQ1Pkc03CMr1y10TLa7jqtAxh5NSY6kSTmLhehijXXAtWK2Jb+OTHFlloNj
dVRO9WPZjVr8Y4wFedrRV5iB7ITZrHkUY6tHV83kK0kvRUxyikBerbJSpQrKcQWo1tP1svlb9Um0
mKh0Sdn61ZPZm9b92jJqwSFsmIxQ1LLLAIgRUXu2KERqbb6qU4FY0UzIT0lbybO0eluLhVe25ge2
Pzi75LjPSWBH5BnDFGoB32ZsWBukBW8iQ7MxaT+KKW2dWBnhTY6Z4WsQ87OtPsi00PKADz/nRxcT
PmQ8Cr6a4c6JkUIkQAI/TVMaL0mgajQJUSnDt0jkvCN0Dz7pqavRQI9IymJpjjxdQxw6Dgk0xTlK
VyGxlJDIszO5OVhk9MxquRulQzqwh5Vn60kFEyO6aPB8E5tT2o41SRBHrETAu9pVJs4bAd7ERDYi
sORAef4APiUc3OPQwmdgXLOSrde22jU5dk/9E3GDK8jigeNUYaQZj2ulJAA6bBgrz3F3AlO4CLmE
bqMQAiXkBgpSAwYy9fesf2C2ppoe1bzgtJ24C2emtaJWwIIEbpwhS2v6Sacb2kjaaRQZiKXzNY36
wMpSoIMYd6QiwuBXY7HL5HiMN00SVCcOJWi11lMv214Rd09bTJUT+6A+Hhb2PQtuqGoPI1aLfUWf
TsMg0Xk3FDOhkgKF1uaLooO9RkK0X8JnsSzxcFKXQshp9zznhWviChnO1pfZ9A1oVLqVhOFIbtqe
D06qD6alBA23aNiHmpjl9J4pGXaOeCO7PUl2hPzCEjSyV9yzam9QOqglM9dXfN53bE8dhcAKObTy
m6hjXxULZLJ1T51iQZYWbuJPZy/BzzGiHSeRuctEHEnPrVQxpHG07P/YO4/s2JUsy86l2oVYEAbA
0KgOXQtqzQ4WJbQyaIw+N/Ajgj9+RmZMoBoPy0EnH53uENfuPWcflV4Oc5+vJnFHhR+kZR7V2CQn
CFYcHVIw1lEBLh8krZJlRTBaDK0n3La95R7C+K6A88Rko/kkfvvHUjQHqoZFj8dcfRDNWnfx9uc9
725Jc2YL5YpAjIiBt1awuHAqXFvjOMCRoePgJcpCp4se0amc/jIs3G3p2f3cysDjbSKKi0y/3TiQ
uLAhmfmhVejrWjHlrLbFqrdQk5M8J3ctGhc1o28KwpFVp35GLr22F47nrCWXLgbAg4gR9VHv2f5a
+H5/VSfhvuumy0k3k1Mu0f0NU3ny2qZel8pHO+hHGzv2b+Gy0BqdzJM1j3dsovYuRFY/OanLCE5f
O/3zFJD3CBDkqRMWYq6uJmLZRwnE5xnuhQaBGroc80CQOVbeYpRq0E6PELL7TNtaNr6G8clKSUAk
/oCYlxJlFUTPi4Cjvp8KnTAh4JGsgp+RZpS6Mj+n6h7up7GZr/qkZFCWUBlHVyb5ZZgHyFFH2FGa
KAzLsdrXCQkJhubf6wqHCHBWZrKb1EifU8fadoRU13grNCs6URbe0jGZEFv0u1w3f7hQfoWgvlZu
zuoub3uDMyAj5VhoF6qxGK+Z6crOZbFxIo8FrfQeyMfgJHQ4UF2GhT1r+GuTiw3mLPdziiI0IQjf
WzBRW9PpX3FQNXyICvi0zR8boqiuynzYalXMnENrwtvR+ZDBHRaHkp4U5L/W27i9+aY3DFP6eXo0
vrg9K5fUqd9MnWVdua198eIXeEuxYB31Bp1H2obvjU5TKIYZEBcx2NCesipmSFlX1QunHA0mn8Am
Sxevymr7C8NCeKo7uYnMXf+wnP5+Usw0GocMvQIpQE3GqUeWStonXyEZmzcTUn2zYFRWzOtYmyWc
QQ1X9sFZwzghe1ogQ2qc/SmS97ZiINIzvBppfgVWZFzBAlwXJP6s6w6pZlIO+f1k6R+yNMIP1jZf
ts8pbTgPuWfT1bTqL+5vr5lD78VuAqqs66Jq1Z52pj0EwzaoolcBGhCLeNtzQ40EZl6w5buWS8M5
Q+Ey5vj2GxMuWVbt7IAixoXVoKx+y62L0YSA9dynZI0Y3YdvxnDnUIoXPtXJ6Csf13VHSmZqbAfJ
5S0fjffU9x7zKca/ki4XK4ZP/nAFPPVVGnW/m0juO1cDaTZNqhlrJ9ILBDnVe9cLUj44ywsFsHkk
runkeeCsYuqWYlL5tjP8Sy508QkcsrgIypzmhjQeSq9ibZgNGlJPTHF2+8LNK7pNhoYwRendSzKn
N/4EwLGu6keZ52tnrMR6KCpsqYV1Lxquf7kh1DoNyp2r6doOjapZYn+CXpdxn6PHM3DtywddQR2B
85UpcVRF7uxdlAdW6rY7X6MIlTg5LT/nKpTp+BGokvSowCfPUq8LuaLIRkArBS+vBSUk89jbW9QW
x6AQn1GmeddRXN5MOqbO3rSGLWF8UIEljpcsp5AXzsaJbUDX+rYbG2aWXk5i5EeP8CTjwr9iRVih
7SW80K2ZOvjPVp5v5GQh0u+YZ4Txu4L8fyNpR7NqGC+czn3yEN9lWP3wvIgRqKD2kwsiERzpsHLT
rt1WfQU03jaFQivRl9a081BikM8brCqfsnvu2hd6VmwDl+zCHjDVvvfnJMiBoCaXGantjxRyFcWB
q6Eo9jU0CKPJFcOgfwXJ0ETKOhC60ravQaA9xYVrr1OHVXJY5i/mOGV7005Ovg8SfeyxH1rtLLJs
mnUGt5q7JhfSwqDZbNU3SpOgGIKMPkcQ2tv6rSWTR9WQwsypx9ThKHgFdQvoK9QIVjLw8uj5VK9t
KMwXzUQ7YuAOt4oNL93HJvT3yuRd1Qb90wH7b9WZ/eoRaxzLuHyLneFdb7QrUzln7rU3PZ/sU+nb
R0B9sAvJjjrGNedgNucA5y8Dq+K9r+DIaKgZ8jMR8Z9wCpmB91z8G2xZ3EiGC9Yj3J+d6jMNSCSP
DIm8GPBufvz3D8NR3cLnxVBl24QceHYRXy/fHlSuHBlUz4uIrh/XLPxz3KHzN82b392scmAiLPt/
PFx+/N8+//vjU6d4Xb/7rmTC2O8Mrf/hV4Z4JMhjXaJfl0fLZol7VXO07O/u8mj52vLs7zf/5Wt/
2V2+z4c2U3afBqFZI6F9myU11k9K/ppx/hP/eLh8ddmfrIGnNHiXW9Mr7lmfFH9ExnJ04bj93dcm
/x/7YvbZ4qOJXtxsIstvAk9LzI+5ErQyj2nSTPyVWnMQfnaRlmTX+YMFLWdOScw6QpBCPbSPEymv
a9j4SFbm3aaa/v5EMn+L65AZyEG1//2B5duWXY2m0M7pw9PypcgW4jiYcHCRPiQC/zLcnuX7lmeW
TZEpfjmLzrs4sjBuk27H7vx7l6cbMNyHwvwchWkjGPY63K0gldcRFLEThQOUrZlW5FYM86FVg+Qt
mf6KuLlvYgY0nRrVygEweVw25tAgiAgLNaFvnFCIQJ0BNfk1aGgtcmnT/YwN4sm4gQvFxCysa8aF
hMEnwMb28DbzYzyDosD7cbjMu8smy3qk261L0JwiCLEwOuwNyzNdkBvTxi/z77SnK//7c2kdckMd
W+fow8HeJcv/sPzfZaDN5BGtO/HnRLvf3/fHb1n+2z++Z3lqaJikGD1g+d//PPnnK1u+e3niT//3
//j07/9QyrjeeW19+P3eP/3OIpL7KFEn0nO6FcwsLn8yA6Rgg6oNA+++FwgXTQOfnTs254TWMzgp
6BmdzBmGaRGty/dEGNXerfwZkRweyBDOD2CC1Vlre6ZKCXN88sm7sNvExNhoAbqVqgDlBWJl7Xva
e6f0H0eE2bGrGMSrlFJfUbmw4rRZZUMq0ByHnhgzS9Nn5enl1gABBgYReUI7n9kHtFn67Y2i8eY9
UIAVV0nPJc2rANMaur4JmsRfl0FXYVZiWN/lCuEn/MmVGIAa1DA88uy7CyJto0o0UNQC4MQBRtOi
W2OXR13kFA+kRdArCiGDGCgpOrpka4pu5t3gMdE/iuBQDca96ebXlLf1akh1hAhRvE+5Be87x1Dk
8MHgMViXAfVHTiXxcxXtTWoU3Mwiv70aDAZLLRNMw2JM185q8DTwjl0xQEtNMG3FGlpieyonTi2g
OC5aZbgfI0JJWWrqpmC26MfXoT+lq2zykNAYzZcdJHIzxZW7Nj2Y1WHfIj/1EaPDLA8kBhDd9Z7J
AIGhIaI1gGwcRC2KHgDOzqS9ty0gVZXXH7q7TdK0YdBoM9FPkpuaSBQ0ASUa6hC/rr8EaEb+Sdhv
rm29m0mLebammSZGY287aMfDAmFAcd0lyA3dtHrGZZBdeBLOiWqC4KKS9EmNJLK5BcKy70jfQZ5Y
DIfKZe0QMIOFSK5Obq9dMSdQXfNQ6dTFBivTJodhQhTpimHwVZ8Y557IK/RjbbxpZHGpNVa17W3/
WjPFR17NfVteDvBNvGepqV1ocQsyMMcYk/j5j5tGp9TvMY4HlXYZ5vTQuJ3BFIo03pPUvAqgjFh6
R14jYTubCgkMiZvmKk+MF72xvp1E25N5s9L50UvaAZww4XSTac5956jhht6jScDmJrFRgDm26+1d
eDQVzZCjJvQR11SSHAzJKij3tJPr3yeis2+B5f7YJi7+KH0kixoFmZOj2xWvXU3YhNdMz+FeCwyW
CZMZ70Uy63qd5pNh4Lzw67WNrFjrNQUmPqtNN2XMVc3KjInhCjWrlTPSRgJb566+ZoxlborE/Qw6
FT4VtLd83yvXYR9tqx5wm09fd+tnZHMl0YFm5qM5Zz1XvEOaZ2m0Ogv70Siac5p5aOAkF1GR9djq
hL3vrFDum9K/hBmsjkLkXEcKktYHDOaYsIa6e61S9aaXvIKsRASb+bdlYdzU4cDSj/e70zadTSlo
teOXkTgaIdn4BMyaFp4GlB5Isgu1EBl4bPsvYYSoesp1mDqESK/I61w1oX9ZTCCpybQnOtbXPlmu
oajQDzn5mhdBexIo7HqMPbUCqcTlfGv10PhKLQvQ1GbVR+bQNqghJK4tB/ieQN9m0NpD/JLUWxdi
/33WKFSGMUIZ3lsEzE2oXVHTA/AzEN2O+alxo+DGbbknB4yFhCDkZbCMNxl7OmqYHP2lmTyOImp3
dcIy3Ahdm2Ad/7OhhdYaNkgME3nX0PK6qja+iZoSfCAZ4lumJpzdQ9chixkvvI7OlB0gmiJWcmtP
hLyWbtM/tEXP2LJ/qOpaR1safptWa60qmgXbxkbzOximQQ3Pf8qUGI1LOzsRe89bqTl6t84aeCex
udG6a16iuTZrMtlUS+tDDHW1y2FUMsZHCTuMxSkP+gZ0HmpShBy7SSP2so8xVUADyhKUxg7g3oNp
ARaytfCaEAkySggrBufVd1s/ls2hCfRrMlySHcOqx3YiuIXUrb4mtMSU9D7G0sBeqAfi2Mv2M4aU
SqMt/xpikIS9CnOqNP1J06uad52kZs2GlFk140m3Jca21t12cUsLv7Bo8FjujAHNMVtUw/3QmOjB
RUS3WFtPZP2cGsQ1wKCzy1lkxpHrFh3pSeWUbVSWnemTXmv6IkCPyGKNyQ4dK1ftWlD/AAyn5Dgq
PmhvgrwfRMBpyGGijTC8uqDPITIN1wl9+2NfMljJgP6bQ2xhGiYCWh9I20bw6g7Da+owTNed+JK4
KfTRI1YLx8TCpCtrFdhI4cduPLcqTo/Vduyz27Q0uKbm3jswbpr5DRZfRz0lUo/QzJT3DkOtfAK1
XDncmTPN/XLmU9UxGeEk2Vn1nED07Kj2puHDJ0+g18cSaA5/fYzj3dCxZMsMC3IVPkAKtg2kul51
QJeTVQgRoIDy3xEV6wC3Y8yMDWr+2vLEJGHjVa54KOomOHmh/RKlkA1jRcBFOxNs+nlj9AlmiiB/
DLUwPIaZ8o6jGF5CDVBFnVvj0aDaQ17CRml2sLEz5AQxOqhTUuXGofKmtTl3D/3a3A1Flx91l8VB
xTpS1oWx02e+57Ix//lo2f3jJc4/UEcRg7nN8oWuMSnnhvmVy9540JIUyI/b62uJtxxd5HM2NHNy
bb6jfJxoOI1Jc5Sm5CGD9OKicHJrbXgaABLl7XKYiJl6tQK0/4aHznMp6ZeNkBwK5rxZdkNN0kFn
wbYWjWqPif8WiJbw1uVFWTXo8k0z1rfhfIQngvtBAzL/Ahw8MLJ5EVGZoEuKebM8+svXyEjgvulg
MFJmTHNyXj5pWklJG1gt6suESPO2ZUGXz5/l76aeC+c2soOVzsR5JSqGnXtjprAuiFSSp1iz5Ppu
qBtYCfMmdm2kTMt+NPNYp4pujJdae0frEnT1bleieIHMmqm7jnyJg+NCLJLzZkoR8mpNla56vZ9J
VcBij22J60wV9mXoFlwgHNM8jm1hHZdHStfMY9k7RCiatGKDmRFbkaVGLWaz5GBveQ3LI4elLtko
SLjCiJSZyjg2tTSO6Ni70CE2sIJmYiaIfoMyxASfGmI8hNYdY5HimBuy2oWxBMpWv049dR5rvWzF
2KDiIyz0tR9oWHbc2jqWpmEda4ss5ZZ7KEk8qA9c0rQuZnQyrEvPJQh65omlPjQFyOhOybRurAUJ
7B1rGeaYN6XvRzsjczmcPJa8mybSfvp5HbNs2vmR0fuI6SeLxtA/MLkujP+1SmmIwLTPT3lnYF8i
LCGD6lV6CHHjCIUzG/qrh6KZjN3AfPQ4zZvl/V92LVqKaUYzh7c7AKA3fwZUbn/feAMMFYlWYDV5
xIq4KQsiM7QQlfa7okXxUlHwejNI+PcAXHbHGE95MU7+uq0l2Rz9a1niqeumWSsZT3G9DfXhw8Ie
z3XfPfRDefq/mejqUDTacGUCI5y8A80d4JsBd1561sAnkx3x5smG9KO9/jZ9hSwgYtqEZByt4Tlu
vIfqQ3soToymdESqKLXnWhDmckxBvMLR5J7Dx+kVvNjXcM3Ewn8MHzK0Hjt3hHC6yn6AKM4n5bCj
7ckEscSXxChgvLAEcTsU7gzL6bFum5d8Bo6BINlyUZ/u4UmrHtDrttV3UB3Dbq/fTdfNZ8HuiGzw
QiCGAHHEDPDV5PQ1iHFcNy/8KodZHPIvdaHfYUZjSJjhBkd445yjD4NVDPZUwp04Amk/7QvthHeq
iTdUzmrY4QgxBZHUn4hhgNWUgEYfjNdbAFab6GZOZ73AZozQ4kGjU6ptsZ3HM2hKnsfP4MY8o04D
XLDBHwuRIGX0+lVyO0tXzr3zZV+Z99qbdfTv6cdT69XYsSzYuxd+eKZm4LJivsbP47X/NeANf+5h
YDe74GxEB4GBv131XLQdFpJbUa01pljIyc/AZ6eSRfdF8cJxgAN+YjrB1OicnuIPHJclsXobQ2xh
+ws4Sil6C4y9AB5a7aKKGGGtkMcBiupvqMS4biCJ927PqC12w0dAJMfdt9dsmxGp/HnE5y0rboZ7
Ue09915Ld3/Ctd/895gxU/41Z0zqBOTZ0nbJGgPHbs8Zmn9ioJdEB8SpZWDUJOdBQ7KySX60U7FP
PtpjcAflNEW3sNX9m8hdj9mOtqJ7lpfTJ0cIdS0avXRmu5BtYGyVT9l00NKZkxoHu1Ae/PwGZmdf
wlBdW9pO80xm7NQNOxPJ3wtEE5SBT9MPdL9tts1eoXBc4gHdl0/dLSlaD+VTQ8dhRVLbd3yEWPuS
vgsMLrvuKj1y70eHqXPAYqzfW7uRicTOveVihtZgj2wGOzXyaXz7FsamcWf2K7Hm7FiBeUNZOgnc
Uc2TewmGeaCbfXY6AlS236r7ch6yMzje8AdjAoYG9wcHFJHxzolV2hpg2mv8gRhS/6Jvjfy1v2ew
8FDxoWO1gVXMM5zV8Bo0ZP1IyQ4YZv2zfcsh2zB+vENsVj0jsZBXxfYKowReXXrDKe/fEUnUqxtR
ZO/TD7T6W+3WeoKCufU2wTdZahi7rV30kM6cRvNFWpvo3B70fbgTV/hCxRuBhNinNljvm1swgAie
s+cCsgiuF5RNG+TOmCM5T13cAB/xZhUdiI6iO8kZNl7PCIAHS199AyaL3A3VwbpZRes9MEtgn0yw
QwyEp3Y2XpzwKYBT3xh3DCuNkErnTIscuvhMb+CwRcZ3Na6pMtZatYfIcOBPDLbWjfGVZYdqP7yz
BOelcgPf2cfqdTx5r6wrd1RuW2rzvYZjaD2DFq5e7TeUhChEN8d4Jzf/4cj/a4TZcuA7pm4Ix3U8
z5xzp/904AOyr1F0mf2VKbsrPEvher7GcHg9ut6LOStMyZZf52/YZlA2YTR6xJFUz8TvWav8H17M
nLT059C5+cUYQqB41klkcv96FtoxgYTK6/qryKRXyL9GP4T5ZuQtAtGGw4b7xxqfXQwdgznYddlc
BwxwsVk+4h+JrpeX8//zLh7G8vv//Z/3ryzK19Hccvts/jW9wpPkLP4veRdF//5vfuDvcRee/jfD
dl1DyH+JUfecvznCdAzHdA3PNZ35w/1H2IX1N1ufyzdhSQ91huAgrIt2ycHQ/2Y57hzL5cyxC/NP
LQElfw0s+d3/c5ykQXbGXw4xz7JsgdZijvwyXcRQ/3q8j1nTdLkbScrM5JmYc07X0N7UwJ7ayoND
6cdP0hwjrCT1uY4mQBClDfFwNN+12IKhXo3pjg7yZRBP3bmUbyHZNpCk4jqJHqP57lamP+PYRnui
Zb4GVOSKq6CATtqOnbZ3k2i+vhAEWUrrxGD+HHWjftX2j77Sk0OWJxQdPXwcXbduR7c8a/VwHEl1
pw6GTefkWr9zct87Jr0kK4B6VDWY+ZNsRz6qPAcAEXzVDQeb4dvWarE9275ouAdbG61A/MdCnOtd
4uLZSJ3n0It1ugwZib/W3G4KpivbJTjPoc3jl8K6rXLn23VSlh5h9x2Rb76ZlH2OvIb4B1k/VsMU
bN205p5DF4W+sqWdhBj3jJBf+8jSriJmvV2PrMwmCdPPjeExQZBbWhCpRZt9WJ4zZ0bug2KavSy5
fjBgzEoL4LCbJbS9CjNGEyOPaMX0bdDBmVc2dqyqhN6hoV81ymuWVXmEXJIk52jdcR23Rjs6qdKd
QH6aJmGw44RR3dqL9DA2GCUqo94N9p5QYwossD9eUkZrGY4fjkbWFfojHbkAqF5ryK9E11Jkw24h
kv5NqPqR4Lx20/piV6dhtjN8G1Zs1q5qtATMFcBn9yaNB69zs93YJyBosCzTpDq2jkXbeLprM6M6
1tyFHCgUhi3jXRq5JyvcmGano7rpJeSCjipRiB/Lyk+W3zenXFPneNDQW/dy6zwlDZiPyRsu00Fz
4RGHH6LHnKJM/Si6xKTYt8kNLLJtbkfDPiq+NV7eijjoZJsMmYaHv33NXRAN0YQctmt6eg++fTDx
2vSVjhPPResbW3AThpDAzcmuLcxt9qrr3K+8wOCOQJmSI/C/8Cn1eyvhwpwEMqKnB9KhMaIGo7x7
a+dE3HYsAy/swDa20unecj0ciPFoLpNgoqqnBLeKvqGlURxsxu9k9kLngI5fMJcuxusyqINbJ95b
3dzOV4wFOcAgbgsS4eWLrVnTaVRy3Wmmf8jM8lapzrrE+NGdY+NHqCG9DDXQDHaOsUNpsCrqvL4o
XaFODvObE2fcsKaVccpE2R5KT+XrpomeW4dEPJHQTwndzDnrxac21GpHo+41GCm3XJnO/QorPGK3
N7FUoLP3z0or43UQVT5H3fhqyUwipiKJXLO16z4TLqc2Cn9MpHGoHzKpr9tOAJAU+WVm0LUk/hb0
kedsnRLrsz2iYhOycWHGkVCcJO2K1oG9t5sKe2X6kTudgNtPFGTUpwHT9uSlSQWz9O4qGCDsj29R
CjO7nrHiobxT6Hs2xjiCPELDwCD/ZNNUnacBHSGZbwhRo30fByyUMmudmWa60Yv6NjWnH+HTNkmy
UxB1m9YD8YSq/Fs6wcEpNBsFeemvfeRCLFE/ed1yHSTugYRkRntVrTYSc4PNGvg0UTcW/Tisi7YO
d030OjgWXXwINHVGuFY3yc2gh48ZF21Eh81M+yyoa2d9GoqzcXWnCuT/kw8/03aG5Eq7C6oGq2Ue
kUuTXiMA7iCvO59kwE6r1IiDjU9e4dZuSxzASWse6Gswv00pu534RtVzkZsm5Ub0ASU5YuYMg0rv
zBH04trxGGrGCU7xrkC/3/pJvBm1cOtVE8TZ7KWcZkm7Y1eogRiC6agWRDWdazPv8QBMoLJH5jno
v4bEp/AlMjcTo1yPjnpzBo4fMfBXVg21Xz25z9k3uUOMI3PsAApvcEKDO4yK8exFVk9MRv5ZDN5Z
993kilkNxmOj0dZ6h8HWbw8RPad90eFuFYoeZJ6ZLEpNG1Cn9j15Jp6sIawuCgQpa6v/Tlx0VOOA
0a+OrOCJey488+hmUl4EwMsgG34cz3HMpCHNsw98S4+a7p+MnpScwKZTFZggDrTuuRpaVGx0mo3Y
P6aK1m7umUTw1cG9l3V3VZfb22lAzmWJWSPaVtZ2CDuXlbh7P/pIQmWhxWuXkcg1reruabSkf2zj
hlWD6Q7rfkR+VZfGuEM0ll0xmskBkpAdLmiFM0/D8FKI6cZPVMNSpTrTNuTwsXXIwPGc5mCQ62Gg
RsRjOZ0bqgwgAa53lCJiNqUA1AylbTFnA++NrAbgg1chLjWRjUzlnnTvgzYG2Vr3cJBUdacu8rBV
K6+Om2PX0Mjt7AkpJ3hV/IYmZgRAC+Teblo5ALvV0kc5ws7QuupR10cDUScmFXeOmERi0q1bHU6u
g68GKQnvm5ooqe2uSK8EevK+IrGpd9Rl1JbnzAnECZUbRHezPjs1p4k9IN3oAas4gXU1lV5/NJGo
MKRBihhlwYYwrc6nO+5ojbEZPJyo3NkrGjv5TpQD8LeyII7D6NcEcDnckSdI80V4G+mwK2uRo4Gv
wMnjGPEqcA0DMesbqVxvZ7QR/E4I7B7yp4sqLpsDHUIcjVA/SW/nQJB9cxGa8rIthQkYSiPQFgaM
BT4iCh5w1GAGKaZq5/hlR7TYUOxV23HLZb1nO8bZnqeSYcycVJTQdZCNVbTcz5lNEyPt7EObFNDc
epK2eZXZdR3NcTMY4rRqFwSpdi8jLNt6I1lvaqzT5o7quYWSOlZBgGd1JLxhIJmomBuj4Rx6hdQq
bu8xrxEGBQ83mIjqg4eGvDgIRnuNDJPoExIZMe+V1bFV8ou2OJAF8xAkYXVcvro8EjWgdxfanasP
+Satu/sBc9VRtjTRq8KFUjf32ErTQeUbkgKdcZgdndJ6ixMET3GODcwqLZyBZbrXGTnaejsel82U
tsbGFt47OoV6E9jd5580J3o2f9qMrDEy0NvM7Knd+wxAnAGqMJnc6cqNPBo5bUK0rynLHX1Sel2V
mLUYict9ILHJsycOeaUH2rgxmuajoQa/wBjFkGp+kUPeg0gxHUbJPolPQwuHbugSMEP1o8rQZgY1
YAhNPfpJk2zjFh2htHE4M184xwXrtWUvKOXZnGa8sMWBOEZtdVwemXPbdXn0u8lQAFtl5O1boyc4
bt7U/3w0Ev95iIKN6vzoFMq5UQ6R1dfjEyNZErS4nuStBMSXJ1B2YwgjxWxibKhft4Yob5aX27ug
IEIa3ljDwTDOve1lY/UNyu/ffcLtgAv7zvMw92nR7ubHrgxS3HrzaT8gcId3MKuuPPTRscrVrp7l
H2JRPC0Pa8Hbm+jpAHqR4003no3OqJj0M8hAGU7/bnmY2jW6qqmS60VatGiWpN2iZ/9ju3zBEMXN
5OBwy00IOxWNWY7P4rg8+t1YHgQUNQ8PBClTSONAV0w9Dv+5W2+RF3q0582yq8bkWy8hHfx+KSmx
kAuUspSCpK8t7wV+F96W5b2qTftsm5G/NR9yhaIptFE2+hOMZDnFOXcpMzwtG0I4w1Mtf6q5RRv2
xcj9TJSEYc3AsTkXb8AXISl29piUuuPvxlNJf9RTlyamNz1mWjlnW4caUWPzMRdxflY0RCbUgcyR
2MiODp3u1N/oynt9NRHIuQuJiNeoO46+pv99I38fIVnEkTqZkEm15rUJ3eq4bFwj53IpnWpL4ci1
D8U3V3WMRnHFX+pE7RW+gwCBxIRbjYHzHYpuiGzzk918slsV5JKGvOOVCCZMr206QJwvMgry+erh
zJcINf+25ZExSjgGy37XBE+R7PERz5/R8lksH1SXWNnWyd17ZhC01v2YS07leCC2DWe3fDJ/OX7r
vmdNVcM++X3C9Vhldd7BbDG8rJYDeeCqAYJlrOq9oiCQyxvCffzP75c3lB0yVJQWB5YTf7wFy1+5
/L0C0zLA1H/85Vy2861U4SEbO2KUFVIk3YKZL8lsH3Kxdxvj1mBF7AoM27YJAqe0PKzIEwx8AtOk
2Tmbpom341iQhoPeNSaJmwTeiQmkbL5h0UlZ1/Tn+/FFJQkXWCwSoI5p4yWMruHNNMnl72bwEAy5
DGBqBEmeSLEATIjEVLHXXdyEZmTfdaEEruRdVlp1ZQb+jXJYu2mkMlQMnAOEaBca/i1Ri7uiKe4r
seWO2bIWm4CnJxTvONy3k5dfAuCI8/zTcI0nPYARj+2YlV8fPWf6UxwmI7SU8gXj8gteWwAqFqeA
kcUYJ/J0XwjgrwqoQBUT1JWdI1xCINQQujqdRYgNK09F9Q4BCfC8i3lPn2BHB2k7a2YpfdzuIS7N
8hSo5rKxerkP0vCxMkYX9VEMiJxJLJIP92Do3F8DvTm00s13hkVc4DjceJl8iImdxYAfneSHRp9g
M2bZHmtif2e3kupLdsdaiMtUfQ7mrZzuiMGMtn6ooWPIknNoDx8sSDIa/wgm2oBGnEA4EAhW61IS
Bplh4nB8N6DnoPGJqfs4sK/z9GaUyRdenAl/QcgFNA3e65ZiRRv1ARFqcpb2ALLS7fZ2XN5JdUCl
skNbC3lBOuDHiuYmcQkdDAcoaiJLZyPEZYuGnaqvu9SHJ9+FXN4EzuVIkUEoNKeEAXiqVuuQmnnt
YtSTKfc6lDsXekxdJRHGTE2RrWEGieS9truH2pFvHW/CFKIVb0FEXHiODboH1lGm31VpU9FdwK2h
Jmg9rKm7mIFU3Ne3wncxCgB5V6mHPz6NntrBgshmPo6+T94k+bwXmf2tFHas1mL2boZwJ+v2Jis7
0s62kxhODUnEnPA/dQTZ22u8cF3WoM4H+1zFJBLaeGJbdJ1GRV86tl3eSL2+y0qcjiOh0BOBA030
MZnJXeyN6EMSh4xApjcoTc+uP+wtIDJNNp4SQdjmHF3cieEzb40r5vWPk3LvE8N79ZyWGSrn0VRM
9kG36DqXlbxJywxzB4AwFHvMJtVOOe1LUWR3vEoyEjwGIEYsdzn4Ll+kKUKZ2cSpz3hZXgHGr2Pi
wtnR+BiC/mZIBYVjstHJmsMgZXWOu40YLlqiQ4ovMEJYmXcTDfXLNPpHF3E4WKX6RaHDYbaYHBoT
b2smgQNOKmAENyTdyYwq/J+T9qoIoYaIWHArOLQsetyidre+dFjcVt27brZc/LR2Y5tQAJqJy4HT
GpBP0uaGsSYplNo6xOzEHJ9aWUNj5uTGQy1zQCcVk8cwxrJiKogM+IX49S4MP9pyKuv6U1sTiCbR
UI4ILS5qQVaU6nX8sSBN2zgnyNkmxMgpX6TACFZ2Hpp047sZvXodFt1VSYkFMtRHYZCCyG6x8a8Q
Q657EY7gEu7GJIRsl838rG5nkdmKx5T4TR39LuxV7Rj3lXbWzeAc6sjmgl6Pb0r0kWDNLFxi7p0X
4v4uOlCgrmUwwBzcbTw6P1QWwcZqUV1yjrpmYByH7AmR3i3r4ulsiOi/2DuP5raxNt9/lVuzxxQy
DhZ3wyxSkbLosEFRtoic0wE+/fwO3DPt9tvVb81d34VRJC0JIHDCE/7hvvRpT2puf7N6H6GzmoJE
Y12l06AV0ehfixiJmHm2T71nGkiMakAvkITprR921iCkn8xyK8IR/Q2oDSioxZZ4gOSE0m/ORJ7R
hLETnAQS/nalF6D4guItjqfntqAam6fWsNc72wCgkV3YNVqGFIXACScFFIDuNG+8L3v97Cc0hnSr
eAC8jE2Hp7mPXeY86T4SDZlGZzFWmFUkqsArhnd5RFmgyyEfBOKWoPGyJQ1x1q0Wo2zgxeAyHQOy
evWlpWJ9z7K2iSVPE7LyjbLHtGvgRVt2SnstCF5r1iB0cetblI3rzgoUYb/5iKiirOrxJhL0rjQ6
Q3rWbbF2eokj/Mkgh8A0y/V7gCJPdp39YIu5b1nIoB6WxBzdl34QH2zpw9qSSJj5jn00cv0uSX6k
Du4B49yP9y7gR5kQk2GHDtlGtFSvdkmLwFHGlsZEUrZZNPUqJTiTQo2hLKmFRzQFS+E/G0OPs7DG
KkNUG8NiGrEIshFLrGftHUaHs6kmAcrORc27ic9N6qBMX4wIuUEjWfc9ZCjOZGTec0ZiTTdIiY7b
I7aZNjizhzKQaxo93xrpoWc3QMIuc+egzx+NYMrnSAf7ZT7iadA5a8Glld0wIas8wxhswX6V0ddS
r5HSwvoHAl40jMWTNbfTS+BgFhDmMeqoMtS3cyxh1llPdj9DaK5h16Um2iU6JM7BdM9tUtFfFmkC
BfdgWfV4r7niPfKdB40sDCwJPNnC/lSkyh4sST2KpSxoYT88B4O17pvqMMYBkvK5fJzCwYbYZf2I
Z7hJCRx52xpRtZ3Q/IqOaZ6hpd+iu8MqARIaCrCRIbsyl+FnlLrzrrVPFLzXYYUkm2MgGsYMNHZw
gnCaQtfSSj+V/UMLIB5HgRa1IMBV6PSBlIkxgZX5TAUOOGlBVz4OtPh5GvbSmPUjZTKkJnQfg0oQ
v5u4cV/i2HwGSIn0pv05pb69ahWNYTl4EEfqtAgORlF9slnYRnztkQj3OvrQCcWhCoMwjAEcQPCK
MxHjEJOFt1wG1SkYbX3vBSYio72rFkN50KzsgW1unUa9/xj7qBai5fCaDO9xdwrM2tl2hEQIb8GP
CSzrrenQqKjwYey89OoHSEvTi8AGIxu+zobErwm1sjD7pqcodaTYngTQ8q2BuKWJX6yM62m98YeM
kIoK5b2WI8KTe2C2AvvqOBPaWgV09NC5m3XSq7jLPnrbO5c1QIoOjSzHSt4rcMUzFY9N1SHKJm1S
zZ5RJ4T2YMbo6MCGqhHNBujNM1FALyhaXkj0rvWIdmeIuWrKGmPCM5qS6dmqa0Qa6hw4m7XtDP8u
cEsMu7KkRgNKlZLG/NIYmGf2XgufsLPuXAvaUeb0QIQK9xi59pNnKIsPkQCiAIe7aeOyeuqydKen
aJeTDaBwO2REKE1a30dY2aY6An0UVBAWRFdqwMxOR3ay6oKNz3PMK6TleteQ20r3r2NVbJMExDZE
MxOTXqY4KApVMO8NVKCACc4ULfym/JRnXkN+hYZgZFjtsZsyhMGrsMJzWr3XEXig1ETWhQchxI5m
qSPk6GMdl/d/HuIqYrlwWOm1wjvKyUDjFz9w/EX1aDOpv6DBRDzGS84GoK2K4uTYqBMVEsE9d5I7
Ah7OoD768zAArMTgHQk8Jcp1TKSTtXhsArLTk4dkzr8KShnbKgOK+CcMquiK0kA5fQapHoPF+YmG
WoBQPV2HI+yQkRwzvp+NsNgvn+vu18QENBbn7ni0ejlSySEQnCcAPqMyp5c1WJimozOyvPVcRXso
Ye1SLMOXXhU5Ir1Gwq8inIFSmcDmADIYFyhZeao84qgDlZtfD1mHh8KM3A0iLST2tsrkZWCdjS4j
UovxmBrNZufIYISqyUGxXY8znnJJ7GrwxUick6QbKW1xWF79+Vmpj8/diMRq4xkU5VUGHgYT/oIu
/LWf7//8sEBEuHQy46AniOtlM4Dh1EXRRKFxZ1lF7O4BzaLGgadTNl13hKLTHetCmCinJQmltsRB
np3ulpbwe67mtceqntvj8spWb5dX6idqU+Du4nv2pu1sSBfRs7C85Oh0PeZTVo+Jom6Ck0d5y14v
GMEFLVgptOCQ1OGdR+dzUOi/IB2RiXRGwDlek2L2wWew+fkx9cqQgBn03qXAWfQfhmVJGNUABwU4
9KMdDMZdWr8vb5aP7a7o7lKeWKcX+nE5NP/z6re3BLztNq0s1ETVVWmltBiyG0gRzBiFb1wOy8dI
VATY4b707ewok6Mo3VdZ8mjYEW8zdbHLFQP4pXLnWggbqGu0p9k4uuqwvF0Obt0lyL+f04qdOM94
TNCBl/P/chHqctCb8XLYTlzH8j8TAyEOCJmjMUXqQnyy6+bJH3A27qMqJOdalbX+OQ9JVmYP94I4
wiAjkSRek4c7j7SCA26lVlPZj3OOrF5eUtLWBqrZAMvvDRPXKimSayqzd2Ig6AsTQswm8vdGGX84
TvFWdowSOEdraPpIp6d6T6enB3iPnBHF0/JEmE8uodE8HOIWa3AKFTtrQtiYjKaThQMInj/XaNHm
BvuBfHM/B5i5mU14oujb8MldExtvUME+tIxv4A4IwYcJyLHJ83BLoxrbYBcZwhBiUdVfNQ08HnTP
+CeG5f+DRv4NaMTUgVX8E2jk4dq21+9R337ANv0VPfLHb/6BHnH9/6QzJYw/0B6m8x//Z/xou//7
H5q3oERcy3M8y7RNfuJPAIn5n0IIzxNwjh26hBb/9d8AEuM/TVAloImE5fqGrf+vACTAYH4FKNlC
GJ7ue5aDXo8wdN/8K3rEtyZXSyuN0L8ZH0sb3DA6qzQ4rJ0mygBJTBB3v9ykv4Em/t0ZQXvYls7U
B3r82xmzwi7smcL+YURvABMzqN5vpoulNapAY8B++8+nUzjHXxBYyxfkRD6yBZ5p24Lb/yscLOy0
YG4qchtCaDvDcUjzpks1p1e3ni//61MJS5i27nBCnbP99VQDyn8+xNDqMLXpLc3SG5HtLba2Ig3f
//lM6qJ/+1KcyRG24TEG/uWpdW40txSuqkOg4UUCmY12XASqI2Xf/jf3z2DM/8u52D1tQcPEE4bx
G5A0rPQcfiXfykohJw2WfhHoUFXCPUnKXErLZFiV4s5oUBEtWeM8fI2tsN6iVPLwz9/a/7srMU3f
5GkaClX11/vrDTnEY3+sDr5CrqbBg9tP5ymUFxoQF1nJc2t7HwF2u/982uUb/n63Xct1XU+YIAp/
B/FphlMioVQyhDSkM6hAmt6AlvZ4rjt5bnothrN3j97rJREYEZVafG3sZldNSFbHNjBWKdxPiZt+
+n+5LNtyiCo823V/n7puU/ZmFhXVobPRrAkz5+B6nI0aKgVB0f3o9Ye+wQehS4KMvBcJ5BJ78FRp
0vTDq6CoPM09/dkQaNz/QOf+ZoL/7WNyPCDJrqfrLC9/fUxzn/RTXBI0an2N/AeSIBvVHp0mam2j
zYyAm+iZ3dfKRBv0n09t/Ia3VLOdBfPPc6v//wX8KYRvD1qfVfjZW0+UjPDfDUHmhhIB90ZepE4l
Sk/kYXTd9zh+K5qg+zej5W/Wm79cwW/L25jmFL8KrmCOlL+xJy+uTK5zCXw6YUn45+8LqvVf77aP
+KNgXAINNE3vt+lZBkA98rLKD6Ve7dDCOUHvuI064kqTPsBjr/N9XWyGLH7rO/BJE0JJ60zVxnGj
6/wB0rk+nZA4uk0ZiN2AsWNpPj123EJaHV1suuQpKBy9P6NCcS4TZBfKz5IFzo+Tq2tg/tsOOE6A
Ji/K+wp9FRf/rrnk76if790JjC3lnLHcl5P1Ok3BuirNed2C7SvmU+0yQNOUHyJSpjHWPxZzUyMo
aTBWkEQJBmSfmFByGM+27d5RBCGniw6ZAfghsoY1T7R48CIqNpqNqVs9XcdWPse1jdgI9AB4vKXP
NRbQrue0eO48CdIrAhyZ5z0A8wiIItKIU2BhqT1fkEQ52O2PtE+uGeoAqRVCCPF3KIxhQjcCpfaT
G238GzC+mxpPqCog4lvwHeLixXKwGVFLsbozZP3mOjJxXoDe40nzu+YNOAYO0c2N4r3peQ9t21L+
5XsZ0j2McviUdZRxnZaoTl6WxaNz5SlqqNFrDbRIOeVXg3PaDTfIZMUbfYD54zSdUS7kYffXEf4i
Dcx+Y4KR7wesWwOPcTB26JmVBgyfHBwg6Bnwxzl+5wELmLr9gZMAhUcdv9Q+IaXDnSzzW5O3O7+J
bp0XPpgWZHR7yqFmRvopGKrvfoSpquSrIuAFs2HWL0M8PCb+hxS0/x0xXtCLBnY6Q4jwWRcr/1hH
xhPgEnCYNlcSiPlFYk/rsQn7Yjj7/nzIc8RY04Hf91t/+5K2JbtLFV59UGKrAovCIv5RD/KEVuJV
nYIk9ByNaqDBZFbnQ3f2W0uBANTK1Zr1k6PuFMHPo6zcRy+FkUnFW7O1W1qmVyPJr4PSZ7LkpQby
uoKtJcrwBWU2Iv3GOCcCnoeOI3cdOh2WUP1Lmpf8cSRR1hO6RzS0MJrIyvuh0MFviOhku1lNMWO6
wGnv10XUgfuIEW2rk2uSIu3E7vjkhsMHEs3jyrR4WI3rT3v8t8oPfAOMZ8eD8dVRSmFe3S9X76V8
P2kMZ7XvJnWLt8jVhKYPYeo6Um8cJ/ve7zzwnEaGv4BprbJIv6ihPKrN2dJdelqQw+YgPyQGzyZm
Ad3byKeZwXCxmgSpqKZEpCGZ3hA7a+5tybWhGdlzWKkYxg0a8Ct6gMxzadEKspKnZTjWTngD9YFy
eM44aPDDtczwBWyTSWWDUy9LiYiz2+jKi58xV8oDy+0qbMeLFbFPGRprMZA9eCMz/I0SGzXXR6Nq
II6wAUbyDhHl6bWdiQmXZWtQW33Um+tRMoSq0F5LCWsi6aaLoR7UGnjbd7SAh9h7QUSM1rXXn3EP
i25eiTVLprP0dU2IQnX6Rm591WobMk73zYmPw8QcGBguRphehVbR8dbl3u3Zsnyof2zhBpKGNQyX
5Qf8fh/WYIR6b7gItWZ2GpclXS4dlBB/hbME7EOkd9ZjKxBSFNNJomSB20lJp6vxUOWeG5xpGjQZ
Uj940HvujQ8UYD8Cm/GHrWxQDy4sREfHjHVb88N45zTyASQFhhPSvLiZml1uWfGH6FB2Pb2mipku
mygHyqb0bCnibWNqaWUdZJvgYQa3ep9q3JhKCEzH8A8vbWpGJsrBekSFiEYePW5gpZXaJkuJoKTO
aV0djamJflTiartJ08Ta7NqHelKMjoiaYljZr9GADaMmK3+bYT4mw4EaRmHnwBK5cZmhY9LGvMrI
1lfuiGF5NorNMiCX4MXtk5vaDnTahUAND5rOrWGJ67oCQnOn/6gD/TWBV41u6csYIN/Z4w4+DiXF
fqRBfj6iqfvc+/le5uFxGfx9PiLQSN1LcZZjBhS6MFfDSOmZZuigtRO85XqE5cOwjuRQbsup/+gD
+lhO6b7WhT/djUFyZ/hWsUPdEezWpCpjfdDurLB5q3vuSNjGO1HnmN5p3gbB2Xe3bwFcUQ6AXJvC
S+uU8GlSmxt9ZMxbIT1gF1ufSfaoEJoIJHi0beJqNteVVO1WK0R1jOnjaMxDO8B3IUTnt0/mEhBH
hcHNfEioLjM8ac7VBmT2ufDv4gJkagRoAwY9zKqYSdi45QMVZAThB8J2MeGM0j2awJBWE3vmKhg+
XD0vtnnNTRpSQAGZhRqbAv1ZDiejE/xRJ1a9EiBlEcnpfj67MmMODXOHYNalpdcjJcOlQzh4Y/nm
lY6eACADhW6YayDFAAchroIw9lBH0zi93dLU9MaDbYcoE6iYyDbldz9Bnl/QMaOkCgEwtcBbZygo
l04UYlVDfhHRh0H3HEqDimWDPkrW/YfUMZYexbos+FKJXZ7p8F0KyRSIgv51LsYXU63ljvs463Qq
nZYpGo7WF6/outWyBDl9jpiIgVR3RWvXM9cxe1vVOhfpiY9MMm0tob95I/IUc4G1mjVXOiVb1Nmy
kVc8lWzTCXlfkx7s7Co/kmhCiLNDE/z4uOv6/j4UykkxLBByqTDODqCouUnebG32xc08ueVhDu9b
Oo3McAKDnrm8KWp65H1Bq6N4NTsxvBYYLdpm2T6Ys/g+5eOL4YnxPYGkF6XuEYyf+w2NBrRS2k4b
PyWlfT8MVnUg+Y43yRh/Ee0AKNxPaBcJ50QJNthbJaZZ9bCvgyrGt0jqG9+Nq3VnhtC9Mzq0VlR+
j32M5+c6SfcF3pqxcfERrnFp4aAIn73FbKUbPd55cq7vphobeB8VYx3815YBje+vLOJ9mwukMRsN
jci4njYTDk0lNIImsh4QlXotRhfl729LTm4z7Mci3Xa9B08+MHZhLhsqb/dFjHRG45jPDqwFCnDl
U+qia+Ro4qDU6hDPLrYR9IVtPImLEU/lXZdi+4NUFS47/bOOmNLeobOdm214snOEau2+Vn0Fimod
FtwFciEKGvRDG91HgF40qMxuF1uxv5dVfnJ8m8qdk559NOec/ALECcMwFTLQNyV61fGhrRDCQ2nG
xfMPYKtBmOd43zvJ9qGjGLnrRhDvWfnUWMgfejbcXQ23IuwndUG8NUj7i63BaJxCVnItRF0nCUlM
aqtTEvDM/8m3DwPSFStZRnvP4oR0EX0U6cDGxylbwGD2+KbHokANm3GJqJ3ftIwvX1GHY5xJ6QSH
TQpKv6OnM7rUaZtEdw6RbHa0zGjGGO0RmGPPjiR3/dQOe+E3T+lIWd6BcbIpMKQ0utSjaTVhDTYM
X3Ejwc90pm6bDQAMLJFtChGne98sDp6o8FTxouYw0odqdXwZ2rHCx6uJ92PvHEoNm8iGHWaDNAqK
RpVOL0ozIOYR+SHT+T60IDV8buraVmd3u27fOXVMXzu6WY13ZA6i8aN2usIqSTIpnHYu9L1AlU3n
Zk73IXUCljMkaIvibNa2uZ9zfOFEaB16sFYRu8JeauEmlGb0AEwExk/4lgVIpU1D+57VWrADNh1B
H0i/lVnnb63sSw1dCf+zAdsMBert4nBv498uOvcT8Ml4R/YGkjQeHtypffNFUiIGNKCBFkfYTQe4
SpvEBnMPf1RiOVwUhOkGIih4G5AyqZBSGOawH3r/5JA+4OBlXAoT/JSYCNM1wmQHDD3iI9lVbZg/
q0ugemnipTHxT4LkObq6QI51+/Pg0GwtsYBwVVCQejMOZTMEYA1PmNYkzsKlYKW0iPQRHnMSR/5+
CVsRZcK6GeMUo/2cdTT7A7KZZOiqXZMDdfGBquhgqDVDcqUWD2iEFk6Mt17uyWyJT2VRPrMmfS4F
xocq1O0S0kxhdnhExMnFFARvadidDaBsJngRvnej11e/2qtIuQzMSwFQGkwJ1kiFPuxjNFtXsfbV
Ye1gEYTgHoTFdracg/rnm3zptEluMx5ABPEJpmcZmktZJGDX81GFScsmr/udSWjXFAQaOa41Ri3i
g7axBLqrkdjaJKa7KsZK0Ab9ONg9f5/oQgDIWuWBtg2inIkL6AmfoG2m8RgTlWwByCGBVnchEqoP
GXtvQZu8o1d7cZJGyWenV9Pm/o8zCJ+cPE1z/eRY88TAoiJPQ0aCwTE3twSsMsjH2XNec+E++lQO
KxvNn6TbDqJ+LJGdXLExXxz26XUV12h0V+166utXqC/5Fh2gT6BNavCiwJUMxJU3blueLFxmNRxD
kEMVchvExdfJfnRM8ksPinoakOuRroSC1NRSd1ZLOfwMqbrixUtY5wqSrwm1qVXVApSZ2VBVWkqj
8BsMA80GkIa06s8RGgL2WyFpfwL1tREVIgdNzrNWl90LOBClAX/KIFsY9OxgWvqTS89y49LiXLvx
BJHH9V7jzD+kFTu1AfMC2NS4yiPjEFrj2RqnU9wQHPceN57IngRtl8fxTfN9uU364Yz4irnOs/AY
5uWDW2Kd4bQDHCzzsjyDPs5xty3mQ6SaoCBWiAhLlVuo/FiPps+2O137HNp01cTTVgS0hTz8Hmiq
MP2sbD5IT3vUHUItV6dYPTMPjSFjcKmLMPHf9FVqW7j5gwqmuE8sTypZrZL51DtvXuKj3VlOx8I0
792aOQGw86UGTON50wnJFVSCrd2E/Io28ZtpwU+oP63qH+jTvo/lm+02YBqmDJlh9xF3gGefkp5l
uoeyF9+qAXBQZch7YybYnbz4aqkUfcRiRQ8+L+W35eINtedUNuPVzClUJGxSRmzeOpqKY8lvamlO
ndfv76g8q3yXDlrLgE9j9zHIqaUY8iRy4wUjFGwdLfmAHjigU+dJQ/ObO/+mFoy+qL5gSp/qrDae
NFxQUpgVq7RNq0l0UIy9J9AgCCbX6wGJWPXrUk2uQ25143zThEvxzCS9TO3ppPZlExGIbi4g8jOn
VVI/lITsPQQOzyv9e9t22AGQFegC3AyRyMckw8IQlEyYEcxvoDGs3N8N0JnLrJ1VdQwptx9VB2Rn
GfPCqk/Vz4m2E/JY9O23VJKAqIW2+lzEw4+mHs5qKVFPNYKk4JbOVeJPlhjfExhu+LJAAMIjqim0
p8kyH3QfxDiYHnJ4ShBDy+wJpTw73qe0j74jaIadm0aobobs6ndBz5Ixq3syBC9yll/U13Q1VVNm
UawQXnYExUwFBlsKl30LG5SolY0EufuJYhqFitG20y3QaHBQqjdgdYh6BB3NzSDA1lMz5gvA85us
sjPs4N08SvTomf4wI0nuo+JO1lAmVAMjQTsfthq9XJ2iF9jfyUWnx87IO1TBxwmjGxZI2hoii1Kt
1u5o9ewNgkRPDe3lEDeqOAVWrcRHVY/blT7hiJG5j1IyBNuaBhMNC6gw8hlS7rRdCgvRpwz4yyow
BZ6CIwMvjEnAOz9H15oBbky70kSiQUUCfW+AOYKKu0qpegBZ+lnxQD/sWjT945CZu4Haieuo3JpR
acocaoO7j1uKc8CrKZ8le5xwEMsUwQMy0XxxVnWfm5OYfE2+omzGd4qH27oZt1mP5ilYE9YkI//S
DcbDMh+6gJY+hiA4rJFQTZrANBqFkrkjF6rx3CEP3IVyEzriMzTug+jQyKFBwPRrvU9WgCH3kmoH
MdhL1LoRZboNJTnbJDM0MBnQKr1nv8f07eZiBoNQz7wFzAt0TaR3zdifs1Hup8qEEk3xfzUZSOxG
UHEqFVE7VGGXTCtUpbJMsjIUIPa7LhdA5plLNFxWS40019h1Y4puBT4eGtlqErEaYPmDBLRvr6GM
UJyKeCBOxpCsZ5OFlMpdji5lFAMRKSlSBsaImIyM9nU/kIOC+l3VU/zaurW/T+5GK8I5Fv0qBBcR
ibbKl8glmiw64CxB+2iCm3RqltcheUNMq10NLUtM5mQ/imYwHpfcs5jdbZwAc82UVF7n5cCwpvsR
sOhqCnoNm+4c0LzjXT0jJ2J4DC37EauK21Kl0UBZoUcUb+oKvKKrC7F3YjzSIrY2lN1/bnaEium2
VhBLh9TYd0wf1BHh6eT98CJa8L4qyeWBzaBJxIdISXmbnK58FYEcUwWxCi8I1Eu4d6mfUXYiRsYB
4rlMcoC7LCWTynsrnx5SZBSfbeneemlTQPSR6qKKEFvRDUHsfGILQfOZAlv5pZ27p0o5b2J/RxIF
y2wFQIdywoSIF6r1S85coBm4Xva21CWM7jz3o241fIopVs+qNGU6TMzCSpG1LJ+oMqxckzzAbZG1
DP0dpGq8qR3EmQD2XfHho2iwg4/ZPyxzudVMctQK1SAVzS1flNBr2lSOzdpMkkdlNvfVQ7c6/qiN
eX1oxi+hUZ8Rin/3aTDus/rBmPSvgUO4XdEEwOnimxdXeChFVkDJwfhZE3BtomusRsoC5pca9TI9
1/AlCIEzZmVd7Nti+qoFxCqVFz/O/svohVjUREF3AliHYAlSckfgh+ylLKUNurtFfkz4akdb3umi
Iiloph+B5X3WbLxASc8RgO+VtjiQsdqHElt3x7DKd5gdDVIwtJwCFw1A01H9vco0XKudJwB/dzgb
fp1D4a1RsY/RZEVhwQ4rpUegIZ2TDBtnyk6jGZsPUh/6V4wv3/J0QJHZkQcYFiiP+7vZkefKjzTM
AtDEinUkDvqpctZ9qTWXdt7N0jmWUEI35WxBDrWy5AkDy1NO7aGXgDX1oX5Ex2zEd3mogJsNUOp7
VGSqsHfWdZ21OGASNiS9hGlo6fdmAelgiOadLujMIew1HMJk/NT0lnuXx3jCEW6THl2LEeevQLw5
drpzciDlWGV860pf1UgxRp9xgQKWl37O69Tej72TQlwdzb3tFM/FKEJjLRz97NZ9t4Po1R1zhbRL
1cGZnfouQU4zNCX4FXUIDA791xKFsCNjwf3j4JTesUsmwn9d8Q7DwkI5capegMO4x+XgKrkvh5kz
hmF51yqYnZMVT1kMY25CtlMxzjZA9qgfRNSL3YiVxlDwv1FntQtS39y4JQzeNsu+twpn1OcgwCsa
ClmCt0QeAT1feJbLIU6Dr34z+VvTQsYaWPivh+WzpCLyiOr0PS7x9MRB7Y67acNTGO3j8uq3t1bU
W/vQaY4xyE6kJnq5dX3gy1qR6Mc/D9UI08nwq2Q7oHfnnGoZtziMAjMOqq2jDf3B0tKS2Y/KLPwk
VgELkcjQes3HSOxGBJAkNmVbHXRg3k3mcTn0UQqYqlXzioI/mN7//o8E4YdtllLRMDQLzJk6UO43
f77qU/hcMNf4EH8EChSAMZmtcf3sazrNvUo/t6mhA1VNwh00cG8TBS6iN4V3n5rxm+U29b3ddQ2J
Y5wftEwPlTo6BCV04aWOeaTb3PPf8tE1sDW20iy583FYpBBZoBci/GItisZ6cQzNBHyuI66URPHW
9zE46Ayn3dlEBCw60BBo/oqOAaXeUmivMUjHNka9kyOAeCr82mb0C4xTei4nHKfqPFt5dZ7Q86E0
Tp1i+cwjDev83n22tSeZ6uXLXD9SFJvQXVUeE2X2FAOVxulMCYMPVPdnO7XZiLidba8hILy8RLTh
hyFDc7to8hXU5o7Lq0E9hV8+013kkkL7ixgx80zHoN+MpvdV071uJ/0Uc6vCC0+A/6Ufy+OgDssr
OUSvFM5m2Mbs4HDR5TF0s1tCo32b0jY8Lh8tBz31/3hbNQhMeVmVbVn0sjuE/2GrYcPsRN+4wJdF
rN0sOzRXMhzhXvwuGOg2cRDT9J3tCOo3womvk7kvx+bVwV4qaMrpgIzO1lSz2FOzE0KIvu/t5L7O
25DhF2BdVnQ7Ku73zmTwiRmaxP+Ovu3ko9c36cmxKIdbjd9gBgDjGZ4LcWKznToj/AmibWPckdyu
wvwm1o07O35ZwLtD6gplHcVqs0B4y6DEJbPHQteuE/Q8U9zqK7xXVzo55T6T5mOEkyWtRPMAUb2C
EbcLrPbEz7oEdAPoZPWnXJDouyQXTzD6o1OaQd2MZ4CEw6yBKnaL78Cm++O0t3s0RBcQ7wLqDU1U
dBfT3aMubFDmIsTsthQSFTkIyN6s28fl1XII7OaPt7FTmbvcF+ycPW5m1YR4AShXwNWcZIz+eLV8
5oRvYxjMd1SPffY5SXk8iueCIRCXKzPAF8IE64rlePttMritsccWPQ3PgIS/ZBGW3RYed1HVTAcj
7N7M1OPJQyuaJry0GcwUHrBuCVAWMnsLLmYXVPcYE1GkQy/DJuUpMmw34kp/D4S9T7xTi/F7VMpv
fl1dZqf7DKcngKRnHUbiUjJfMzlOJiE8ZkpvTjIqmTWkQ2ckePWCGgYq+dQ97G86EEi0WdofNUF5
12S9IolW25uFYmlsQAsfR+HcRRPaKoYHjMzATNP1qk2ZBlBCvPZL4uTvLbwIEpOVY3jIj/Thu6yD
62Q3MPLacxFCTYIQRj8EpxgtulNfQDfHPXEZ1pckQ9Z+Ton1kongtheoLoK8+NRF44Yiy7oawl3M
gtwkkrWt9teG5T1mEatd4yJUYn1tZv4IXlk3IZWBCEzQOKLUaDj557BCUM2JxCfTD98tr3u3CoO6
10ucwujKQiI4CD/mes6bL7je3s/Wca4xGNJN+r0uAo7OXJDMTp15j0fWF1ahh1SPmjvNoD3l1dXe
7Ptns67ytZB4yM5Zh2CjZm+tAR7WGLPBzSW8VA3aQ/MCCHXcEs0297NLBZxW1C0x4TMvVR5b6/GR
10/qa0QqEciST4PX5CsAiUTU2dKvC/zOXCflIQ8aDJlxhfdIn5aKXuKHN1UKkktCpVNhQd9/3ZnB
EdHVfJ0446XxsRV1kAdJgFvoIIqBM68dEh2g+ZQFkpoCidc8p/W4RfT6Gvv6K9KngtohObPIkbED
KyxgHQM4UCUkoAQ9ZaEszq5mLbQV2or+8Z/xNkq3669gOF8nKwDWhGO0aRn2b/iidp5DG+emDE97
54DkrkXBRY8QQsKakB6JV+XvRHoBaQxaNjmu0Uu5y6eh1sPj8aMEZS6ibgoUMZhjlRkstzKkzGgL
bMfHuxDjOvAHhSoLt48ycekyOySXfUC+jfzLOEw312IQ9BgwbXRF8XGwWaXag/qzsWvrr64wr9JJ
tLWGAMcKLXEsnSE0YvmU9xosq+HfKO4Zvynu2ULdFDCkhmc7Cv/4Oy4vNENcz7kpTW5ceuBETUrK
qi4JNtOD4Z3m8RD68IkkVNR/fiDm35zb0JHYtW002ADFgpP9FfDV2oOTU+rPDpXqeOcB+RcnMqKL
Q5lBM53H0pzOLmiRSRoX4Zl3/ojNKFkYbdFz4IcTqTjKfOBapr57gO16B6fv38HS3H8Bhfk6fuSO
L4SOXBtNw79eZdHIAiOjlGEjuMqoI0EUCCivWIZJJidVXitgB1Ru78OtBVcFZKwe05sCc8RoMK3y
gu5Ij9dvSUYM1uBqqVxOZFR4vLK4Jk1+zSgVMiZ2tklQFibRN4TICG6fFwhiqKu8XZUDu9p+rL8k
C4Ych4qfOA3ShBuNYBeDBNyKBxJ5M82qfcKGG87ylKqrFFZkrtuBVpxsMM9LcCKfHEUtHM5THn1g
J/QE3TY7q4SNOs/VbcZz1rTYwcvPpioyxu5/sXcey5Ej6ZZ+lXkBtAEOvQ2tqIIyuYExmSSEQzg0
4E9/P/CWTfd0X5uy2c+iw6qYyWqKgPsvzvlOfXRL6tvkA3jKsG/s+TGfksP//R1h2f8hjuWH7VqC
2EPfN73/EKyqKa2MgNHHIfWkuw5NZ4tGle530Zs0y0nmLNGDI0mkzGiGlSxnPLCEG9xag7PzJrPi
OmCiHBBpRk9FNAc+5PFACMA+X25uMGjdTmMxAr4SMz9pwuGKXdraKau66DYsdoOpvwttDBxuJMR6
9bz7GTbHCRMLm4iGIvmIWwMh3JLKkfKrWxaKZcqQLBs5+xt6FBONyspecnjFMnvOxAHXo14zZqga
xm3kuBLJ1N2PCYspaeFKK6r8zdd0xOy0P2CHIRTS/RpUHOLLyH/P8aiRbcWfgzVizs/UX8FUyrNR
7Zg5GIQJbLOy+yzCn3F9UQgqBXubj+ke++1HL1hHFra5D5KOlRc5n2UM3i2z/WU1AmB+LM1nCj3m
VUx8HEZzUhDEwpALDQPftRt2159ZuzKqW8eXx0QZX6SlAwEpY2LfIveXhf84jbB1QRGnwTLRlZFz
jZAF5HQJsNsohAerp1ZLpilI/Uwd1Yews/k0IpsiXsd9cflDNgQEi42/nTEBf13u8Gvf2AqI1yIS
8FLuiSYEK9sY73HBc758qfUxrpIvY5yugHmGu9kD8G/1JmKAfnqxiX6Zpxrkx9g12BPb5795u/4P
N4rlQpE0Tc9zQVT92wFGMmSUOUYrD/byLS+3gc/HqOHCP0Ralj6hvUnCdInl8yqqluXdsjCrFiWd
s8io6i7/G/3ufyq+QzvkknB5jgQTSfFvX1I3e6OnUis9kDvwSxXZPeXzcRl9A65AizgTCMzPEbrI
yyK9KoL8A0j/qx24f/Oz+R8OdztEby2wSDhIIv9det6n/RB5ZZUeumRSKG94qnpYBwBxUbZ0sOrE
Z0OrNmj302vYv8RIzsGW0Yot+jH0FOsW4s2mwB5k9umTwHm+ZRIWrVM1/Y0SN/wPmXzomJw5KORD
y7Kdf9fhUmDDy8nH5DDJjIxftugoKwCbtSCBI7Ess2nrde75W5df27k0zyTbjiffdJqt4BMZUF9m
mY7bPg2KLfoJiMTLNCoFmRLYhOQwZ7VXJmjKvurDF2xKCB5wQNI8lpWxUqQSHUc5PRdzVm3IGcE6
XsBJjshBCg03fAnphYR5FdCsZN5sf2bi8ZInOTf6ICSpDwG5kgOsPyN/VW4niVIs+63q02THY7Hu
UFY+QwjbeUV46yWzvgmJ00hn9hYGYLfYUd4pa3hsbPx8RDdZepeGxmujWnKake/yDjbfyF688Qn+
WmaOP1LRcgERhMZTwgLX5I5IRHI/eBzIuiwfQ/B9CA6LeVNASwpN977s42+3Mvu9Zx+iLG8OxA0z
0K6mbFd7hFN6ur7UoVLXfC5pTiWnVTF306FJ069uTKv/rj7+vzXqb6xRi/mCEuZ/mwI2H93H//ri
Guzm248CEu+Zf+k/5fyvrqi/PukvV1Rg/YN6DR9d6IPAFdzhf5migvAfro+M3XK5wNna2ZTYf1F1
7fAflkNelGmauDHIrUEL/5cpyvb+4TAht0OXmtzj/v9/MkXZi0j//3B8ILT3ROBSrOEcFT8H07/Y
CGwPeVigI4SEbJbLxX0na2Vtem8yjhVBQhSOJ4glXAi+81QouiwdlMnBnB5SIz9l3CXHsmsGgFrw
DExUX6s8rKbthOgL+WODmpq7fdMpuDU5EMpEZo/S6EipIVR7g1Vjk0doikdyS45jPX41Ypdavf6b
c15wQP3H98lPyjUDU3jCscx/P+knFtCuFIF3JJHZImSLGVMqi0P0A50yISkRaAh1LIx9DhGzOcUW
H4urwFn7NWGSUueH0jJfyog2lU5urxoWClousQ5NuCLEYgvXiGSV0Hr2Or9dW331WBrmb2LXnPuf
l7xgHuOFkwlqP9o5HjxbMR5Tg9m7r2rE0Og5Cm8ga3PWcjwbeXWcUckeICvU29mHAmhGYjyHLXjg
KXU+pA3SrJHMaPl6n36csN7ijQ1JBzkRx/RPI2zbjeaJGEX/qI2Hf344XOJMdIHCJOuITg2FPtgL
JurnhWynmB1XyKZnIcT9vAyLVdqO2NimFQlVbkfZaJE9RFas/auibhNfQ0WG0ezEiO8Xm3E812+V
mbJXWvzGSc/PrAz9aBN7pgmrP4bh6QEgqCQ3GS2Ti4QVZkTM2u/TcooZX/9DTmDHSS/DXe6Hq5cP
0UlVhGM5ns1AWCJvLZd/1Z0Z/svLz8cM5cMdnP2DKspkn9rt/bT8rZa334IgOYgpIdw3x35f5TZk
KjE3W9/iL6/YPcVH2fgIMEPnVIMyPP3806zx9Lav4BaHXWf1jIpc5mkxERRtDik+1pCmfkZXEVK9
U8vjsMGqgPqYqOa1Y2vUqF29RLcxk11m8z8m/dm2HsyOD2mTeRim4kuIvWklkkExXORFeQDx7LhK
z4MBILmvWsz2qn/5+dDPSxxP/CGV+I5u/kGbC/Ip73sgbMuLCr6thWqWlwBEY+ddyXw4VmBIUBmu
anNiE6eX2ErwqBuHeTFzB8ajjT6ndtgzh7fPTdVcckisqFfEe+D9MtG/bCfq5dU/0QDUUUzpbeMF
yRurwdHLjswtsTqn1ARclC6JwadmOP/kqMRMlEHaLNy/lhsboeguWhYBLViIrtDeEWhnci7n2NvB
x3uKM/KXWI+iV7zvCys9Nam8ydG07uuQselUBwcRutSSIAL9DOmakU8gE7AT0h14RrhZsoL3Rpdf
kMY3696o7TXl3Xgso/feIYRHR8HMGnSQezgazYmqGfqmSbNi1aJcVzjAfxz+1KaslAyP3UX1yuf7
xx8PuKaLRcvBSiOp8+nQze6+S1znlIU8oiQDWyuzqueTqHdBnzk7J5yQYRCEWKOPFqp7adLuw9OE
HU39YdLk8kTL8BTJ/bkfk3yfpPVjrOaBcfEGzCZ9zFg+14UONkqZzMEXG76HH98pgq0bj+HKy9Uv
e0zsnYBa6NcuKY60ZOuEuCtmw/GBd3G4Z+jDiWfVJbIRr9hNMtfHIf6sZs8/1ctLHl45OOajdAkL
CWkI1tFyUHJh1genGLZR7dZ7PRUPrd/7mwLwxYq1TrwtyqcmX5qaBB5UV80DibGqWXfT5K5dC6Sk
DfjXaAmXqgJhH8P4OVE48CeQl+xuv8NYjuuZraZEjcaS7ysjE33UcbYLRHYBLJlAdwrfEt9hboQq
wozzF4AQ1THBfwR2qt4w1qJUcsl+C1K0piLzProW6cNPnFFSGwzyavk0xopkEvu5FDk5PIGx73rU
Zz3D4iKIvmb/0YnL96jj8FXxfxMwqOlOedq0ey8oAGIvWok81qcYJ96qQewNIgu0Ztt4b4an+SoF
gZy+0/F+6Mnha3PydxLIlQRsCMHuI27FC5mHzYFz4urbLy1eCuxrhCCGFboF3hDXASEs81gXaddM
ZmtHuQyPY9sJLCsGvO+w6Q/QV5A0R6a/0XXv3loQsx2i+MBDE7uNgGrilzO60j2kEB3Wvduj6rM9
hA6sHppZHAhRI+MWxP25tK/55Eyb0jNvisT+5YCnBmzUpurLm5NbJyDMO24zrPxTfQyt0r3xiH8n
BZLcz65XGxkgAVV8hj13/q1lGwmUdjDkkdSkyTWIUFhAbnFKE5E++Yh1pKhJ5Ql/T1m1Sw0ZPei4
oe2JzQg1wnCn2P/YoPVrIcNd5uVbd6F/wnEtD/Q+h2beIWSZD1lRAKQJo7s8yuWmSutXYSUabxUS
bpvUxCalfEmG5rffJB1jCZvWbjLUtjCQHKb5oEF9eIcsVoBvR9RwZoUcPemtQxXpG1Qx4VrWsmEb
v2ntAcKZaqetNkLOI02eQMcGImaRuc7DelyHvbMbdMGXMRvPPjBoTAuG8eARnZmHmXdbFeJE1t06
MPBneZ8RugBSeSC0twI0usffZz4Rr/whnQ8Mubc9sqxt7op27bMk6gGYr8e6/JWaVGbjdeJhXnkV
aidUPfekwNWPnspvHL/fdqDI1k1Ay9WQGbkcZTu7q+4m4RXPJdR7IV8xWlLtMSVdpcL1tkPT3GuM
W2wXTokeSEyX8Y0GjT4iMOE57x9Ms8n3Rq9IURne3c59YQOAJtdBZoG4hNmwI5HJd9ai+dD7Km5Q
TJJQS9yVRsiZEffSeSRxsmh2TBhuNdqrS03F9ope3E2uUdeNd2Mc/KpL0H+tLvotkkSJipuB6Fse
qm7twNMHU2I7ezGDESER6C1jvbCNkJ6vksKz7uc2F/dFMu6dagmoLIK9UuNTPQI5sQfnO2c4VM1p
e5GBuctCKjJqmn4zV9hHcsslHsUvvWOminjTfoOmgY1WLtLUaN8FrnWMe3tblviKdepUH1VrN3gO
WXykXhYepgocnSsj2MY5KSvkvS+zbNiucdxd/LDmCnlyRCEOniou1lTf4Bpkw5axVtHtMRitgwVQ
fN2a8fg+mzfOGMwvQVUc2W8Qq9Ubm8ZreZ+6Gn618s8+/GBQMH/QnKyLVpdvjjsAipaLJKW66chQ
W5VGi3w4DaoTarp5G/qJ9+GvGmY8vibDSrCIE227amSNVBBwufIjuaf8mxi5A0NzeTFUU9wwmqk7
sIFN8TvA/sdKAl1m+4df+mNlDw/STZJVmBesjRMQeEW5a0VmIqx0ltSK5/anzkNIkefWZppLXLnh
/FsPjCYtmexL197VoOmgZj/4Wtzp0rcORWlaaIyI2JFTeBdH5QFNyJYxVUbDEERrvxyCNYqHr0lt
UTl4DxrrOeli4sYIxhsklc2u6oD9dUlIqHH/PuUBtZSkLVeMBBk7dy1JmI59HAySqviSN6QGwA8r
2nurisqVGOMlqJnRk6lowiPjiICsZskpgC83xJmx8JUb0VSv3fxnLnskHqV3O9dhsx9KWPVZXz8L
1MfT5L+VKnpEyCcgQw6/O8/wWacXzSFEm1z6e39ygoM9R3sWZ5DMEAIAfFv7zbHreYJTu1QrYRUb
u52WmKVaYyx3EVcnVsrj1O3cWbBstXC1EPt3i3LtEPNb3pVBXu6kbjdxHS6hF4plW3u2df5S1+rW
X0LUYpYz5GnqLcTji7ME6k6lKM8Wg8kkDL4qXLateOa+2aMy9Dae238rMRxrPfF+TUdvxYqoOVJz
fvt9PmJhIfJiMWqi+74Jq/hsyAdNmX0ln4WysPEwteqrJdIrI/wISRpZZgSm6fKX6oHnpxFl0IDn
mfTUS+yqK/J2qjjzuYgQ0AFyPpqCHCNTZa+16ZL0yJzFiwN9LBeR1sw+NMGcReobwFdm/3MS87u1
9Jl7Xz1E8tZyj3UsswvwuN/sUa8NXIt9kdt0cm56Q1DJvHOldy86h0jtseYcrhez3BJfqRk6wy2a
MkTn2kNhMvoGjVMtp32tMKNIl3l2ZGXZ2meu0yUkG8g6RBNT49JAabuxTaxjaUxc9YCmSLCxwMxN
IRkH2XOdV9ipx/HYWPcMtRowpOYzjnV/j/zhNmwcbEiVezaU+MMmAR3Z0lW5Q3+aGHxHXopJpiXg
MKblBq+6sXVmbVXSvvlVfMesSEQoT2vAroiE+aanwtmZFWdhZ+ocx2L47thK3LTxYm8RjNaxauX5
XTnVL6IgMnpwDVCYqHZI5K1zbsyv3jjMdig3iiSbfT8Mq1J11rJ6mOjsjGsSmc1uqueApLSm2Gkk
F+umcZ4kxuOVxVnoBYwqIwXmdwIpWrZID+RC8i29u8qwU2K9qYn7trkN+pwVdt8Q0p2Kjxjg+ta2
xF2pOb0CaZ1rw33OPbxVTfAZxSMSfuWvcYraWycnBkPKz8zy3c2Qur/cxbpiJhCAESmvYwvUdkm9
azKGZ8l86OGDxzYZ4crEp+B41Y7eDHOSM9xyOGqcDTBSkZCm3W1OvuhsgF4ypm/QDyTlgLyLBXax
hhnI3JKsOn6qLlckERxCZpn7cHTR7JbxGoF2SnDKuBQl4BWZsuefRGpcwiL8rMiEsHtaxCqv4k3V
H/uFCx0aNRpMjj8UNGe/x59ZfY+Ikp8MPJ6YcywCoo523FFxFx5g17z6dKNlz+3N9wZITSYA7tZq
jXaVuHa9s7S39yZNYBrn+9yLFEUcW9mmT51VE6EzTbP0aIs0Wycmklo8AaymXeQQCD9JUSqIMsca
lm4llqOuY944TGitidx4AN3/jH83WGdhtW0l6MFSfdle/yXoRZyiEVtz5/jz+zC15qrNfB768T3v
g8e0sVaDIZHD4uRp8gWcV4UREMZ3nwreRJa3KifSBrFHveWtPrQOjUPuY/9u6kf+w5RNBB9t20C+
me24VZJYF2tqsB8FFHldJZNdRyzZuep+pflYHot4PlmzIRiNhyWtLjV0fPGkTwxGNC8ZFvFtTy8H
UFH1qzJHM5hobv/MW88mntGqRnXvcLobA80lMm6WMzG2WpMK2w3VgK0jyDbV1DP+1urJjMuMGbLY
JlaGyDFBHJFH+nb5X3HMwzRc9ZNEW1squetYCwFA3QwT9q5ZIYykIJl7fUzM5A0VLferUZ3zoA6W
vDt0TMWqnSpJxcDjQFnQr7oc45sqfB7/5QcplXgNLoPS/DB8DwEtpnlXRFiapMpouvGjMXrEiine
HU02bCTZuoyVOuEwrhcgHxtZ+UgKMIGsXwazAJya2Qrmf7RJHPfeRe+/KocuWHmu9lYCwim1/UtW
YWh0o+fQBnU6hcFTSRG5tpuIZJQqejBqLrIpwmhHW7TmCSd5OvjDjhoM/DUcQvx8YOFmIv9wK3tr
M0OrUS5GndQAhe7kDgGcB1MMFcDXkQg/+5PdDaZvsA0rxwco3UpBL889gfdgAvrPzy0acdzJCj5w
ixMPisDM3K2mI1cIOCaMBDuNhBCSre2vR2y4RJeg9oSzDUAaMa/gGzaS9BotT2Q8gDdDm3jGdkte
Y5QwPhFcSNkLFv2XfLDkfgrrixqNz3FsuWO79xREear8A5TUm8YlbWm+4QwZeuPRtUKU4WnxNBOG
58G2L5DS4Mnmr40H0Ue3zRQxsBt3EaLBdympX3dazuM3pUVi1FdYfihZ3Alxca1t/IDmqpZBuGlZ
UqzDczPq3WzzA6TKf54sgpYd8K0BFyW3nrNCbRGsmtjG1sshqqE0r9LF4FhL1NAV8Sdj9E1dNdxi
Dof+E8WHXEbyVIThpjaaU9+0hzasLsKhms+rYTqEln4GqP8Yteldh0Zik3jJl3KcPRnY7KBn94qY
/sVJnIcMOZbbv1Suc9ea3qovIApTU/hTfmZh+tjZPC0DVX9SiGvRbGTkQzYtItjQsX8OofUThlyU
GRdDHv2K6G6MPmVUNZ1dYCdp0n1ZzUjXYpJjYBdHdkiH0OjuzOVZs6uvuilfK59eQk90XEP3iWXA
whoNR5Wu/L7rW7Udwu6pKcVzZD0anhOTjmZ8t918ExCVxXuxd9a8e6ZNXixbm2b6lDCjfO0vni+U
pI3xMRkm/M/WmHgy7N8UbMj3ACf3bfxWe+mRjDk89BMYmG5I79kQeZn3LQZ5C+mSWZkVf+DouY/o
OBeqqFc63+j5H6vlezbG7tn7EbhwkBMzDonVEuyPPY7oDKyvyElhLoMbrA7WlIw7QKR/LLTgOT/F
W2XeTGSjH21WypIydV02QbRrytDa+eYUr+mDd7lKx93UMDhjvk8Hkk8oyGZNgsucMkLMAn2aqSSB
5aI4w6aYdqTsys44xkb4mNIr2LXJLZ29GJGlDzklB/t5DJB1NKw94LbHqdHBSqF7x25h3sWlWhO5
5gFLqTZuB8YVIyWu5Hjt55TMAMV4SouGP+879N3a+lXNi51TyXovVXkiGS85pEIyTTfbc+QhCqTE
ZoSpx88CDvZq6CXx827JRJLe3CtgnaBapHo16eluR6d+kTsLPySNtyV2Zuq8BC4VjTHA0cE7dFtL
dLi2oX/najK2IO/lKh1YuVm0ErtgUCtUKw6x8/K1zXC6GO0VBAWA4iLJMXqdOIg84mVQGC/Tp0Nd
Ve9VVzzDbq12yVz9cah118ZD7iU3loL2PJdNCvZ+mC5B0vzpkjhcO9gOQQpNyYrcQ/8GKg2nYqg/
piKcjuwGsX1o3gh1MN8X2tHnEB8cGoLsRqGsgAJCNPzMHcIJWnTBXZJIWgwCHFe+bfp7EKjpNrfj
cR1paz40h5yM9dtUI4XVFqSF3vcgo5sHcyT4r5dqb+XfGOaLTdiVSH9nBpWkMEq+b0T1LSKTXk0Z
9TTj5lA7AEwqAhH7iLTanDwX4oVWxZDdz0YY0YFMT2PiM3CwUmKlbb2N2H9sOeOCVV3yeWpk21qS
I6C9QRF9FE6bInAfQ1Ek5xReEcFDJ9WVqLCcjONr7sn285vfaTFhdUsrAJvuyVf5fV7Cixw0ngEV
me7eJ7BtG2X+78atMXkH0UsZ2LdoEX5PzH7ONYmGa/ZiBNuOxipssaNGYug57m0iqZs2u4EOu/bE
xClYtfBuMD4NYurXNI6gwIPiK0MttI1splIioCNw0LGvDZU/tIbl3HiS+Rzj653MLByxvHu7KVfX
seHhJlvtmA71eGsayUtUGukpUNNHl9X1pSkD6t4YVLczucUGfM7KNkzzLhnn4zwtw0qnX5vWyu5E
uzVFAoGkoYqzswES1mzfpbVf7kuRhYtOdDr0fk25n4TkqJGBhOtnvs4VvsakWmem6h/S0tyajThy
TdQbd0lyddxj2Xw3sQFaIYz+jHWGaqrSLDNA1KWWcfHNIT37wZvNTmTfSkp836j1DZSQ51HY1V2o
8HEKkAs9dXixN1EMrYtYDkiFWTUBnoedOzQ8oXd1kHenKAeTw+L0wmgWDAn+ZB7Z+o8PCC+es6ua
k5tOe28EKmGc7N+Avbj7euQ36tODknJJ1lb6VXeF86BE/0y7HJ1AxgP0wBmGycldnMWKln6CX0Uc
Ul9tZ9AnpC33V6eK7xkdjXuOQvAkXfBYDpjkXR08RWGZrEVVjQ/tmH6lsjx09EiAGbjiR1m9jGnC
wItHkjSlj1KSWrRsCzfpOLnb1AzfUq96skDV3kWTglPdcf3Zc/wWR3QcpnQe9Ahnla5uYAkGoTVK
01fFlmAXz6+xlucuZoiqlf+rt2wQ6ckmIWuD2m6OCEB37RsqiD6gNoxLH5J2WT9koKPpgYB/WORz
iABE8jBeyKn0GV8inFTB6KySqD35UibbRkCsB2x9M43zwXUxeASqrddppeU29yNwD4U+VNLdqa6O
N0g5bkeheSbrW/dkQD9eZVFNGAQ07hUil4u6kawlrrAKESszAveWbjKR00bD0cE04wcIxNovx+Dr
TOAzVQN6Es90bmBvO5sh0J8FGCjZB8nBjqozpP43MPUB7EzmKyRZVYZEX2q3ycHBs+COc8VyiTQT
YWUeizwLuISkKk/IUgzstY4rd+U386owo++ogoXis7OzemdmXidvI1180lwl+wyRl++FH5Mi2AV5
GUafinCBGCS033yB4sk2RoqaxBQhcBXD8W9d4mgK27mAvb9KSYMnZ5vHMxvugrB/j6dsPbSzucYv
+VoXw0eVjMlFsu3ehBnbTlHJnc1Payjqhr0Hsl+jM8mTb4B/0DZv6zZCjOaZG7vLAcx181G5KMUG
okb55U1PvvsuE32bFk6+Y/3Wn+CfFjgaV0KWMCrDGSme6XqHuGAtbRNNY0zxeOy0Kje5qh6BOiKQ
Gw+hMztYxYlnHRSHQMF4JuuXub0OMFO2ibOTEet6D33n5lfFqPo1GRw+u+23jQlJKO2L+LYw1Xju
AGiQrdXDsvG46cd6G8nqUlikEeoUAldS19ZGpON1lLF3lE9Q0/U2I3gDk3xxJg1t2nUmWK4f38uc
hVtvDp9l7rQHArzEpjYTE49itRfCZHNjpp+UDXrTBWlFZpb9IOuo3aSMm5HQU4EooiBXmV9cpUFk
ZOQSVkEGwxIgCBGtqeSfGJw+ASzGtUM6yM/Fj+99TGbbYIBaAhebxvRBF453p1OFA1n7V7fgNghT
fevQEHJo92AUfP8ElfWzBC+H+jcAJiFE/IrTvem/I2rzByCh4W1rEHlrRx1fNpHlEoV9L3rebg+V
Pz3aA3mcXcRYbozt9q43rd/FPOfbVBp3bT/0ayr+CzQKxnx5l9zUSh6IytyYzli/NJ5eg+AX+7G0
iOyR+0b4lxzQW9qHXzL5GFEiFiZPk3LqhXpBUG7lYPqhBuyt0dnPAosVJy3FP+bNvUWucuIQx9JV
WbBxHOIRAtPa9a+ZVt8YjimRu3ydN/av0K3KP7ZXnFwk4HNT3WSJjxHA7ve+tuo9ivwVvov8rAtr
QzRgggnQpymKKL2R2PGTArHFcVGgoFkb2vQ2Q4UboQGslI/jFTcgygjoXLE7wYBAPUzTF//2ZxL5
cCUT4pjpG2m0jOHnUO7SGacNGXC7jHSmvpdYqWgcWG/g/phj45irfjhbUmODwsTXT29N2bZHk9qI
dMx0C5bKvCzouwWZiKm46uONcoLuPA5GQktKMpI/G++MjJ3TWOgHb8SiOoz6N9WGsWqaD0xAZCQA
uogWtF1spnC3c7JFxeTspZNx+c1W8WAv9Y1H1LzZNulWjRnWd8bl0cyFlw12fjdF2mfG0O1rZyuk
d2C39pk1XbX1GyuD5A7hM6X9sCKSg8JAYHhyjmQ8sG3wUEWrMr+mrb7XBKbc9QZDCsfn15nV+jfr
yhtAgNmX9s0jPR6XGeZBUq82FDjtdZ6Ti6lajK6u/ztrEQH02K49s4pvXafn7iPei5bR2mbS3pmM
im64NVbs2ro7D9+loS0eaVnfNCn/n4KzojWDDUMCd1WIvroXSN5Wfmogtl2QJEME1JdQA/4qU+2S
UBnmPC0C3fJXmJV3pCAv+BayFrvskk+WfPTNE4CB/PLzYhhZcXH9iM4CW3mieC+0aDgoYlu2kjLf
OCETAhJu+lNT0cynhUjZHAUk2vrkJOX+sPMVHhZCuVZNou370MRPmLFXRDXAJqKtzXM3uW9xV57D
PCFtN4nvSoy1r0XO77pj+V566bCKOxcdybLptNhXicETz7I72fNdw4rwBBmHQXAYSE7mFpRZWJXn
3oP8ldZPdj/DGFIhaBayafvwZLQMvQJX7GvXs9fjUOH7GI016hN/ZftyupcYie2pg35XTXdekFd7
2RqkmtnjtqYMpIj7mkrN3pI55khAxtYO2R54ZDETUuxWW2XpaJvMFCgNEyLHGs/oUvQ+LIt9LIbs
NjaCqzRxlUcaCTh3IIO7zmH45XWoe1A27oA9tqKChKLkvO09PAZtVN/+vJh+tk0JTBlcOz06ypkZ
+ifmXpH4QCcKapv9Z/OaUFF5UKz2JqbidZ1gqiyD6LY3W5twqV5cEqIbpM3I1SYRGANZN+LW0Uft
2uHFxleDWrK5J1xpKZZPlUftNHVsQOb4EJSl2FnoCeZYn2HOvMS1614Emm3YdQLDIiSLwHUI7cgV
MS1BPBOAjCtWjNlrxWJzzqW5rQdxmSYOJjCKR+Mlc9BuKKMYdsydx0PacrkLGyye0kOyz62JzZuK
7uOJyjseB9TUSEWvdt4Fa0vbl7iX/mNY6E8APb1wXhSc1hzLgVkq4AVeX1yyLiBgnN+PLcN96hX4
tlP/PqZHaERQb0O7gGRR58bBndS3LdM/fm0GwDy8dqv8xtm6yFKZoDg8ArpSe827qRLu7xx/+nkk
DHBVIj8zDf/SNkhRypgEdukR/JQyXerCm77Q8WPG4jEDbkhZzMmYP9dWO94i/hKkQwk3vmMTQkdX
Bkd6f24ZDn7WsATgxuWai4RhYQWowhfTui2ygxL80lu6BVhZLNTShk/p42AnJm/X6fi+Z0HG+G5u
DbxgyANLEui4xW6b0QOu0LfnWAsi67gSehCymyZhhqK6xqGowzQUiD10gnyHm42vlERbUcyEzpcs
qykPIM6ku6a6xmmkd2GaOgeTlLSNMZc4hZ5si9WQOchLRY7LKiqZbjBXD7Oja5fFe5ELuu1Fad3N
V1r+6NhlbGNwIq/nJoJZSJTk1cd0mWXtkWkLHjcsDAwq3NNYhYziWUfQI5PSIM35Tid5uMryh6ot
6ZSm5JQg59uHjs2Ee2wHtqA0vR56v2Baac8K1nlmzhsr7355MjAOpkv90KfGXU2SJ9Razl1dMDYz
A29bOSp5GjxCnAKlH5ypTbe2HaHCrDBT9G5L6abDc9Gn0WEZeU8qS/dp5/wJZ3r7PCwPw1hZ+9Jp
TojV5lNWWi/SynKgCAhywuXl55+cJc8Wrg82OPgxxFVFLEytqd3IJXz15+VHjYE0YSC425xYQido
jBo7Q8YtUCmd6DhY+KQ4w1VCP4U6DD7NEpNBys7yRz9//vPSTnW864zgmS+dlW/Gb/QUkmO7i6z2
Pln+7edDMePoegjHQ7ao2lIH4dASO+rkmiUVZ8YSRojddvS2+r/YO4/lxpU1z7/KRO8xAST8RM8s
6ElRIiVRUokbRElVgvdAwjz9/JJ1bp9z60Tf+wK9KCOKBGHSfOZvSn/FotweoFzSlKmhnUNI08nD
TDK+qZeHm+XM7a9X/H2mg6fQZ4WWXNwGHn8C+efXSz5iZb90s/8HS/1vsNRCR1n/X2Gp7783U/a9
+PFXLPUfH/oDS+3a/xtzA7hOZIFAo30cIf6BpnZ9cNE624Bt61ATFM76TzC1C5gNpUjh3XwkwFn/
A0ztYj6h6HwOHQdXd3XzP/7ff36O/yf8Wf4h/97+9vP/Kvr8XMZF1/7f/zB+N3yAHQjvGpAxRgW+
ANMNCPkvYOpC7+ltRylJBy5vq17SXuut9jDRwkonLQdHKHCQQ+QWtQqfIvc44MKeuvR0aiNkQ/gB
D4BWPBRik930L7fyj5P9p5PjKv8J6c3JuSYrlC24TM9yfue6ZH7UabMz7UjZcBOmBWlKg6YQoBtI
ttjL5s3rZNF3zuXWQFx1UVED+zeq9eop/H4S8CeFCdzdsf4ON+/sVpe1HY27qUNTVpdoodUVpeRJ
WY25waUiWsjxSA8a5+dHUhZAfCVlN+1Nx7VzkQVU03zjuYTpLJKOMrwHv7DSM1hfV0urkG1rOWct
Aib1r+8evba/nzpwe+HDQIH4+Xcnir6fEIid3G5nmxi2+v0bLhgAdE1zlwVoPCUjKC4vpwQWJfoq
1LHh05X22gxYi6vstOw8jINEg40LmVPwVViZ0jFkO+X7doAIEIcZ8hdp6BeEGgGk++R0MnjnJplg
3Lo7t+BrgBc8dr4cyGvhl4818o86+jh5L3CMVmE1ypjImO0MooNFPvaEcDDHFvTUIPCSaG+86klY
WLMFlpFunBnhkygZwJcjueMDRjP1GY8fqjNFek+6vQ70nDpFgI6PIadNCwQT0GAg0XgqAA1Wz2Go
nSkoVCy5vCfLiWVE0aKpQc/DjcUubbh4IDsIembVFczSgqi6XrkyxzEVVYEOi1yap8PB6SOQEra6
k+rd+PsuHHwwlYNlN/coMmthR1dT9XwtbEWNNLyrXBMJTd1fRXDglWolZa94F4EPpNEKJlaKEDRp
iRpTjkgz8PJoq7BA4WB9Kz2CgVoNcNS3GFjUO+mForLvJ9UV+gz3Lr1zneozw5Z3ZSZeSt8/BOhv
n/g4kQpgq2UtqOG4QO3HOaZqZ1YQgZJXILD0bVz8vfyJWVWaRzfBH6Gdq3PtRP4C9SH6cImzpYZP
aZl24rK9Gi3KQN7JsjTQK+207YaKBiSSv3ZFSylFq56YW/x0XBSe8XnhuECnJ3qbv2Yp3YovLeFL
PL6E6RB69qW2tJLYeXhrneSKJsdDVdCe8NMr5RqoS7Q7g9y/9CagtTqyl5VrkXfjNzaF+m7iINCl
QjJfZxO3yYheV/I22un19ptcyXhi7YZDgvU81TxzH4fEfgbs0aazQIumR59SYqTmaOz6Q/ti6e2w
mhLrFc3Xde0EmDwWcpdaBcqTKdl3zb1zK6Z1DQkfGZLjmGQvwqK9rGFfH/XA/BFEQWWiiTc0Odez
EOj0dKds0OA1uywelAzwyozqh8BgIKLLsxgMp151Fo2CrNDpeRXoxpZQW2TlrW5XEMZuiMHd9GwN
IwVXn5GaNDYTk6Yc5ufpagYxODhyZzXD0UQ5aJhzLCINpTTIo0PdF+AeBs0Vy1IDsfFpAIiJ+CmR
h7svhqFHs7vZFCZ9Ps+szm09irXremBbg3sZcwS45MAQ0nrdl2pgSDdc0zQZF26YA5puymxlD/N7
IqdhKXRw6GMkqUL5Hr1/3o8Q8jTXW+DB1QZxeeTttOkkgXgltmEfxGB+CEPQF5qQ/1ZqhU3jLFk5
foZ9A6cAEPAervJrMREzVpptLCOwIaZeQo8NXK7OZPTGPtWLIs5fkPXJlnHGB/OCLhFI+lXd+jxS
D8bQbRkvdbtdtGjIbnQL5epuKKExUMqJkcCEorFyIzp5t8Wvhhux1AJxCrVXS/c+e1sZn1reEeLl
MmoQNeuyje33r73ByuYliM3cnk2FGyP6bdl1wmt3hahtaSbbuhXVouqZJENMro1+BpkeKS9gI+Ne
N6yPJmeLSLNJIMbiKb0pBKJGpnNyku6Ad2bH9mulTO3bE+k7FuZhiNbzqP20xwjIFGvEVLC0W5z1
mCEaFu88o0LkOOTqimBeFkJ2rG4cHfL4NselNUJneaHEyMrqNkwpg8LFBBZb5og4wtovX2C0/LCg
8M9DejUgEq5vX0SUwoweD3ZvinXNYN9mevyKrP7JTNhebsOEvUGswyF8mgWo4mJmasgWjVP/ezJE
h7IOv92GyDywmiE59NWCfcih19OGDTeeAVrVjZ+igTN0q+LqIyW4ARD3JXQ2oKpl8+iTcVwYAu0K
2tknHOBQgCGxb8PUWJBso87q5JzvKi39U5BKaO9ixMESELraKzRIjHRSP0NTxyIuRt5TjX0zyFkI
cKXiGrihng5aYe6AVw7WW0seza4QgK5lfAHFY6SF6ZcWRDrQC3QGzZH6ydx+dDE4EqTYVrXsn2+j
yPRZVqxw/m5G6alpPGTH2SV0weMkaTb3bQrx2prz4yQMuezrCE1+MNZej8Z92TC2m4SVTHPKq1DO
zeCpN40kP+bR+WgELXO1RGN0tQJhBWQEVkJRg768/a7KK/Kg+rOIXH+Jz3eCtmgbHCh3ezlL8YyE
NvUellzMaJaII+NXG7866punksZsn55ys7hWbKso2kxU/oILdrDews7RRStpFrM3sCTrEKlZ5Jnv
vqyBqs4grkP2naROVoY2nwx03QARJz+sgPfIqn5pubfgDilx069d1zY/InZ+LNn6HETEGyvFHBgo
1jL2XTAMrN7g0dJV70c/E+xJW5unCAoPlFBubqzAfpFcPe2Y/HqLA7SRcY981XXgmZCXCtb7ApPd
sscOA68Dc3zrKCEsKBIy4ZU/WNW/V5Z7zm2NylV3nODYJrTPsX9Pv4rxQjsN89Y6uGojgwshIBU6
HyWkmzVbrcLhbPOQGnBfsZCJOd8X+rSMiFpW6p6ZevhdYkZ7uxBQ/WmNiWymsQvNOoF0DTwQy3Ll
xfvHtOCexkJsXVYbYAjc3F8hiEFLR4JPKnzWsaplWHRABfBBQHciOVVmsHWEuYmQCaTSUz/Lboa2
dABQCVvKejDTAil4VFosxDGAsthE9z40GSdatS3ymE3DQOohtJSgGgM7vW9M0MLaD5ISyexkqvRB
l24zT9xVFtCqHimJMANPUKll1Yh4SCC6VMOiuvohq11tqh7RA9LHlMqimfWMe9H2OshMSOAIEGN+
jHEiiGbiK9PmFJLxEI0uEFI1ZZX0SpjYFNdT5rIWcjAQej9CT0cr0WIh7UhFQK/Sue5s7advAStP
e6T8ZlxMoKqzHi71GWUgYeDBHVqwvgb4/B5bq+0zfkp4jQQbqDGCq0Xzb9WwBU+F+NY1O3eaoWa5
4WMbAZMnUp62s4rjR6vd5F12qbRshkLCRRZluIv6ad8KVmUNLzr0fctNN1k7imqERRELqJyosidp
eCod6GjUg6gFtfln2/dooc8Each1rEyX+5rYbxrhhjRn1JDeW7WwJ4lxBzweQ2w0hLb98Jr2gOJq
+QWThJAW9xhMc/o7piC616I7dQR6iyBD7kh9fy5T4KsuWOYByVQnp7iVXZOkOFfaRzbGNc4z/qlM
bvtoee7CSEcuniHipKAfUVMuSvYhrUExMAH7Dc1JrPPeupsgxIOn1TehwVhtFRStLQkR0/J6G36+
BCrTaqu8BFE819+p4a2ZlPdAeBhGKp4rx/x8C4Ni8Z4NRoA6NyMsMbzLLQa5LeJJy+ZqJPpjYHZ8
LEVWCQbXVYTBWj3KvkfXvcnZ4TBzXJiFd6ny+DwW7TWpyGrEVrrjwxi9mJCFKdnFC5izLZtAQQ2+
TT9vsa/rdAJzGPZwU7vLJTE43adSiV4DZcAvB2g9s5uAG7rEu096s0Bkulo6enCIe9zTjPQaBQ3r
pZM/1kjPDpTASgsEZ3OGsrwpQeAuCzD6K2pyiCbA1lioEHVWy/+cpruwdjBBRAdsqXmoFrnGO/A6
UotG7qKWrqlCplqT85z56WORcK9ljEpnCy6UboZJadpCZ18fvEsf+5cROVE8BZw72H3X2+4INo/x
7/QP+RAfakJwEoqYrql9tqzsGgNWVQ44PwhQVq6K4rM8uIiQS1bXPtID9kN5hu/FfpJbxJ8tk6pM
vogSSUPY95CjBA/EBRlqC/DpoVL5IAgADII/PH7COoLB9ndR/OxjFom5dO4KyC841Grpz9vYdx1U
TeJAIU3VO5CDtYiVcScnikHz+ZmO871bqP0lnQla0EojXrAt/5J5JN0yZsygR7XK1b1Bpe8eVa0R
bR35UXZXIO74k6gUZ44e036iqQEWd9PY0Rm0NHrp2XGIWHvqvriKlnNtBArECJRs2xg55qr91ANA
VLHBYp18qRRpRU2FBe15mFntbuNY7cO1RRl34rRyJJXyND/LwTsOxiNIrJjgkBAJH/efhJpXnAP7
TSvNjfIt69ABo0c+QSFSee4Q0RMO6YeS8h1ibXwaopSmGTZFeh4roBQIex6EVVJcd2Ztp2n1uxnb
L53ufY98/8HNynOGYg4LK2JGmYNQr+3KbcLI3Zzo4w7EJJd4dlBPiQa5tfaaujO6ylLiUtDcG5YY
SQu7W48zOAnhgiAD6QwFi3axCipVDcBoSddLGyiRZYS/ks4yBBAT+YR5BITA1F5TOwDbPx17s5Ir
TyO0EE6AWkU4grEAXtGiywubFQozqmk0EE1Qy2ICyWIc+8rvV3pAVb42NH8HQ4JOsf8l8fFSaPRV
ktogcz7wKuy2gWTW9GGwGaUOKL8vjmzWWLwQiUHR3Qtgz2u/wfoEhVsotgUtk9KYvusND0mNc9eF
KSITd6E7lb9AwuyZyVgebB+H7A5MVkbAXILcLWFS6EVe8PPs4utASZrryCQ9oKQ5DOcii0p9LXPP
2KCL+oBxS3n486+KwPOgFyh6LwCi0KmBI71iaeDFIYQF6eK/ERcR1oDyBRpxdbidRCAIVnaN+uzt
xT6gL1m6EGroE1eHTManWkI81lWdWBKIHVwbH53QdPtVCsGU2E2r4aeqv3RDQCEEoPLnS7/e4uWD
jxITxJVfb9TaiA/qIiYDBnUE4+qvh7l9+s83/3kwiaoLbuz8dXvt9uPtf3++5t+O/OeLf77nv33t
t6Mi5k2likrNH5eX3y5Sgg9Czf2/vvt2eq0Le7/rUpQD/+vMAmAYUQIgw8i1pr27HTztIH/99ab4
P0oUPPem4kEbgB8iEzdeOhq5layNBq8CxKBCHogcAojRquR/+zl0nce+8mo6AVBx6A+DcMjg3XQF
DvLRte8QC+VeInTWh9VybINxmUVI5vauhSwtjlkOnu3oCtxevP2FAFi0MnGXXtihqR2ogoGmhKG6
blul0QvA9XD7H8sp5it4H6GMaexsoz13VWBtcI7BMbypxAHAmgCsLh/F5MuN5pBhtk39mbL/VgEJ
xz4E0N6iarDM3XztGHBwjAxMIF6dW+YtF6iTiuQaVAKkf3alL3dBZM5bp0jTZWxVxQIbzBckmP0f
/bROJvPQNLAzQ8zLlyFgWkNU+dpGgH1tJfE9gOlX+MD2rC89HRZfLeCjBMBpRaBVGxhCVhc9YKBB
MaXQcEJE7Z65ajLpYwIIeBnUEy9JKh/By7gLoy0ekKBuAQj7Dwh0rN34JUS+dshwpjKDPmFB8/JV
S0MZoTdllRaB9RqOcRvTWnWdzzZIz5VpOQvDM3qgGjMpDRLT4HSBvACkw6YvPI16/Gj24XnWAB1o
4LTnXjwDOUjvhgxv2772ig0Scz/FZH16BXxvrdZc6k75Dx88zKKtu886h4YCNWis6QZqdrUt4+4M
TuahrQyi4Hw8htFEuuKw8NJMW1W95e1pE9wXHbi4tiQpNYdxNfQ/MmOST23bmmvTCgDG5e66jjhl
hwHhZQD4AyPbj/ZAsx5mWpOBaBxzt2apJgKcQneXNwgddpWR7vLE33YOOrmoNabUdtwCpmD0NOYO
mLU+te50G7mwKQOVB2oTnFSbFMvBe0aKCJJgPn1D9YENWpoVfYIQI0NkoOjyJ8shxIVkzKcHmWsG
QgdTuxqwVqh7uGdWBwvXC99rOmRrCzcQ3wdgWUoTxF8GnZaOMzLYMAxMeTWsBpYNVdzBf4bwA3qG
+FgM0qBuOxyrzvTWXeVh7AbjrTK9fJE7JJlV0P3gDMhXjMDfpmaFd08IvgPx15qOK6WMCOwa8rB6
dEjRL1yFUdNxGsk6j9P9HMbdJUGQ4SGdAbt1qyKA5F6k5XfqcbRVLW8t9c7e+zUOaxLlKoD4n6SG
u7CCosLWuE2JxIp60OEzphVpDDXEpOGrMEuinBptotC4i9C0fJDUrhlAeNI3es0tjDdClzvbmVfu
UFobu8XopbeNq2fDFGlC66QPwaZoEfU1Wjz8cBZ4xV/jTBnhxQm8bW+yWDhRfS4d/z433EsQUBIB
OU+8Gp9gosDIavUPEldKKk5y12vlG+aN0RLQ4xmyOLUseoiZVUkc1aS3B8f4kQ3Jzhj8CMECs8d1
BtfOzk9QQQbm1TWDjVnTnkzlg9LQRzQn95JWtZY5DIbiAVHSKOk30IrNBwTx2IyrLS5iR1rMrDMx
RLxRe2xzjD/7ioJsGzJsgSM6xkOBWyHweMpVoYNQeIHbhEdcvmtq9w0QcXYStrdR1bnCgZFcl/XP
3M/XUuW8CBAcobEdy3zGXgf8Cor9oKrmwDk3ZtXs6h5DFxFduiq/9xPkMBTDbFH7xmmQ8n5Khv4w
s3Cbcdoo6QEmaoaCX+LtvTZcz0ElFv0wg9CpIpQXLWx1OYFICVekun5Efje6x/djn4xavO/yFH3r
FCS5ZvRrmNvN3SPcbvsZWGYBsUWCHwjOeudTbAqzbN1Nzqtt2S8jetoB2UvZyjUs9mUn0Mqc/DOR
3MqXoHJi254WiGTPcfsd6r+dJ5e6tLYsdZd4GJBBpvZXBm8uzT2MF8RbJ6n31vYOBs3Bl+UBPeal
KTUg1gQkaRmmq9CsnyvwyMAkFsG0A5SOjw/OZQE5Yk6vL4rFUlTyYkFenoV71gNSnJRNDF7PI6DL
T9OS6zgoH9CdpGo1LXSi+HrMl7WRrVIjXgKV3g41sYrVfybRSG2iRhy9y/0jTe8PS9UyNCqMlNbp
lGirLl3TJXuYW3FflRVOfca1yMWJ3haEiG4fyPzDp0MIlPaiGShuHCW6QseuxG+jDVZIMLNLYwFZ
QfNr340gW+MTdI6r5uRZ5j1i8BcwrqR0JTBAubKk+IgEYbDAHBs+9+sQikfV/Q8Br9s4OlDWshEC
xEMOrZD4YWzruxQldbfqd5bsDuqe502JAJL4ZozV2cjCI7DRk3CoHwD9AkdcikNpdas4yx9dPTs2
IbFaxxYLVStJYekbcIAAx7Zo7M6rNnOfTHKuhWReghlACxXNq6Z51XTzLqceUVjWq3o06lCxO+xq
VjaPypho7hPvmwUoh4wdwkcj3wPP+Rxr99KCM4PuB837BaPmZT9W7xNzaJjntWe82EH0YcPZx3Vv
FWQ2HS+Y40bm7sPZQf4oP/hGj0EIPBfHGu6pwS8Qf914lMD7sdtr43WcsOYyKZ3C/FunUQj4P/xO
PeUJuH6YkTPqibWi4mkFsJQyGW6j2X/ScjoULEvdNstqUtW7Ge7HauDGTxkrW+w+QlL4XszhoSvP
HkUdDEb2dlJfNQC/FJO07y0rWZdQWbI8xLtmA/oEnft7U7O3zX03CkxT0NLHVq+CJp0+jfb0k5rY
G6EKfiPVZxPf4QgHVpbtCo0Wbz+VRrq28jvMenZjNlIXbe/muQ42joFHhJ96jxMFDhf6HRn2sOsb
ZNWLNKmRZHDP1lRgQEkqSVFUWZPVCdUR+86hvKY0ujQm82AB+PJgcULXGdmTJgdXMDsOrvVY/6xA
jjodzNDGCJ2VbqzrXLOxqNV3CTxV+j+KxKhVAIjHjzatP5yWXb+wGIR6SovVpqhcgV4e1/CGIV9O
q6h0j2M7fEWyyreFgVQsxEoARTAeUmQkB42xNswGjVXCAxQd1oMGXAjmyrzSe+T3ezdCoRqJWIQI
XsyJ/KjOxTYfLdILyKArbSSlypvsFbA7JucGleNEe6LC/eho6EYnGRu9M1KjFXh1W9NwMBLjaSJI
UpUX/N4wKUMiHVFId4nPK2gZTb9LRqwrWP0+DSPA0EiLt10l3/vCDDfUl4B1jj3ef99CpT5pxOey
nN91ADiLrmBPR3roaA351obEwgjdamX5JgVjZAAO2fsUTlNIH5sihijvUG5jc70Xk8mYH/r3KYpg
5Wc0tco6WuLmTDIbay9hZnFPsvpFk9M9hIeXXIcPLtwRrlnTLLqhv0uEvR0cfM4mcUoD6iaujmTP
UMZrumXxwprlF+icbLGy6XUtSi+64BR5HnLvBcKBY6Yf1kx8TaznYFmymHJy4TSPH5Ox3g6BtbNE
9S77k9Etbc/4qGc6r/zBEQEwMs1M9MnTZtg4tnzW6b4vvAodEqCs9HipiiFRgj4GADSolNgKrtXH
PPZu8cfvYmiKFuF9k1FGT+g7ebhAMUB0vsLh8OpoMTozdWVsZYQHjYZF2a/DiqhiNQIsot7i07sa
89vXlba/U4foYVymUFknVF4QiFsQyasfBfYfZvwyz2d13BC6veBf9eaA7+gjD70dI2Ul5KxGs3id
8emM0wtI9aakMEftzC9gwrEhVZEDvR9SgpYgJcD/1e/4U/mIzjNyTMjRt9cJUo0a+H9CwUL/GHYN
6pymGd3+rWjvklU4vgEGnMEIA9/n8+otleFu1P/VdESBBaEiOK+yRWh8Y7V3wjqxDi0NKnay07/U
lxfdhGI0R0ji4bFK4DNAhe34hJGA38PBLfcp4RRMnG0F8FC9Q30fjqmHqCwgcTsru0W+YM6Dqxn7
O/XlVYPip7oAGtdmOuIGfRoB06vDqfNSX6upyynQMlfXzjFqexuSbalPR55+auhkG0pTgF83AxrH
f1yeuoX/uFSfsxIj0Rx1sxrldMckgqOxVo4W3o1yU8NEynmtpQM2uTnqn+HtPSX9ft350ElbrJJq
Bm9t019vj0N9q8cBGF20cXwM5iCuGtSxqFDUkbtRL4F/XCIXulNvAZq+mnsyFB2gtZF9qkPpsBFz
4HgORfepabDbK87qkOo9fvmQzSf1DnVORfkzevjHSYW8qE4YHs1efRVfcQ8bhpUa+kZr3L5OHc5B
Wo/DmHiUkaI84Xc/RDnRS7JGv/WI3L9e0sQCrnseBYXFBgmtzqSrVyTJouhxBZaCTgcudl8uwbbJ
rEoGGJ2z5lTbKNQ1tnuYjgqCUHXJF9vtRYOUQtUPXGGUoxUn/Ds913c9HXOBqkUEup6xRC1aLxiK
XtTdJ1AytsARviofVslINxsjy3hT4EDqwCHb2TCQuNZjHcLviwY2G/FItvCRS3zVoDadbjAIxIKh
fuQPbJIUy1RTxKovFup8tCHcdtW0U0ki3xZ75cQo8gixhuK5lMUlmD3QOp1B3jQMlBuyQ1vKR/Un
92uxrhRMTEHBoI2eRYIzktxg7kAHi01kOUTRl0JPb2L3U/O7etnY0xvWaQjX2pSo9ZjKN7aIa6Qb
xBoH2Rc0Qd7NArKVA8EInev9AKhZVtfJ7p7TkHhotimyO4Juk4kKQmmBY9b0vYtpAkxlNqwmMdSK
QpXSqYg9vVC/3MrdHkKlzBK4zGgT5Tm8QB6noTowFOyQn7box8TmbsI7cwfhNYIEyeqHiMRqyieY
1sgOJFl5H2YEto5qmekdCIq2SD8hSLbrMiR7FAPnX/wsvZJmrZm9g59Y425PxERzfz80xk7PaSCJ
GO82PVjXHfaFqI0fBytNVkqIuDHxnzdotHRQCJdWrz9XGTVtmmnXoERGbYYtje8h2j5hEO9qk1zn
1pwkdt7BoqMBEimxb3B9iy7ALCNA9tvHmTTxKapMw7Q1nbIA3izv9Cqz9lWDkYRPMWIaYkD8qplp
i/J4K+Fn+7zkNG/IqxKoGBoEA/g/uYnHlkppQC3bUG3owQD3lpXPOJ6MTFQGuudGI+pGzroxfHtt
jUG/yclkJnTCtgWmw6sir1oiLPrOvRryleY65ON2srHrozPZ5n7SeKo9okkD4o/0Q7xdYU8DBI5w
RVvFPunuwS+11zkYP2NvNtaxn2xuX13j1LdwUkWPEXAfJap4e5342i7qJXAGQCSjWT78IBVUeaUL
jpHJCsxNwcGK4j5BKmjVht5drnxPB92BUO5h7TlQOO0zeyN94pY5xuirnLbxxCdd6P+2TkQFIuxi
KmTGwBqdxJtu1IwbkmFb2PUlLyg1R0jxLMQUHExLZKtB7mHgYNTyZgclHBuqGw5s801hRMV2GD+J
OGF5JpPYgmm469p5EYzim27QnIiG7EgeaGNFOKebfijOyhWcfjc0OkCBkKGqAwJQZ6XYYjjJl5fd
+z6hUZ01FsQ+qs5qLgQ9Y1vLxxewLkjSO6wBRoo6hiSJMPTu6Bt7I6ROOEagt/LCRradh/urnaoa
ijeUVF5yPgR5y3aOr1Di4IX7T1AVq3U3EB5B8UyAkO1zyjaRH+mLVHWPLQcdElpQd0kWH3oP8Rja
RbemQZPRlyP8uKYETID66Rion3SrPGNP9oSn2ZZmD40bJnBfiYeuN3H0JYErtK1OyzGV5VE6EKWN
caMjwkflDwJv4NIRKHvI9iW8wPOo4ynXeHKFjijVA5OoTH3JQCe6CIw3eIbXNrOfU+UOrVBebB1E
jzTL5g4QPOaZ29xhmGVetgly/afqn92AOTMcLzL6TBkl6QtqxfchSlnq8bhWhBlOfCT3oIqk8txR
GY2Y0sPVKL0KIz+bFWOh8KN3bYiwCqKpLfrE3WQDku4Cqc6u11d2wIbfzX5/bDsyUH18i8L2PVJl
IFuC5IkjtI88hZEBhHIxZmpEBVeIHTqKaRGQc2hBbNkhwEo/jH8AEMM1NjHQdqJEpsETQMQFTITT
DLuhh5hr1Zl/zDVvU9niaKXyaab1TemQAeJILiJWD8mC+s062qwRwW8RLzCfq9ZXGrwTehAQ0xwD
pEeZ2Nned6wT/izXxBGfVd9+6Ak9ZGRmA2o7sIckj8BHNKUOlwZ6i7c2Y403eBQI1EB7Cb0+Jf4N
U+TTpadwWqrN1DdkD3jVblx6UogkQvpuX5Fh2ya2MhVw6Wm73VeReJdf4KkBpnP1pQ2PcbkvrB7j
KIWLVS0/zOnuZ2EcdAXrbBXSM43cVRcb1E0qCaCmbQCNILOpOnaOarKPNG/W0xR/qaag41WvrRie
U8OnWEO+ISdGL4VgXIYqByes5qnA+EjX8O279c56UCJV6X9D++TbMLIAlQm9z9rHzcg2UPGUWbL9
17hg83e/E5wDHMMhMYGi65ngzgE8/wXy3QgmGhjYbhdUYCim/tYUpfPreUmxYgd9ngGH7vKWMqKl
wVue/eUNu5D03KRCmRkpeJTesfCNbOwKq1THjIayKc+aQjK6IWFR4LsYH/GTHYxquGdX7kl9iEJn
K6LOuZ9MMhy9OiRZT/4maUf6qoFXo9dMAvo0h9y3f33h9t/h5L8u23Rtg2v31Y35y4UD4yrzKqm7
HWnaLmPhGGfj3ncBj6I9RbTW3KfVF6oVmL8aNjRtzzBh9CrMhaKUOmRyoAIIV0rwd4jysASDBFjT
WfoiCPletyoAm/0Pr5YATrxNb3P3brsoBbZlCqBAZmxrIsqfZRMwEYAgK7MbFTZFapymCtg0mjyP
X1h7BXAoCkpBQT2dibLeh4YVW61wuSNIiSK5R9g23qXRXfWzjudTo2XWv7lpJrLtv8HfDYcLFabj
2T7N3d9umud6qSs1E6oS/pSLuQouMz1KV4VEt17u2Dx3grbYDUx5g0fQddmXFuU4tbWQsBzd0ndY
g7QXWWgPYS02N3DMPBB6zTOLh+tMJWlcdpd2uCZJh0GDhtQjZdL3X2g2y3xBroImsRJFo7QZDvFu
TptHNEfYVKN9U27CiKK0moH/esy4fx8z2EaA2lWXD8HgdwpC2Nep8OOw3el6i9A70qeBh9BLxDaR
azjeNVix3sD0uoC/3nrx3Q2kh1wtKyOUpm2i0OQQZU92NR/N2l0rcyp8LpZxLvcw8TJyOQKGsZ4e
R5AGpdpUQiu/IhbKtuT7lyLL+UKDcgsYCNYf7S7I0RuMkOq8QYfsJAIyR1qRVXq4yId2PbjlYQw9
kFTJCMIDeWdXL3bJPN1wSAkCMge7rfaOh4mXo/Y2KIM+ZrvWHllyD8kOWS2NjDaQSfkoJgXf+g3o
z/SqB2CPwuklBZowuy1efWp3pV2F8oqd1uDJeeIIdqzAcVMAs/Y1SKxftg7/xGD5KylE6O7fFzDX
FJBWTIytTMf93VbK7jXkmKeh2SUloqeSYHXbedi9CQvMTjE8OLNjLrrOZSut+4Pj1GLVyOiLPbnq
ATZjVv4yqcFXKZxVgbVn5Of3nh06S63kQ1pcvDWC5L+gf/VrUWrxMXTQ6pJ1stYM8V0f5h9uHF7B
nm2GNsYvLvvyUhaOXHumzsKGiivADVWG65y+bEv3PrH665xX1XqqA56H814rHKcVUBtCwySG5IpY
oau9BB1CwDnyBiffHdfd3N1pdadvUijDXlPYd1jl2Hc2cFfl9LlraJNEHBophvEQ+LLhlQIx7kGs
4rw+tdTqduaYoXNNgICYcauDJlemfNVAuTHDK4ilDfJGeVUYfLd2KHay4Clk2A3OZnYg0G3zh1rx
m4wYSQVpTpN9ZT70N4+1ybaIAm9IqtvvBYEcUuSPugy/Cmh1WmIuUGz9cQsow7w6OxodTKQWwsWN
Z6GAW41rX+agOaq8GMLcNzdp9n4ZvLBS4pM1Is9ZmctJ1YairPs2+Pa3AIGS1IbT38gA6ggSppQh
j/VMxOWjdEdqDM15LpFR9C9E/EtLiwjT7PTLkuMj2pJ3Qo+wkUzA0MfoiQ2zjyJq+Bo22e6GVO1w
wQr7D+SwORY2s0sstt0CSoSd5yPppraWKSNljujY6eiwaCmZaFwXx8ZxL6kGglehulTE2WatUGAQ
vJIp0XtZtPcgqQf6L3xbr/KOQjLp9JskdVPvYjCkHkUEFzkXKCPl1YpoO6WoJVkFpyvafMa8RoC9
t6pLjxnmXGPj5alUmEh2jXKtvml789ELym+BWoXcmS/Xu/o1rsW32wSPmipa2cX4GCUSBIAiW4ta
nKtkDA54IBj0VRRc217FXvPmhcPZNpUmOXnPwh6SrU1O7mkNoVxO+IfjDjAfV3/Cm/4Jb8vzpHgT
Ha3kjvTYb9n89SAbVrEV/H/2zmM5ciTd0q8ydvfeA+FQi7sJrRgM6iQ3MGaShNYaTz+fI3vMuu81
m7HZz6YqMyuLDEYAjl+c851nwfB84+s61kdoo0vb3QoGJ73OKGCmvNeV/LEQ/I/xeMR4femCTyb9
QiyXbRiedb3m6cHOCGPtubRR+MetGZ1r3mQ5l4gk8vwXnINt5WJkIz1RntmMvxAdpUNF3lqWKNYk
rUe32BiO0+QOh8LwGPQomtcw98SBaA4jiy55JO2Y5wlJg3sYdDeL3vIoyAyFv6OxAHSHC5kAv61k
Mp6SmVly0l9EiBdsxsTSOi9uWHEc1SSIOC0Tpwi9JzDPTe2ULeOtnIFsG8ldHjbQpgwTLn3rkUeP
saLr0r3dChJksVpvCm9UU9KWTlWyuGuVsAeRZn5wGmu7CINabD0TEBs+iS3UM/+EquwEP7baJSI/
zXOkyOeauRrFTOSQNu5VxnJo5oAlVQTu7M13cJISCJnGTXQ6zEMJ6juDlwmWC35L/KucYNPSvRIj
ZjU/o8GfWoIZQ6FCcpGkmSfHaf75K9aGeuJnJ2FoD7NuGzvka4dSA6EU2uaz7RXzyWtfiSO2mS8h
RRmmyiJeQ/2SoMi0a6M9YRwjesVKnA2nJtxtGA+VP4tz5MTOqZ5/lt806k+WX+GoYwlaS2S2+RRv
eY5bCADduxnx+kFKxzv73Rzv3dx8iyovuYwBTDJzhgWmZxarqUk7B01xB8QROcswXwPHAfocpzrO
EZUyllbZORVA+oo+KteMEa1z2Bs3RHTkJahXubwK02n4MczmpwC7RRBYXiN+iFipuBNkAtrQdTGY
1j5z+z1pjOHRTknEbKvkAjDKW1sR304jKgM+f3soU+b0OstD8AzoeBsUgmc3e60Ae5hY24+JU9vn
UhUhvl6gpxubcY/Z7EGC2T0Mlrt3dEYqCXUni5bx1Yu13RwpgKTxZQ5xso07oz5DganPY6j/qRCn
77Kx6M5hOXYrFDLBDkTBNhl7/ejA8z3bTAlJSZfOOg5YG3IWP/mB+5pEfaQQ/shZIKX1mb3ucnpI
04wBGj1YZBHlDbdL6Ok3Q9BaMDFBPyia+DA+BRAfTm50mnkBHZ58BkO+vkfk1O8bPT0F3dTutcym
S66quTlZwsEQ7Zvw0FiirONJvy2h5Qjs42Nc+GiPcS4wI9TBWNAWJphMTi4nNQ+e2NksXyNAynsY
sGXA22kjurzwGqEQp1hhBEozFq1ySrO8ITZbKYCTBidKAc0iJZZkXTcBY3UnPCwWrqJtFX+8/wlw
wStd3WU5tXLlzUBe/ZWG9ovM5pelusj6qdiwJ9sPBuu8oG1+9QFqR5d1H0ru9MOdOKZmuMKa8jNY
hUpflS1Tnu0ijU7HkYw/DFWTVeyGOvk9BcF5kWcTAWGvHQpp1nVkmBiY1gZbXNFH7ZZXuQim1Yho
9rPbGG4QNZ70UL/qEmoRS5X13Hmsv5rnpU6qJx4fQ5Dtwxi5VeoD7hekGiixM1yrRgWhPKjH56Ih
x/yCqr/m7OeniJlSPM4+09+sST4GJQ3WkJ1TptfPc0XmBHpYpT4ntOnHxdjEKnHcNFgCIkyQfjGT
RMDUfIBswVOfUtrmK5UD0pwivTTQUJl0YMVJ2MOV1TqpyG9irrjCTM+6F+kzyU8qIb2iteJPFpMM
pC5t9bFo+6ExtJET7ZyUGUGWDHu9G57nNuqPeQYGJjLDO4hgwJOb3eLZWgTCY42NoNboRXt09lun
wlmGkPLHJD1+hXkOP5lJf1uRegJEPzvpLc5XsHJ4UD3jMIrqWmvec2DN7CqNG90t3hB7eAaLcCFY
5meuUu5VVlCdeE5GJg42BOhdDWrYRaHSAqcgN+NWOZIEWxujiXVYGmhHqY27xrlHLXE/ZI256xtU
XK1TH9Nlmqb8gJ441n5901LmN4CDsUTYTFeJ7/DKzZyaT6kaaJbKXSNi5jFa5Z2HsKNoMS+WgW6K
Tr9vcL7w72hgVjk5Ks+Y7XesVcmu8pmiGSNxSmbCQgZLRuB/9+FAXayuiDk0mUVSRq5io7xSRA+r
Zdgy+vQnTp++OV4Lqaz+hTXtGLBfwVecDBstBqoU86KbY9YhV5HQV1jDUxfZGAZMxfMCWvpB/vSu
ScXb8g0CCxSjUiub+diuYqt5VqYdyfnAaVu9qdpzmR/4kkqksoKNqs9hdzwlrK4xyVD7Zgxt4pi2
PhTFJapFuXYH5zGdzGsl2rvIQQXt1yidm9p71oIIUS37WxWFtfK0EuNMfLVAJyOQZy7ZWc+DlYbr
YHzTdPTQhsPb0Q58PIEVGegQ+Is60+e1NjlfDLfQ8w/KBAa7nE/I/nZ7INS9HXmXVllRI2VF8jWT
lybZ0y0touBLkIVw5/bBlwjuCjznTKtfNNP/KcWsaPLJvsC+sxmdgpp8mG9Dzmv1pxjkWkgEp+yL
+5R9K6cPVpcRRJcIfus576GqUnlggyxzPuah+jgUk/cOo/BHNzALqPu21cMH280OfVt+Q9QF6s0A
JGPyi69XOyZT/dUzOTXVaxypf0vA35vYA1tYCECkcU73kc0FgVd1ecxM4I2tLTUajcMguHU8X1ob
IYZNCCluHXeV3FtkruFiiX+WiYiL0iEQcKAdBoEbydJ9+WMRTrCH9Sc3cT/d0bsyg9qqeinsu63W
uwC61KhqsQ4VwUduSRySXdIz1Dsnyv3+9ywL+KCHIv7wxuTTDcLvPLQrptElTuou3/iOD3Zd302Q
sPeIxDkOG3wTE9tQiMWYtfYQt2hwlOeuEUga+8rZKdOK6sdVS2JNtNfUZHwTGKYV+pmpmGgVlL8+
Nj+jZMIwqBweS39Uhjy1g7DEPAM4z+m958U4tTgwdHVRVUS05AbSJOzUywBumVsbqmp2Gkwp7YD7
BqACutIAyy+FX6bmzHLIk7XJjZowiDx0I+nWYxL+XQAs/hwNn+PKR/0F2wQpreo6pOGuo2Y3aMfa
tqh7qex7XUi8zw/kn3Uz4Y0F5Ckd7ckxanTEWLbLFidKT9EU5jxaXjpp82FY51gGR10aFiQ/ODix
bdOPIfzHpCuu/Ww/toD5wWszixRtz9Tb/DOpUzahByXWlTzcGuE5/Rp+MptQLkYZctyVKmxBi0js
lCAPWz7FxRGrRRNPotwjAAm5vk6oHZQdhiJ0e8tLkDEn7uBX7zIkoEzd3GKE6TzmPF05kcjlketK
4tp3GNBqDcVBMsht5U83fdIRYOC66IjvPJql5pDKgpEIswZQVXrmIThIC0qf226weor8fllwLk2u
QehAaTqXTiTs2Zm+11nxbrZiFxTztRm4URfXre+wr7SqsduZvztvfPaEYp5LDGrRmMtjrA1UJvZX
gQ1i12bOpcwR0E4Og/wS2Pux8H/LImT2oBk4fWHpKEzH1InpDo5TGljaOht6jCVq4mMFEs9f4+YX
ZtMnB/4uSvTkh3ywnwIu6c5yEm46qOZpeosjVEIuVVOhLIaLZ3lxnoRzdeREe/Zk9b6s3KaJZ53b
Tu+zp19ibX4g3i1eIYVnMOYlSqWQbyovfl/GVjhFea6G3W/Hn+9HdNtD4Ty31fgq03zrJPbz4IMf
L6y9q/rXjlEFqjE8W4rr4Aei2GbK5aXWzXaFWZYXv/STQoPXMAigV2GRMPKJCgTnFUxcnnfLky8u
a/DVbI/ZZgLN+ae/KTGnnayas5sbSJeSFxnwoxQxmVEdGjoVEanKu6rleF5uuUxtZJalhloUdf1v
xyYwo0C8u0+n11TSu7dcXGZ8iyztK++4L4UId73NR+Jl0A7U5Nh10LpqHrIP9UiGG/1bxABm1fb0
70parwldJSJCeaK6WVx8YYG+4sxePkOkFuzqY4bONcv8uqyPncNuonGeWTTxZFE1UkFoBnst7HLo
r4/jCLpKLeOFJr572f9q/eGBcRgLBxigG6jUNrdHyQBjuRpEHZXb5b5YZgiCBQsrH74g88n9pDmP
qmZGtJlsls3FssBqrU/fbZ8WLxGxiYRSIGq05rghUjaYGCTOr+EokDT44S6nHmb2yGuVivKbpuQo
TkpHkXA7kTKCTgnq4t8hZktVsAxVx/kSqAuy7OidVS3dmfAU6EGPos5vsAW5Rzh49ZTDl8goLFQC
xQNqbwqh8WCqJ56L5BMrd3pT9ZhZjJsMdI3yC8KGULMvVWnplJ7LuxyH8m2g7nRHBj6LxUt/cWab
9JxEYy/ZCJ5ipG1Q7eh+d55k8KN2fVGIPmWurmUf75evRW7hvJtLNqlxXT3T+P/kAkv0KJyTyye/
XozFmTrHOfUZ2+3TJtovM6AR1ckybx4DHcGpTjPPJ4j+jLQBqj02uOUuxntYDe28UytMpGbsvFw+
lqy+YW/+1dDczpX3gvWBA4FZBop64y5Jw1/LPVTp+rAjrBPDCtj6oCBPrMVhohg1yhJnjwWXvxvc
FiOtqwz4ys3riK+UIQUuJm+Pt4QyQ92Zbp9+MDgi0qb/SzfoWGjr07hNKJTG2FBvxuuy4pgzoASl
/TSFL923RZrVapQ8e3znii/nI6elJqCV26JhyVvlELyd/CPKhlvkTdgtA7KzaG6ks6sgia0X/6Rw
eagaRJmssia/TAomkDlJvivHPXTZrJD0DepinWBurls1nVJlCzuyaDM17W5xFap6LlIoBFDYt1Y5
EBfZiGUSeaqI3SVZRFvkU7g1xcF0SJfEFbTNI5+xccxVq24s1j4na5QPRsC+TBPTsCOuYjOU8kDw
5c8iGEBiz840J2rTBFr7UdeCKE0aNWLhKVAC+wMvzEG9ZZx0vzQPWB1j0kh5a2WT3UKH6lgtv9Wp
F5fdFrV/TnMUmKthTL/UDHLoqCEXBzfPj9dA5VOUBde1m2AN1vD6qDq9ZPTb4ROdfesI95aYKPUj
hD30Xy+fV1VB1pgVPi0bjFxdm6PrPy9ciwSbNc9I1L9tcChgAiRETq0Ty/jwJtqllPsqKpinu8H8
OAoWZxX0Iv47bAHakNLArxo0wkYMjKdF4jZXYT1E1lSPU2pXdLw0fx0fi0ca59hZJK5gJOayWIoV
nFC3PHfx0YY/6h1V3y00azoy5ehoDO3vTFoRBtmelSsLcGrOBHm28nS3jPk1GlN9k9fZV5dCBKVy
mhNKNGrbXRpHuIpzrh3WKq+azhjGxyMKCnhYGfNb1WHAdRh02KqQsAypw++Yz8uZ0ShfehwjaErw
T67wsZx9ksYZixPA5tLosUz/a4unshk7mLONyyxXh7BU24xJixGKO9VGgqWCbhcIviJfMCZivaMc
DlndfmssPAQYk7UKaqyzH6SjDHd959jpZMmqDkwqw61FwgFaMjiFoL1QY/R/7Djeq8t9ORPJAObb
dfFu2YfYGq7/1GGlRAm2lJla6CLlt/64BRYIhXyUgC1dN/dP7DRJ8xP2Rs3AF2SBG1k7+qjrgirQ
lSk+nJjyFlAYx4wacrl/QtPBwMGYlySPzFQgRuiO3rN02IcSQXsdh8RfN1GNis95maqmRMb9sgwT
ljmGaKYAJZDxtMAx6nRCbZtAWFd+oD7hGHW9kB7adE6hyqYKuXJmHjaESAe75nmWPLqTBGdW5nbY
NX4mcnoJjsB6WlnWU8gGfJWL+TC2XAN5zoNd83p9R1RNpzAvmVPciY5QK9aUn+7wvbjU/SpBXuLx
nsNl3CrIJHT2S4hT13V7HgUzvi5vMKq1Ega0dESM4cs1wY2MlXzGkCHnkOlXPK6jlqUCqbode7R8
o7bvmsP0safcHYfyteVIVpOVjMAursZDRWfkeIj+EA//LA10OzdPptm99sMo1wafT0Iuzn4hofms
SwRb26EzN+MwEs9TIb4daDAcO/lOSuKaU40SkMwJ6SiprxrUoy57hyv/CRUTH4QGfmGYNc46JFuG
gzhDYNKJqq0sEXINqX2OfG1CUicfMqX4ADZ+rWqor5MRqfjNiA8bHVymxFNlQPFucVcynN32PFqC
yQayOjN9A4CtbzTP3yySixZS7Mq2CDqiSFlXHuexP387FLZoc3C95A7hy3+3rnP2K6twY1g1FKDa
4euNsbXhDkXYldjbRTwU2mjpyOXllPE5lGSa/hotc1ExNHr/GbfNuiNFeu3UH4QFoVhAkqsSoX/U
Tmwh70Q2C5DK4osKKX6E1LbLAIWPGtap+bbAVSIwwqLon9Rzk8BIINFmd4ZQhY1ctfAx2yFH5zZv
gvRP0b0tR+hynuXxR2TTFJglWkr5RszS3o+YD9g9YVVjXd857F53tPkfAiiynpUPYfXdu91nWbFX
d2M+s9SgZItQ1a1HBwOmmVwaqcRJHDQLKoRivFxB82P++qG6uzzwDm40rHqEOmZuM+QJ9tV8MfpQ
4QGIk3HQL+9k6Z2F8PeZnvxeoByZ4ITL1GgaDwHEa0aWge8+ey0VmG9Sgbkc52r65QAFWDQdwxye
Bjf6heKQ4d64WsacJaueNX7Cvdc70WEBQy1Kr4HMp4DnwCIcUMu/RMWiuEHyjeSJysjv/JWsku8F
LGTZPFG8gtiS0Hwjovg7btIXBTBSj00C4zBpFPWXWzR3iCi/lnUdar/91JRvs0sdBHWHhEGmElHH
lFNphvoWtWXDZjdUNx/w6mcsmsdlAaw7bOwY0Kyk591gAd77yP3IluMlWAGa99Z/Uu3TOFLeFwCZ
WEkyzOsdRbCiOsyUxK+TGUkangEPWHwvw2HDVnbisWc8BYTVBm9WWHzueoMSnpgbNNYKrtMH6GTY
z2Eq6nYQ9+nk1UXKYrRfW70NzlcnWi22H7sQ9ax697m40fWwgMza8sKY8KK0SrgXDkvtt/RuhYC+
729nl51mapNlgu8T/1eN8BFhtgmgCYlutB8lwWmx/aYbHMmoTX+HSlIb6vXWawxWpNQhZu0+uvS0
p6gv31rdrTasd9ae3V7RmiGEVygx1aWNComE30+uZPSuZr49/NotQ6x5p8brRfPckDn/V8jaKtLY
skbtOuPLknm+6ayv1BpxFCqchOps1HQ04gmYN/AYzNHBlkjLlvKfHWWfVVIQgp6Oce/eT512FxYz
UgGT/kxa1QlaJ8do7nyqGyLOkKYZ+GpUFb0I4JKGSou47/fqPq5pKDL1g4aqAmi7e3Gw6yzf+qML
JURvHhZ+VzLzuI7cHbp5lw7QgN3HunVrIw1vgEpzL/til08Ypw1WVuuyw7hp2M9qOj4XzhcZsZ+K
aKV6RhYfL3haDlVa3RRTpIisy8zQgyEyNeMo2Z56T2BLf+EixIfJSc5xx7lyy2bteWEfpurle+Iy
agI8dIKHuFE0Okgi2d4HZV40Z4aYn8uURR85OcJmphGtX8gcmjGeRsgAI3Oj3sJpTgjzjPtHV4l5
isI3WaAggqHVAhP/mmrLVn2RUKrGc7lzZ0XXUz3YMntiRgFbHK6XzP6Yan6q3mW3nO+y0j05Jeu6
2f6TDRU2GSS6WvYzKVqcI78Axj+oj4dAlWQXst6kLWYZYHMd8mkIhkzsbCqH+pDPVFaPWPh4oLPG
U//ZoEQj/ZLGVlVW6m1eKmI1Tl/669Hhpl9oRepvT9DhUItTMi8dYAteAedxcp7UQaGe4HiOkhby
HmGuiCRKIksm4upx8HIUiq2V0Q/TNXzgS363Gg5eUUPVJ8RT7d9nVWq7anwP6/KeOEMOej6zWcGg
68p9XJ4kPSofcEcapTz7/bikEuESfbcBFmYzhG0/gNnGEdXdJXn3rs6a5dlvEcxnIjzaohOV006h
2DrkOAR2Rj8+HIyVpUVnvYRtGOXlr7Z4mkzreSFIqaLXNuePNPfOOPAUfhAW/RwEb+1Va8L3Uphf
5QMJGrKwNjXBL0tVsTxsBKmJ/jTtkES6vipV1fTCuDbAElay749xPhyxSd0j0X9tBlKTcdc/58Nj
mLFJxhLxXBmGySIx5uhKPpb6VuRSrFXsQWO9FHU1/J3G6TrDAMvC2WgE5l8V5P8nGv/fiMa6riR8
//N/M4I3n+3n//jO24iN7Gf2/Z//cRf9gS//mf8b0fjv//RPorFr/AMOrufo0rMt19BMNHPDd9P+
538IT/uH1FwE/VgNbM2SNmrCfyKNpfsP3fUQnttotjTT0nkV/0QaS/0ftmdpkH6ljirTdaz/J6Sx
+ib/Klk0XFM3TWlS7LnUE9oigP0XnWfFfAlqd6OfyXN7auuquCMdwDoVpkUf7f0eYfufUO2EGydt
tW1hKOVkNYVnb9avy+86vXBPWeo9TGjlH3A9/yJhazgvv7MYK6+EHmY75Ll/JNJv5E0PhRDyEuY1
XaZOHk2S+9HJgOrdTWF2DhLbAv1QUNlkHQ4MK9MPZpVXj+PYv0O4tVk2AHJgzXxv1Ln54scz9wfh
cCfDccdjMWT3vNe3pgUClDt2tLNtny2PpwGjr7vMx0k6HqzQaO6l0drAL/aZEQQPutX1m4mkZ1zi
DSMcYAefqA4O2Ugsghn22mYa9fyJjiJkf+SyeFJT5jb0fVZNJsFOGvGfDm753jfEUxZbnyYs5Iex
l/U5sgQvuvpjF8Hw5GRy2M8IeTcxsBAF7/mAGVWSLI/PEm9ED6gZqqg0UHYYITEpKTCoKdb6p4wE
+6ByvQueXkIZwyTD0E0rxsfHBs00nas7wV3Q/YbGVo/Diyv7e1Wd1xjsjnor+ivq8l2Jw+N70jsm
7EPjPbkzagQDVWBP2UfAZqzdF4Zvb5ZRZtQnyTaImv5it/aTzYRxb+BCwfqg5/d5gQoXMdCFyIpD
0URgm5rxlKu+urOQ9Bb89Suagl4E9S1ihjeTDweAlw2WgUZ2zU931NzAvuH39s+hFTy4g5bcZQ6q
eZ+BKUvg/WQbLTE8xB8LE6KaGCzrwUvxVFpxfBe24iOd5njbtl51BixJeVa9BllbnPWeLjPUSpCt
RK5bDlO5qU/c88gcBnOAYxx7N2gOrqHDljCSNQJl/dZ447DG8YYsBGLMilQ1RD7D6V8OiFuRwhbK
/1WSqZv/9YaT3GcuRwI4DstCKvzvwmq36YbUr+f6PED73SLJs9mv9hfEg8WKZvGu0brwSMjGE+GA
+hHVwbuEGkAqa0yrHFCH/p9fj0Gp9N9ekdTAp0vLgkPgcRL8+ysSETHZBKQFZy8Ih2OaZNiKLGIs
0nJ47JJMHklVYP9TQfNzO/sj0zXx4JfWuUbiX3lm/cbs3yalVN+2aebesEAQe5/5wccgh4vNVpxH
/vDu8Lmxr4qDZ+9P6VnTRjL3Pi+sMvQ3VLpYafa4DnzMhiTTtL1Y90peVxThnZ1izywY7bUd/2Ng
w8YKlAeTheTAeom8B+nQ/bRWN98THnTXd9mhnCYHRhXy8ry818l9RoxkRltNBVzEdTBepXZs4Zb+
Fv3MENYXzt4Gc1PLOX4OOjCWeuicHR9fnav1LYMm3TxK3b5LhB7c2Trto6FaVYgW7V1W508G0UGD
F0yPbo05j8d5YsTywrLrZBtC3uba34e+HmIXHoBweP2mjUvjWVuzeiHwmHIG79DwSCpZfAihM6JH
xm4mw/GoC4d18vCTQfLbY0l80WubmztiYYedjeBOL7zioec2dog3DAJC0GNStczsPcsIj46GHEtZ
6rWbNtM/PbdBjpbP9j7pujcH/9SG4ig5xgNxeZmXHlkrBpBjiewL2xCzUzPjQs7O2BwFE8oCzWxi
9g855mSydI68pOLAsLHekiLNPK/BUF8N42UE9bNlWR7B7q26Q+zoK0Pvv9idYZmMCwHnnKgRPSAA
KSPKjkkWqv64OPeISl2nac5h4m6a3mJ/btFE4VJ8JxRA2+M9oFMPbHsvww76czvDHBVs6cuOLxqr
e6S2xGHWkOg0/vSGWJjGfYqxE0sRrdrJIwBSetlmbAwMsShyUq/0tm3D2ovsWnk25umZn+meFKEn
aYPaiWXU37GyxTYLGjNlH3xdNlaqSXA8VzuQKoLOypNQaBaHn/HaVxNYTe4ONAy+s3Nq2uG6jQnC
8loINtqhcEm7sXznAetqsosH4nBI9XMY7HjuBRnEPTZAsWrdFzLMJFHSZDy5pv9peXSZgRewvtLD
PWgYmynsk+iEj/TKqe6kqrUzL3lEPRGS6YM5qvD23ki4Zm7WQCc6NHUjCTlFSQPZ6uOjy1zVITSA
RRibzynA7CvH/CiUfnssrSdz1OU9nXRJ2s2xMY0/ojLAcM04GZMINqt0iPnFQi3MXEWBRdsqLorL
VG9KZHy05uMN7jPBXgBky7gWhKZp3taHk0vLYa57GxoMj2LgpjFbDwfM6aqZehPzNmGBrY4tr8k6
uNlRvpdUwRP7FAQpDJ6zHIEAiqdNNdbWE0pkADWiQXhIJIuBtTTXNblhqkD61TR6W7cpXoJ++g30
oT5IM7jFtQc0t6J5w5v2OEa5QumlH55QRl918mDm/oA1hNIkFMbasurXPvdeGia6gKfnbD/mbPcH
9T4UtXXWYjEyx8Y2kM6YD8Hjdb9qrwcNoN9aDWCM0Om5gw6Sx2iCaqXh32LpOnSDFl2KEH1KmMLe
YOvxB00AtNk/2WwU1AzZpqO+l5b+M0QZ12LD7r8Jv8Bw4VNXN2Pu+7fQrg+AUCLMcWr1GYXr5Ywr
ExYHNboZRA7mhXin9jy10SEdK7oHnb5eDjXKryE+MOuySzZotdZ+lFlRbWoXTvysjLNonvfJFIu1
p0ymsbpzDTmdJhgtW5LNAuK3852VPVq+6YCBwOY6j9a1HXKHcTl/OTMjRtxhcXWc+lQCZjrURLge
+rq7ImcrH/D2rAM515dyYqRaoRLd8uCw2U+03wzEm2vWdXijO2j76KT8WndvnhZ4N5dgsXUZsCmW
AxOd3uwuU7epeG0MPzPzZFdkfwFXYdFmJo/2JM6yJNY4DShhiyg8tl45kXmP6ZeRO8t223sm1dc+
5GW2M9PZuVQFWsjIQGgnYnKVcoPMW7zxzRyKzRCKEIZdfMzcWTvnyWDtps75GQbuvxBV0ka6kXbu
c/ObSWV8wOrABFhn4Gwj/d9ZA3+DqsSnMYQSB2YcsUcXfCVekj8Qz62jiS3e4TjGp9rsSA5M2nPO
YXKtU8s4R6y2V6Js9QvdwzGVo3VsNejgTettWRGXOzHY1yK/ooGPjw3EXDPDfZ4aBIhK8jNbKQlJ
NtNPclBZ4tvE5XSzSkQMvLsp0ijIUru5sEkZQO+2PIzu85AwI1awCNywT+2rTsLIUDy/PJuKbaGX
10ELqzsX1SrLuOGza1klVS034WLJRzsxgeBt8UHoHnnKQ7yyeMfWGtD7XeO3DeCUkAeEpC2uTNy+
QnAzSlFZpHHWrLHjCskQ7flFxMPDYkZffjeQCgjSuGTsNqM9annEPqVGeLCwNRwqS/mmgU72ipvJ
NYYPrecs16FuIen1HwJUmpq2N13Xf8M+gmECNPSuHbV7TQOaNYMY2M6W+5mCstz2k1IgTrQlfdPy
cwfyZao/St9rt4U6YCN11HYBGgV7RjficSsd9W76ZWZzeDFcv2c2rON8MQye6Q1GUHhuh7AOFeT6
sW3dbxy+xTkxhP7c9OhjPKqmlJKWuqX+0mPEdq6jX0tTf+blxIc8ib5HdoG33raOJokIDFpsEt6C
6gUonr2PZKtGX367HyowOb362KOBBcM8jK/J0EGrXQVaNGyZUnvXthLHYqrupZn8RJpZHsJw2mtc
q1Jo9QPL8yszUR4Gs/4nUD7dxK32ZmhsBTcZN+GGFzpuJ/XmTnG8S51cPPLokvYEjazWbhrH7kHO
TYqul61ATaDTEavPO37n+szs82EOCVUtawSm7tjJbaGcHWkJhMnyxsdII+xYjzkszJS9E/HlJIYH
9c7wAvOlcQwQpXglvKK9ZYz+wRbjIg8L5VFS/+hy7auIY/66CGnA6mA6hy2O2D47xx3xPBNfgfjT
/ti1mDSQNvmcw/wkh7EiaxhTBotvYvUufxvIOnLmR3aiZOBBjmEedSwjOFXYaLpNRDW40XIfkS84
gq0fZuMhnH2sBq4REITY3qc1Mq9yaGHglGpIWLI2zia7PZA48e37toe5m9CXHgUebuNQHiMHYfOI
NtiLuvJ9uSqzIJhuvcqW1SzSlqvyFrL3BEFJPoRhjb9DOiQcHvj7kNYYu4GQM4DME6nYTvVm0N0p
ORJK6sYqEZQX+rrPbfnJK+PltYyDA2p61LcJyS39ZJCFMJHmaQ4nRx39rPvybdCV2BuM5Fh4g00b
Wm6I8/N5bpnFuchN+Ht5CVs2LNSVPh88kf32YUFdY65RND/XGlSURhyGmVCaN739aIoo3roiPRMu
/4cwG+0EGeJbRsVvWlx5hhjmHJhrgbNw3W1cYsEb6xgLUjLYO4+R+ccwo7rCCrUOWL7xkONW5s/t
fd0iJbf9TmemrrAmVudtA+No9r1+6Tvjtz5R5QTSW5sTI+uuxAuFBhdkXuSZGyfygZSEpJOgUOCJ
67IjLdAVsaU2UqiR7oMvmW/KgRFx0/T+xfpQi8zrkOuPJoMIwWCfjVse7MhcOKak+b5aRTSu/RwA
y1w75v04fhhtujUfCrZ3hwkt757sqCtKcot4gAPSQdJa9azaIbaFNjP45ukPc2vtCgMMVadX2aRT
crYb3XyMWIFCGIUMmbmIdlvjqXVhnXeVWhkOzsXkzdrS4JOEGAeIb2KSYDEd6/tGyh8+FdjWZaJv
MjV5D+qjnBG44Pw3V0bTFEcrzB66Kn71o8Jmj95iNrLVXaDCi6TOAeBl1W8fC8DF6tg0N9IhgDWe
ru2hZ49/lw7s8dHYmAeNBBUwGcZdAd7xzAv79EECP1i+kSHXghiXGZZ2p1FzA3yltg7krS1QO0VN
HW6titvbzCL5SpX7BEO4d4z6OObtlRogubhgO/mL95NugonEaHTTGOToDkqkMmLMFOYxqSNEL5/H
FOxfXZ4HC7ly5o1nq5LWnZ5YkDZVNZcbvkPufHCX+o62s2w6B1EzPGip3beZZiIzmhrvoiVs9mNX
Py//gGtY40i490Ndg5ZkzNsONKfrFNoB2Ku9xz/1lRjcSUPPtzCorXAficch7wi0rhuMHGrshuWd
wRfTZWoFhjde7cB2rfUjqYf9uS6kC64/KTin7PAcjXF0Xn5V6dnGh2t+8mQL1qiAwBK6RQWflgvL
1PX7KNLiR+aTJK52GR0aBwHwPCBRCK/zjTN2n6YfJzfulQTMQ1ijIqd5LI1k5wRGeV8lg3/xYdkY
q14fqUUxB54p9ZNz7vKwq12Ahro2+yeUGx7+LEzJlOjxH0Rfki1qnj0yACWAcur0rdGKAHPPOqoy
Zydz/93vWmiDobqzcthysoPFiowg2vZONa5lbYjnIcnfqHS7PepfH2FSdSy4JNfp/6LszHbjVrJt
+y/nnQDJYBcP50XZd1Kqs2W9EPaWHezbYPv1dzA3cG9tubCNiwIE2VXlZGaSEbHWmnNMLI+buoqn
ByufG1hLYQy/Ef9RSu9BMT17AmJGToRYsjCQRqE6tk4BkJ6HYWl6GaO470e67TBX1C7uVPyiMPMf
C821GLEZvbBKzyRZqA9IM7H/bNa+/xzVYF3Jr/UO0eSCzfG1vWMbTx5L+FUx1rSTWWZUKg1r45SQ
ymDV7+UsSMl0XTr/Xl/uDHJqr10QPvdU7FvhSgxUUWeAJSmNA7KLw+1NI4vZlgo5+NTYFwEv8HK7
V7RlwfHLHwfOwteqyua7WxOyYjR6mmllrJ3Q/gi9HiiOFWRYwfoHAmEn6OXYFWmWzGkLS25s7mK8
VpyX/WRNM5BjcMvIr36d/WY+N3QDLo3hPYU+p7Qa0ZJTGibjC+mc64vWP5M5wgMwsCwxQNE092w2
3iZPdg1HL6B8sX8q3ZCkc3noXKkujBERP+Xp2beTcZUGaFdGMIqM/jQoMsVbsgg7Zv7MN9UG7UvB
gWKPiFnv22a+9/xWr/B0Dpd87kKSaOr43mjnlsgnMVyEmVRrk/icdTEPuXMXx1h1+vAJK3lwTh2H
1BAWdHbbxcs3Wz+LXFandsiwWsWUSRka7V2I3KNIJM61UYe0XafoDgqyD6KYH05p6908DM9ub/un
ftGI4x3u9rcDCLbO46waMMntaB2FhTJinq0D+awKyJFJghJz/B2nFJEnFn7T4Wcli6fRr08DiGbE
LOV3csBLTg+VIogVi5GEYbRK1b6l6cF0SAQHQjHyvZmMYJHnPt46AnhVmNx3bdp+kdD1msq8EPAt
X4v8YntRD4IhUfd5YVkX14i3JpLJPVuGDbeXFbRO2+CKljPhvBs8dr6c19Kf07Oc0YQEsTjVTfXQ
RG55Guv2TVRMTwM5gO9D5hOOyjngXz46bvkS5oi/lkKybHPqxi5/0wENnVsUipGX+8DRhMemvP12
4amXXvmdyOqfZRQ0W9l+NZjrzZ7nH4SIL6EyIVcGHHfybJzJX/Xm3Vyid5uyDhdZeQQoIDd8yZCp
x/5QQfM8l0b/CLowvriqeItiY+DkKQFnUuLlpNQtR+mx6F0+Y+zLdDUaLyRwtZqPxal1B3oKCbW6
U9v0m4iWd/NFfefQzu4Y1WxZaFqkbTaPl6PVyYlR04KDrXfUcfY2IFlrjdpq03FSfk0acD2WR+5A
KUx8TCjp26po6dCAtb99/xzdCCI2cAl5TvWV1O9iF9gzpVDWJ1vLazg3iy/gX/XDlGf3PV3Qs4SB
hUjAPs8Z4wVGqs6mylpxmYpgiykLQKMsHIoKGplNCjeztdrqjM5mlbJXPkTTZkhRKvA5InNvzPHa
FjzoRlPtSF3Ua0bmvwbbqy8tK1PbBdAk6HTuemWodWQO7jEfC7yhZP3SS0LnPLAQNhDmOBLg4GuK
Zm24JM1BA/JAG9GorGLxQgADMXkE5KwTA/mb6kBjqgDIkx3tKBMGZNc5nbo0afbxxMVNROAgHDu2
YcGnoOhictKJj9g44WEMvXgLUnO+x6r6hPmsoZ+nvrgRApIM9cedMOju6RI1pdOGH2nSg/OjWVSZ
ebPH8UtKpFuPADtpc0EdzhB5JT77rkd7CYZj/ssvrBqasjKeQeRsPSw8fzdTAEC9MfZ4qsa038x9
1u9zQHYJMSJEZBfJMf/iRXTDkf4Nd6LhaOV45Ydo4uM02T3SaqqLwkCj7NYaOWJU7eVsUg34hUkY
Q5hwxLKuE7SatZdj/Oc0s8tGIFW+R9vGc+jv0H/vNnkNMAIjXLExvPd0wC7clqw7A5kSj0iotqpy
j5y8nC1+2B7zTj4Q7EgrKCEpaoNdGLXb90j3w7vU7kvJyjFDEHtMwgvCguKRUJ81vkfcYPj3KDOt
6ltgD6SWyWKAr2rF675HGhvbL7qy5EE5Oj6NXQveeIBpy336NtLOiumC3jr3gvvad+r6Xuj4qfUo
tOVMvqqmzJWlDYw+DuUXLDv3TTpTO4QVC2gzGKeuREVx60h0gjUcv7KJq3BGNJKBqhiYfzFcT+LW
2/tmslB6RzreczWTKyTjfe8IzNtEPZNFSlFJCtMzJjh0yDVQUhUiofVEFz23E9KpYcAv5loVJqXl
hxv7F1JQ9O52aIns8REPmLGVma9ONrcOopy5p2ukc+J52oTrDupTUsWbpSdQImny0oPLHw1p52cC
TXIEgcYXrwSqr5sIDpMczPuylluItvVea+sxtXAPteJXYGgBca5/F6oJ6GY4VE+1P28GDZ4ma5V/
ok16DQeHQAg86efWBhkyVeo4J967aah6V5ZVQvdgDB/bIf7K/v+DKA/5jOoA24Ku/bXDiZIIJzyo
dG2yF8KDcAkl0AJIgaZ9JO1dxdwUdw0X2vi9+BrN+q8UqCyReLh57cRTJMjk425MuwF/WAFetcO9
pq2WfdzLN05DQkEylvnLbObH2g7ygzYWJ+bYMf8NGbGik3RfOQLte0QTm6Hv0U1lZnhJuob+jB1D
uQKx38lgfmkX21kiGRtIv8eN7QdXneTvDVxU+Jv2S+18tIHprX3lm9c5qc9yiLNtbcf5NoVOtHIG
umBi1q+eW4Rb0VQ0O6xBnCy7fDUDbmcpZiaaHbIUNc5vGUqbjXDfBLmObKlDxbg2RyI4gHLNJw4o
ss93OcPAowmPP6GvKWxz7ZWacSRT2vMsnavy+KixkI5fhzr8RaoE5SBdt3PQA09jKX0rKvtJJfRu
0qLCQjewsfAVGbu4itsr+kyOKO6Zp8O6JLFBfmSokesUnGrnGN1Jhk1DoYZ8GpVcshxNtUVrjWNh
nLB9JtGboSe18/uadPIsg5naknDRZz7I9WWVlJoTplegrBrDuvpWkUF1kiG5NLf/lj2Tuai5oo1Z
nD2jRKHE8HFVzdQTzuJmF9NDl1OkJV25q93pGnYwk5QR2ZeeRNPEm4YrzyF8WOYdjMXMlRO43WsY
fcfjR7C6FTqHMKBpQk3UrBlhVRfHnehTS87ycGoRiYVt8tUtP6ZIJczaSprgmE5ZI+ropIiHZe/P
x9OI7qs06uCR8o0mLCPAuZm6jZfPzqXwNHy3MIGSm5B+Srqavx4btP2oqBnZTCxcc8KBpG7ahyHP
xdm0fmFn/XusnSac8GXavYQ6bp6D4avp2VevixltsozgdAj+6jNN9zvGrBw1Qj+PHqZfmjlXY5o/
hq7QT4r4CB3ItevUwJPnG44j+TWyUK2bWnwvbPPFU55ESiTT7Xp04LxO0kDZrCa10qN4cNqYkL/I
3MWJekjc7tmxEQFRfGz6Dn+K5Db3POMjVK2zjgwrZSRMKVG71ORGe9HUtnyW7dYiRN4kwGRseXwi
0zpR3+A5M+BvlpjxgiJvdxDOm7B/9NNEIwEAhzT1+YdlWorZw2oZpXjWDPO4CMa1lZvv2uBozvA9
WI3JxEMf94wPjCynJ94Re7QtYwJ+jSoGYMKMfOvAxqtceecN9dnM0/ASRZ683H6Dl3ZOETMdtDfC
4BOZ6PfoO94GhU4dDyBw+EUhWkeK0T4/br/dfhgklRx729gXY6PuVZFHCM2jj1qIFGFkVkf3ZLEe
AKlOCFSWv+uWvxtatKraYZ9g2prgAPOsDQY5nO2Lkvb+9sO0kaV16HH+/rtwnqxto5mQ+M6Y3Jsq
SO45+s8HpfJrOhbJ/f/7+9tvZNoQO983aIj9rRkbtFPIrUmOxCOdMSlToZGmwEbOElv703KGTFca
Fga5fSS98e/7K9V32V7QEF7XhHTQY0nNo5TOO/kyPD0WSCjTzPa9kS5oDhJV7bluNpbk8ItRc94Y
QWlt4GYOzymtyTOIDZiT8snzZoX+Ok72NitCqOn30Yu/5nyyK4NFsA2y+7igQyZC732g8oKgF7+W
ZvWrGOIvYoj2VP5H+smaocRE8VzTytGT2DUipv3eOCdrZLSSCxDZpT76Zc54evgoim+e13+3GP51
qrH2A0G1FtGrmf81s1zGaiRNNso7y4lmMbUdpzavA6xUqKeWOWrqovJXEtb7TOfsDjl765NiVnro
NAzZ30WkApep+b0YJSab98764TMvopJyjuUwAp+o8W1avco3MklR9eFwcXoPAlyXAQxN3BydiU2c
Kdm+Tjk+OA3uZsf7NlsZae1BTnJAjqQi8B+J+mLEWzX37kyuBPB2YsUak96aE+aMo4EEhGEVcVil
Ex253WNISxzXKvk8UdbdGxizx+ircCsf3Qrng4RDo6Ed+ng6O2NEaxYNw7cCeTLhoi3LLpj/maDY
mCzeoOXfNLOlKmz3qYHXrih/ZL0LCsAV5bqfsTwZobdK/A3X4a6FlUJZn66j/AGtMYfTTNzpVGIG
k5Znrcijom2zZWrFeThHd2p3oIqY51HkiI95ABE1OAuZyH2Wlb+O5/gDb7PnL89FY0YQWAkvcCr/
rzmuHYgSabaLguEpq9J7QEiPzI4JG9J4dcx0rLdeE55s4fMUKIozJ5hWyG+mTV27LwFjIulrWjwR
uSh+5P6U6Ufa+UxNW9yTcSsK4BNVDMHD2xMGP61FWOxwK+vVNLTlBoj+kf/189DXLWSN+mQn0Bna
om2ou5znyAYTgJPa3FTo1tmjl1TA5qtdprvRHWKISPVP1zeBbtpbO8W4TJbIgRWeZny0tYuCbwD4
yiaf6ye7gSmdz+42gCS8E4b/KP2BiYLyK/q/iwkH6iB15oc1imvX0H0E3bkWRaQ3pqsRXsU/fUxN
QRt3a4aVEDXHhJzVVq11CJ8z9Jud7RYPLQ0e4Y0eU/o82OrUfGco+Y3PNa4exGhwg3vcVKUOOM5r
BvSdsWFqzR5T0kapWlwfijjP0uD7CZFEkI+DXheM4CHS7Z6aE1aTchnCVDTtQZ8BjwHVZJTZdpiS
a7uEJWMFsnBJSbmmg8aGY5cDsaJt8+zZHJvbfks8ot70MeE9ptOuCyTQ6zlHmJSxHQ6qYUCPBrwa
2SqUX59VE5PyjV05tWk2mdkqrz1rjaZuEyNv2iQBSDwjfSyDxCEMNZtXs0HKasxYZ+oMh4UQx7pX
0N+SlrhnHIqP3Zqx4HvwnAdp/tAZvBFAMZBjGkBvoQn7tvqYklKs8oqm/Qx2HgXsawlDJMvppTRW
o0BiJs+dVRNcscW/+FeuMqYr03eUTd9TVrQ7Hy7TXYSgJmsbbzuE5ns90fKhg4EbTnzpBijY/kve
WXo7F1ty40EB+vpS5oxqQ49GnDOR2oRzmchkOkWDqw+x12N04xBvBkRDw9xukLysBh0FfDztM4xo
nCoFSkrYe0c35kv1TG/rtOmBwu5rkqQ/rGgo71wW46KZNjIeoh0cv5dpPGHV/GazEq0146htMDpP
Ju36KKC57ARUvnH6BkYl2qgKNGypvnQ8dcQvIREnUACq/PxOts9Pv28rsAunkFwiVTXfcg800ix6
Rg3zuWwErdPIphnRgJ/ONbhmo79aLeSIxAjji8l3kYeJXmeYeCg+yjP90g/UAe+q7IeDp4Nf/Sx/
khFI6kZmIEQOzLt/l6ctStd/6lMd3xf8x5I+xG0ZBP8Up9VlLhBSV7jpyL6Ip+Br5VV6hWYU7uWA
0tkWaNsxGuKe6MJNmo0wgoxLSqG/7nAlbJwUWTmYoWinOB394eL8/3Jxrouu10Pk6zvyEx3WCefI
j5glHJM2EIemRdvhyRh7bORsaNHTz8/kRQp4GHS0oNpBFwEwtQJdOq8Ni3PZMIeUKLl1RkZv7uzp
6Q8X+InIaQd8etBrPfpWNkuh+Una10el17VShUeHMk8Rdc1pgsDEdI6NXc2F42YYxjuoM4j8FhAO
nCTopuX9v1/GbxpjrsI3TYvv0RKBdD59h5aD81shPTyipmFIMacEZeGKzN330uPQmS1fZhUhJimJ
c/r3l17+6b9FmIeP//0flw8gwPfDNxMI00Is/UltWSvpV6iDvaNYRtIt48IkjoONO6Din5d3rLAN
oJDBbPvvL2wv3/2nV7Zc1k/uXNNz3MD8541rkfVaYlRwGUHF9QOyr6MeDChgJCloFe+mAXCS1Y4v
xRz8Ike2gTBynW6nvSUJdWHd5mOGFU/29N+KESf73J2ypOkvrlt+zz0O8Wgd/iRPFe7vly3MwAx8
WzjcMp/lqVNOy0dyMj6KrqG/YszHYVEQlAwd1qlw+quwVkwKmj0CPWcWNcjxOTsjwCX3uu4xOrTU
zhDxVcrM3SC1ounaaZ/azWOlK33qzAoANfo9Xxg75saIyOePfAi63dAmDBwYTdzlCC7OlR2hlfO9
Fa3oBPUEdnhG05gGbevl37+p3+/OAP8bd4np+zZDxk9fVFk4tcknTagkfWPILLCLTFFvCKF/awUn
wbihAWz5ydfGS83tv7/276sbr+1bwII9Zp+/0Vmz0B5Qv7fe0TJxxs9ju0WkSXIJKZz+0jb991f7
fbmCyyutwHU9KVm2Pj2HnhZ2jVrSO8a28XMoq1cwLqSE0N1PrfzXWIU///317GV5+fQMuNIRpgiQ
FmNZ+PTRpnVe0/ko3SXBxoeilKw4Eu+sluSIErfa3yOCGC/3ShlPVdUUyLwEu20Z0ARcxqN14zvE
alRPN9FoXpGhVwiqqiEkUNLFccOCNWvlPqgWgLpBJ/cP7+D3BTTw3GURpRIT/PbpIyviPpww7jok
oJJNSc+i2CVtc7W6QB1HX457yzLeBIMwT3K5CKo6kCUjPbZFjjgEKESqYteGwAAzZ5KMM7wLiKYv
dlypl7l4Dd16/gOy/L/cztKWjHb52NnvP3/mJGrEGFhd+0irgQY/ucrMdrB6oQA8WGGJlX8xOtAK
V7l5+vdP60ZD//R9cyf7nqAB7TukpvxzzfNp3vLauX28ceHqYp7urADlTt+kJ0swzSfGZLpYOsCz
nmhmXYumFnDFeIfGr//D3W4td9dvV8MGYDmm63mu+HQ1JBsXIpKedQSTwHq1qIfmRfNz5f6LdnP1
SlXOA8f50PCN8g9P9mfwMjuPxKXjIqjzGdj8vqww6wrMIjKPlWl+oycImCAS05sb7HKRPc0xI2jh
YuPKYQViXk2g8GSKIUnkvfuxvQ8zw/rRWP5+7kr3oRdHOver2GqqdTOjZlBeQq4Ig8uH0bGu84Lc
Ir72qGRnndK+7o+uO5MV0ps77RbenY4YuVVoau9VrLDhze0dhhF3S0I4u9/kyU1cZnKdOPlTL/S+
q2VxYiixLA3uBOUnZAUD6IRq1ppUBMjDRvrVckyXjcVeZhXviame7Dlot4lkUEgo/V7pVcCNso59
RUxrYnu7YcS5qCrjbIl+eh8HsTcSVElGnj4RIjVgdsWL3Q8zczHJsLOloko6E7990Aewl7JnrdJr
10YW1Vlh/eF2+S8btjQxQtmSbY8C4raY/YcTqoipHieSe49qcILTnLqg1fIfSdQGjyRVnSB9n5p0
QjOQWBQyrUtURFK8kEngHsy5YbhMC1bV6IrtLtsRCUqfAC0jw5IFNlS7ry5e5jscCvYfLtz9/YmX
ps8qy/FYklFwuxP/48IJmkK2whnweJOJumhMZmP61Snl/sjz5j0wpiO4IP+SzsT5kl3JTLroriQ4
w+Wp2E6R0JC1xCAP5cM5zOIV3WeBerAZVww7xSFVJGV5yRfFtGrTM+XbOWGD5ahi1tAy1rLkmyDC
iehDI3dOImOS7yFTP8Jlvd5OVpq6/wzGoyDFsJKjvcnsmB4ys+WTk4vHETrzOmv+akJEz8Slx0wK
WTL3NR28Zpjk1ngPRIUpJcdoe+M7zZzuBZ/wQx6O+V2DG2xfanRerj18+8OS9rtdhyhbF3ccCyoP
sf1pCzPrNpr7gC0sC/aSZs996+t6g5wNf5HMxJ3S+UQjjpFgWjrlMasBUowRoohUVmrXpH9Y3a3f
tlRP8Ok7FhYiLwAs9+l66rhlcNlM85Gvdzj4xIkGvr8ZS7O5jx06Cfox1cTX+hW6x9GsttGMUr3w
GbzFUdmeu9iK/nDS/X3V55ICrIMYwSW75ecDVDDbaLJpHh7tKBbITL07evQMDJk3pJFFewYOMlNO
cyKXy5kA+upVbvb2SVi++EMCg/XbeX+5FrTGlimWw6v7ac3PcedULZCNo6ssfIG4Ew6trncxY0DI
HnxpoW0jfWXuudaeYa39jmszhupBpVlxN9X5lbl+yP+nc9Y11S7FZJycCPl4/8N99fvu5HGgWIoS
zE0UCJ9Ls0xE8ehV/nA0GgDleCfNQ67MM+pYHPaMHfc0YAeWmDZ8CEO5N+SuLnm0ZZxHZyN+EjP0
mMF3XyPVNAeSFToQRkF+hvV/ibYjQt+nqh7zFcvdvZYaELHt5aQ12xiOBvJbOpbhMm2r9eSkzWYu
5bewAJkzI/8sJxFuDVPn6KyqQq6jAkG4mzg0FxdhdVSH+bYPXJSFXrsTKPWd1ncPbi3ImZzI1dZ2
DfwJs9DJjWhto0zbOl3g77qWJNTe8gvs+iwrHafU7VwW8bojbuGBZ7qgKzkc6Y2GyBtxTpeOW5xG
wVj49qPSk97CCHZ2twKkZKCH+lXo84xbEndI4T3MUFjX/SbvfPvVmjjOJ6l6ze3qG2G7TO7jbGM4
2jrg4PzVmOhBejHDRiqai4pcvfK6Tj7cFtGEpuHJDPrnqe6+kWeHN8LYDCitzrFlPLU28G0FiDj3
HXVR1VcG/gmeAxA3XjPtb5V0HDa/xgIFeyJ7Pg12ghWRrDCFs5g9Lg/3reOOfzhz/H7zuxaVPn5j
6QrQRUu18R8bQVzgkEHN1R7jFIx42qxuZ+hqgJEvxNaoGSAM0///0+9aPPaO7zCk8MXn86ZWpq37
ETYpwe56C9vmknW9PEHZygBKeMQTBmKnNdHNiyorx8zzt17B7bzg/O8Plf2pwHE4pvuBzU6IGcw1
f3umCqwfVt24DqNp46X2ITbyELEFuzRskf3usG84By8KL+D5Jihjyd3scye6pS+/JKmxjZqBUVkw
XEia/sFBhMaxTVY8QseR1N17JRnlz9GjYPwHbz4msa9stm5Klt042n9a6Qkq+OcB1uG9eMLzBO/F
htzgLnvTf3yfTsak0kG0fYzGmggyI7KOc+6ax7xN6Gvf/oxlETz48iMtsiWCND4MQCKPicYJfXf7
NQiRPAGly7PtJIwv45jOx9uPmFM8EnfCvLPGXd/+CuY/zUNaFxAe9Hy0wZDUNax0gRCOIUgtYENh
oHjopkNTzwxTErKxYzcx8ruoGv/vrybKFEhmTD2gfR6TKJg2rtf+yuVkHONyHtnfiTts8pbcIoDq
UObDHtlSJnKwoOk+Abty7BMnPGbItcOg4m2PASEJy68TZiEGEsdi+XH7TbYxBaVZmPzEncxhVZiP
hasxyzTJsw4d3NJhrfbUotl+9JydHZjIbMboue7YtFjFUMzVL7nOERqDqmBkNYMTfI1y5e78Gjsb
swT04oYX39lNRAIl6v+/7VfoBbHcqW7ljviBuomxDCmB9dWIv1u6OYYir+9nBzScbuJxK5a8arMt
1T4n3n41oiWxGW48JVZvvRRRt27RsmzGMGVUkDFgtSanOUk8QVBS+OOUB8HZz8Wa3nO4rYiSvh3P
pqG6OokCUafSAPKejvYao9jtKpmBXwpm74cuBhhu+iCzdGoDo0+5GyhfmMwjEVp7maHPhii7c4L4
ieKiQnJvO2S+aXpNuuivYVibL4ky5Q7mIZIbGT7j+V+BFOcdGbVgX2orYx35N7Wfc1GFyh7qBMFs
maLA8gbPO9zsOmxbxh1E6xTuR4+YQpN6OE3Y5XFrEdVJk3IsIsSrwih20dhQL7SU09JV5bZt/8I7
u9disF7IfxR3UPzIPNe05KfShbxWWIvayT27KcozhY9ipxG57nBuWXexpn6SNZlJaei9IBgDLom6
Zlfm+CHTrsRuGRvMf9QXekQPWK1oQwGxDbLIOti5s1cU+2jUYZqCqj1OMXnx8V1a1NZbkbtfnCJ/
C4BVraMuWqJ7c+9gd83W6Il/EsrCyqfKg0d255I0S7ZFb39FOMvZuciczdAAGm6jzcCLJl0zXrnM
O+1hj/+7Q2mmyA6D5qmsUaljJHu6GVOnRZY71vLFRt/FEIZepsvR71yM3UNpzd2qMJJiEwzIq/os
/ooStgZqx210cxeHKGyvcK4xvsRe/FcTfTfV7O0kmQI74vQWt1dGwncSldhaKddxGXC/zvbjjDLm
ZUAjfpfGWYQ4iT9mdXfByGOx2poeuhG6C343IGqJxHglcIIhSJ+02zwOkn1bm2fpGsVe9Piekwzz
4ojhb+MAqcGFHYon9AK8/Nw8gzf116ZrbhID9pOzcM4Sdt5VQOaiLA/O5FXPkBnUqmrqjuGJQzzU
zIS1yBb9EdbbtebJN7GcIiDI9o4qJaIhYL+tMynEtiYSyCY60yyJDk7CKtSaPBBAmIxtI9J2TViZ
ue4ZYF08G+QuwScnOQRs+D4TamhaKPRwFpyG3ZT+rFKkomj7qrMZx4syBcNJhrDyLItHKhV9ptWb
bWhAylXtJ2IblIREZEapDkFPNlTqqfqFc+2qDArnkRMTlhXZXgrdWfdSGAmeiCeMOyCfmo41pm3n
bN1rSUPFGYcT7z86eoW9is1gvCZuMV1RUEXcAfNdP/j1Fp53cDVUaz1UPEw15exKIcY8xvjglwbu
cOxr45yAqQwVQ7LOfCsJQFToB15I9ArZKadprSv1gIA4eE7Tv9gYmLC2IjjqnKqHSrJWNrZNxLzO
TmOy6MMeIdRVjlb7Qlve2pr1RD53VGTHMVMnApimlKT6rtbfs6lodjEpxCtVpR1x1X14KsvgqTVH
l4/0e9Spg8Qnc0wlIrgJ8fs2ZqwNIpIwUrfp89c8fe1aAXHTVqcYNfm+76sjU8bkZLhscY10IZ0X
FbpG3+FYSYbP+GSkCkwc+g+rJPBQm/52bMxmF6bJo1PQ6tMVD35ZFc7aMPGkdSjMD3FemAc15a9s
+SxUaFT5tE0afbLtMCShb1txJiYBMIJTljEM3qkOVKuC6bdMU5MKFZETtKcK6XR815EgWVc8zaZ7
LxPxKyWXehIR81ibKU3oju4mRjVVKObdCGfL05RzXK7DtVc476Tc2VCLXXurA5dzc5Y+oLrna0gq
c91CemACPOD8MnYqwyiAW2y+ZyRJo82c5drCTbyNsC1vcMXAuZprvBLSSk+NebE7U9xTtqBVg0/z
MDTEQYTIWtEm2WIT0LPfjYTslL4dnBHQdZvSLSOolrm543OFe59BYK2J3HZFjed8+acZCscra6G1
IN0hasUfnwdWoQ3xtihyy+a5thVJWKobEU9cHVe4zzVLZe63xXWeSsJdez2s5iUdrOlTLD5hBysz
NK0Nn2SyIdcVL+XULpaR+KzjAVXePCbfTfnFS++duPO/efA2WrfO8GsBVUvGoX9Gpba6aX/LNGbM
Ernfc99DVZgQOyUNDcfccC554UzkZjVXSkogW/U+6OV8sMy1w1GKwmj8QM6B+zBvH30fJJZZWu7e
6fz7LFX3Nj3uB7udvk1OFa4zlZ3t1pR7uyHqaBZIbWGGJ6tODdaOI9qmi2dv32KeAGZvxvTiqDoi
sjDJdiGhre0jqmbvkKe1tS5r5/k2lum0SA8eBC2uu3gXS/CV7r2zLuqTs4itR4VuJ0vPZeI0Bzvt
GCeHCqN1r+H/S/KCBK8CJZEI7KLcxSqyzm7vnaCIf9Q6kfchsiBBg2en5+Zaj+BagaVD9A/n7hhb
4TqaTwXg2Xv0ZUiKnco4MHkG8mI2klwYmPNAGmgFQRCYkqdSBtHFxT4BHj441423DmYBMCscvt+c
5XCX7gJiC6Bgtuc6AHTrSggyUuvVbRhCpJNx1/WwwaAwQ4PWyWaM6RGVNKI3zPPRtJrDIU0I7Apy
67GiO5J0f5nutkaM4DShPMRoSu6isCKbzMRw7xRY770K6/uwWBhxiOITbgSDuugH0uJxX2lxRdFa
rKekqRABdOGRIg+dPNbolVUHzTnEnrmLbfd7HApxced2MSolB9vM3sJxcLbMQ6Ev55gXfLw+sVno
E+DNZ5lVq9RJjGO4cL5ImF7iNIdnYpHMU+coGK3OtNKTU9AsbvcWtl9gpeUTvb2XfLLNUzajVxmI
l8jizGW83febyRfRPXKS7TBjbwZQ4p+tTmM8GXoig3HybDBlZEfagjkFs0u2XPyFZbw5DjSPHmY2
Y4G89SCCiAVEp6QWuPKB1okXI6CMmQgisGTsV7f9O92/6tF7vAFOVOqP19s5FNH0NpMiOnPeFyzj
SLpJ42s2Bk8+ELwZpL6v0BR23Jyzs3Yc3R0QebRrJYL+0ZDDwcTXfAHF3qKEd6EMAbPbFZH/kJhO
szNyUrnDGeEdzAKEKm38w+/T+TASH43yIX9qrJQNjVBBUznVDjqzZLlPEJ+4A2bwODzIsa6eihlQ
gmV4y86pSHXltcY+/dqL9rnOxy+eNYRPdIvQQ1Wp/dBjsqY9BGBmSkhYSdIg37cpVQveJqx5/XwC
JDo/LEC5uyYfjPdJZA84kTrP8H+FUcK7bczv1MMkqNua7BSmo/VMF1Sn1qFJC843DvdGtpiqcIC1
FaYjgJrDWeAP3Xt18AM6gI1z7FRrpmRzOOXHtIQI67hSYNyA7vS3CLgFToB4lHEq5qI7r56GIxyf
19q1N5GsikfU2OXh/7B3XjuOY1u2/SIWSG5a4OI+SJQ3oTAZmREvRKSjt5vkJvn1d1BZdSrroNF9
G+jHRhZU8lJI1DZrzTlmEnsETMf9oycK90PxA/NnbEF9LkuCpCz9qQZu2zKaHJLIw3489ikGdXJZ
F4NfPZIsnFpfnEZjPVhKJMm1rI2gQ7J2lHWTHOJiukXNXG0taw6/ODFqm5GoOPCit2iw+M2lUlzd
mVm5Rfo9JbF5C4X14NsjHhAl8vOEl9pPcv/FE3gckfdd+sY61WpqH21Zy8dhQBE5QERdL/uH+3Gr
0ISvVQvDRfYof3tXjE8jsfHXtBf+K7OPv7En9PAYfbZTTVrVgD6WbLm+DXw1HWaNfR477FfLV9ZJ
K3QMlrpZ7vhmPo9tSdRiyWgbpvq6hpp8gIIdPS5ImbpFHD9lowWgSYzPRQe0QGXD3skxdlM29J5z
7y2cbQAohv+swK/84orws26X4G+m9aVd0JvYnjjaMC9WIW3EEnCLtABjLzEwFM7QXJXjodDJcvBa
C0TNMIzgAIZN1bMeyBsB4CLP5p2fK+gG8ELPTDUTfAgTAVJd/qSU4W/oqphr2Rb9WjPH6aAbuCJC
sKfbFJHeRVRii5gnOxU0mw6d253NMW6O5J0Fnt3eeDrEv+mEhDnL6l3nI9UY9U7btRPBY1WoP5O5
m54mCtL38tYs42/lQA/Xx/m6KvowPWOxZmgG4EkL/kWV07XVcHVZrOCmUqY4Hm2MojJu94TBfvaN
nZbrct0tLCOZ2q9JggenIRlyEy6uJqz68qFuBrkDy4vPyvBODCTDDn+1tzUpfgVJLz9AjwqQZMNM
NwHlDljYZQwrCYSBREu6EDsDhzCZ3DOvNMvGtxwKcjptizx3WNqOGydUyNujumS/Vcqr6rrsaHTh
sejy6uQ1EH67Rtvl0Yijw6ILVgn6YXdEUod+doNsKwa6TTAUJagrTJxtacv2UaQsJMO0/TrFPqEM
IbosLxngLJM2kZn0XZxkzAMAKd1piDpxLBKbglll90eWw8nZLoiym6PL2MREEAyEQra0SpCAgzlx
aLLaMZ9hiYpqTd0Cu9moDr3bOvskHK8Rgsv9aJo/3XayL4Xune+4TmnhSWmmVO1jZJmBrol3C8Xx
xmFHwaZpmNcDn9/ebV+Vx9BgCqb1XqmnOwiKtZHOD59sSshsd8wEUnPjGhKxODRxe9Hs/qVBtbiW
XVtsag9yctYk/WaIjPxCCTlU1XhW9nj02EMcaxBgPcq6DYrfDKqW056I8XowlCef2J9zeC4G2SK5
AmY/eplvPeDLPVU9nGTKMdGN+n0wpH6zcaNIDzoXWeWkxc25bep+nbfNg1H30+d+i6Z8RfZv+yAR
olu41txhlle3t0/kL/LNg4cA01q9q5Y73q2HBEQR9d2XDxlWocCIUF8SZEi/x+tem168DNiQsRmR
VmETfJqGYMJgEK0Z+b8WWowHLTebi+I1D76yX7XKf2etsmosL99hq2WZS1FjR2QKBpo8vTSkI953
mW05/SqU5rUjDqVrbKVB63W2mbv0pWrpD/m1MWMWvH3+HIofBjAu7OHNxLLK3utNZX72wg8oil+j
Ec+M5apwE5ukKeYG2/7RFN4Gm6URhLKLtjjb9hHumGwWcmMNsGNiP77gHPxu9SzkXAoDK8doSGPt
cAQhmMatZr5kgpKYYfTO93ntlO/aLIjbgsw+F57x4ufkHEXOmxjs4cFM8kOru/kpbYqnqGXjZQkL
7ks4PqrJArTuahnp4I4H2b72DklnnmQfTRuphP0xGIm90Sb74GSleGAveuaQrxw5HtADmME9bPu+
gqsYXY2E7kWC6pg/yUfQBoTRHUo0JV20m3X3Z2xQj8KVidG7RxagJn6rEsVq7LJ/rRTDji/FF8mx
voqjqTuIeRhxVmnlxtenDcNEsk06dTInWqCD0Vx/gSAXARnwpzFICSPD4EBVYkytPADaL7bhxLE5
9OiMywo7S0axskiffWexV0qEg6h9d15jaQH6t3oNqZ9IwCR0MMykF1xj5D+Ecwl6B4vQPI8/XAc4
36ynPhVB0grxCi4DuvxeExi3hyWC9XyYv2o7uDw4fvyrMnt1dJSp1qOIh+CO74IqADtpRLYfmV19
VCbF2rtokkZxdnQoXq4yG6CLHREI4rZUYdnWeWUtd5Zi2e3nbKeYgpwBPW+JsXzVDdnGhI14HLrs
o++c5MJSvlm1DqRcj3XTIa66R9X54iCky5QykYFB0ZRK3nKd3k5nA9hwIOxy2EZqeFNW221Vl5PV
kTnUPl0Xjran2OiNi0WlUwhtYqnv7zN+30GSqKph27LbagS+MI5JbKhA7ca8UF8caR4SC9ezq18x
0er2WB/KkZbZBHAI6MoauOl4Q+LprtyWTqnebsbeFIeQQbb3HHmadf1x9jLjSqq8CPpWw7GtFL8d
NqLestnJu/Brq6AmeGQVrmQDZMOzJaxxX6VHIgwJrfGcXb40E3W8eWyjoOGbVbOjf7LEOpDZMEPM
2IczxiojbN65DfOL2W+6JDHOUjVXU43OQZswgFNLv/nH6mENscWhWlRTncLpckgzXQbSIAMLLv1z
nZvyKW9T61BYHaVErbi1V0fZ1qOdRefWq77pXu5t6sFqdh7iBAoVXr+l4mu8NExVh5KuR9VWN1Di
a2BzuPlCJgQM5gckzdNTkoO3yCZv0W8kl/QpbzybANTcCBg+buQ/gAtQTbQ2U4boOZ6cMyvRYXqg
hhwIYilWKbTTRzSrNOkah7RkR0l+jdn0IHC5YRyuwZrXjXjUlnhiy5TenrBYAQ4cRyN7ZZtWxHLk
NlBhsPr2O+CnALrsMqIRLq0FDw+joVYxEH7T3WZGz7ymmZSr/cR5U9N3L8adpdUhW0xzzK96W3yE
fvne2xRNpvxFFqb5yRxm3KboH8F61CfTHr6z548DTFMFPYs5fmC2CizHJLsaUMlW4NpeUdaGqRBZ
T61tb2YGzueKwWiKvaPNomkbj9bXupmSV/QGXzwyU8D8tj9s6p1R9skrPXHuez2+WAzIBpqys9nT
PvAot+wBjv9QSRVjbcjpXInBeg3DN3ZELwUVo6eKKKggibOHjgAwOhnJtJ3jGIOpSrI9C/qzKimn
a+Con9ta5+fTTTYe74ZQjlDZIO+oScVOJB/xeL2aLIEuoibsMNF3RB+W/XGKs55uUPOa2b0Mmqxt
3rzFihCqenxomkp/VEb5BT9dfZsq+bPsoZGZKs13mdLczzMZF5SBZ+1aTXg/MjVbW5Ot1172fsoC
SpPXaLz1UJCqnZuHgXBTRMGU2NYQSBirnAVUYAPAJoFTzscwmSkALqnMWGTw8yCTPaDkpNDl5/oq
NstnlY6fw4p4thiE7pnkmJNYSiPORBbngOc3KKp2uqKjm64mQ1mgjSNV3X76lPWRdRsmnnhl8daa
RrHaJS1wgacPzzGWzb0z6Pw4lotTHfbPuk/ifa4/5FW8q9zK+BTFauOaevHW0l3Z5WAqtm1ldJ/c
pljSVIPBwe2+2oR4lTkeIdSAiiQqpJ7eFNCT19jHBu75Hlno5M53ZBLMyMj8wj64HfQpdvGe052q
mIgHn9fGAZKtlpZ0it8BfF3vbHZP/Pvx4zashhX+d/4xX2/AHe7gVp3sq3nzXvLPzneqwSYJimql
BAZ/SC60jYKOFUQSJGsLiw75TVsFHWDagzduz8p7SNQzOnZSUdI2QDW7s4LN5rq5vl1xlq0+CO9c
h6txM27MrX1sDsktuQ2v3hfxE+wNq16Q9LiSF6gqGzDGgKem2/Q2rQ9Cr7be15F21V4/5Kfppm7m
i3wjophmZIYnCnh9u6ZwHUoS6zdat+3Vjlo+7lWUIDhI9Gs8EVVj1/FL3NdbCRANtxSNyr726j0g
xGEXpr2FFb/116mYtIOnyiu2u+rq9fGbqoqRH6qzoW8tvmYsBMhEoUCKWdfdR2V1zrNBfVQ1MIB+
1KrLknJ565X+umQyS0VkK2fS3TxUEWvMJP9MJXltt0gQMjtu8JZb1mcxOFTMUpabaXkSGD5K3sTz
53bjrPDYTNsbiSA4Mo+3DHBV+HxzH/FVNrVyAltOzfF+0lh1c2zAff666MYpdcQa109qpu3Rhdp2
DBtJyO5y8X4ukxwaPQlYBu20I50v0tfPBZXbbWOO1dGvnYp+Oef+7WJLd2Q/20OQeqI8VoULySOO
Gk4N+mXbMfee7rfMIcmPid1SITaK8him4uzSINzebwyroTw2Q1Qdl3eglKn9dn1duhTh8OCUyiiO
95MoJRI9TDj5+7r7ObA2y7DPnJ3jWjaW15Ql83U4h828vr91O6nZV9LTXUdGjQ2nr4+hjKrd1OWt
POm12e+IfeVPIkPo/pxSJuWvc/92XdoAcDLavF3TJ/00l028bV0TI5OMky5gQoMIpTXlkZ1PeZTY
OvMynXfoGE2GHjPGIUSj2sz130/u10Vum1PSq07a8qnfT+jHUjtN/IzT0RnB3RAHvBY6o/5gJ1C2
CFc5ZssLKdr7v7SD/0v2/y/J/mz7fxOX/Adk/7L8Iavu459o//uj/kL7+38gakcla1vIrVFwIbf5
C+3v/sH2Cd+H5+hgnrCB/I329/8QHpwecNvmos92EfH8hfYXfxCJA/QJ6bZH/e6/h/bnZf4pH9F9
A8U91HuainBTzLsC7Tf5iCAssuisEkSprlUx+Vm1S3X7VFnwMzaTxMV6wkslfuBpnSHEeG7uiVWL
7d99aVKziH66hlD2d47ESvtkhVQjX1XddvJnNFl59TG7YtC+DxC7W3JJGHJmMYMzGcm6ylaN57Fd
XDH9wU+taieXz63tTib9XClfE7Nku5DKOu6hLTKpL6OyUW19qDjhNzvux2hNTFxknup4yB8yzRN1
EJKA7G6HSuuKlaUDCDz3sAWojJaskIkgiSdUfD3e6p2Te7a5M/Hy0upIyfcI9D4v33XPwwJGNEmG
Wz/HuU3yDvaFFQgHi1UOGgjjhzmN9JolOOQRGWdU1Ku4GbuFdIOJiQJNL50zYKJsiB/6EtkZqrAu
96Xk1dKJWO6Y6GowZWluJ8ZHAQI1PsRGRmNOl7kO4VllWXogz1vRaoytJ0thMEnF3LCfrVyjW3iE
Ne1ncs++wjYnAEGz/Dy+dNFQACrI3ZDWtm5ZOaiKOYabhWzID9+w+8MV0EM5M5nbogBomhjTkQaP
SAOSbOzF/exO/q3HsKY+CeU14nmcyWT9llp4JSNf5d90VI5yJ7MGeEvatjWgApteHOFIonsnGw97
nQBFeC18BkfTDMVLaWDTTgyW3ICfMdtR+YR4CK9wNI+ZZVqPpZMLLADUIpp1bVQEK8smdD/1Ljb+
bTnU3fjo9/AdGfPIFw9MEwz/sW35U2lCC6RGgSFN6qHW3Dn1DXuMnWwSZ2K6bxtZL+1Ss4cqI+HZ
bVFezHJaJdpAsmlOkfqn7SohV5pPIli9GqnHwTOpcGes3KR1WfsPSZRoJ+BPWJAL02HLbtX17EHL
dgZSwDHyKhcZjGt5u9RT1D7qHEzzJtRlAZyAcpK5B1FTmFuH7ZZ+rWsCtvGSmymlYFs1lxzdc3TR
xmh0X0sbYswe+o/nHUNGFGHR+HP6Odskes23olaUWRTbs56V00RT08FaeyQpSftSW8X0PLhCPBnQ
WzYYM5n6gDvfdHeKzvwC6JR0tk2BS6dkNXZ58j23zOxFa6XaqRICE7Lo5GszgLobNdM+Uf6rqY5a
IRvqotyZ9dhtXDTYJFw5Vb2a9bLdxHknTlZrNJcETTuqGgovWjZjYEu08SVvHXOnEq86FW7jktCn
Zzs/VKQOG67DqsMqDi1ZX89OE4UBO8ppDQIt3Ue9MA96GNmv+tSE8Sr2ExtPnvhhFWr6QB7aXi1t
sB6rXoWPaphZ6hpG+ViXQ8TnIWPK/oN89Kqo/zrkRn3o9UQ8x2x6UeL0bnzx8pE7AnrZyVEZXwri
rsgOSemQTvxUwIllW+EnIHK8tCDomozGvUyiDG0tazGgd9E5qsLEWyGUZD/LCPmA16J8L0cr3TS9
H90cp0XG2qbhxrXdDv8FVsJ5GltYdaak70ujxUcBgOWhay+CQ3E3QKtbIk3t22CF2oeZADpv+qp+
hd/Q3bw+ZcddahP8shRaHyqug5PqOWMDecW2nVg3jOYmdLbYKq4ZfoIgTlP9Z6Gn5XPbF/JqjB5h
zQ4WGAfZRmEeLDlrn5G2AgsZ3CUpepowKetxBi5W5DjcB0qvUNGjwKQJRO/NRy470D9JKwRfVEOo
/wkCD6Ao8DPHDD0+zU7Tb50Q45/DVgyDA6zufRiRV2nSd9hlhYcuQNqg0QsKByv67Zg6KCh86w0z
5QjBxNwSavFMp9+5tqMtASTF1Sbk+9ljhLIP4OTGg1mT8U3TWiOuXIhjkxjjPsvJx/UKc7xoqZkz
W03Q0zpwzGHhu0EZ2u63VhGuiY8oOetiKeG3NaIGU9Q75ZGsIRKf4CUqe1ev7egcTnX8KZT5dIl7
NImmqadbpAIjuW1auvHxGh9tr1iWYDml3BF9OKnHFMASC2pUMXmvKBlSOHCpfcJRQ4Ejw2CDfGZ8
DAsE+HwGLkNySXxopqpq5+tLHx8oM3UNhGM+uTG7qaWmVJlzvaUGmJCrasVbLTLKQ2NWGAmcsLu6
U41nK5/6IxkvIWx46C8d4+ZmjFyK9NVg7Gcy0gD/RQOSThxNTAgedAULW3o0h7umrqkIWoSpdBAk
v1Nrgm+RSppYLnSJ0quKHfKgZF1nKfKWApyi56nxoGWQ5tK5p4OVYoAUbs83Pk3DIaYDui+LHiSS
EGwfdBetOhKwzy5Ct09Z65kPWuj2AROmu1N+mm+LDgdpqGHZ5ufNINpNISUyZgu0VtO2sYT3M7b0
6GQkOkF3s9Y+QYmjrm2DCU0V7BsUkSgHihnB6exFCyuZbhI8umM/Y5VNh149wA2uN1pfDFeDkWM3
gzHdkJ4VrudxiHYpmY5kDbuQHnQSDGwNqitlhmSkFELiX1JG6RFzvLzUfp7gYRH9AoXMg9EPRSAq
UmX8HtvaCgnefIoqh2X7HMP0QwYIQm9YmGLOfOhTiurOTNqBC1YxoMdP5dDgl1FY5bQFHUeUd+lz
DCdtu+3SFOhOqQA3pXq/i1WxTCAKYQ/zHY0FIrLH2uAoLdIoyEfi47KUbMQVpIF0kw46c2irE/A1
9f2TpgHlt4uZsGqjcg7dhOtcs0e+9mZG+9kyzEjha3sK9/YGGcW4SUqn382ZMxDMOGXyo2prWF76
YO3KahRAJsZe4XBs6vhxcPL6kHtejIvDk+1nUP7zVqi5vlp5qvItaE3TDdKI7dxWZlKGlzFBVh/o
SZT329hwPHtPcJSazx4fEg3DZna6l9Gaa/ZRYd92UMZqdWFSz6u1MJYytWNNlASBU/QEzVu+0ZBe
ilfQDutVG/XapJ97ErG+RvNgmbRj7kv7/+ld0O5HtcR+yf+zPPG3qp5aBDHd//3nRfnrcvSjWvYU
/7iwuSeHPfY/2unpB7tCHsoT/XnP/98b/8wf+y/3N0jG//P9DStC/qvr5J87nPvj/trheH8QlGEY
2PRcwyFtDOfZXzscYsgsVn+Gya7jz9QyYf9B30RglrV5Fkyo6Nn/3NoI/Q/KmK6BvwQvvuPa3n8n
tcyEQvLPvQ0uB9v3l3fmCOGjkOOP/V0an7gJ6eQ1II18qJK9r7r33nKu7HeQeJZjePT4HfnoM3bF
iJUmTcpDNELptbtY37emKWhhpWSfTLcM0Be2mPnBDzskulr9kY8VEmij/zEWIUN1RLM6KwhAUpH6
OVRLqZeNBvM1JqsoI5CzTAFNgVQlRHly234Ta8NVpF/0qdpmcLcDlq1eoLfuIqwlIrkTP1tKCdvR
jk6WKmDq32h0gRCp5XvRIJChruhuJ/QLSHdWcf8tikW87jzr2SlH0q+XIFkRxVkQzhBe9HDes83Y
jX3NEmwJOaNVTOrmompMM9QCs1aW2xRksq+F+TXT7OzGDNyvrZkeeoJ+ihEOu5RRRN+0llxsq+jE
S9eJZM+U8xaLNLn61RBf3ZBtVGcwobljOJ1Z7iuEcaQmslg/4OKD2lzKmkzVVNM20sdvhpZaJ/xC
IulMXN4cTrqNLeK9B3BqlUx5dzEx9E8+3Fw7Gy4Tg/i+QmNQhIm65fH87DnkQZhplj17+tdxqA64
PocfLZq5WYY0iHoURT5mAs0Iqf4jfglIt24QDGxVRRIJioAiyBzztQw9KzCN6cWoy2nny5YnqhqS
PyZCZMMhDEhdO3lKjbfZ5QutRTztqjGrDot20Z61/Mx4hCeLJxaeJrDKth8irsAgcO+pi692Nfun
MXkqwvzkhVZDYYfQVZ0nTIvGpkEEbFxh8wfmkFYrUWv+fmqzY+ib7Q7bvAZvwDgS5h6fXC+K6Hol
3wbikFhjcKLH6s8Tik+Ykv518X7r/X736/6ji/cbQivVQSNZ5/slDaf0uhiYKdq0X2Tv/3yN+/PV
91vuZ+eCSl4TOU9/v+79bVip15ER039uhCzgevzjjd6f0+aopluMZeQ/f3v3x94fgaSfODYd1/r9
EX/fcL8YpRFd3/vZ397fr3tq86vt4N+LomyCcP+vO/529n7H+8vMgCmx+ZJjZBbVGlq6fr6fSMOE
dDN7+MAU840iKQLBDT3kYcq6o+3b7B4ieB3FGZFA9tuJhjkDvDUyS/he1Zrw4KW2zXUIAI2tCHdu
o97uj7lf23vY4gUQYJQQ1tEGBMSsXm0a06QILNJG7qfhHGvsvMaqpGfGoWTohXYO4Yec7+cEHKkN
GXkku5tjd0JpfFS+mg80qdSGWKNVmVXFSjf2QBPFmS2nOGvLiW8n5pl+bcT6OGCC+gwnC+fGcpPZ
mbBWCfoLXW06lZrNR00BZjvUyjpHkWOd7+fox4b4xaenRQEv2duHGgfWDHHtHJXasA4xg8Eu+es6
F54tmcbtcVzuMbXht9aPaZRnYo/qyTnVRUksm6LTZ8QZurHlc5/HGPpZWiOujIl+8dMtkhmSLKSN
/i339PP9XvcTHQn4r4uoFtNdrbIvGKoqBs/8Q4VNsROkYa1CfyqPswu12/Ptk2QDLImy2Rckp3RG
RHfeKr/BpwCIRV7zttSNGpZb9kqUBTkSjSq2Ejc8oLXCBE2GbEDM6Fag7oznCaXjzi+ql6KcxnO1
nIypidvPoCMM92M8m+2Nfaw4EfpYHJUdX+NboiwHrhtcS32o7MOYVODkS1STy8kwpvB+CbfSRwSb
ORpjTwoyN1yecEhYjjpJVl1E+Y6zND+z1NcV7oqWXvwW3d981iZjPuvEC55lWmSHGW5SPHPV/Xpw
pM1KtzwyDZa7pcuRfz/3tQH34nskd+UHpYFJY8/POLXoW0tfEb+c1QQBWTr07a5w1joUbyNBjzwQ
13YOfd5JNGvpniYErqtnIi9XGePGeRrBoU+F2lvEXNQBkQtiU6LmA+CMsaoW9uv9wGoFTTonJigC
WWB+aayquMwS0yQ2jZa9AhctTcrthOt8NehTcQFQUwXKrcgGQ1DpEFS/AqdJuDQdbpZdm8oFslhl
w7DKIvjxEIbzQ58hAwS2tlAGI+PBtfG54gr5nNDv2ROB8AA+3dibS519xM9Gq8POquM4zeWRzVV5
nELwNFGrhu2MlmfTdKSvr9LlPkpSoL+f+3Xl35fvD0z1Kv7znv929/tFk69nCyLq4f7Srtm5ALUJ
Bb/f+PcDfnvqX2dLGhMyNGOC0v71Tu6vd3/5uQB/hnk+rNeRk0BW/ftN/Hb/tpTG2sSqRZY0sYgr
raGKez/xlj7S3xdpUbS4DP9x3f3WfrBiAqVpsXo76Dnmug0BnJWRexV9g2QnHzeoJ/nBOV+psn5F
fN4EOokhzuy+044aLn0KXiwjwILm5RcbzNjIX3PIR4gUtgWWYAFbBShpdrhPB3immRvUo8MjTJSa
nZVvxjmh2Zfn06Gojc9Ucg4O9RJo89CJYNuZsRGR/1k/DU65j8vpqTMAXuFN52/W4geN9nufWfAo
RUJ6hgGmckAUABRq40SFscYKSWqgMZP1leMrS8JuT9iqdMMqMIyjn5JAP1NMPSDsQMlLe092PH2F
aNhxUenakflFlSnN5Th1t1ijC7T/F9dscAF18gVvPCCzz/HQj0Q8kwYERR5bqtWMVDS8a4q5NMti
CLmF9l7UxYCDFmFfNHr7Js5MbB5GEQDSxhqK/fvc4wyExMPsqcNxNiqyulP9gNa2X5WD9GmPD3IN
6TZZ21V4yIDUsUShoBo24wHjPkqNJIYa2bCDFuA6WEiKQ2wPE8V2fdwYjSR4fm6AcctuXDWIqYNE
KmifrMDCRSOSCfdR43toE5nuoZ4nqyKLiDC3JVrdOOZDUPlHPchDNtk7kreJyRbfk8U8UujPjgE6
Ed32ZdIEJZVCfkGJgNUltIZNMmXohTBXh3nRHgiLyoNE05bIpOylNrFsjTMN9m523tkeRlCjWrlV
HJ6sxZzbROzJGTnte/nq9sSIzjmlIa2SmCngO92J5aP7VblIfkxiKTKMmrvaoYrj08ugQ6wCU2ks
KkbAy2QX8dfX75SN4sC/uJ661ZSyN2FPcKZBZhKV5j1a2nqdp2gBve4zxI0fce/vUQ42gcuOHkeE
c/BnsecTE5e2jMaVfjKAzV86Dscu8XXk7T6bBkqZ7D2qVU5ak1WRNw9QNfapi3fVT5fCLLS0Xj/h
mVOq/KiASAVSr/YtQSO0wbuznzpnCsvxhSCKHeVNZjdnXGO2BNkCIHRAyXkSyYBUEV1nY4j3cZ6m
R4d6eRtn7SVRHEsoNqkfEK9ndxygXq0/tNrwXPRHfDsGlkyH5fNsg/MNsYg51jIm+5/8WOs3Dbl0
0JxDQOoi3yWoVYTgjrrtVas4LbQlUS8Ksmg8Z8oVsKX9XWzzf5+AAzP6ZDTuq5W2/KTCaD+0utj3
ytzHvZPAn6XsUbqXaCqbwNePqOrzTWVUxL7yHm3kJKUdAR0i5q6I0n7fC7U3QGaKkFU2YZSB0PcD
EphX3+4+oU37GB24IeC/Iqo6ptgBdW2E5ay0jmHFxkdPuSyOoI6Q+oBN1d0Q5/hplAK7uCT9pM7J
lWqbbIeizUn5bOcSCK6pdnYpcCsQkbcIEaxTmj045Nuumjj2cOkRn1eTpzpiwGRzRISOH30JUe0c
lBy/KLol+Da7a4x8+Ayx983rSO8B2ka+LpmsBsT4vTP62scYt/m2xDUTQqcPion3nWIHWNtNkWwK
go8L2NBbO8pe7ZysYTOukrVZx2Q4+nw+/TRtJpFqqMdbmkd6XAeJF5kbcswuyxKHsuHasfN8B3mn
W8H0hxuGqK6KokUCPs0ID7ULMqwkZNjPtGFrdBV2XBU9oUH0kOYOxFa4HI8aqk5KOcDUDbfCz4YV
kZV8ObrZevzworJcAXvw9zZjCGVeEjFLUiWIVJtWpYlgIWz9g6f/JJkp3CdugVAiijB6Zw1/e58+
GDjO2ITz0ZrGrpQ51W0X4bbGt5HaKlqLpP4e2ee0++oJ6O0WruugTMZ3dqx0ggYDotjMWOXFSDNZ
2oX7ufbRvoQVR7AYLq1LcCvtgkCzHJ5V6uJi9MWK4PiBFMlZX6lMPcWz+4bFABmE5cGvW0Y8uWge
uib9YpRtt8lDNDusn+aoyZYEwXjhUBQM7ASrwPTZ2C1YabSU36P+6M1h+Iy2gQysW0F8MsnWkbea
IusnUYx3oU+/R59HM8Q5MlKpeOW/iYUBkpPWRx/n3dTa9Djh90FHxtDcvLUlk5LVdT/rBKt6wQeN
+2Uwg3jZjsYmwBANXeicJy9kGrGzKIqbWJIaE734FhrMgD4hPkZLplZjkwuigLxXBLIt+r0IQrJA
d2aB/kKB1wfVAiInCqxcFxL/glHSGMtJIfPIZU+8J6qfl0h/ilR/0dFmQmvV8IlELRmXOcOJbr1F
Zv6Kv50St5Gu/JECek74xzwQDu0oGirEBbLzbGzi9Uq7rgLI+nDkIEXhhgGIEqabqXTeraLv1ova
IzXkohT9ZpJMG/SW6jCBJ6fQbcq1Ln3iLqp1kwnEIs6NLLd1r5GK0qaeS5HUqLe32qtobjTOc+np
j1m5RCLHsQLvL7/nZbTHfYLfdbS/ORSHnyzth1cM+x7c0dPY2MlqZjfkECYoGmNf28OXNmVh4aFt
MiNW/kX0UeJPX2tZM6yKOGKJPIMBXuIBMY5VWAMmk3ihuU5+qMZ6czrqJgwiI9akMCOQgruH4Slf
0qfyyORLJOzH95CtMTGWgTMw7NaLfb/wxjUcUNDIafzmJnjtcUOtxEhhyxTlS1xStIk+1cX8PZ7r
bJNZU78FzvFlBgOwr+Ile3V+qCq+VxLJiXWpdOQ+43uHko0m2oSnGzlMPD4lTbc2ovKbU85Bm6Jo
rnlWbU8A1Tt2iSywuyX2aCDRJ22R8acJInMsGkVm0Ri3pvk6hC3sxax6h/WM/DR7mhSichv3W9IB
qhmmdkdDw6YSF32ihUdu9LLkMjFlrayWCdpI2Z3my953tn3C83zv6DbRDswFCiP7QquLLn8D6s23
h23jOM3Wj5KtnwEBJppvTQZVsmnl/Jl87Ho1OGyBRqwohCP6D5M3AXO1xWlwEVPS4/t/1J3Hcuva
dkV/xeU+npFDwx2SYFROR1IHpSPdg5zTBr7eA1v3Xeqqjp/LVe64IRbAAFIkwt5rzTkmTnIvWNWN
N+8EMTigGwLazuJ6Gn9ZRtdsRa4UkIBTc+vOtHOJmv3RIyyk8m3eF736NEWNsXMjpvBJf4l1xziF
xhHd+Hh4TdMZYZ9NbHTcYPACRqaLERCOjv97Mutnz+GimlvOH0pX/hES/bjgib1VFcU00tsy8aNc
L4mHuSqJEiVWiFKH4gWYXU1mn5EbH0z3YFauu3dDXMwBuSvAEsbuorlN2lndxDFxVZlbzqgFTAJC
Cdl1apL+SqIiTrQHHveGWr5Wth/OmXFQxuQmNkPQ9MTprXPU04WHqouwdhP7z2JzbLuA8XWwp5Ee
Xo8GHZ1qWLd5Y9/HvflLBwW1EnFooWAErsapeIDdrrYXjOvKVPsZMWjqoRXAxGysbVI77ipjUrol
nEnMlz2e7pqj/4jkl7oD//qUiN3YOz/SAGVHqufDpsf27KfGhQZNNYeNeSznRvhFPsYHuDiXqhI+
FmWNaH92m1WD2mLj2PmLYk333UAD2RY1alqveaEYbh9ADiXgjFL9vacys7H0OT50hv40TvWpQYW6
0RrDJVz2OtMggwPG46rbn7yk56KohOg4KgJVB1wnMLxWRGmZvlHVpMSixE2Ckow2bzMJO8Q1N9ED
xMu6GuqbQY/uVM/MNy6qvnUhugc1vLC1YoDxCOihFbOf6/Sgcl2x8JmSuRDmELJNsXBkwVZQKv3R
BkSpdnAzU4sZDhLyK6elEggD59rOUabM9IrT0LpB7HSy8u5Si/g4DKou+Z6IBwqu9QgAlN25PyZk
GBtRtk+VN96llflUGz0j3s4bNoWS3mUacRFRNVl+5msxILDoNaNvjxcqGzZpQowNihVKG7tJjGA9
A3dfKdGl6tbOae4Te7NC75AcWxeqgr5VjbbAxaSPWwOQ5MpurEOtDQSg9cVV1uLUWs4WVUW4RmgE
xr6lyh9tx0F/BhWQrFEkRH5l6FeiADE5RKnBUDp0fU/RPyocmicmQYD+Kf5XyPK82Srhix8aweac
qDrRvnQhtSBZxU/1NFC7/mFHXXUUhjsjRVzhCSk+jOy+r1MY9mHo7jo3vYt14oGmhgwvVKDmpgr/
IGF4vKjDntZrT2u1EhvVIXnGrVwmX3i4fHTTBb9ikW+hYe1FzkWRKFtGRUsJq9u71Ml9Zj32OmVM
bOYkMNc26cO9KPdBS3HB5tQBfDddD5FO9m9wHTrmZZq4w5Y9mfa6GB90TJiN27rrYILCmnnKg+OF
LThymuRpeyiRw3hzz+ioO4xJvkevf3JLEPioFnIurUsWme1g0zN7cnMb1KmjbjHMp0SKU9TZMa08
EJb2K1CHbB9ja+VMjty7AH8Ap4rBx+wd637GcYV0ejdwLaS9mop17WGA7MvuIWlb/dhGTHqI4NFO
+dDgsgewZKrox0LsTsAOtjjVHjTbACBVd3fCgWQZDgu9ubepxeFiXy1gMix3mzbg8t47x6Fvi60T
TwyClwyGjB1KI+MY/mFN+oSFnSc2cx+ADpfAKsHjCCgCgz8SX66WNUE/KzhTfziqHuNCDV/iZO8i
I+JiZybojaxX7ICcP8h80NIAI6fjvE1hla3drGccTP5Kj8Lco968DvHnrieUOqoJNYdvjKmNYa+m
edwPwn5oApi2Wg9ts+qI7rU49SPmeQkxbp2Cwn0Kg6bnOy6o1ixpMkbP5FktEFkRyAt1IbqttBmH
B8ZUodImnutXg5K11j41GfZylGvl5RwrEz/RczpFzGYb5WdDkUJThXHRajXMlBlkYLh189q5UzKI
pFTfj10hKsqAU0AZwvzDm8OnqSXaLI9gBHEMQUMyFkl0my8siae5vgJzGl4SdVzeAKSotzNjc79o
ngryxrieUMhxlGzbmQBJMnjHpN6gjs4Td1PParAbxvzBCIPeFx3DUl0tfrQGNeAZXuSczkTioNzV
Vb+gaVRN2W3EL0aNO+E6f2OMDKE7lRqEEIR1ePatWSe/sOdeD/nwgNvM8R2blofWERLFUZkw4Rp8
460FHwmEw8YxjSBgMxt2szan+CFjZnYAtXYHrfNYOGIXu/plowbJjv4f6clYvJIYH4SRb2lOPlEV
BflidnfdcpBSj9xMzBfR6ZvHEdb3CRlZ+pPwmGVXMzHMjRNtOiPwtjFuvKRXEM5FJtqsee8iaENa
TIKM17FnerRUd6ozbsfEfBrtkNBqq2VWFs2/ZrRtfqegsqhxDNXvQTjsjGi8X+JU+lB8WHMvdhG8
rcatQRGgmcEkA+/dWOKQAu8XiDyxrWrrdTYybc9lEwl91k5rmifX7Badn0/YKVB+w/7J8R22y9XR
nRQESWBnvPonkWWYiKoHA1jFNg5Ai/RQo5o2vVVV82HMxJJK3+bU7J0ftZ7ShEQSsco13yENZx3P
PzUTHp2om1PUeLjiLKaKYWPqK+Ie/My0kwsk9uBZBDOdsbwmojnguPag5oyAnSoje24Mo/KjSjNw
NJrtStOp2lJjUdZ14Xn7vAcNocIIC53pYDQOQ2sVzYL5gUjnocn66wwtHHQq8VYQhrTSJrf2bQMD
Z9deUp7cgMvJ9kp+P7Q/Exy3BDIYr/i8QY7Qe9XiHmiZ2qoHW3wwxkzuHZtuo9UPsDPKA8oRqoCV
x6R89Ico8VPLYtIWI6gJqYKt8My3S1f0j3lY8v9MDBkOI/K6bam8FDcgd7xVBBFpA5COj8YZuwKB
Cwmo1PZWwr+fqcZHGiLIQaT+0RG0uUffCzMcZ9hm6gMaVwwvVw4nz5VQICtnnNA2SqdQlwwLCMIl
GWpYiVV7asiIZHyIz3ZXueGOA2ilJWN/RBUTH+Abbd0YOlWa4XFN6ulx6kCL0a+HJUeadxfXuNuG
hBRokx5U6da7qOcTl9ZsrYZCiy9M5bKFVMzwOr82k/ZiKigeNk6KyYfS8REFMbuj8aPEgeSTwEv/
Aa1WzPDVghJk9rgLO2UEp6Y5e44YqgZdimQ04Zo5Ng1e5A5oWq5s60RbHKUelnTNu+ky9cW21GGt
ga8ahtK7MOzHLMZvkrXL9CgBg1Co/Ybz0y5XizdmVpezetBnxb0ea+9K4OrZeEJ57SpqYQOVgt3k
Iqo1svZSgWuwFqAW/Mkiq7okfGtlFVdD8RHja1pZ4wGhYsf/RDDiAOJ88Mz32O7zTVTeG9nN2E+Y
4VFG+VUQdn6lAG9VCjNY19ZEyglVBkW5c409GijmoQibGATmG4pA1M3VG5dq6a4g/pMdamRQnxmX
sWk/4I3cWW7X75opazbVMDuA9LHngTJlBn1hB5Q7sZ+WG6PSbgt3OlkJYpsKX+whzsSlDh58U4Gz
Jr63xBpbUY3GJNWK2Dfi4nZO9Td6U/rKITdmEkjssPJoaUwVeoSfEqs/m8gL7zg3k08SUETxaPQv
QdPbjImST4R1jLT8Js5BXODFB5QFpKwPyf5U8oM2g0HQjeGGzn9LFwfxdJJojBpwdW2njEL1UKcc
iwXZYmL4QeJ9589dyhec9vijOlJ16i56YiRibHR2avyE66jO4sPcUlKdlNcAxHfQmsOzM9k7RR3G
m7gFFGbaqA0nlYxoxGKwiCFC7Eo3Iu2AWPg17YF+x1V8kU+JN4SArzQk9p0aDewfLXoHMwvXtn5h
gaJbhVP52C99ImkJ6RdPiZWTxvRpEZHr8pFmcYycnyNf4oaKm67kc+T6+dnn+2K62Ni+Y5VDgS0U
CIPndT6jslNc/f7LZj7f9bebdDNCl9Sp1TefT5Jb52q4ZJUvH/jLVhZvEvDIhFEanIsoCPZD6oYM
eJd/8fz5PrdT4CYiJcaDzbz8x/LhpunJD1ZjeK9/37Jc/3yi/E9a13qLMJX6ctMRpSe28Ne7nN9K
fnFyNcqLiCB3CERy9fyNqpZW7GJDO8WN8hgQkkS3kVplnFSvwOAgNak2WYLoICneDdFqyBRmLgNX
TKHrzCRTLro6TKF8YFLMmPn2Ci6nunGF7h0Sg7BCFY552FEJA1HymHGGS1CTmlr4zpQfzEmZ1Lhn
+5FkvYnTfJ4RY0T7HmamEvTJRkwolO2iePT6ej8Z6Fks9MUDImY8ttaM4NTq0ytVXVomEwTFSXGI
yAov8F2ehjp5X1oYzUSATNJXl5Uxv5EAR+RnbV2Murnz0JJA+iTfaEvg3JWR42PMZsKMDBR6G7Lx
kiWndzXmwY1qcEJNHBQCBkndzI+AmM2Vg62JAaB3DbWbmuuwYE0hryXeEa5c7seG2a1je9fTi18V
mBFEPA9r20ZCDer/NHb5T9Bc5aakxWVUjh+qsFE8o33sCjDYYUq7xmGnXRmZOHBh2yuVu6OQBhbJ
nt4MannTqDyj01HWoS4ukOasiYVm3usSLGXFza5CGO9HkbHF//aCLIeZQ7dFl0jiE2A8U7SBH48N
LXOzesoz+6McDbEZ6uljdHK4r6nJidsoh1UScg0EiZT7w/wchfpDmTG8rTiTYc6viMP80atUQQVh
2OQZoQ2O17g0rf24OB8KDeKh29BAT+K5Qnfk7moVHyvMtCCItU0zURkwDRisfcfZdMiYbvSOph26
0fRWs9I/1yPZaY6ZPowB4wq7StY0e15mkMgU0hzaUXBBNmGf/Zy4qEEWXKLCQPlosT3ip9M3sQkV
jRJnTTQipBO68qg/rziNATBCvGB1irJOcosPX3uEBQS3cLAtemSYJUVrP40kpsJQtYECZvW2m7Y8
SpuJHChMr+V1N3tPuEeOICTfchGDXaNraUbAjwV2UkvLTLQ8DulFi+bJrpx29UV9ePOZyvBvRU/2
b1x07X/++3f6Pn1cW4eFYOKNYqiEru/vgr4oQAAa9xSnyKYwVvmgeEcnpbMQa9lNpqLuiM3gwcIP
7it5QZ55FwVbkPz2Lu9Lba0YByT4hLnjJYFw1Z+0XPFuTTGtROTk1yk7Qum095wKwv/hg0sX1ZeU
CfnBbZXdgZATw6bu//cPPsdFY0/UaA80gtODYlvINSjnrQRkQbICyIJtE5eefhZdW0lEWLRBTuC/
/vK+E9iXz0D9g79FCukyyvv7Z4jrOLFFlMP+7bvpGuP/IdWS6MDIT1t7II73JXhQgCv3LqjWy7hX
j6CyISL+D7D87+FB8nMAgvawyalIe+1FtfnFcZaW02Q2qRPiuQ1w5MAsOiwu8FblJDi2yfMwY8cs
M/tBc8P6Ep4CamyKLUOFKzlolcvB6+oLBvQrCWEOEcxwvcq4omsYqs2Q0zSKUO0yIKw5MC3AMSP6
baXVEbbTDydDot4U2EP9EvOV7Q7DXkBYSL3SuZA38bLUZfPzv/76f7PvLhY7UwPxtyQnOd/EqL3a
uSRuR+HB1nSg7KC2/MQjDVELnW2FYTsyZwga9cjcEp6ApVcHMtbp72czw3ZxUeQhUePqaO41Kx8O
8Ioh6ITYOpoqGHawwXRAUeN9H4Bqkp/8/1r4fAkAtmzLX93fpc5SvnzWQf+/kkc7Llrm//gqwP5T
WL0ovP/z3y/Lonsrvpk/5Wv+lEaji/4HUG7bMVVN0w3VROv8pzRa0+x/MN7Q0M4hVNc1lXf6UyFt
eotCGtuHjgTeglj7xfxp/sNgokftXlct4mpM7X+lkCYrgWPty3lJtWzV1jgh0Vl3lxi0JUjiy7FY
zSUU5GCKru2pvQ0oSy+dlWJf4HdZ5Yp6mIvS2SYZ2rTeTfxsiF8pD3ZHQ9gas+KIJnJEWhc0Fm2G
CdAXv1zqLRlOsxfd7e4gACVMcIganwYgpBqDE6fzij3a5afWKm/z0br2Ih2oTEm55CGdup8zadml
k8xUhSlBobt+iVLxXkBbsxEdX2cgYW6XmnpB4mWqpNT5oauABZn3XH0EY33TWI0A54z0pp7nJ8XK
f+Dij3flr3AsfSBxu8alsKL1ZgHIHSpajaVhHQbZLuRlKAwpeCVx+JxljHBiZ/oQJoA+vr015ymK
S5BJVZMJ10SSRTi8iVlNb/Ou9HsPCEE7NwkaT+ekDJG57+dAZ049UTIamQzFXvxR9+6pGLKltwSb
fdhoeqvuVJfTnYDIFS9EB3If4WmVAscdnSOLHC41wpofkdu9MjVzY7n856booXDHwLwte4s2ISbh
MXc3/Qheh9nfJtGB+9L5pr5yXRf5Rq9Sa9OZS0nF8O4VwPXkZas33YDCuVfIVJ3TCD5Ydd+yD8Bi
JBZIN7NnrIQY0fTsTettRE9xFNIuwxwUgQAkmcXdGkn7gpNHX9mzUfp0rI66V44XFVZ41BV+ojmU
arOm3MY2tcmQbyCj7zv6AmFXNtzZMwoD+ubqmtCXCcqrTrrrPCMfcKfreoyaU+xmv2DuKyuRI88m
FwQirIn0lW0wJ3yih4+P1kF+G2X6W1haYm9QNRYJoeQZHOENmtkAFU29/LDiSjFq5E5knYt4UXIW
UD8L6EI7BANbjpTLfPZ+aghCCJFzXou5K9YlVt3VMAE6ghxBBWc9GtUbfumEOglkZ7VNrmqtSTc2
ba8tZVJDt48w7Ucij5IR7F4drzP9l4dsAvBh/6zG2ew3AnoywwRflHi7DMQpcLzDU2fDdX1PMS4f
kwKInR3BtDUNa7pQVYdZSqTf0nvE29fQ3Y6ip4BkmZNZI87rYmvk89B1TnKN6ZWG8grgmYjvRLuG
Mocv0Xy3aiiZFELU5tpRyK2HfuAiWkNdwPHtaBvLcUFoIAeLGjM9TG75wzMWChqzJBBzwbqB1Ufh
wXnLm+Cj4wS2VmdNWTeTvo1nyjOTACs7UQcvxKWhFmw7IT4WcExP425kV19I3kOrFesqxs+okYw0
eFW1RwwNmB0ZQ4GqSDOOkZY815YrDg5zmJtmxJTbk3HcDHXomyiam5g6YBCVxJFgNtuAVeBXA6gv
nHCnwv1bua76GgNgKJkeTa6x5QxMyK71wTdeQJKnb5CONx02jobUFUxnzoC1jsT7wjwI9tkmROhp
I1JVS/2UxuMbFvNt2UIdtvoYoI5NtRI/P6O2OKelPpTjIdGjZ8iPV9iaybR3KVGi2a1XcQpl2cyw
aLj0uj0aqyi+Sp/iWLglhUDsgLUQXYzJ2VO8ljDl5xBLKXEcwgDjFVwzAcPx7PdNOx0EFZPMNGGv
DN1WN5U34Jx3aRa9WUV8XeSGda04ywQPTBsz2Ok26XEvPsaxn2XatCFEtFsLFXtH2JHo2ZZb1Y7R
YjK96igE7hs4svB5Nkp/6K2suY4SPT12dufRiyKPfFXE00Lhn8eGYAarOWZAtRAqL+2wUD2d75LP
aKnN6vXx8zWfjy0v/LKuRxH6nJkKUuIqA/7lcjzKJfieN7NifxhpsEsiQ9tJOgYSUKYcf4dlpI1N
DgNql26YR8geTit2U+tdY3GlcJqWBMGjjQbLNYbX7dwi96QJNQQjksoIKTon6o0d4Yl0dUe5iijF
qTOVwBg2CHHD8EncTqfOIBflTYugcD3zNVBjAQwib850kPN9OGHJzkOsDmNvdm6RPTLppoUWLWfC
ZG7ujLg8VnkAvkyfH+C4r4y0dK9mi0FeG2f7yeyvASxqR3lTIQ2FCxYd+jZH2dLArq2tE/tVeows
+8YOwx9dkN+SfdBhqhZIL8NLiMjewXBUCshNFeb7JiWMQFt+OUurAXeF9wKSMGWi5b62Xn7NZhoP
Y/eYU6U40hdzU7I4w5ymtl6EWyHcty7mS8XtecJp+4vhO5w91052idNeoy5BAN0u9JFQL4+qc1UU
FW0+khnKPUHa1dHR371hEQkicwvtcN5QirNWoeY1R3njLYphXMp8YLmodZwem7AErm1Mzl4h3Lnu
SG13hMcFPM2RPpslZ9xzUUzWiQABpEfzlj7ivanmwzEvjxHi+hVqNJzSmkrWKGIsDs5XVVPLbd7B
rx3rfKvS2MiLQV/nY0ttxwwB9gUpFhO5BxggJNadOUAmX/Td8p3ON9/u00OAsS0gvVVOvUP14+Ub
IYYFf1VFV09+Sw1mO3q+9R/yuznfzM5QHc+rn0tYQ7eOpd4hlu+P8mbuJmr3cUOhYi6VaW1S6lwl
tForIBECW5Q3robl14gX0bm8MUAB+I6mPxepyOTuMCscvqFJX6RW9V/6RDuYMFU6KsFudCHu/oyy
6F0RBLKs66U6J5Zd3l1wO+fVPB2KfC8fEY5oZl8+RMQ32lGaWNSnnAmNzecz5GONYm7NoY2SdTuZ
+/OWhgKAFapKEoaX9zGWw08ufW7m8y2WR+TSl7eR633eP4JdYD/96ylySW7m8+Oc3+r8HHlfGVi+
OSk0NPLEef324H+7Kh/4ts3Pj/r5dvLxzzvkd/bl3/iyKJ8VuP3MCESk6CgbhWST5X84b/rL03/7
n/z+8d8+9duW5aqTm7TOoPmZGQNzLFrRCYZBdConTYTbWgU438ywvJcHAnRuFNGXxTzEXUJnkkW5
buWPHCQc8pF177SUjcJZdEeggToX9d8uthVDPKVOFnIDFEvNy8aNITr6v05pd0dFzxwQY8tL5bq8
0XD1oeyH6K4NWrOvMrfbVK1AjFCfinH5JzAO4//R1Y3KZRQ66eDVq4z+gL0AnyaAfMg6uRBtwri6
dvKarFZ26HJhSrnLLidXBQkmhJ7+tS7vVJY9Xy59e0k5Zh1RBgyLFn6VvGkWQadc0tMEImjCOACY
SH6UGykhi0xkqbC9IYgWRP7y9rm8Vy5+uXd0jeeCVDjfXqheCNtRGJb1i63NnIyjlsJhomSHbqiA
lyeup/gi1R/x27wRscE8aDlu5U23LCUMhhcFdgI2JPtZQMTzEtrSwFxOKSySVev1e2ll0YCydINH
J7HqaEaFfrB8F0b3kY/0YeQGmZjy8ZetAlnDceoc7Hj8mEfvps4DFzgq/xLhRPcBGJttIU8I8j75
NXDudQ687vz59OWKSV5bSQ7fP7/FSmLE0oUolru5tQmsHN/PQh9jpPQ8EOvnV7NHI1c+xVx+4IZW
byU0y1ebrJ2Rn3AOVCn10JNzSHIz7gRiQ4YEYtPhmwG9I/bStgMaBlVDrC0iekfX6FHyY3lpd0W4
i7GV25efKwC7fOj069koOkZvxu3nE//6aeVq0ffvQOPilShLCvRlks5r+S790pOBFshe0kZMPeR6
Ok8savm+KtMlvaEdVV9Dy0v7vivGy151zH3WZ/XRXcY+IykJR/aFX1WUU5xevn/5S7Ry03+tygdi
1/gjWzwZk9dsLAhPHCWkKH76e9whqBH1lmiesmf5y8jdOlQHNOFMLwKyL+R/Ix+TN9Pyk59X5aOf
O/TyY/9uVT5ZPuVfb4rUKMHY41IecnJfkx9GruZlxhjsvC6XPu+cY3Tfauhkn79XqPT2XqWbLJ8i
35a5JkeyXCS4nkPtc1Ee3/LDMfL75wGYyjc6f+SwKoDHMk5UvP5B2qWkxSpSAmX25WFC2aQkjnoy
X8GRVzsvGlJYORHoB/n0z0UIPvmR/gkeV4ZPy4lB7qly6Xxzvm/CDrediJyqNOKL/n4Okv9YN2hc
8uWiJ0cncvHz01ezoHJ8KUp07gPLbTlRghdezuA4a/Gsmz9d+UHM5qi7unqQXzambQ7j5a3O3/35
PrxzzMxDmC3nJ8u3PK+eXyuXzj/j+YHz9r69Ni4e+1RpOYfx1cgTZ+9EpHvLdXnk8Y2n3Umuf374
GT7UKlZGFcINJ1H5m37ZL+e3UFGKg9xdYx3yEYcSv0HUw3FZyx3x94tyE5+nKgHyeO9WC3uXwVuy
3MhziVyVS/K+86q8z15Gwf+r58knj8H7iGL+IN9ffr5B7qDnYyZwl934c2eW93p60c/++QVy6fNZ
cvH7+petfnnW9zf4/irSOGJC/x40ANJreZqRlxG5JF/7u/vOT5GP6nIUKBfPN/L3OK/KJfm6/3ar
FSHiKaYgfkd5I5/47a1+d9+3rX57p3A54QvVb3oC9eQx21FJMAaC1s+eSrk0Q5WbKdf/0755fvh8
H14IDnG5/um7/HyStFPKjZ+f+uURuRiY4bDSDJ1T8rJH23NBh/x8oHxZ/1yUx9WXe+W6fL48zv58
JQIoQeRFn84aJT0Gx/W7CthYV82bDLoLk6cOsWNFYk9N8c0bH1MBNFlte/WR04lAD1I5t9SFEffO
ff1Ic/Vg1tg7Zs2eXgqzIHTEUB51LfCQHZf1Rg+Ge2TI8bZshOerSRod6BwL1bbuCoFLUDMCinpt
Vl3MU1xsnLDDK2kSMQNkzVeok+BHa8O1O+T1bnSo1qF33CryHPf9H/48ncyoxPplUkXmI+ynRVYg
L6/ywnq+QWTyz6vtl0uuXPzd07/dJy/d8r7Pd/jd6z7fYUy9C2JusUcx9VuGdMuNK4/d87q3jPsE
pXPKYvK6uayPy479eedvH//2ctuCu4utHERzt5zU5Mtz1ymSa/nMATDfVhf1rXxgkofg7xeh8OB5
zcp3LSYYCiOJoIY3opvrMEyj1V8nY/TuFBe9UvFDl0+ICx1Eu8+wTs1t3JJiXrTOcVSNDDyGdRzc
znxqq/hGa+wLV3hXRjG8EeVXvS4wDL3NrRert+4Cob5XOi3n5fTsxwz996PmlggHHUTWcTGi7Sfs
p9fIF1JCBYJ0C1ERQ1G2yZPFUUqdcdcp/al5JbnR2uohI0Mwfh1vcRNmKmE92Cn8bCqbVTyTSzVG
UInirN17AWgrzUpPGtfZPZf4RU2AzrN0rI2iBE9237+EkUBfkOUIYIjGFdTZqPKBQioohK/ImqIC
HxAI4Tm4PhwhDCoF0xUtPaoUtgFgXM3LbZASNYhg258qlizgjGY4zuhv22RltgG4KbP8UDTv2sQr
xlS529mV8itXxOTnqGX9CrcHcU1PGbAjlABMwavSuUEe+BZNQ7h3ZmNNccBvy+BHb9e3bp4g+Me8
ndl8q2Q4rvWfhld0V/3UzUigETUn1tZpAtvP8uKD7N+DpQzVqoQLiVw+7/0pLW7gcpNvN2nvDs7M
o4o1HjMq7BKd+rU2EmSaDVEF/546b1Fta5Py2mwnWz0ocqw+WUvlJvOZtlE5byPIeIW9J6v6qCSD
vc2FCncAWk6i0kQA3plvtQobIWKUYnCVXRpSttCgYRgLlEIpjPuxrN2TNdUmkhB0iHX76M3wthwn
JKfG9e4T0U3rBeh3m1j9c0TbP82F8lB6yJhnwgIUvIFrmrHmihNUcuq14LKYm2ILS5GCtjGupyiG
d9pYs18MGjFNo7lzvfoNEwxOMZRsuMdNzHSIVy4cDT6irRQvvXtVTEhfdYCNBEaDsaCm95hP2huz
T2aVZqZti5ZmckCIEKElFJ0Lyky9gl1AG37aYwbz0iyPqIrsi9rAq+BUKfExwyoi/5XCC1ohUawz
/HPdlJFJ3Ie7yNR6tCGYvQhEUEHYKVX8QiKVIOnxWNR9s0cv2UEDymx6FZ7WvBDM8ZF7Vutnmv1g
wl2f2+LDqbTo52SoP3EVQAQcyHQsrBLTWalt2OW0q45AbKijERjh8eTNsXs/wswgCgQuhlltyzG8
IOcI8L7FdaWkw9brZbib+j9CJy5u0jH9cLVxHxOQ4RNBSHOus68mxDa6Pd7rvfpzJnbykjNFSgWh
H1Ftmy+pwLqCCaLxm7p+XpzQfuw1oMUwLwwE/lgTO1vaR28L1BOhUHb0yizxm8B8Jmy0HPGh2O2r
PdJKSKbncHSm1dzpFwRYvCousZqlElO/HXy1vZuq96K2olvikJtVRVbSNmwbik1YXHE4NxcO1L+1
Zo8vumOzk1AjnuKYNFnFeddALOK4zDHmLiJG22h8p9RI31CdB7yW+UIeRUgQiGyt4Oz2Ws4YaNIx
tiH4HJZeYlblENkq7yOn1JaLcYfmYb7IIsK2apIUu1D4jnNIbeaaWvbDi7kaDiu3IBJ3Uhrl3g15
Dw/kkU7ds7AAYRvpre4SmtLEV1z+bIsMKLt2DiG/oz/V95jA9fewWFVD+WMsomBjEtW2HbNg3WZ8
kYqWncYE4lPD223C6Um3hh/eiDg2w+iLFo0fpehvcmKERmCovkEKExSsPNq7ZmevtJqjtjcNgw9t
YXYp1WMd4F+nfZQ5vpG3T4ge4Sl4zojdWD+5DY4+Mwlu9SD2yyZItm7fkU87V6cmW4rkqsKXUGqX
bh/vwb2JK1MoASqmlivExHUpJypsTQNgumA8QyJhAyHetPc18rwONuEcIBMbDBAQMaKnzpyLQ9dg
D8zHHlaiyYzQ1k10UhpHeYjoF3PHNO46ftSpHsfLoOrw6tNkJgOT6r9XNfsYZDD5ugtaNgYQiFCZ
fjaFXWi7yPdmx6QpK8xu43ovVUfPVG9oBYVq+EsJu3fIAvO6M26H0XAOqMkgUzT6Vpgpeboi5/eL
wktj1h8ttUL/M6XpCSfp0Zje4NQqV5k+s7tE2eWoKHha8mQ40JRDJj3YS0zMYkrcUSgoVk4+4ECB
9bvqQJa7oWOtQM5kPzg/nmzc/4A62FGLiawkg5OVrgGwMJz0jmr8BhNCvFP5xjap4SU7I41eE628
SlyMzUjo0KM25QwRRb/UleFm7pKTR0bRpg/sn8yYd21NsdaLCZ6gemchZFzR1qMRGoSXuq1X6752
rwIVr4LRoJBDWUS3yha3Vmyhxs/wBZH8uDeKwjsdtYpesOBwPKnKY4ZFgwAbTV15gW2ujfiH2o6u
n70FJPD5ytxnW7GkV2NNRgz0NKh2tR6U2zpL46Nu2bdiMnY05tIIVA/FI2Pl6tOFN3KI1y6pb4gf
AT72r3S3OUADNlSaOZZVhGBWrj1id+lusc8Qp1bq+C3HQ5/xDRWcXBpPJCfYxB4iTb+pLkbRendh
HI6HxlyVcT77uo0i00FOOeaYhwNv3Ceg0ggqsDIkaAluucmGodCN5GJyhTrqoJHXI/FlPgpUv9BR
U2MNET4CQU59c3zfg/ZdTbnNaFoGjRfoLTUFqK+ugJxo6/ox0G6cGU7bOCCveDW8megbgwCiTgfI
iRfGV22xFH4si14U7kArnpbdVlmalv3JGohaq9KTqTxPY+rsQoOYHD1TGsKq25eZTIO6MeYHgY0j
bmu+hmJJVtDIVOTatcNtD+XOtV4mlBoir06jkgEhApqzMkSOr2sYAaBGe80p6kOXNGJtowbkInfA
Tq3Q2Y/6g2dPSG9DBsxxRGKDchP15LYzbqqIzTS0ar4j/JjKcBYp5moOVQzrxJMFI1ZcsCC+jm5q
1SALnXAoD1b0URXzhTCcwKdfyzcRa9voUDrhzA8ELzdX/4u981hyXMmy7a+09RzPoB2YkqAmQ4uM
nMAiFbTW+PpecN4qZmVVvbaa9wQGUCCCJIT7OXuv7ZXGMyoJQnMjS/HGlhsqkdKoTiFvVuV85K5E
J7irOAUjaFVwRXrUF15gQVWw+oOLRhM0t+O5bvgrm5IPlCa4RqhLnOu8fdIR621hoFh7snG+hVny
YpHcvkEQAwVXOC3gmZFhkmY9h+I9Y/5DO9oB6UBk14YIgnNmXYTyVQRhtYs65g6TclKGeTgPS69q
UuxtUzBuCci01riawscOn6K+OYliFgeAe3Ttwxb8CRflSq9Sb9IEXd8BX0O3StLsQTcMYOJD9+ZM
zq+6srV1mWFhcQk57cPp0iMDIKUlXNtOO+2gEwzhjHwB09ghUh7ANGJ4s7kXOzrZsGJxbeJFgnRC
dnnjoi22LOYMUGcs/zjyU+3xBJtb5Us+6AzUC7c46SQT5xnRTrZlPkdcHYRz4Ir+ms2OZ1OmOqn1
QzKiDieD6fuM2dfPsaZESIBwgMcwUi9tGsbeXPb7WOldXByFZ3c4QgrLnQ4DyTxqA1QqqA7YZdNN
RL9zjjrSPOOqhipHEFoQqZAujOUKxMXPaIaHbhyPLuMgRlXpDiB4C3YFCk3lDgzCE3WnjNhhjFbd
j3FmPmazh+iFRmi4d5XwI58WiG9Q37X5hJQkrJX7NNC2dZkDqCrLu5YJNBLA/C6Jxi1ABaYmxDjF
k/M1y3QahLju1qWNCwbUwWtoV97ECGD0y6dYgBTUoBj1bep1BqCZEGo56WTDOc3nTUBb0otBFU6V
9kPM5MiXVsxkQfgpAkIjW6dZvGPa8KUqiILs0Bzgn2sAB0BsdWAQrLS52rvEaI8dSgIXUjD//1FH
qz4gWjjm8UOnGssIHU28k2efCI7PIqIAhE0eK9+EyqLTrB6feUHqRHBIO47CgXDKOzfNnsfO+W45
1vClcNz3ilQM3C3pjyhWbPKvNNQ2gmxBg+MrNe/qxNLf0lq8Nyh7aJBqmzaw0+OcQ5vIcW4qbTNs
EYi3gGqDvZbHmOfM7BlskuVlaQbKB7FTHCmv+RK01qiwTYop26gYGJirze92SDKhOqaIS/ktbSvm
yCmIkK0haPpjF25txgP1VJSegzBtXVC700KvV4y7wcAqWhngf0oigMCP4MEG/jCAn98Fwp329hwT
hYp2vbYBfIB8Zjg7jgNJ6arjCbiW8PoeiX0DWCwG+jApt9wEzZdmrVTKm4hVcLHNMPOIcO64nRGc
OlaNswpAgawIVUg2A9XQdHE318OErLxsOfXxDE0txefUOSdqBbmqa633jOlSHNDKL1Clra26BhOC
hG3uK0QwapvhMQDpX9MWG+sBa0Hc9F4WoB5jHHzfxjAnUiYfXMnSpDkSu2BtIY1gus4mcOzzkJLH
NdsrG5Su1zvNLkNun2bZtJ+a+DGzRQF1cDxwUqNj9SP+lVbc536G4HrEXWcTwy3Kun+McT1aC1sz
FCadkxp1mupascfsnBOOIxBKHFf/ILe0Y+ga4ZKD96bGBpd5blrgS0DPCBh/DaDhY12Q29q8OdFT
aLZvsMcx8AZJsYbsQZC7feDXqIOG2F54GW7Aj2c6M87lEYFVV3FCgxEyChwD4NDfwhJDA33vR2BC
9g5FWb4TpKdaWpyQ3YaxSps17R6tLnI6QrxAm+hQl4PNJMJfKd/lGjSouyuj5Gc02N/o3++Wf/EQ
291XiyrXyrfT13ocqIZN7d4iV9DN4gzWUV57Q/dF9xtcyO45creBBVY6qVrr9KuCgHH0/YBPIJwn
nSnICspWCbA7Y3QExgDLnIomC9cUd+EAU+9dV4h5ZY3Y6ygMo8GDLQsf+XXWuy9E5engHQTIqLm+
U3Fk0BEoBFWQvNkkhF1s3dp4JpqDHqwtoIG1Sw1iuu8qmGIN+SNeVGF+yA0t2IguBluqtVdR+v9p
i/839LLuLJzkf68tvvv5rf5skn8UF1/f9Je42LX+n6GZ4JUXQb2KTpj9/U1cvOiOLRT+hnA0ASUU
BfHfxMUG4mJDd1TbcO3FR/GbuFj9T8TE5BzyB/9BTOyYFpJmDJRCNTjvzT/ExKnRKerkh/057812
nMJ15dcXqZL6V1lN//ljMvbJlVVVudd/u2vOXmULF43T2NOMDDjoUmotZC9avqk3iSDo8fVPJSEU
fvropxDWU+AG1I2GHUxLHIhD/RIOb4VT6Id8HsSmN6jcOpr2QZ3uwL5K0FFpd8zz+j07mthe4rJq
V+Znh6J2wyRqtCIboFrXk7EJs4RYO7D35YvvoBbsAE/VsGmA3by2XQgGqeoerHKJ1ikg2Q91MR39
vL+kMbloeX1ICdO4uIvQp3Vj61gO2CyNWtmGvoLqoaBxjF0U7x6ptkH2BqT7cxiglZj+6HsdLeVy
ssXRUgeC8nTlI7MZQEPB1g6Qz1ZTZ/zQmNxnAzc8/g6zRiIqmYgDPwqKC2hZLrCFyU3WEajTgCFv
22hW0fxSMMISvoaeZHnNVsROt44TrqFtmb/pcbCHHdIdCOv4NZih6QVD/pyoMYDCzu08n7HpFhEo
aeNUK4z0LeCH2giHTBhf9wrSZ/Yj+T+eticEr7QUpLoksSGexlcO0gM4F8yx6YcfDu62d3DLmLGZ
bmcrOMMVf3Nhm4Azwq3d1y+5bf9oA5ewZlVtL1MEAmAo0oc6rMIdLrE5y6FUG+57H2vPs11YaEnK
XSOyx7l0PpBI49ki1YROKCCquutpj9RUqxUghWOiXJyY4lxFj91wje99VE2bYeQ4oCDxlXkKBG7o
KVRn31TMVaA7iOAw1brF98U9ORQFdj3ExIKSTU4scq2emS0wuDHnbJWULkqGCsB/sEyUUWu5nz0M
RPiooc59skDhBzZHU78XfZ97sfVJUHmzTdUMSJvtrhiFVGenTzPCNvn5SBjKGbsk/HpFeV9mru3l
TqxwSIcVgTnm/Tzm9pHIt5MwqKqD+D50EfrbfnCKTWAXb3gBSkwmZbVdEhi3Zaoc7MzYMEfcmBUk
FX22nsYJnmaAPU9PQxPd/MQpMNbHsqqRzQooQRNk1XVX+NU6s9V4o+rhXRbAOtZSZa/ZEMv4V8HX
VeJbWmffMKx7hQn5qjfFU9ymP1V1aYFbhy5n9mRbU3lUzM+c2fBKMLnb9HLabx2aaf5BmYswovbR
7A0dZlzhjQSkPWpMZvUg/ZqEyUbVxm9z2n+Q0lHvLXSoq7LNP51yQqNGTKhiGK9OSVm9G/itFL2y
NnF7Utxvo1Y+L9dXUAemy49GDEifX9xqGPdtZ68dHyOjMpjqDsh8eWr96JedZE9cHkn6DMBDdEGB
GxE2pU2AyxDqxQrjEiHRYCNeamCfe4WUB9kBvy4EhrTMfI+yqWPYqz/Etf2YtIrLwCSs1lZDLKvW
Ofi19F3sK9GDSPodjkL6brZ6mrEVrGsg0mPBOSHikWT7HOVz3l1iI3lpMzQrnF2mAhGdSY+lPSkw
c40ugxSkmadK2Rhz9G7NdD/mFtxlXA0p+pr0lKLs96JjwFBji8eZAW48wHyfhx2f5ccc9ObFyMY7
tPYcGnq17ypzHbTjQ5UGFEyCRuxFZkRrkbxOSlmuAlGSTOpal0A433CfDueaGbWTxHsiqwT4R+ep
wA6wDVKdAkQlNlY3Y6U3IMaNzopOAzOkhLwWxSIU2WRS90gpIr/3K2utohVTgb3YevxhumhDS2ZL
gTKhIcGfGreThfsK0X7mAPlylrHe/LPMrL3NqHDXjMSD6Kb5tfTHddNdSAFiZml4pZmUXkkcNxJ6
6wFiR6dRv45qDfTBwPSxSazszqijJ83u1hVK9DV9AouRtfKtMx2wb6R4rHUT02/qR5Gn9xhPS8d9
yH3P75XgmEKgWrWLBl+YTCiVyd5QRCRsHQLMipquPoetZ1CMXU+xv11OrXEGIURk2bRJ4h8gsw6+
ZR7rWQ+pbkPj6wrlZzX0X7gg8Si8BbfTzkVY/CiL4Z6bwbmmlbPCOpF4RBA8QmxuN0EBJHSiWDH8
inQEfXlW/wzJzF61/sCtsv01+STQNEn4AhGj3FND8QotmLeIx3/RpoHV6DiIxIR5jqwSPZu2SQSN
6VaJOnCZzMIINKS+5zu/5jZj8oYyeEiYWzYts/3MwoNUgUIBSc6Fy7on0dy+M+iYrqcxLC60R76R
IvZEYO6ZLkh3CPspJ4R62zIyXrkgArXW1I55YvS7Nne51EbTAwPw10rFM+uTA08JkxH/jMJ/8jOy
YhlUT4N/aQFb08zgREaYmFjgidtRECf0043yhqG6wthBJ411Nk9uwrmcO+NHO1A38Gvj06/8tdmx
70B0v5D4C6w04Cpbe0Z3Hj1O2ZujB9qRG5Awl5RTNQ02yWT/stJRbDEuUrrXe8+H2rluLfHELnED
JFz0BhWImppzdOoBSNRKOfddeFJLuONVFrp7M8FlTv2SFzPbqyrgTO3TUDLKKJraI70J/3DqprAb
fLqZHSbgqOjpE7qNV2raz6on/dWkhjvY5RcSCaJ1H+e/XMyhCNOIoGZIh/idyafbwlttmgmmRj8Q
SxOtya0AIFT3JGHqtUOZiupyQ3/BqZgm2VzYUJOfoqBQtlFCIDo4YWZV7tpI+gfGkQ3TlzDy3BzD
l8HleNNEw751xk+/9SHKFg3QS2P4GRwVrRCgWxPXK2blQ4/jiDgj0Z0YK9jQUsgm62vX5cMYmCBG
s1iDF/qmMVM61E679xU7IZUoOxVEdk0tQecz5HevC1SwP4Q4dYQYeCakvinI2j21TCJB1Xbd8GNR
5KZj5Jilp06UU1MDwwDfX4zwsvrZEcy2wjvO9D+il8y1DIAN9YS7yjI4UCqsOKjh410rsuLShuWK
tDKaKLbKAYRRadUb2U+B358OR8e1aK8O0Y+cX7KadfTdUzYcxBR1tHDcduUsqRqDoGHhWAF1XUXn
NFJ0Gj/QkoeZO2sZCLAaRIym/F1w/4D8p6bagg0ABT3kqUchhcrZqD4qjVGiCwzbbW1r9a6Pw6cc
l8PZUsrF8MKAwbS7C8cAY5D0UGF02xDUxuGZ9z9Ek/yYY/VbU4tnn6TydWmODJm77msVzs5m6hzr
WMd5u5q4v28sa3qlcxnv7TwbLzWZgKTtlV5Bw5nAP6oD/Q8T2QgOpgWOMzeQF1jUE9Bwl6wCOypO
udF919sAu6CglOcasmv+kmVO+Wjhkfetg1NpAB5z2ryB61yqIiIeQONGPgdl7xkOZZLZCLpzA9DI
jsFfVY0gmrgi2y+d5nVIDfPeylWYvMKOuQiQhVLPjOlh1vcvCja6oq7vMNxQjjLMYg8lGFkA9zXV
L7Z0oClf+20EjJvmxVzoAPaUUDvaStav1VLj5C1I1qROG3qGHaLERHvDRTkqzyoopS2qjZ/Ef1Sn
ZjFZyDW8vPeGpWoHXRkZNhJSiFecYPsBBDKtrOFdmTKFCMHpbKKruAsFJ7YVtfspnrrDwG0Tb02a
74huUtC4x3djlhgH4SzDduFCslrKcTpcmrUS+JdJ60Yv7ktrO1jxKjYnH2pLf64bQW6EP0X7xp8f
p7j392Pii9WgiuMoWmOVkNmEXFiAqQCm64LIOPhxpb6R9fYQ05AbtandJHoQUrIXm0mj4jypxqkr
x/hS+c4l40LSacW5KWb1YaQGbWhTeO4M+wNLW7BSTbgiyVi8VHClTllZPVtu6c1qLvZ69tSozvww
q3O0qeas2lKxJKrQxTMX6TZkfNUX28GZyQKzlWcVPuHaZ2axzXuAZKmqvbf6BpKoSRB7NtwNel7c
58M58Gkszw6D0yKvGCcsixku4XXxx2NOkn4nMX0i61H0x9LpuS1io6BUo9TJcJSPqqUgQpzr2dJ3
PtqjPxzVFDiZ7ENft+njRfiTlvmDjnmpzyZAa3nwK1ZpxayBQjTEl7MosmBKV0avn4LK+IxaoyMm
zMSdJRn7rgtHc6WouGqu2231GeCgu8rHtUSByW4uqmc6cV69JENLXblcREblKcBs9p05hv2JC7kF
QCpZizHDWyWljpnpkzwsV/sMOGKnNe9SCSvlbbfFsOjk5Oak0J4ziZzoGl+lSkd+gFRJyn3IhcqF
nQkI0eeLyvK26OsKJHAf0qlZFNNyb/7SKV7J1duDLsypQlen3U0NzVgLVa8U+9VuMB8C7fybjPg3
1ayUlVVLhX4KlXspMWXiQYm1bUZ7N1I/SBq8CG7nZ3xdyswUFd35WsNvw4xfZb5RBWV7RPqEh2IR
EYaLoUkulOXj2OcEzYEOop8Ro093Q6YjEG9UH+XamBmztokU/F+4rqS2ndRJBmaLyr1ULRrJ5ii+
dFzBN8aSEW0vIvCipMa3nyBLBiRq7Lkv4GNAPHhM8pQfWG6Dr6iOjE/os0LSHYOihjCNzUuuAV7o
9hYpfJ20fy0LuZbWrbkhJ+ajX17qq17bZuEx0oy/Dj65FjmL07OnbbDWcBTQvV88XIx1tI384PxI
9dF1SxroAqZTtORBtMuh1rnWWO6JsdqFYJt2QRJWR7mwehN29xJWPjQ+YrIg38mH5lkUHi545sD5
K3qlhAN/8ZJBvS6OcDDLo9zMMZhvRqP7YVHv3rpT+/hP8sur3nIxQ00hblvCjnEFLpJ5V/rHpHpe
bsuF3JwVIkSsOncRv2VMw1HTo7WfO8J8qG7LA0dhyrAJ/QzxkY13tV4+gfxA8rOMT9BGsOoZMYwf
oFh0z/TF3sVloiRyPcfL3tnHqpobothFc8TSSqqVY8ZcSvQnyxw0uD0TbMa4aFvmASwSThQPCYK2
Iq4UvNOy4Jz+a22CuIoZ4u/b8mlVPkiXa9iA2f28vc9WExXl07KLttOz+ssfe5sbIzs06s+xHPls
lclxd101KxdZm9YxNlkejHui/7I64jp/e2WPAwg/IAu5Jl/Yj9yHqd4Qua5ySOhxtyktGxHesgUI
gYNoWXON+kvVtQsbiK06odS2UQM1XyEXsbxSyaF8F3T6DIaz13dYy9ofmxBvd67NVQUrGz792+4N
o1E83C4LPorvVn6trsPXLzflYlieuG3+8RKUhNa+z7miSzMqZSYOw0Lz1Y0S1OQiUfBkmm1m90XI
xXNEK0P9LMB2JCnvQqrv5Wo16ZdIxPbWHR+KiQazI2X4N8vp1XtIGbfy5moxtBaPivw1JdDqt1Vp
PHVqZtJR2O+wT3KR5BbOsnBzc5/AsKTOXx0Nu3fAyKnv3Pr+8tLKf19uRssr5JpchGWFCKBDtLlc
j2T6fM8li2P479s+EUw7p1N214+z6PflGuFCm7HXoz1l4trTLbW7fnb5pNWAOwSVl9NEmZjhTdT+
lusLJ1BY7+XqqMAfoqbdrtPl4kukK+fAsiY3x6BmBprhHj+2KUwwrT/cjJEGd32uTYtRctCUO9Jd
/jwIl2PSJvr7KI9Ji/rbVhvMh9+Ob7naRpRCk4E0ArlJzluySzXt9Nvr5JGtttqdZinG9reDX77m
9jcqwpbXeVbSW1/+LvgEzicSDYinRpV1/QflWxp7ASqMi6zXUYfZi6VsOV7uftFyUofL2h+b8gnM
w2L9f7QXGan5v3VkDHUhFf3/OjL9549/7Mdc3/I32ItG08UA9kKOsjBtUNu3foyu3howOg0YyFWE
Z3BXQuyg/fd//S3/conGtGwedUwdmrdm/0cNGWvBy/xDQ8YGNiRsHewQxUj9n4hPYWuOfV6XxiVE
Zhr3tbVh6hhjJwF0FoRdusZKQ/k+o6UY0raY43WbhNaZPDNQ33r96hdUvHsLvamt+ODY9HpDWkOp
APRoMSKu2xqrdqEjjla08VMLe/oRQ7PpQFCsB3NezSrOox5ibdpp+bYYxWud+dPGjRkRulr+4DeF
tdMcrvVBc+kpFeuFJby5LifiNqKYTvV8bIzQ2ddx+2x0Y0VJ0HxxjEBbAAktXFPi2NWhZ8qr9we1
VVRUZVaxZTrTvLVB/UJnFbqxWryTSb818vHOdfwGPQ82UKMfxjXoU8gzZnUPC8BfTRANgAqggqZ5
vPHRoayjQWgnXzePqQq2THEyWLMkO7g6IBfk1+TnxemjYiKbS8gcyXX1vVsaQdp8cq10X/hB+VEU
DWWb6UKuLTk8faWhsByOTqgTnUGzejOq82MyfBBVActdsxumM9Tyhll7Aj88rOQ78GuADLFpB+gO
t0HuJS78ApQQoqGRBN8yJagRGqefPFhEXSG8yZqNwfUt2mkZQOuiMvmyy19dp9FDV7t1SLUOXUy+
xc/ogyf+YTNBXzeOv05Dwz7hZ/DvEKbZ2mmeGut+QE4AU/nerBCI0rTH2eoOv0QzfIxWVu2R/22C
OBLUcAYPBSWxv3HENCNOqTHlaXOYfXNroVwAgkrmh1gEYVaBgnrQTfQgHa0atSVMo0VBDcGmdXqg
3IhZIhEsXXuVDvxMj7xXtIeyHpKLMdXxxqndi52SNK4IIuNSSN1oIo/+QxAr0SVNepQ2fDdkNCsv
NEnKFGAYRNtyizSK88CZ4NGgpSo9oafpQ1mpJ1B37Vk8A1IP9kFT0K/oflk1EdqVVnzLmdzumoV0
hPrMXqWIBI9+qb4HJmFxgTOYfD3+aVbd4kB4HWbWwFz1fW/cGQ3x6llQnwxmWQVA5vekdMjOw0xR
40ZgmLBKhWucIEhm69w3Z09bEMhmFLy6NioutzI4bFu19EgP5742Nruw0TOMuSO5M/yKGEMJRop0
5HtKMno4c9I9WuuDPSAV8JvaeeC/3js2PYlgSK0NLoIEyUf+XpApdHYKNBSN8WKkYPyqLn9Og/yV
JkvvFX1q7d1obKAdnsZ+CE41QtIDkRRMrCPfWU/aML/ZUcRgOaiVT8WILtpA1lmqug0eRq4hjg/0
XFEOiWmod/UiyvJnhSJnlL3rSzUs09HBlTSvVkLE1i71Q+POyZxzaOrZfrlc5XSJkLIGVGE+ADVc
WtXpflYYf85C9c8z46YtBWR8nwi1T43KdzCRX+SpZF5cIgXxD27WD90qfebM0UhjDpMRuTvV0Xco
X9iTbXqzMqb3vps0e1tE/iEqzfSCUn1AQIWqJqgRzUBN7DcW7Hkv7AvkFXaog67PYfL2yD5VzdJ2
dU+6VZyRJCR8/60FEPTSkRuKkcFeMyAy10lmO8dCZcgUNPMDn7Mlk32LSnVaRT3C3yLOzmS429dF
GseX3PIPjTA53fjJFVuDXT207b1rjD8ZulvPSRCZiykG9NPUn7p8ZFhK7kCl2l+pQeJoCLIT136q
3kQiwm4GmqXlWcP0iYWxLADEo/K5bcu1nLFiSquXisP1+QkTMd8X2/L52+b1lfJBUbvsST7126p8
aqQfsW1G7UHuQr5EPv7HHjuGMkcDC7vzqTuMOzttcXvP0uxe2n9bVQpWw2VbrskXycXtPYngiMBL
zmuchqz21e2p23tuj8l3yydwt4Cv7EAdTSLt5rV88F//B4r8v+QLrn9O7uW31evb5F+5rqK1PnG6
MwH++z//265v/5h8+vqMfPC37T8+p3x6rH2AnaKu17f93l7X1P3zZAXIfG7fo3zb9QPePvrtLXLt
z5fLB3/7dP/+P7u+87fdy6+AXh9epNt/WNLh8KwmpX+tK3zTcv9yYdpVw3Rq+fF++yfkU/JBuVa6
gCBTq4bqMn4EqJmvb7i+ajQZvaMfpXsNIyZp85k/4luXuCAXgVQyAvdCqunomh4z+glHMVFRIPoT
ZgC0RQ4X+ejtqZY5x872leMfj8tNa3mz3MPt2etemqBmX7/tkUYtsWtMd8aKOi9O/3iZ5EY9VuOV
XFUqMA/X7SlC3RrmkeP99mDuJ/0hKd6vL5FPyPf54aRtR3W495PI5Tqg2JQiMhcERj7NXPrh0KeO
e6oSJn5MiJn+LGv1MoE3OgNpQ5vGnp4dMbTfRa4PRmk53+UpWspLQanf6a2uc0YWJ4KMuF0l/GaM
gfOD07hr8rB+iuYnV3JzlefT11Qhd2qFKmmJ02UxLXNbubBpe//Lzdvr5Nv4NQjK6xGtCPJ4x7E8
jU0jCCPKwYiP3/LQrbd13VBbcWdq6aYxfPiZ/VzQLkL2QKOmXGpoEvsh63pysxrbtYlLao//w2CI
A6CEGozqKvbRFXGzRhZK7EoQDEe5II+PMVqRUMzNMmx3JMLwxXQ9L077o7qsyc2ynbVdD8xfGQnm
lgusbsRvTtzNC/z6NBJrJz9hvimw9fCTyhqmXGDlW+mDL/bSYirLmnLRRcqvUrOGTVmUYDFc34h2
9mg/1EMTnSb8I+sJsAVFF/TTqa/s0xHQgYX1xTRJWAHda2HQskEk9TODzdaIa6/SNeMoRGMAp1Nq
lD4xDvqlbhjXsEhVTOgru68+YLxcakYk3M74qeLxCV8eyD08KfrGSEiUsavWpwVh+wcQHNY0k266
9DmQCQgTpQjkU4Z+S7FNmuTl2mDT86Y9duWLjDrOnRQA0yZn3nLMgk7njqX8tQaNm0FWYSFKN/qj
/A04sqt2z/SZviUoM2TLfP9iWQytox2q9EnWBNWltIZUl0Khnxp7tWqG3c28nwiLMoysTUvffTrn
DA0Y5smin76QnSz6EdmeGi4wkCXm9GYfl+ZyuQimBYlkZObdoOQaZCYTGZWkg1gTpdG1qk90rWls
SqbD7QCUa388NrVd6pFkQ3zocjV0RREzZtw2jAKXIj9lUVky/G3bFmG0YX4WgWNbLi5/MAdk/Vx+
ZLfEs5TNpDjJw0l+PHnAZRI4Isv28hnHB9oj1MPNGy/Xbgv5JbQJDcaFRvOH1fxqz75xKqC0IdNp
iTCVZ508hOTabXFjXXA3Ybgam3trKSrJyndQcdWXi9vmREYDOW4pTUxoldFA9J2EoVxXDbqGq94h
RPVW+I7lUb0sZB38tklHc5sZgY/lnQq3LHrfFtNCxJKbATkHOw6LozMYIw7EQf/ZqhNuKsOn8L8s
wrApN6PP74UVx9+bZr4LGjr9UWJuZP1Yfn+3lsQfgBbC0Y+NTt4B4gxw6fA7cVBxGM04jidauydq
wzpyr7j04gE/B7FSWrObuOfJD2RySluFhodO7RuKwUsiNjJfInkxIHJm1eNRB7QV46ftVf3e8YWJ
tESQyjmRmjJPNIyTUE1PoxGfgyh+GYYWeGhTEsNVm2j2l3JTJ1H+Cwcmdwh8l5/nehYoqtfnPR3w
Gc4g1K3g1IFYq4MJL9VCEUGukmwhLb1I3ZL84eXa7WAQVMWP5nM+EmZV47nwxmVuZKafo1YYR7fO
rZNYFiRfbpWqTYghpsbbyruaO0THtESHR8qvzdB6H6nhtg+7t650lW1Qp4FXpQZOpz6sM2xv1pnS
5ribwyE+tWbe7URTPlYJRicT3DXneaqsAPDCn6y6zqtVhOEKTT3EHQUG61lP9qEa7bWyORgxULcu
R7KFhIyPaXKJM/G5UXRftjVyQLHMcKt16T8t/SECtjSnWrsOw2Z1GWuPy11V4MXZpJ3yZtCKgHZ/
l2YkF4vGfXBi6I1OXb8M9s5g2ks+l2x4FTycJr7jyb9Dh99YV+o5IzsrEHW1yka0PS0EKhu0ftao
gPOWu3szQEwMtUVvQfRCqanqjIiDx+Szcxzi/2zal7DjWjPPwavvp/6WVKbi1JjfZiJljnoTkK8V
r/B/UP3HAHaMqp5OTIPRJiM/kQB1cpWSGR358gXQnWjQnehnDD/3NXWBjTqjUlJ+AaoqTmHVf9Ga
YFryajd+MOgINnE0jQC6gHFx0i+LXFECSuXqT7PhXHRqSIuN+kwrNtrXvzVCZEtEluh9V2uPttmh
+u/vhTPGmzgMu3XOBQUVPGG01xdw9mKv/RR93W3bGJVaT0RQ3xJMggxmuH62sOwFYozBWVU295Fm
WfQZXaaeIouXdlxmJgIfp/otUNqZyfasrWdB8qiwkzfcpHRFEj+nch1Nl7jNyQ8mLsFpuTvIbyeb
FtCTGemY2ZTChTQIHYLJ5j9zIuSDkgOhNNMJAHO4ky/Wl5PrhoKQa/Jl9o0xIbflDpIox+tEzfrP
18mXqLqdbGBL/7q+Vz6WxcMhIktznVvfExUoQJGmlTcUbQBz11QIEY+fCfKcL+6sJU9T7c/7eHiK
a7Bjho7LEf0PJTRl2pKv12CHJWR5cr8FQ/Y2lxN+LMDyxNP09qqce4VDrsLRapfvZBPtMkcD9JgC
Xg1JLiXrWsd/02O+q8cTHcP6uz8iOhxK92sh8WITNSW/r8TabLoBTQ41SUVNyBXqZ+UJrdt3Dc6X
Y5hfG8PBfxcM/r0Ig/ria4q2zpNo+hR1dJ7xML2SawqWMqig0fZW/zVRTvL5wUgRnYA9ANJW+8Qp
dK/2OI+fZtiA4c18cUfrt7nLmw6gLSWXTwScT7nug5hMiwAGXWQd2pmoIvlkQyju2CWfjZuk2460
1EMciPy1Duc7uVe+NQ71yDIvboQOz6IuvJJPtI7yEcbYnoay1o+WiaUwm8oOGxHj+kJNVtHozh+V
hmoszwmOqhp3fhvK8CA/xNQOmC2byDiXTaU9MPtZ9NvLlcbG5tpMeFZ9tfYfSXrXTnieJ6prfJSZ
msLs2smXTKnnnRhbbaelXfgFdhx+Ib6EbgpHUDU2kR4CNa2VoGS8fjsBoqiojYyHPpi0c27AvZa7
nMCY9aOFbS1H3VRMBb1wnFwfGVIo+c6wAC3eNoZxbCyRPCOw/iofV9MIAWDgj/f6lBmX2W5h4y//
A4FNd06qVq9UBotDM9YQJRQ7+CTtSH52s+JwiurGPvSD2r1EyfwkdziUKAd7yyE0eyrtuwIv6vUH
tJz8VVeRTldIhDdN1yVHzYpxby1fidqcXOKPv84YJOniG/5eJ60Qg016lnudQ6GRBMkhhknav5eH
nXyjWcE6sQr9yVSn6BQ66Nbkv59rDC91UbxFBeCVTEWCUJXmAS24+xgHFFjdyci/5515hMaov49E
w26ZKAfHADftYzAqCLuWV6CpOFi2En8B10LEyVRXx5IL0mOjWOQNwSL5Ho3mzsf8+6WLcncTGqh1
wqU6qhX23iWp4rofVMV41NPwg9GWvokDwzlq0FIeJkiy1/2Q+LSJB6X/SOnFbxQBHWA08vChrklF
kn8pyAoPgpz/0bii3CRlNpyYGGj3lImhDi//bQ2LGrdn+zWYdH5uX+dG72TVvYrS8boPGyNT1lrO
17kSrjeWWnzOC+rQaUiSjPwrHR65/2HvTJZb164t+ysO93EDdZGRLxsoCNYUJVIS1UFI50io6xpf
n4O6137Xxw47s/86ilNQEgmCe++11pxjDsvSvputphD5rHZ7/LTiUbuzXb5/y8QaYCXme1aak1sw
T9y3elSRYorx8PtHWMNax5i4/36AWPWta3RNfOg6wzqwRQS/PwofWZXMxsfQ69jddaM9pGa3cAtK
RFQw/vuR/fGESnyDkzoqB0Udy0PG73LTZpQ+6Gv+/nxq0XR6QYiOgdAEe7jUvUt0fPaRC7vv5yMt
lUIGYNkdKzLs930A+CYg7+V9UF++HwDwZnYasSZkV5qrvdrmutuFnXgse94eKAAOrfvmJyMdWpFj
Jz5iJK7Y25YWr2ExPC6mABJW0uufLdaJTO/V91rJBSeL+Rk19+eu4Dl6A3bKZ6ELH3//aVb0VJml
9hwImeAxzUp3hiSoR24mJOSRGbybvFnfD02VDr1jH9eP5NQO6zIluEYpS+2x1BlofD+kKCenoDn7
jlsycau0bo4oy8ddqrVMmYeqfhGz+uH7oXx6Lj32iGdaKxgV+Ehs68WMTiMpxZx8ivZDAcev3l+x
QlFr650unKV5ltccngR/0RVC9kJa0hA/mp+QNTEbDsJbIqiFG7oZLnqkcpO660Jz8uKcj5dKfPH3
5dFlE65AEz+rbVevgKxIW5nYltPUCiI67ep+Mnr5fuTSB6AVBkk6T8FgrccZUEY3NLupr/sn8FXl
79d7DokyUK35TUgqiJdYNg8oXKL91OP97wMjel369PD9WqzKehWHXrkakTCsloKIhRTE+kkC1Q4I
gxtOGg7fF6imkgOrujTnAVrDhrH/7HdE8j7FA9qc74cEergyGVe9BfiOXFO2xoMhC+U+UAka1uK2
e5Vyaff9UDp173FUsE/m+J8wEue+hN5woxeWedaXfAb1r6g/+rxBDdAIt7RXAnfsynaPlDs6IhKL
0c1m3Udunuc+135MQsamaBnCSQF4gu1DxdBZDv0LZtbD98+KOvFLSMLkwnwBnsTUTwQlsHUbYV+y
t/EzhtiCzRlIrxaB7t6iR9MuWYrwlLdkiv/+M+5P6vuvPdHyR1PkZmIWD/j//m337/9+mBJu/2c2
/v84G7eYLf+72fj4l/V7jmM2bj7/+kdIyuYnCU6KeP/OP0bkhvibLkmmpKsiOU5/H48b8m8oZjDM
aLLO/Fy6B578za6IyZGEEtJCjbvZkfTsv0/LVfk33QKAwnDbkEgvEZX/n2m5pvzjrFwlkYefpJvq
ffyOPZLn8OckFBW2Rlizqq3vXIo01vGuRB7Zy8K13mdrQ3cWeVUb20D24N31l+5d/RFeumeCPWBU
YQQmymgiHld46apdH/ikEyJEQuWr3dPq11bi5nCRQPtd046RDklGj8Szu/KqeGciT1lINZEHbnSV
ftY7yzU2losU90/vyb+Iz5JQHfxZD/D7a8S/b2kaKhrd+iWCqAlk8KK5ucBKNZ57SXqMegJQTOUh
GfmQN/2XILBZVGl802Lp8d//ctW6X8E/Zc18/3aVd4q+mGiImvLLb+f4PtWcLsivvVrjTvwqH5sT
mQjiW7fKv5CS3cvKL+NJfSyhFu1oo6VPwso8WE+m4SynuvLUs0Q0357Wznt+XDbpOSXX88hiP577
ymm9+Di/myq2N1t7MhJ/SdxyPf0on6O98iASXPoZUvZ4Asfk9BNVnP6g3uijEC1XkoZia4cutxfD
pg1no2O/5tcBeIKy0WgBGx4nEmWxQT/RKsW1AXWj3ed7KAU/yQxX1kyvTWKlCISljHebp/oopY60
a31zq7j5W3mVCHP4kVx4OavppfhafA4qJOIegjVQtFS2h/fQXI/7/oQlzlwln/OaQE93mT0QJ2ll
f8k7bIidRYiAsKHMbz+AdPRkbbv5B+aoSXWFTfM2mG4ue80VmQKzLFkmVt4OL/ce8jVo/Sw5zw+k
foaHUHca81Ke00+m1BN65UN50fzlkTiC4iUfL+LIPNLlcoT7+ZXk09WYOgFeqy/Sr42DzrlaAvfv
oX8PUXCbqxH+AQGGIZAHO1WZq76SHq9wZEfICBymEM+quIL3ZZybt3Gnf5QPwakrj/ITqnYsr0O5
jkMkCY71GPvCESjiMdySgRU+6DvgCzNtbkbUTvWebWsTSIIdnUkp/Uo8Iu56kkZxcdnjR0eALgIU
hO+6qznBq8wQmojpSxcdzJ0KNZHqAF24R9j0bvHVVeSRSwQRmywc7Sb9DA5wsPXD8gpa23LzE0qI
t+ggH5SQS9tWLm5Y0A1YksjwTnxjPyHFTHw8Ni/3wEOVDBM3+2zOsD+mI6HX6km8yUyNH8ON0eDz
JD3HKWVnJGrtMnAloLZ0CCH2OEXldfLebxonP8mPEgqwa/ihH/t21wl2/BJczTM2N25tgEedC6dG
2ejH/DQid/FyZW+cW9UDvleti49xVVROsq7X2avlsp6wDWLIPVgPFrHbdkn/q3Imr3NyPh129jkc
gdz1Ozm5JKVTn9j1T+3dQcsujMrONtLt+ErbyzirABkHWyZdxM287l1fxxgnbMmzImeh5emUK+us
bcPejg6kmOv5Pd8WAjuF4Q8G8vcXqK8Kz9gMSI8WLiSDbD85zOugWquG3TjNMc8d3Fuk0TNXYg3E
v0MA7jCgrHd63R1Ql1BF/8yukcfh8gbyLPNle15PD3TrdB/hpbZJrt3b7K7ndXRVcTWALYCDdTII
xuhs7RK8t18CLV4IT4dh2MwvdLU8LBzWuQfAQZStT8axCI/Kn0IsP7Z5UvqrdR4O3S3aJrpt3OZH
8UV0SehFlfQonZrxPyzObH//uDqakqxBLyTuUWKb035J55OzBXiKjk2yJcyjwIYE8e3FjFv33y/D
/7QI33+NZmHex6NP9/a+Rfwp8ItD8tyLgVSvNWm83H+FNU+bOZw+8aZhfiNlVFxqtvi/nwX+xb4j
k9H4z69OlUVa8bpqmIQEs43/+dcqYa3qk9W2yEHugVxx4GlTkawrNJ12oSvCm6S1Nua0VVA9J6GF
bd98xwNeuAEEmwHbH+O/+VIGCEoWU+ajhjty1WvYbmJF3Kf9dJoYbAH7atqVpODnBPmjekSzmpTO
UrVayJix07o9dhNLRrYADi/VHTKZ5FQsSr1Xx5muXWJsU30V1G37LFe9hmE5xrIiok/KipJWl7k8
djkacO5yLLnzPZKYiKHyik+vfwq1Vj5YWUEmKo6jPDUEdOFhtbG6do+FlHTokI0sEKubNZQbrExZ
mBurTKOOHwkjh3DW6AIJseBXCd4u624r5qnkK+KyMYD5rHQAu3eDE1qQgLRzZv50vWNizzM+G8Xw
EBe8BN72juXAtAuLbgaCHTQnAAjhnbzIFRG3DHArF7jzV9906VEeke7FpfiU6oF6iIeajv+iDyxU
MoRQTdjip11rdXPWszh1xDlfTTEGQFUrFJ6k+SVfEN6wphbUGdxygR1mXemioGOwKSyAjGrySSex
WAky+QNKIhqHrjUOmNthAIsjG5+hnuZGmX1dUD9Ga1JROoFQx+Ab9Ea2HgYZqEGntRvshN40Jg9K
KfywZJ5ZoS0Xjcgvnq9dmvnPplSDtVbp7GeLfEqG7hCR/eZ0pQ4kNtaf+xjap4qtfSTtjjKYQ8IA
KIahBzJFXX/SlvBJrBr4BdJRBPQkzNqDNP2sJ+1xqQTFJ5/shZblczUhPT71IpG37dQ+TlHxlATh
RY7bn4k5QQjkBl7UnrlF+3L/szp6qPBMkFTE0Gq54obTnZYoCrzElMYYW0JB7JtG5UqRSVywTPc1
TxIFQR+1aqVdY3k5CAKaPdXinTblbZmUgi9kqrBuSMFKBixLSipimOvH56JinGuOiEKq0FwJ0yeU
NuRQ2WWq5J+BMW/HuUDEaeFAElNfSPuZrHc4olGvP6BVDe2ZnaE7DrwDcxByigBJuBxoPLhVFa76
8QmDg9Ph8EAl51aMMFVceveU9Pt7JgbCaso+rSxcGaD+lEhzR1RSzYKT1azX6oPOCD/X6Frcx9Ql
XMy0Bt7cO5oE6WfC491sesDj32Yt6U0bBMdoRDvl4FVonwks0OlpGTSyQoar2Y57aEEE+ogrFeni
XVLYLrPdckQbpljf5Uaj7xQEH36c56c50hI4jYEhe+DE2TSaXtkHQm/2+M6PC82kkhAkrVODzK60
wZ0Lqd5A9ptxIffrNgWDijhz6mmWNI9CyRgRRUAIUSBpnFJjBI6qS8LJYiGlVczWNQc5JKZu2Ep9
S1AhGA7gdoVnSiLZrmW8Mlpm3t9f9Jk5eBY3nNlkq4v8ujMfgg71A3P8FgsjegZ1JqpnjETUguqY
bg39PUnv9Ifvf4rNFwJ0ii0sQtCe9wdpkZX+/qdB/sEnItktWoEjMcS/lNcMnELCMuyoy1g+JysL
4OPLn3UoCyuZ1HDvgcg6jPGn5bHFIms4HAGqtem2h5LMCzv2GZVwZAxu8nVZy7ek8lq3OWSH6SC9
Z6nd7sgv1C3XIsjLZu1Ob/MTn/16z6Rq+mp8ycMRnO/R+d3s8hyRpnijn6meovd2r64mUi/s4Fh+
5DuO7KINdFV+5T3SX81d+xStVdCgaAVZ509GxTgPyS50XVKbuFAOLv9RdZvWMY7iA7MXstRCWAeo
PGiAkb8Nw87YSGdUNXdrod3cJHIpjT22Ub7N4IDo4PzUPswH86e5qT/j4RYBj0pcgq3Vnm8cvsgV
1p7HvcyUabYFi24zpx4n7dzsaPnGc3nhIB8+mPb0bPiGL55i32hIInfh8Fpn5St7WxK/cMyP5S1Z
bMOvW6+UOWljN+XY7Eo09nbdGvkFAtE7Zm1bQgEYWEAtx0yOOKIazUeRS8hjiGF9BI6wUjhdjZ7S
7iR1gxF25tPW7azAEQ/NgFHb00SbMW5b2xWID+wXsP7gWnij/qBJYNTc9FyzNu1yb/RicxUJNp1P
PWQ/cdDpEpTbcg0rL3zJOr9yNQ6nR5NnDkVrQ85n8ypXvgL2eHTK2cGBlBElTc7MSSYtasOXA6Oh
EnF4YGvmyqxt3R1fucYpny+6VrDJlLXM9dBpia3wY2OGzgdvFuyOSYIXn0uuFqfLTyR5SrNrPgir
5O2piXYjsJvMZjs7Wfo2ZYoYYi1+HIfNZN2EI0uYddS0rX6DezqsuS1yYcMlvmdRhk/GUf05kPeW
epRk6CWbO0qWcR5nRvNCehnDkeRoxjv9p+YJ5+U5OFE/tTcGynXx2F3gavK7wzeOvq/FvtoMP6nJ
CmRUn8oqPuqH/L0vHVGxu5fxGk8kojvWkY8NDcJybY44Np3yWq2ap4hSCz/3jU+A8pFTrCUuTnsg
ZRaR3dzg13vcoasd06vGUXVxiS3UE8+qPNhsL4OBlHdd8fy3PF+xP6Al5zPJEYoYoM42RBuMiFPX
tlH79ZWQd/w2vEx+9DA8lNIraG8CGk1zH2punHq4lbiIBoXkMW0cbS/VnrELtiYVqEldwzu14mfU
qcsbRKRm8Nynz+Hi57qj443pd8KHWnjxYyjRyQMW6NccxI7W6U7ko6M/HabNsE8JOAxX3LloLAUb
hdGuRymwpc95SEL3bqr/OVtO8ipa+2wfEBFr2HpALKgtEo/xwag7oJqzI84moW28cl9h2iZxkpDW
BrH1Gs7ZR/+ReOqaGMl2H62LyTaYmr9mfqc7HAYowIgdfYZhl546PyB4cYSAiz3JFuBUExVuOox/
GbyHujfuawrywmXcyV1DiUpfwMveGnLWR2eCFXKmIsd/l14Gn1OedTEtp38pOeFMvukQMu5Ir9JK
9vVr5tPMueGvWNg+NtkhXinXgr6CZ+x3KPSWpzH3AKIAwnvIztQzt26V3JMT1EPKMha6lYuq3fiJ
5idc50fiH1+HV5S9b7yGM5WuWayj7eAPix1WvGpAP4tnbaDQTqdQcubGEZkNEvZ4DB4BHXdOT1UH
38GlLO8e25Nwq3faE7bh7tUkW9R+izbtDlC0xzHhHEyeheaBVXt4SuaV6eOEDDbWyvqQvfyZLbR7
uKMo9tOqPIbH5gdithnUxSGNHeuE8VTluHWtPnpXO9yN+RflGF/THUo6eRsqWxWr42zLM4CAdZbu
q25TiQ/6WT0YT+UzTBYOmOREFCGYKARla+YbwBxpqDQb6RXL3nKipDuyw9AKoUaMPzrL7mQb1wZI
5tZwjR5bgZPnbhVsue4AkF6JCYMjxZj5VVI8Be/6yTxqndOg4xJ8nO2RsJ6kFe9TEGGKINz4LE77
EtVN4lCkQokM+lVxoK0yAhYo91SV0s+2/uBUYaHr7/bqObrg5jVtaWWeZd96YjKEegdUZsj44D7+
d2LiRuxmg3oczOa0j4lT8EzrWB+biA3pyFAcdpL5hXMBq75ihy/Lj/z4vcypXrjN3+iuoOyS3rDN
cyyyvPkh98ldPIcxqXkfsI4T8xyOh/gNTOaY7Za7+xaixM5kapzpBxb/fsamugvGS88MMhS+wFP4
puGVyQPrj4UWPbMu6RbVsMcc/QXAEBXBeMhudCCUV+lEA2RQbOmUbZZVfWaiDPcgP4dv7EssBory
bg0rkBGn8jEG6vGjW4Wtk7+IomMyPWZCxwWAJMxWxvoISIF9WAcdfJ2qa2hyCndSzbfuhEaCCVYS
q90teesMJz2RED2fp9cgILqYbpjTbRTu2AQRMWRqb+nt4C0kRJoEBsmrPupr+VYGe/W5ih+TB7PC
irPW1sntfvBEEfM+wQpD5BO70NTSbUKk13pho3iR1oAW/d6Zcxt+Vb0W/W5DedofYoA4jV/Lq/7T
1NwOWKXmYkwRIYHezCdxOQZPxRo+zK3/hCxccQq4DCW5x7bSoNuxw6Po5VdDdIKH8gwC6bHag/FJ
36HJ1V/Kqn+r6G98zdv8XVbOOS4cijoUD4dhNwLi5RD+xJ4Xn8HSPwyir8Wbbht785vKJPHKqg7K
qOCn0hs7wlJ/QrrCLqKszWfIvchXrRMNpXdlJX7yFwlKSAhrFrAss2g/APZQExXgBBespsVOe6xo
lkSrKDvnn8rCKdbLPzXA8+l5sXaptGIWWKwU44jKYXgY9E3AtjiLb8ywKBU+hkWkOBEJvHhdmJsi
NrJxlZct1DM6WBS2o8pKN8p4UkFvcASq44ZC3TNAL7VJQFtNkm31wDg6e0UeFhwa5attfjQ4iR54
TVCxobQHm/CTM0xxgqEWn4n0DUIn45SwNTqvaTwrdaobBmPeOPUTcTxyNi2l/LCh3JJMCXLtMuwB
mPwY38BEkdCxfNSfVI1AcMrGCb5aYpzZaAD2mhjDbO0lnGz2LLFwJN/YLofZzfe5n3O6dEfdHo8p
x4wGwZHqo7aSBhfc12DXx9iDtIEwW/0pbjgixj74s3CnHuo1DT+Wl9oLj9mt2CQ+Wqz2o688iHLR
pQZOA07ZZqc4mX59NM2d6E+fw6d55K4UQie/LIfoUPywLuGpOyDQUj+sTfzc7JkD0z+vn6d5NRdf
0vIwQ/jKHEqvOdkUhGY1q+mHYfoVYwqLUgbPEjc6AStTnCvOYIYy2ooZWpiscp2nWgu3TCedSDPE
3Rhm0m76/g9J7A5D3gm+2CKKRMvY2qSboSC5f/l+3Pefvr/NGKEwFWnasij30s6aYrxO3/8NsrTa
BvNDFnZQAZLo3IoStO1JAdQi2nHEOtPVreqaYiN7kAwUiqpw8vNKB4CMYBBooGNoySmMJj7YOZCh
nMw0F/XIObaiHagEnhuYIvKqc3GFzlRbL4Zo2UFRq+B4sYDLA4D2XkOahFJ6BamAE5VgdED1RK8l
EAIktkgzytLocwZR6HVJd5NSPfLqvh2fJKBccV5kq1qmwy5aHLg7BltuHZD5mMnNU8sc2y0DvCwR
UMJIqIhaIMAka0J0TZnsEpDQeGPW0DSXg3ylxFP0HMcrrQbMLCSGhD+sw8+lBM0KEBMmfIAgbgnX
+bHmdGQqESjyxLSbCf1FNhEUAy1/p/bs61W60Egxx110NyYGpCcMIvknUavcdHUB4cb6kPTkMxUz
nUxVSB6hf23NykB2yToa1bsB7qu0ZB3nR07IYxmcszh4I3ei3XYydtASWayesP61i7aCJgivGE+/
UW7ScEd9/dBVImpUxuruLOepN8c5lcjMoYLY9E04WtcoJ848wYQRDea2NcJ9UE2velrIyHUE5mSd
/hAk71nfYDuypE+1yijLBub1w5wkvhjcMQCCn/RqdlNNihWMERbQlkpA9NyhBgumxyU854iiXolc
bwWmxpPY3cDj0l7Gn5gEl1r7wsvWANfNnocoY1+tU6CQjfVVF8ZOQlJkkwlE56TgOeQzCrVJ9UbZ
FCh9lxcBg+K6m5TYrsXoawk02khUQyZE7mgconVAL6/ul2ttqOaamE4CjATC1UN9ZMIQji/z/ZfJ
MtUpgnbZCnI60JjYmsXydHBMKlYtJ05kQnYieS1WtKdjxfKXFKJVSoY7hpZdv7wAAHsZiugIRs0b
LIVu41C+dCRH/v69eaJ9ieYmlSoWa+R3Lf202IC1OWXmKdPxYjazeOlE9bWY0nVfe1Dq7ioJkWAM
DtfWM6tyZPdmyDO4B6G0L6U2bqHbo+AoOKIqZXctaoJjC1XhrD1aH83kSnHwoeocjeOhB1DPgbnK
mSCQlGCpNyuTXsmSaClBGWAh4XZSeIGIA1YheEhHjhihJHVMLFSW+VKTh5vHSLsjzWYqOpAhfinF
FDMI6uTaOFuz8Swk6EkGo+E8Ld7SavxIJnYakxzj2aIflHcbkEggVRDqWcmgAcC5IjLHcKOwpGQi
1XKEC8lFz+lBn5s9wAzd2oxr3baKWN8OEhuAEV76SY18Q/EH6tKkG6DACCKJE/2qbYlyEOJLQDqT
hrqC7hMAb7PrNnKmpJDmwRpmsgXpbKBvIYRKsWlrOnoxE0SWSE+ZyZVogt4VFeZtYV+dTKs4x2Nz
ler53iabiYFpJeyN3aM1tlDbxPGaq0hvoR1QyRh3y3TL2CLoiOsqGSeLRriuCFcIdWFFVuJZ4dJy
d8oFGe8cabUG2tqQ9i9JmXEeyZjFsIbne6t+Voj9pu5PbkZnMb5KSLZSSXdKQvMyjMl+0VsXH3QK
Z0n0S8IV7GkAb6MJwuwm6SyfKuaAgoghU7di/LHEjabWEtpA6Z6gpNFSyKz3OqNyLaP8OqH1iAfe
K5ipjT1P2MPUtD5WtBm6LoAwqOLP7l8IePtOi05sHUekh5SUWbo6AZvA2ye/RRMH2aq7ifoulKoj
c411ZcALNLv205oY3OetKwI/M4TiUM7KXbocHpzH0tQ2eV0/iZZ5nCrIZ6POpK0Tx03eND8rkoZm
8T0Mc7bTogePGoN8F1pCrlDL3FJh1aZMfxstOmR3GgmzBA48lDjz7V2fiffVUCzHbVQ7COU5nQny
vuvpijTCvVY1x8fYLDh4JPFZbO4BbBqc9pqx71T2kMOsp7BJ8lXWz2ysabVu22XT6diak0bclQ1h
UomYPU5DdyP4t4b7R8B8KIcUy5yJiDE/l4LwPg2kekXKKRwKZFu4tycr5N3oWxvpNzhF8PACGLSs
jXRHxV1g6+QSrIMUTwxWagZnuNJRqxpuaeXXchr5p4q2WjMOOwBoV9GY3Bb3dtpifAUGmjFaHen+
DrLfsprZupne9VDKUVqg/GPr9/FO9/aSbTWtWN4XLd6BiBQ2ZCSdIW7eG87VdZwyimi9e5rI/3CC
0Tj33KfOrLLAy5avqG3qmn1G3cSsNVQpqwZD89ugIgpLcYO4WiuK4McVjT4lsyQnlooNGP/dYMZP
Aq//OaZ5npbpK86TiJ2YyIyGjUwqsAkW1ihu1EGEvIZfS1ZyWsgJOua0UeNVVFHYox+kwAwQrcdC
X24SLFXAR+985CRewWkeTmDKtkOC/UkfYS2EsuUSoyHBHICycE9OQP1NaajP72pqJc5IUopTVulm
EUmfL82NmnS9ZwqSYKOCRoZdktG4TO6IYoMIO9LOFhn5pMj7rwfLSomoy4iY0J0gER5mtcs3WqUC
CDJJD8N3vKpLA/bbKH+N9UAbN8OCfhmAynomaLR6Tigd2v7QymAX+yHyFhIdZ7N7anOTvmbXbILe
XGdGTA+i0c5jzpZbLf0GwfEx5RLB2zP2FaZItwrZbBhaZVn8VM8tn5hWe5GnCuRqmt/SQLyOTTT7
mq4xqLNeDJEgJXmYVpoywlawWiKlQ/1VxcLltIngahLYKBV3g429kKiobFyVkvyKjwRNtE5PwLz3
rDU5e1wEYRdVy1NDvBQnXSDpRKnwMc7V8WIWJWJPU/pJNnxzUHEm0McntwRI02oIusew3ZSZ8aHL
sei2EI/DfP5KyjBamfpggu3XnVJVvX6ivyYJnNhiNZIdQGlOPfGpNuofRg0BVNK5JaIWPFg3tbqb
rqQ8rR15wGZayNI1EPsQPieFgoo6ogz6wcmS+CnNyRRiQIPI10QVVDPKTgckEPeMQiTWExONeaSv
EXbGAakxCgypOhjiRNqlRSBnWzrdvCx+XAynQVkJJqZ+OeoVf2kKddvmo7r9/tMvf52yEhtfSeFa
px8xkyFPUmptO5rRn798/5vZzJYXi+HbN2z9+0s98AlgwZK8vOLUFkjyTewx67R68YMEsJZQHots
IFEgE6cGj6ZFAx2+CKttCCEADqFSuBMYQkRV9DQzKrc7OW0Iw3Kj0nXS7kbMtM7++NLP1VnI8cYT
8K1v22QGWi1rpbGV767N7y8FcRrb7mYhfYcJ+rcvMfICEr/qTfJ3YtA3QEiDKYVXT3zMR5OumKIV
D2IwyiQ+aOk+q1PV/552/0+kwX8E6Eg6Y/2/CwPc9+79DyXg8T3//K+/Hj/Hv9wwLP2jPvD7m/6m
D5R+MzVJNpEISDDqUYr9t0bQ+s3QRXSDqqVKf8gH/1sjCGPB1EQR7aBi6gbCsj+IOqr4m2pZimYR
VmFqlsIP/D//+8f0v8LP8g/dQvvL3/9SwHEp46Jr/+uv0l2l8A8KNk1XVENTAG9qyOh+FU9Ig14P
Ikz8zSyG2WkAkPwYAO9OkCSNoOLcRQqApaJU7sPgS9MxmH47X/500f6FmkK6xyj8+ixMSxK5TFyL
b7Xkn7UUA9vAUpvsb0Vm1atKC54GKz8swywdNZC2qzlvDo1uOJzPKDckwQs1OM1TFfmRxlEGx0zz
H7Qr8i+gIdXUkHTCLDJEQ4U2ZP6qKhEU2aiIPNrIMybQNBM6V+wxSWWZ8TPvEvEhmzColG3nK0r4
oWpg73E+6qg8yIbShMegMAwPf13vK5qG4I0kI9u4x5ohG6cBLgrkJio1NgscSd4dye6WRrMWxnY9
EkKMqXm6/oeLfJfb/HKRNdHgbjO5oUxJ/UUOWgtiO+E8LDaitYg7xZgkz4wYt1cxwygIBGs5aGK/
TScZg6BKACmoM8XRy64i/ba4xKUhnwrZfAlk0fL+w3PjU/BPz40bXVHvjHl0q78IKbuWWLXRNPIN
7qbHYGSqRozVphT12Q9F4DStRf9yVmo6nj3sNI3RvDzWG9wJk6ME6XLKhVMoss7/h+f1TzcmQl1R
5FmRRQJM61cJUyIKqAw4KUGi3tRdYTiKyPxAE9BaVFKx7zR4wFFneQtlhi+H4zM2kZJAM0jFi7ZI
h5xu5r9/Sto/yZ1Y2O86JwTEvJeyeX/Kf5I7UTyJCw6iYa0k0kgUbiDs9Ia5FKU8Wp24ecqCA56e
8Mw5NrkUku7NwKidRSV9L2+IehBpThyJ7KVuGQQQRFOmbmclpKW2iIjaGUZhEjssSoZQglO1o6Xq
RZ8naa8P4lbt1VUhJYhWp1NiatqGCD6NWdA9d3gSvJmkJCC080cJa8YxBWsi6q3E4mEMdoPrVFPK
W9Qx15hwrNhZIkH0bI/KSO5HWTbzEZSeOc9fcVLLnhjpvTsZKI8MldlXR8KZp1uEqS6wlu2xGJm5
yubl319eWQVJ9su9aGiSxL/zuQelCAb/Hy9wkVtmmORdv5Y50+hyXh7xWO/qwrIQFirNJqkpltLa
HB4mIvw4vC+7hcTIhyQqHgR8Zzg4CLUrmAXsrKH5bHKDBmbNBZr7n2Q389rnOtilwRLsosD4UdVA
v+N4Jm77zhDR1dHVDaG6BTiFo4g5XDbJrV8GMtHUsvqQmvLFmqNhE7WGeBQavnz/KbXCcNvp/cNg
0SVXItj6rSBFp+8vWWQdpcAsNyNwR4/+4M5oi0fexv6YddO0bjtNugxAms5RcKL10T8UXS75uGGl
y9KiB2ib6GQlFN5gEoV73vPitqGryyWI5g6sFXjXxpFozNzNzfUKLCB68CKB37Ckh86q0oOsfcy9
zLFpkgjWzKD9L0RgbtjgXFHvkxUfbqjrcoNDeW5VUm8Zoe5TiTGUjtTr2NUZJi+O77kc0glLXmah
7ddsbS2thGUm+niQjlTfeMbno26ID6ZWCxDiG9OV5ML6v+yd15bbSrZlvwg1EPB4pffpmJlKvWDI
pICANwH79T0B1T2qUzVudX9Av2CQTIqiAcLsvdZclz6q6qM1L7pSHVmOKEpxZGJHEqxTzOutsTgL
b5YORbK5tFiCYjWNJy2yBtJLIGxlrXlImuAbGyMCNArvtPxGDpzHdRWZgv1io3amqX8gVUE6UwFI
HXrbvhDodcSbdGN9iF5US90ZwHr0K1c+uQoCNEWaSyQS+RRoHfvn2I9WhV4RslBUe02rxEubu9jz
Ao+oh8HaCcMJL3bJZ6y8fATawNlCFXvAvTxeDDemLhVa1ZPvyPhYmLW+p5jwVaowv8ArmkX9RI+3
LlF5RACcRpf2vTkyy8damG29zmJTMKTxxZoPzaibh6CPbsnkwlMTKgL5LRhmveE57vP8hCdPPgx6
FO7iDgnV1FK1yZ06pS9vYufMpf4YUNKRMpbHamy/DXU1PrbEgj92KnsjR+Y8tYpGlRhM/ISV9iAR
rSz3TEu/59PAlywKmu5jToxB45/sdDrijnEflgOELnkke5uK3vzY5Ofe7z8kNp9DdWStLo/ByJ3Z
fyXFdqOYLsuTTV+ntu7l1tbPEIlkLu72MmzCJ+h14VNKjuORi4QKx3x3rBhMazMarlbt7JeHLCA0
RBqJU2NmIFF9L9obMNZeqGUSPpqg1mWA0Z6Xg064UQSQ/abPzyC+ryVQkow8k11QYzqPy4EyNEgZ
a/yx3Mtqb7rx8fDhCcbmpiOxRkbpy3IYsCR6k5vvRgbtVdOqIVhpFB5WLp2pmji70zRU5aNP7D0p
BL56CRGsMcFOF60Eudma/puQugsxhbK/WXQbUYRvJcmI4Ezc8dDasaLF27Rb1SKIAXymodym2NFO
Bhq8oCJAtCJZ2PnZy0S+qpGTGG7D2iLgHcUrup4iQ5NkUZUhHYUGgjH8SIvWfyT/OXWNr15m0mcj
xqkd3yiOnC0HEXcELtWBcUVPoDuMCkMCfYpN3PpEsgTxceC62Gqozuy2T48UmKpt0ysbt5t9aevA
X0l4UfuEvPJt6E7kpXooKMiuGfcpDu9d2OPe7pBBHvVS/jIY2nYARSxGLsQgKUXnTU1MGd2wqaD4
G7G3y+oheIJD8VWZRCtaDL6HjMYwSXTerQDqv9EC+nt6l+31Mqa/MRqvsSI5mKEL119EwVPv78Gg
IbwA3Y/AgqA/XxQ5Il8/2gZeeE1BNv3+NhEkascJ0YuwDTRIidWTFPput6161JVD+Zhq9zI+Taln
3uFprOrmi6dr5RMz1Q3mNvnm0qeZ5w0vrgMesbXPA/uQ/ZTyKEt3hySooTz1/fDVaqxpZ8nm1hpw
3dqeQcIhzcSaKOg2Jb5WK54OkYeyUZgYiXmBjzCdXhw0hxcZNj4Ud7PYJ7TIQAv4W92X2qmi8Iuk
b+1HIjvz+z16oexxI7qPbkkpL4FaTxU60VDsugc7LehDCAykLIX3eZDnK8uja8lHG0mtwnAyEKqB
gIWYyloT33UtR8SOmrSMoQ/1eVuc486kxyQVrkNTnFXk9Rcr3Join26i7c55EWvEdx+oUFmbngo8
1e80OZiyvE0trV42ZOnerXJJPFAEBH/EX9G9ywLLOlEUd3KkaWLoM4tu3FhtRMtTCe0tbEMPtk2x
99vO3UAgmx696qm2Y3EKGok4tBxK/nuod7rymFi76ewNdXKMRipyA/TrBz3z4DKhPJUUgEMyvo5J
lRF75mFELOeS9lgW/iWa1wFElw8KoosTWvZpamaQQ5jHxQ8detNGJ3vrYLbltUqN4qb7n1EPWCgI
EDMgkz8mdv0paSbhLHXMo6b8B9Ga5KSNE8AXJ7O3YRr3SJHM4ZnmmTjnrsV07KGlAQ6CwE8N9SOe
4QyxkGN9I1ek/JBu9AZy2z6ZDUkoPdLUTZtit3WEaR6tNgQ9Q4ylU5d7r6Hn48kuOeqVc6vggJSk
zud4pKk2Z4c8cR4F4Zl7VBhlWRbHyi9H8oTnnJE4jtEyBvVxefO4dpunsvWvRVhqJ72SOHVGml6q
lfrVz5L9FGYkIuM76aqaYaCTR1OhnWK1HB1sGX9U0ahdFeV/i09G7Lx6wHiOjMqS+Lyjwdv4cRvQ
xCfyssXr5JvVQ0rYy2Fo6ICAhCy6ssPi/1nbeXHtC6/fTEH9q5yoa/UhE3hsl+tsqo5kfGPool14
SAvc/kxq+dbix4MFSwqSE+bVKkpcd9M0DIVtMLzjDTbX0chHSBDxbhKt0NDjcDbNr6EAtK5zdLp7
zqAjLDPs7FNM5p0Rqq2J5DLsE3s7QE5dM674BKg4gFMquK6ldknniN0JIt+mbdwtp4kB8Z5apvOZ
WhI+o9oaklReQ/nevgZEm1qjd2rL1lhF0pvBpI6+6pAyNn6X3tt+AzHIA8RYg3brN24Rmfe6FSsP
FUJGr+M9mPqS2DX/brSw5eVEKF9fFWveDn0oInkpPXrxazvqv2paN6tgdOPnukV/14zmtw6CLt4j
0KUCruUahzAiGtWV51Ty/9BAoKfdoqkUKr45jcvalCS9gxYR9LXcbSEqoGjjF6e+eY4Uc1Rn05Zp
s+yYaP62q3rn6uVRfy4du1ulo0MCUoa6xjWS7IuIgketj7tP022O1B6uXl3SvURCvq6z3Dkbnm+f
fZgJWxoAKBUFFwiPyL53zp6BkriaKOrGqaTduvylXP5VW55hZtKBnpvBaS5J+2rDctPqyHvyTOES
c8cQKQDbJKs2uKsFP31hpLu+L/WdtLOvNRuyc0cU+2W5tRzcqIOxqyP/skkbqumXWdrZj9FuGh1R
WPO/aGQCgw8FwzD5v1xlkLmujzfNjk3iWhzj9yEHWAxGqAIoh1YdDSBwyyZfxQj3i/TBm+SHXiGK
0/SbYEv3ZFWPQ+o4jxqhJTTMy2c9NexDRQWHlMCxfF4ea+0B0EHdefumNDWW0hoCQGiqz0VC3rJS
1eNyj/IqwTEexczlbniw81BhR1f5pnIyuXU8u9xyyphPiYNeaEzA9CYpqvlowmFXU205ViaOqIGg
wBtAgEurh9UL4QRrpo1nV3jhqRirDG4Vb6euBQmBfvIq6LhchPKOntW7G0tH7I9VXTyrROjPEZnh
FqZ4dOm+tSt6nR2YEW4pTRGl186Xj0dCWuke2G4UF4/xFxWoTWVX0x5E4+uncdL1E/AiJITLfbdE
CORSj994NHJiNkhnbfS8tZGl47qhiHaytPDZbL16P5mDdy7p9J06FnZtP0yn5VCkHvnLf+5HI7YO
D3PF1uB7ZsocnU8pmhGQy8FxK1gjlf2UlnD7XC6iM+tytBAI07Os9Df8i/g8Izz2Q1PdjGDCWCjt
L5qOYCJ19RzrZ38kHDEmdtJLt22YoQFPv9SF853ExvCsEd+g+9jEskxeuoK08WkMn/Q+vvmTvNVI
qR1l3FnhHWLREojHWx2FxWtnOGXAzVwUswD2L20Vj8PXKo0Q7xrxu4ZKXUw6cUGxvJOdRFWAqEnW
aF1AzBBJK5JL0P9hT9Y3d3IPvde9ajmWv25CcupMGyeXqI7uUYl3s1NxQRyhxg7QQyvX084QTX+I
LfXE4uQ9mmeY1Or3Y7GDo1ttyupgiPgYpmDHosckdwCn0arTAUPRNENKFvT0E9IxvGgWKexus2mq
7qQ3+reifWadH2wDGkKrCV4L/WdXHGMzMNZ2Nxw6C5JyCsv5kDpcU5UgGkxHezWjfS3NbXeOnXwb
EpSYGFLejcJRx5wI64AVOgoL50ipbT12KZphkZ/cebhcDpm9cerIOYjY/2wmPmfcNvvKdI7CU/oW
a/mTQ/9qpRBGGwU2Sy0vvbWHL7Xv0PcmpkY3K8aK6WjPmgkKpqjAihOA8X3wUflVc3knIxMg8d50
cpm3geMh/2gGhI2IJYgLQYFbkG5G5xxI0NwxKTLxK+CrLvsAKTF2qY0mWAiopPqWfJhxmT2WszUr
rIZsN1eQ83JSPxk4HhiGIgRPBso9jcZXDlHiYGbFr94eLBp+trETg2+/hY558yv7WEjlUwF1CLoj
cpP9VWS+On6J1EKmJ1myBbaQmKwjny6+UeHPqEr3KUFVhait/irzonznJ7lqafBWV6Qjybr65rRo
DFKnmvZNTxAcRGDadRF6PpsxZPGXWK4YaMeZFMxcM7ppqb9R0qhvir7xrlHaW8fwk0t27fE4Z0+U
TF9eUJIKIUx0dnUQHVSqoWrRn/3p1pay2DduWT5JScWQoIisTUhxdFyXTblDs0aMxNwG2aVLS0QA
7asulH7RexNKnqWQmeUVX6IBSa5S9bmsrXRjp3U1KzW6o2+rrzmFo1XvEaNkDBH4UCKtKWY+mKlw
HyMK1LnmAGEjUILef6kj/5tC1zrHKZHvsZ5/rVhL7enUPekTHuHAkGhVEVMSnSpWaefbu6Tv1Da9
9xSVCayNuw1Vajy1lXxxrWSjTYF34Vfr1rFNPSkAmrD1EkrKMaINt52cs5Vw9R/dIalQEeJaXeaN
UDNe/dE2jywULsBIkaw3vPvUip88pw9eixiqfjmS92v2iKWNfgWZtKJQXRcgpeJ8I/rkSWiYnAmU
IzgH6rooAVwaJHg2TRCsW85pRFDVQ1c0t0Sj8R3F/D0ZWdNKPQjYFlWHvqmMNTB8QjblsVcJblk4
5puwHEzsTTQCncwtdoE7vS5sRpq45BMtNxshwds2AWJuVX6ln4vXVr8Xub/Tkt7Cd9N4mKYA1MN0
Zk9ZwipMq+/elH6PKVAgQAzQK3WG7Z2W+xDzcH3I6LgANcuZ8rrEJS13l4MlZmD0//rnYIYv/3l2
72KSJOoN5Hu+FyUuzM75cBOS2ho8iMTLAlLMxjw5dFXmH+r5CXPncoJXxWwyrmq/Jk8vIuBoOXQx
gs/xZ8Qe3ERyxmLtEqStPKYabmrnAUghwbmye8qD8oIIwDvlmZmuiSf8NmbInDSz8TjtW+2EgbHJ
iEhmr+tt3WT2HThRvwvDeHoOqixfucEE8qoPn9x9TQf6Rbrda03oxL8EYQ2hvxpqlGKjmDYmIIre
fWlr2ip+573rQ1bcfSxk98mdjdIIzLr+CGEZy7fpjeCxZLWxXdShSUFMAMItvpqUWKhIP4QKsW/f
kH/AV3OcrECjoq0yHBSDlp08VDYUV62XgYGrLJOTX0w/+bFdhmzNPlr97DsxYrWR5fjF6JV/66PJ
3Ke+U7JRRBU4MRvXTcEOcLQ2XeFR1k2prLRpWDzYcXOdefVnOPV7nzN5o+m5z7NgJJhDhAOs2Rre
lHxxsqw+BznFhkA2+aahX3ZJ0vxmgkR8K1FH7lzWCMdUhd2TDw9ibj+oH0OCymtS2CmU9eK6UbHn
EsgPQRTlb0UenPM81r6B/inXlic6EvWi9MYUzUbJ77Yli/FvYUmNp8XoD2LoowujJyeQ7mdGYESH
nNNgjHlIA5N89BDtTq2Ph8pqnO9ZjmvAUigbXJ1COri1Z3+goUOYqsQ+L9DhhE1CEGCPhDSzpkMb
YA+fcoaO0UxN5haFXofCZFH26COrYU+Jozk1eROvFMbOW1ihDqeYIDaa02oXt9bCzdhgsmaz/8us
mgMbSufoQObEDJk/JKITd4ptZCyhD0szfzzb7OBGs4heahVgVuUeGgjsSplyb8owBe6jCTuq1eLe
HfN7xB5hHbfsgsMaQXvsdcXeIkvTCcaYwM1CexrC6xjbWIFrgtJ1DVCA14xH+2s+KHXDpiKGAU2W
rRvn0sQ06vr42/p40HY1qMZrX2fEbufygqgspT04nOlOwmDuxmsn4vbJyJxvCYYLxLfZpqDi+xjr
cAqMiElKDDPlsX1uGybjJtS9DYA1nBxZd7AC0k00iqtYqqJ85+g0cOs62sV1iARokM0VkVy/ifuW
XQL6btIX60Pbjh9RpFii9/WcCERZyrfNPW0j51nosLasEg8Osayd8r44JYETURmZOD4nmypGuWsN
xHkBIHfE6NObHKv8YIz9C7/WOGOY2AMl3bTLjRbjo4eLzXdbY5+E+rQTnGAMESm2RfSvCdXhpuD5
kVm/+8pNsc2jRB/19tylCuBhZcOs+HDb7CEniukpmtAK5QSLXDX8NpnFlFb3zbC3x4/R729+7sMz
THAQ8vWeRpl/AVDQnzvHOcdG7NzysX8Pc61AmB9c3AiKgtk7eMQHWjak2T74pIOTBovSbQqbB7CH
nFp0bKy+lbupqKKzku3zRKLa1rN/ViaZ5jYWlD7UWGwTQLltzHzeqSsqk5rH+jjbtr3p7h3HxnXb
qx96P0bnSbPlpumG4gB4rFZynxVDewU3apBaSCVNm6595dl7E4/5Ri9LgD5z5aDJYKgFao6yDRFG
un1+7BLUedKrxGFM+Dosy7rJzHM/6lckmJkdqIfR6OrT2CUv4WDIWzyWxjlRgrgNS98Cd7VRqJbF
NdDWgiiek28AztVm+djIxjOioNe3rb6fGrb/lIrLd0Z7VuF6jNcozr+q6UiO7qk1LXlzNHrNLJJw
pwNoxEQashJy6Tw9Rg3DoVkr7RLXGi9qhI+9TTFgqKerZwXY7xpMdYJNCDY7Qlmdie+Pha1zjgqv
PbeF/4oUEEugUQdwbHJwY3BRGHj4R6WyMYW0fkdHJTbOQxB/dmbqEPIeY7Zvn8nYbr+Q3vmlVcyw
bj7l+0jwE1upJfZlPUXYHNCpRfTnx4zWmIgdc1+4HXYzXe9AXdIDxl4fxMq6EMkK32go3iwRRxew
CdV6zA1/m5YBYdZZE3ISasmTx0tspDdMSPLiYA8LtZ1CzN0kp7D/Pzcqwg/qj865YM0YKApHSWeo
PTvc6mpjmD8N0MRzYMlXGTlvema1B8aqN1oVGsXzomp2w7y0EDUNX8NrqC8ZnH2Gh4XeH3tAAqoH
/+QzvNI0SSicBKDemXpPaPkmvN5Jt7fkeBEsKC7mfJAGI3IdthisWBGWOrYd0H9Q/R2azaUUd3im
eA8hMAL2P1NJzc5Igud8Ze1XGmDXbNqgvJuW1z1oSbK3vQ/dHu17o9XOfaLoT8T0h9Q7dXXhPF/s
Fnhpj0RfTHFw4huZqNPJuxpL+0a2IP08DzBwQOHsnKVWdo7C1FvnNbKsSlT5edAMNoi4M7WYJV+k
W+aG+JF22Bih/HTiClhpZFsnR089EBZvWVjQORBxsHbcpMlWDhM75VaDm3CXp5NMSryplCwwfTNg
LCDq33RqvyGfoAsp+rnxaK0NLeyOMXWhuq+C+lC2AMODzh5w3A0G0dDML5MRQIG1VNnfItsTuzil
Ed/l6tUwZX/I+yAe6WjTYkpzs78SJj/5DMlJ4z7UVd08qPmwDDspVzA6lOTgDg80LVmrV8rLb+7c
prYG0Vxt2KKhHR28mBE+zhH1jKNIHqL5liu1z6Rg052r3jn0qaA36nebrk55LMivTtE1FyJV9x7L
2HPtDPa2nJL0GMUZO4UoosvqsgP1cXzWKdOkpZNsQYwqM3foXHs1xHhf9GtCxp3f5NnZ73FlkPbX
HRj3pq3pgxAbGZv3oE6+RS5Met3L/JdWyGuuav0jMKFoRL2T47IVj23Dxj/LWvg7fJF4yKp8b9WF
dsKN8bUXRrRJev9c5nY+d83dNz8Hz5zBzNfN8F4rQcFuGM+h3RJyE7vIE03vBw6Rek/ERb/VIuMc
0Tf6GPRwA4jVWdUsSW+iJDzYGmICIe1ua1FAOXUs9YRbiO8ElO8mmdE9YBGae1T/slar6W0aVHb2
nWnAdq0a/x7n/t6H/QRWU16GlHpClxknIerqodKLB0r02yQxSkTN+qcdtigO8+IQ+M14LylPU1q4
y9KUh15RXFrOh+XMALOyt1hybEuFwN8A2nJMQ4frPJSc8U3yatUVtkTKGfsmt+onBM6bMSIDTDdH
nC+UyuhDfe0inOGCeWNFM76+hLG40wDXNykkcIiZYFqobLHto92Jt7Z5xlRkHauCSkU8TMmqq4vh
LfftT62ZeChNce9NCm5Cy6o1n4wJlwODMNHhHuMcazp7UD96ZCnXrG70/dhVoMlzOpt1bGj7Fu7q
dWrct6go1D0nf+5KhMNbUj059P9fnMSWd7/GQRflUhC06iMT8PX6ZPUlMYSIN5i+5oM5A9WXW9PM
JF/uRqOFzEpKn7lOMSXI2D+aS5rEEh+5HPK8fxd1km4GJBjWjO1v3ZLOvT5HSv6+SditfuzHK8Xm
4rQc7Bnt7c/bruWW3s6JPIWiAM4lj/sQbegJahC0BhqhQLJ/38Z8geO5NmMbiUJ6DGZUdt4DzV4O
/sK8dqqzUJV+bMz2Z6Kyahsv6Qb9HJWoZor9ckskxUx8c97jJQKim+OJf98c5ptyjuqtXEajqLGx
T8zJsoJJi+gSDsvdPwd7DmCo5gAGOUdcLC+wvODvl/rrsZoc+ckNi0PGBoz85CSdaUf92/K0ZHls
eYFEL2BSLG/h314wKRFnIWZ8q6iRngqnh5eixdEcXTnfnw/hnEncI8rY5B0pLmR9E+M1p3bQu/tn
Guefu0GksVCFK7U89Ofx5ev/t8f+3P3zPJM2TwLB7H9eOQ3tlNpBDl1s/gGjP7/icl9bImBkE544
+XUal9I6BVZNiB7RIeZa2RmCDD/Z973nUzp8WZ4AAMg3mvI4uEMJcXkGni+v6045Z8dyE5Aoub3z
X5ZbIvKarR6rH38eWh7/naY6P7fxPaITsKb9ebnlGb9fsxgo/Fkl+rlFJ7yokhft8HJrOSx/aCU7
cEJvrLUsX4B0j0cAOFRwO7jvRK7WpxSjyYl10coIyV1bfuZoOd3+/Kz45Lr5olqupEG2ZOTOh24+
WM6IE3iSETmy/XCq5qRwg/I8RT3u/jksj2XRxM5Qo2qeqKDEvZMV2+WD/NFrj26NoTipB+QiXv6K
8wmpE3oBtPP5Cp1LvZp1TdFA9HS9cx08SqOk3OfrAPozdw+mE8WWd9c8aGm0m/dxRrZY0Dk7TDM/
MwmiMs+fzYQSbD9sR1r5K0rnUN1Dgexg3LNAM86ezRZfJEAI2OGtaB2+ptJ4yIzY2xlj8tPz2e/Q
CH91Cv7DTM2dRZcQjLx490bz2OWNhZ01CvdQwa8WpxvmX4R6YYX6yB7ejMp+UEYcXkIr3OGzoNgs
g0uAP/Pk8gZXUBvG5ju1OHrlNEbBRhyTMuCX4QXRZKyaRo0gqKn+j5VFdVNtyWjOELUkWJod8xpY
RGGY7XWYe8OtylaNEz/org9GsAnWVOs6VdEjbUdSrNp3K60fqZjt2wDKYyg20ejB/X5XDp74QvnH
Jkx+MFqDde75PKHcx5qHXqsaf0AlW2FR5eemMeuNPmTf0n41evebpuOwzeL14KofnqLPMvquRqQF
/YKgSaZ1NtLBiQw2C0zjEjt7ZGNyky0uII1A4pbMjmsYyK+VJDinb1OxEsZwLBBbxHRuyJg/OkHw
KD36ieHIUj63gpVbAocAc0kg45puDgUZzzN25IwcCUYfZj3KxNZNKKQO3kuaAs8y+eYadmJQUbuj
FrYxhaEx2pEXRP/cFx+Fszd8tllmxhK/rAGndcGTVLccN9a2yBKQVi1MGdY1G4UJmT1t2pBzzfKL
RiCmbMsU+wCxDX7kqqVjRVXSMOTVr82XURn+OnBUu0Yb8UyJ6spnb1blKFEUS/ZVruTbq32xiu3J
WJVO/sbV+UuojZqok8YNDW4W+Ecr5OQSwjgEE5hDwkb3UydnM6T+nQ1EwyVrEGXMuR1vWB+SVkiB
a9gFqnwfFebzspAYKvoR8IO+QSEZbCfbxX6fiefRtX8ChN/gmiwT6JE1cKlVW4NYDwzAyiRsBft6
sA4WIi+yjYJ4p2sVzOtIDa9G2hq7AW8dwITK2Ocgmjd1VZAuFA7EC0XKug9YWrJeh2XpQ8T2ssy+
T7lonuiqw3Bk27A8FCYYDNtePOv5qDEL2f62qaYPA/z6Fbese3TjBJOfRblgCg0XLN3g3rU2quig
B/qOviKCTju4D6iLjz6bxBWRsFygpoQK4NgY3AugZQGfoCGf68ly8uklAoJe1DAltTFgxaNz2vho
/NC1oFcyaaNRmWi6+zCM8Q0X2ysTRXdfDmo4DUOjv8DXkAGvFFfmT/C0PnssmBWuVVPtJ/FVi6fP
VMoWPncvH6WpeaseE3UZGIxVqX9w52StoNFA0kTuKbLMS0Fj1uvs7lxNNj0CDHlAdp5NZbrPg5C7
MZ26R701Xqq8/hHpmc+fRmrVcOsfHEsBmNVFf/QEOaMqqBHbFAKva4bvP/PrfWE1eN3Y2XVFrs4I
v7+x3kl2MWVE6n4DsMzc6i9u/JaVMRiVvK+3AQijwOjvCD0AOHU4boXns3QqWRam+rUCU3y1jdEC
oIRckZyHeOdoo8OVHAMiKZ2Usr+7lmEkLpawnqoO8isJCAMEBM7rQnsHkQbBWHmXAd3VgcANucky
KH04JcpNDYUetTp8Y/Thn2NqvKCsiF4U5fkoUNmr05/HqfFf7MhhXEneMzH2l8Afy2usiedFdVPV
VCUhB57CqT50Dv/9f1cWi/9AFXuorlzTxs0hHP0/OJVTZ8S+dM3ykAgvORDZWm5VBjkIzeCrh2jx
ZciaelNP486exR2Do+T/5S0Y/+H28DyPAVUnv5NAZt38NyKnH0SqjRH0HzINuVPQGg8unqWN1uOa
YyL7SA3W5wgCyh3w/ehmYbL0jUzAHsUc2QDZRxkXRudZbKp3InsAsnBXNJePbFf126wCXapR//2L
M2bB9d+MC7xrV9dxT6DDt1C9/12QjZshNeNi4IvzlbNNbeEdwy64CXNC9l6k1h4rPYCgThw7B3Yf
26bkAwKKsHCGYccOGsv/NhDf6kU45PS3gmIOxR/7E4GKDfW+ZglMNeaRlDYJJVZOvxHrf/Pc/KvH
xvgPcwPv3zdwEXi+w8dYBOd/U+zHeGaEUzDU5SzdLa3YSNXwIeyaJtuoH1Fl5GskT3DyU/dL50iG
B4vYHWhnhVFYW7T9l977boPmO0yO98WfKyAwOT+48h7joSz3AD76dZNF9l7F1o0AxPb/Z6h//r9w
4pFsz7/n/24Bu3/m+WfTfH7+qwfsn//qnx4wT/zDsV2MRIaw8JBgJfnLA+br/wCMa7okMRAE6XH8
ixNvOv9wgCcyLnLqCC5ZLtb/SVW3/uF75K37rk/T0fTxgPyb5+u/ecAMuvn/foXh2HeEb+nCJOUd
g9DfrzCXYrIW9XZ+jAQpYtNArpaYD71lqqPS31qiJ06FabDrnrB6rrUK4T++f6R/fx20DAnDSon+
nw8OSwDdX39e/rA8lmODXg9z59R1kSj/tQXTw5DN4+9N9XLTw2xhpL7aI9VwDilrjWWz7M7bpT97
Z9rYrLPbdhYvVSamFLZvYtndLTf7oPCn7XKzmjeTiRWDKhImaGxwsPXOqZh1o147gvMN18YQYtf1
kjc7RbpXZSWxT0gX1HTukXwNWd2ehO6mCG0CZrjBgM7kOvmZ9CySy5pq3EgSwGJsO7skCr+JAbIS
NrXXWpj9SiXuD0IkLP0jG6k0jUaMr5T+T2JNM6uLwTNrrWZXlumD0rvH3oqSbToCPh1F0M4iRnLI
wUS3IQLCLmRFXNMao/pzsK2abf8gz0q5O+qGAZCP6EtZm+dxCInR8ehmIUi6umEqz5rZPg1pg4Ed
laK1H6ppAlT4miAz22XgENEfwQZC22dk1rvupHeU1tPWmUXWMjXQ9w1Uw7LsaUR1tm5cClCgkuyd
579gRe1YIoCSnIT3hWLQXB4ftnYQm7Cv/cuI0XAlMk876GMBpLyBOYwwXOzofdErruCYq31c6NOr
Fj33Kv5Ihxx10jTBtoITEQDUScxOEP2LOtHFkhhHE4YULOZg40FYhvZL5grroMtZlicfkgCvkktF
fxVKeJYibaiE+0jeIu9qNeXA6lv80uhgbnJpEMqSlo9sH6snIznZXe1uRzx/63Fu82AR3HlZX68I
+rFw9oh2XWrTM732ehc1+RalF0b91D/jcWaNVUtkXObwYeBLXieFpFgsZpR+4Hzv51dxRrDgw5c8
IAa0lITcoC74KlFg7AQyg+VCmV6adG6GGgN5t3NKrB1CEZc9ELqIlIZZa96ZLjm4SM7oQJTHXObG
HpvknoI7bFrDOTH97WvWjmtN75+pkrHoqoJmR/do7o+P26wxyTVUqH0SliNhZ0L5cOqT3gHtqfvj
5PTsbxyYbhp7meDJN5Kj7XWb3OvAndb2iyG77wT/xZtxKp6UmnFSCKO01uD6EfqurA0M2hC3RKJv
RVDiSdJoyOHAf87rvt2MA03lAXWRZqP01xouRHXIHaTlMXs7ZEr2OikrcdbC5F7rtM6kJs76dIAn
9FMaLSnqSWYfnEJH4xeCKbH0aDXIboS+X3zn7EAs29Ls0KUDxS8sok0OJADCKZ0XOCScxRti3r90
dgvDKt1rcz0PPSrkndw6C/CqrRr7nVCIJosCWZA9QUg1rIgzK8FYFe5p6x9SeDkatcc9LQV/xwn0
hIeNDdv4pekBJNSWaWzH+Y1VeYGD1qRcNUVhc8yseyb+D3vntRwrk3bpW5kboAMSEnNa3siW3JZO
CJktvEk8XP08oO5vf9N/90TM+UQoiFKpLIIk833Xepb9ljiwHgAjSX3Tq+zNroE85EZIQ9THtW/u
+mtyQn630mkOtmtP83Iz31iCdMcqqV9YyGQHx8R6EWBJbzBTUWzQz74X9tsaeUbpXeM65t8DMI05
+8qT8BOY2u1DDzKYJoZ471VEnNNw+VLjMciqX0nQSorDZnxgANmDY7Y3YYjSNGTNML9JoTLWkr0G
VMNuNr5+rRtatjaHSt61uvWFLRMiZosiZLgbOhbFIxrjdVdVwZGptz8jK2oHLywr2gHbT36sOMZ0
ZI1Me2aagQC7MEYB9RbYVfj9VxIbPuFU+qdI+C3Tg/dAW1eRFawHUnrIq1+7Wdpt/PAyBr62FyEj
ZwdCopROtGnSOQSUozE0Uez6MBwt+9kcsIIMESKAYc5gHdxczPgqZHgt/MzcQcmfO8V26tURfSM8
MT+lNqp6rHozPxPzhexx1mEu+m0NDC9MOFOsBpzn5bGllfqW2nMQClcqt8p+Setby1SDZEt26yaN
jn5BKkRRfrtFLk5keh+0ymgPQQ/MOkOKOGjYWPK5DBWnoX0nQ9axOUv4RPOPk8G42X6VKphY2JvP
wII6YM2GtkpqoPIokASSKKfbCYap0sIJk45Hx7nEJMJVGnh1FgYwM2QCe4D8LGBZDUA/I+uupviD
xC5ex2zk2Y/XmS3e0NW/mdUsPYf2vFGtOYK/CAGDxjnqwf4dJluZIcVsteE268p2Y+reiXJufTY9
ykoGCSQ5jSNH+K9VAYbGDWccbkhEbBbupRTW2prdtKk5pQctpdJUpeGhlxinvGDK7rSSBbDO5NzX
hb9Fi1XjpMANGjbVyRvOtcEpaQ5UIqqQBJAhZnHyXGVdsCN5MAXsAbCuB8E+eMNw8qWi2iU9/LIZ
dTsFeMSsbtGGwxFO4NNlXIuon/j7VM+AO+cMGn3yLSHNbDOErOuxHh0QNa041qgKy4OHJKNsMS5g
VN3bU/ri6nQaSgUwnJoD85f8O/dsbe1J2H15qNxNzkUlqMfbMZkeKxufYGLH41UHQ5hpg4LrYlqQ
ZqNtrE3ynITTmXH6JrIRLEtTPVf0Gvajbt9AWyenbdhrNR30uArxuCmaagXnBMKYaG9b9kXT5AHC
G9jIQuzm6QvKaH9jB9k5NvQbJ5cPnDm/dDcdKcpiiauS8Cf/ewmhTphIJHWMQktcSsn6G4LRRoY9
04e5nanCAny3EnS5+uKYTcigi3ljhuIt45K+IYXoesCwuJUJgzqdw3tEuBx5oUffKcu2ZUJ6TTBL
SQJ9YKyzyD7Bw/Wod5RxQ3981RGJb3uaDRocD8hvOtkvgZu/l1HcnlqL2VeXaCjXmyy76Enc7caZ
5hzbwTEqUae7gAidQgG5+/JxYm2BsBMG4BnRmiBU7GdDfug17YMxH8KHpm6DppO7YA5pRheH1b33
wnWCLWZjeHM3V7nF2hpjDtNx3Ypo3Meyvs9BZ/oZLRygZbrsiMiex29QVSUQM3pEIu/UTtXVxZz7
SX0iKFNnHXhmdFMmtnZm1Yl5sWNEH5oNNbSaWx966AewD2C967l+ypoC+JDGmbe3ZX8b6fUGub5x
WHKH9Tx/xPltrxn/r3svGk6OKTpU3vGJbqDc9UN4O5gA8AhHxpI7Ntiz4lQcCgVkdBb2WW2qdiJ1
LzmewKMZPYzhM4SmCLwByTTLx7FhgHGchEcHe+Qu7XyAW4qMzMEHLlqJ9RJ0Dm0Prr1mMCf0MDFo
TfkYewnflgK0vWsH7XryErBUregZ9+Clzd2uYG4zkLoAqjo2fiupNdsks2kSQ5FWjooRnwDOhxsz
03U6tdEj0LeIOOaCPn0FuoPqlIHuq/2nmOrmrrayYMNJopvuJWvM6gAu/tkUdr1ryFUMaYX1dYo1
hSQ32GJWM6vVt1PXhLumgsAe1Pqpzp1+E3po15eufwGTY0uM41tG3CZi0fw0aSQeO8yj5pacDFDO
dg9Z7P7uI8aLUC9u8tjQ9oWAsqXMpwHVdKKSx0hpYo3Zpzu1tUmnKbbfccvNurzZC+jyn9dHX22i
ngSMgtPJgNs3ea3BB4cyk3m/mAeGO0/EV0WOcz8pKF2K7neX+NqWfqAfJPgcYfU1Q3peJKul/li6
SLWCxhxP1ryIsOB3hnYtsUmgU2lnixsv45AnDHacw0haLYlHOnMwhEQO2ZLJvaak2kuQ5dLV1UHT
6ab6KQBPJn3luswRtFFJrEbbOZXzpg8+UyRcx2lWbwqVP5umYcLNmgxvCaOPNJOaaYBJ2lWypi2S
07sNzZ2Tlq/MKBCZZww2aGSbhvaEKoFrV5hvSZTInxSD7Q65TFiO3TmK1EPXh+m+aJ3urLnDepxc
4zi2B2dKtVMdNe/MHp5TVSBEseuz9Ia118aIXZOdDm3qJOA7IOPEn7FoQNpR7ukj4HyXLUIthzr/
ItrVkoICcvESkZ1GpYkgpeWktvrsXijA7h7pAqt4PgpFhQzGhkC3H1JnBNlagF3u3pxYcbiXAEgz
nfSWoCWXc2gYOmxMb4YHWiXIBs5utH5A4VHj+Q21e28kvLnygk3WZiA4ouQ68kkGH+8yUELrHpP4
GrXEYzEGNonPDRW4bLJJ5J2nfLF+8u0YS2voPAdEzq1DAnDXw9w0lupM9To+KVxlNKuKVVtaaLXA
pyIloz9de88qwmwbGCYA6vkwH0OdLCP8vlsP3XAEkC4pizWGn6t4xrWbZrs1q+k8t69kL41VVE7V
Jp4meaqw1W8cbCe4A65UkgIosN4yMltWosi6jXK/FyHwstH1kBmYL01AXBPH6Lx2tYLinxv6W8+I
t4ddjxbu535l66RvhV25XTa+7ZCxkwbtla5jHWCSvp1M454LaX0yZl6TmXCX1qh3aeJk8CKY9WTM
kiY60cRDed4hYLLaUzqFbrpKqMz1lCRsMIRwgtUAfFd1u+YlYjA6+ZNunaLZqrncSnobf6hitOY6
lK8SdIfbIJ+d71DUZskuNqigJ19DWdsG+ib9bXXn5UG4123lHIiJ3jiKsPdu/tufzXJfip4CZuuA
GWp+iCJe7mTH8QWGh7MbxiKhE34vrGzkHf3x06L2sh5bV5IlDn9iVdjejdKCYB9ShTwVnuNvGgUo
Ja+a5mRVrrsl4/1XbyQN1waPxlaBKQcr+O/ygErttWypFWSJC8Y/rUIOZhceNdcKxAxu+bPx56uk
ETLbjVUznZaNjtf1kKOxMWs7Y9gomMbOirJlo033yiTpaLms/blbNEzROYfGTOonfd5MbfmYN5a3
TdxWbcbIeqcnGOwMOgrnCWXzKp4YfCeO0UOQFcdpSvpzbndw4do8zrdE2CC4o4fg5d0x0LS1L7wd
Y4DO1YWKvxlm1t2yIX/8A9LXg2ycOXvOeELM1HLh9AlXJhEdJBhIQon7VTQlQnTcf0xK9zWSKEdT
cIo58taWEaDoTAzrSo/BT6Txc4IT/3XILxqxaW0DBDsvgk3oGNG71bUwT1MJhH7CUY5+6qEsmRoQ
oVuGJad67ss734sYV8P0q6m0vY+aHY9LO6yVNRUbe4gxfCUJlDRmEY9taJ7hd6KstVgYDKIIzpV4
m/Ts6EJDfEUfjdqRnzI2X2rMP1hHfX0F17U4Jzpa/TxI1n1MCkrr6sNRWvJ306aPc3/oIFsdkDKC
1LBneeaHBczZKMKZnr/7WWZ85qo4URR4AYFrXqrUDkhzBFwoAhGCXUNT5gTDTRmpL3AIwGAmlpZF
YznUCmOw34VHFI1wrju9IVstowWUub13FZUfpJKb5/J2SDOLHpUUm6rI+l0VES0dMiIW40S+uGDl
G5RGRkuvJe0lYD4x2rnYVb3TIkMeaCXm6pD4VXXVk0xDFz2+yP59RC/5JizgMVjpt/FgPtqe/e6+
pIHh3XBVDDbVTD4JJc2zxhPHAQ7sqgzz8apJp3o3aZ7c03fHl13Qho5rtFMVgUceMVf7LhxOZSmN
TVcmIyzV7yrMp6Mt4x4HEPJ3bAfaNq39x2IiLz7QmWDEjjVcqxoLnwkBc4N1/SPVovpW5vULelYL
I/18wZ0FGK0XOBuqlswD54uwxowSyXKSHQLodL7ZAjj3iG7w5uE/6ezp5FYw4QotflzuYi40nu5U
6rXUtdiMIzbBuDfhGopJ37Rzlbaba7PNvJmdXF4tOflwj5gjkKrC4ABMDb3YxVbwlMwWDryt/SEw
w522aFbmzSiqO1b1/c9dYim6lsJ+agaF3XDRG80bfd64ttoVUFzW0XzFUeFdPctOlgeZXOkhadDo
pBfGXCHTBzR/omZybU9+cUpnSdOyEUO9GX0OXwS40ETtEFi7pIJwWiY9fs2XXm6lRpzuktx4XlY6
BcsaJwuN/QAD5TBwoNiG8WUoqB0I7o5ZZ3sHzS7B+wD3L3DU4g+hrIJtlXILEe+HMuCfByfJZpbr
tQe+HkWRds8JA5nEDxk/tLuBVuoaFqOxmagXrKzB/t0BTTqPlnt23dig/DfhHOrbbVpcwiA+hUbf
nXj1dhX7yaONaJrFC9VjJLekp/oGYVSFuo0V79Upi5gCJe8CEfjglex6LceeeMc8KjfpWDBEFogc
t1pCHIE7hbcuKsE+7/aFqfCFpsUaZM2J8lG/wXHPUBPctaZzB7Yl2bYJIdJKCNrmzgUM7DdFrQRl
3ikZBmQPerVN0fGsx7J7SmI8/BYpLqPbQouX1Awq/gUrAviSbYTeeevWxrirYpQx5u92RL+lRwnk
+SB8Zx0PnWXYJx5BIzAmm10FNFRQXGR4JBBIcYl2alAm/JcSA0e+NmcRaHG3pVdPmlKLXRazNGO5
O+abMmJnO5PCaVYjB2hMII6Y5a3evQK+YkMydT7yxDs2XnqVqZHQJ85VguJeZO+c4mSLkC+5VV5K
jQ4A2Kas0V3rKCEo8m54ZyY3ic2zoY2simk6tyho93jaHgYDQR+T13gbR1Svkb6sUmWWV7jKKW1q
sXFbjGQ3CY0D1I2uTHaObVgM5bbod7QzVogX1LVNrTTV4t+DTk239wiSoh+ACj57i1BZH0RGjogO
g3ZqQFrU2nkEnIbMV3ug0P+wVT79l9L41dWUfedpbN6/k92WrWKh15dsin4FzIoudcnXrhWRBLBU
KTgzHYzS4IGFQGxeN2PWUxUPH2qS4NaWzxVvknJN1NqjLYJrhzlxhxj9GoU8Oq7RUvT610OBMdWy
BbBQd9o5DTpQFDNp5jzR+nmWFnl2YWtZe6dJr3uHUohnE3VCuflGBS46kV7LuGSgOoF6daxDBCq5
b1ynMVezXEtw7uk7txpe2jhyjpoxPrpuugMvCyuCMYurWnWlSEoDUt0fEnNoKOaTgtgaYIm02D+g
9L4IQUMg6pCs6EEPk82+RhKENEqnbZKV1Smr+1Wepf594l+3owbAV1TGVqdrAj4TmpgNLHzUFIWA
nqQkmXRrHW2QFdDqyTzT2wjzt+Y1X6YIbwQmU+JGipSJ8WsQ3oXwEQmd7FZUDcniYnqwonBCAUsS
oyvtcc17k8tlitmjvHXIg1sxkVbsLJ1BhWQirXqTlfU9fOZ0CVdpkF9roy6vsiB8yeNPVqohxbs5
lR2+wwTpQbcFS7byboxIfqH9Hm0tsCFZXT7WFgeIMz0oqbusl8yNFVj5uY3eirbhTOsJIZrsX7EB
xNUYzV0DkAHpXQD/F2BpmdgbvSzGHYTsiCsw+eqBDt/Kp8xCZJErM5i84hcU6w5ItvlkNeIjMvNy
q3odydZUPOcZpXKjjRK09eG5aqtiB2KMqTLVxHyEJ0Y5vBp3IFCI8GqtRz/yIDU73VVWJI+JhSbR
Ixt9Y3dMfkCx7cJ4ROQc5e8B9tyulEThhmhQTTona0NdMA4cYDlAXzf7nZ2nULi5YIHcRNp4wFGG
bdXRLrruNw+hJV6K0XvNE3APfDhv3zCk16GNPz76DmKLtLE+AMkLDYkFWkzPKOdqFDKDioMa16eL
TN5JmXsgCTvVKT2FrUi0Y9tTN/bG2NjaJgZ2gHjIawx8S1zY8BxH2ket1Xvp+5vSqKFlRfgKoC8S
5gmNGdoeEEvtk5OdSBZ89rDubMoKgsU1+TcwF83s3BmcaQrUO+uzFaSVYl/oNCvqwHjGRoNJCGAV
cQFXQY4hEV8LBbyk2FhFhSsT+19PYEM+3tbCBRBV2WvdRFJjw/hjdceOSB5UaX6LajrQWePzO/1r
7zQO0QleC1Y8vQ4fCaJhNDzbMqcDpGx2g8dLdGGp8AeBQtLSNz0hgVGLmheaCHKtTHEbUxw8ojc8
K4mS1Jo6kqSsmazc3A7hnGrUTdk6yQrAuNtSRgVZRkLbcNYj+SHhysnN7QAhWVOq2MEi+mz8gj0z
lfY1tlHAHZxQNTUiX6vKlVetHFWyHJhVNbNJq7Yp9eZcL4ErBwYBa6xBx7ZmDaRjVLZdchzxZbAs
5yjM123qvFHd/FQF5BIrwpzfHx3D02fqJe0g4hTMeZIYmJ/R2JwTWDRHxprNNGRHW6dH5DlAPL+c
PRI4HfaHAyUjnktGc2gOAUehrt+mIn6nw6Z2UdMQEuUwlpFV8VAVeKGkk1y6kUNMn5nhOac0mr4x
xz5EvnqSEwpu18Oj5RQnbKDxzlXDsBlCOpBhSYBvjZwriUMGVcctdrh48aivJ/pGeBWJY4Wqs7JG
5pU603Ws+Qdmv79UiiQWRzC23w43EQ3OPs0JgI9lat6IsnvV0MWsKklclFTQI3vH3iJJQD0FzgfV
nWsTpFB/M8aQ7AbVYJ0P3bkJ6C4MjBl7o6PyGk4AwDPvg3iNszPRCo7RiTmOe0Mv14b8Qumw6Cyw
F/umI46AkFo+5F8bZ54GY8z7H/f9eYg2GQ3A84BcZJXXENJnwXreEIHxo2cHwoCigCqCWtPCwe+Z
ZfyJKxua8tTlgvjn8QTJ0//O0qdyefrymL/dXB65bIq5mGALTg9jfgnXbG+NyQB2Pb/Wslme++fX
nw/x5/3+9tL/9vCf9xuhwWwDY2Ko9mP4fPO7LML/YH6HXsbo1pe3xq4CaX2ao60D8aRPJtmMAcm0
VtB8UhQD5daUyV4VbnHImV1vy9j+RJd96MBdKQJOMvK7wzEsbhxnFnznr/HUj29hyjAdEuPtilYe
NIGel8USbZfeYzb07zfzWSeuXBY4Tdu+AQHggfP/bdnELpSF1XIT1YFHuvb8pxD9LG2e+WatO/Ep
k9R7O+tY4Bf6t78vr+fkVKx/XmVRpS8PWja2iP/1Sj93WhA2QoSKTOSCn2cs9//5WD+v9ef3P6/1
f7/PIh/lOFuf5gK6rEd16ik1wnshAmf5NZyP0/qvvy63lvuWvy6/LpvlBf78+p+e+59eKmuRdxHx
UdAuoDnyl28i4NtygM+//8c7zbJizfHn74vPAuvgv560/L78Ge+JCFr32M+tg6rlkKZfzU2/cMZ/
3lz+tGywqFIi045/nv5vb7H8asKy+IHf/n8Q+eNYghN/x2uQbyLG6+iz+bueTJj2rIr87yq0G7zA
4f/avCdF8/4fnvhPIZpn/0MCWJb/QYhm6NY/FoUicreZwq2jNvsXjNz7h07Tw+PPutAZ0FGH/QtG
Lv/hmYZuksEt4CAwEfx/EaKhePs/qdsWWfEWYjhT8AklxHTz3zjQsKvL2sZtcUXc9mzCWjbMcEx0
MSYhAWjs0N/TWFsEG93SXfvz+3JnowesmLXc/rEGIW3LifCk3JFZIF9B8BPqWgEKQXlprmiBwFdK
uQaxrpt1ZVUSDchitNu2jnJaN2z63tWzQ2R2eF3Gn/E4qGpM7cvwvYzPUvhnc1DYecljAWuHfGSd
XXISk9dTmD2nhfsWjuYFxLp+yOEslMZ0Qhi0tUdDHn2iNjT8KHk8sVxU5VMdTI8ZWeJXfZ8dtV6Q
XBIx7RuTcod2CdYsLdF1YLn3fRSfLT8kjmgyixWV+rPyRoQZ/Pe2g28dGsPIiOkCy1ZkUcelW32a
BYV/YTt3pWn/Um5yqRWEU715SaVyNkLSJSRBftu5+JKdzKj3WoT9wJb+FVdYOoiR920PqICp1Qzk
T3OHa4DFaK7ptmxYPl8jK9NwqcsXlY23qA3uDTN6k+i7IW1mmBJZtAg/PQDJscn+IBHjDdYMU2VL
9JshYKE1xNN+fsEmrF8AZ2JNTtDQEcwpM2zsCZ5O5r3euMui0tvTcCBzj1kE7tlLoRWUxQrKS7Rz
rBiwbpO/lci5qUgHzDRtJIemMWH7rF5L1330R/VgqOrOrZ0n6JXPtYvPIejjg5fZ1x6GItqZgmnl
vYC7ptVMsqyOSkIJEI+YszBQX6ohKKow8y8Xb3WBRiWd/O0sAWn6/rPv60/X9Gn/UpkLEvyL+Xaq
YY7U8tQGEWaIcmfqETnzLFITxz5WBAGRt0QKapdLf1tY6hvPPWVpnXyMsMWIHNx7LAjSxvgtybIR
afmYdVyVG9ZVqzCU30xv1jKGZ9AEGLUdVD92X7K250uTGLeBesK+dFoOvCqk2KDGleOw1qtEQ0+O
lZNKnXVP7lUpKT9UPTKJ/FevU4TE600zmeOBOkHxYLwkgl2FBY1EJ5q9eudfmQMKKI6nUi8OhU5q
pwErK9VZtoopvYvSY95rWJjxD2T2SXPsW8GEd21O4PmsSNv36BRWdTJ+TUCWwDQx62jiW6rU+r5J
YJG2kmca2X3F+n+l9OS5MvwXMwcM3aK1oBK3DSKwLX3WokEjGN5q9DutPTkNuc8qMRBPufFBmgKD
DtB7DggyTcvySfb2V4uCa5PMuJcOqmtYEU6pg0lFbX30puHWdPHU0aFVLP+jE6RCUuRsZ0UI+h1o
ZiBsqX8jYQplQfKiPLLK2uRQmbi99NHcG3h7Krd57JM+WadexuqOI5npI/nvdvpcNgH1LxQ3iDvT
gtleA9yzeug78swaFhEWMs9+lNdyUvkGfJSGVyy4bwbzjKfijD0awNqtngt8vxiKcYaN37zBaxZZ
d1pILGNSRR+YsY44JjBoVA80Cj+4Ha1q/N+uhhpuiPm8R9bSyc7046tIBReCNLt233dgTIr5+9SS
sqgpcGyZ1pzyZoH4ktLcZCMIuiSPb2sDXWCgvuNGOwTeTe5Vj7i5L15QElNpcE4TPXTXEi5VOUzM
0/reNqPn3up2Wo2sVDXtsdd60BBFfyeQ5lPRT7lKcHjFb50JmCir7e8a5z9QHoqHNMjOdqo/eDEH
s0Ahs3Ga/rcub7BzoC5xb+s0+u0bg7Eq0/6CJoCkl7x5NAoSaq1RJBtvykNS0ljPTFxS4Hw8dGH3
WZvFRS+7t6HkQ+JDv7EE/fIGnhffnBqCdRd6OcCWHox3m71rQ/VkQK/phPVU0CQDrOuuiZxWBsmU
XapffC4CTjd+U0R+7HsFVyH+HoL8jI16p4my2QJgGNf0vfEOMZOk3eGkLQm8aAViVW5FcaNRE+UL
om1qc6b3LkQHJ97qPpGIiUnGcAbY12/35CF6n9ANvkUb3sWu/JxGa9gOocuLRDjL0PpsAS7SOpkg
FTUTGJDOOgdpfkhi68Wn/+f44lQUlrYNJ6vdhpZz5Ytu5w39mbmfv+6y6Q6GwXmgFmxZneIzlWs9
G9adSN+BOBEfctH9JF1nzRVE2CHJ7qzML+a6C9fBUhIR7J0iBJCiMfZpmt+nXfo7oApJAFu187rh
3UWWt3GH4q6DwBPNZ9cwqZ2pURI3wvA3KCMUd6xr/dngGHvVph/TjamhmCQxMqk9lD9kQQeU8OCv
tpQ3nBsS8z47kB6wFwkJzqePRgTPw4B/yh1ZdcYZ9QxlHiKblisgfcS4jYvciihCDT3DoNAtOE53
xMV4NWjJ3RgynSDgSToM8rlG2qzd73U5XYysRV0YA2vx1Rq5LK+bWNd6DmI2bvADx/ahJDRLSedl
GNBszUe7J0pjX7u+uQkQrQNfeQ16dIFBTWy6Wd13RDAEEerM7FcOncoZB6Lfmq2WOddpbz6VhnzI
geiD72lfY8dv9lBsTvVkrtvWpgus1RcVUDJjaKD+fTBqBIDDQG5eIS7WFJ5djwhlg3a6wJrnVfad
MbNTBA9y80caz7u6TN6tXtDaiOLncuJA1CndlTZ8EhAk9PhLxjtgWFrhEGCYF8mKRSiFVclxA7hq
XfmYX9uJOp+bql+yz6itS+4vdY5cGtf+FVOKdV/oXN04QkyIDEGeHuxyRnNYpw7e/7qMpidvyM5V
b5X8x18jA8RvPNlfIGL2tqNQSPbah2dReCglFK0Q13VCXRvZ5KpW6VuDU3ZPFxQkMWSGpHcpyCeA
ETHtYfTPxTmi0di2SCLKKH+0S05xO1PvpkVixsiQU1XqtznWZAOqJzMh7yQuiY7M05Rcb+ZDPkWt
QTefio7TFdDbs4NtqnSfom4u5Dv+S4Jxd0ud8lW4ADjsgrTUIr7YmY+bpAKagYpkcOJpU40vduOe
sJNDI9QjxhtIC2Y2fJjYAEA76Del+YFDldZG+mh4pblyXjOMViZzAQPleJUyImZW/ehaVC/TTH/R
NOqwZseR4OsBgkGeohfuCwYheieGswK2Uq4YMU8WnGJsEz3dYjtbQ2V/MNzyU3p3dKffeul+1cRr
rWuqbEntEkRuxddjCFCgKJ7QGJM4EOp38A2pjcKFcOdWh2hscH29tdFm7sngBrciPLRWemx1siKH
JHglQvKD+Ix3lUw3oRlfcDyTS6Ffk/pI2SvTz2ZNTi7cmorcwF0NrpNAhuF5zL2Gg0w9TK75hmD/
XEiSr400JendvgJ9Ser9QDJypO2yuL/ri+BFFsO4zZPwLJXJuAu8neFvo+XWoyaooWo2rHwvrpH+
D79kTFhb1pR3PhNrvgrkytGumk2PDNkLg9tCItEZsr0nDjJNvtD/Nyv4MDSBuWi542eMeE0PMDNX
DgG67jhB1pVnZuQYoRE4ymI3n+dUoB5RszVr4J1zJHt0rXsBLYhQ0soi5dBE9xXXDHBjmF5A0PHe
DQ0XnYBBAtX898AKH213YpqSwxSSI6wrqy5eiMgI0M5/4i+/xBrizDQN3we3/wU4+GvEDCkmKvpa
8QEjHnKnzr4C53dpNbTsaZudKq/bd+RvHjCZXAyR7UdJXbXyz7aQ/noMqjfUknSz8aoBtESHUNZx
fKBH80vE2RnEzzei3Bn+CpNFuBtpuPRHmdCDE783AASu3cr9DBtSzvW8vzb05NaDBom/3v6g+g6E
0UGQl8wXvGHNdbxokUYEfYVu00bUYGu4GnTF5b99sAr3w4z9kHmvu2fABdCGfdzB2a9bzP/b2lkR
P/PJgHOhWIuI/r4vCeYO+nXexFsftcu2iOJkAw7xvofRsjY9yFmEbzBlfhqs/HEMAi7/ax/R1Rr4
HPHrPYr8cE6B02LrzIRgV1HbXik5HCN3snCviNspdG57mFaiLOlNq/rYqIFFUG3D3sp2nWivoKc8
iKoP52rwoZ0EGdDepxWMl9pM5aFq1d3Y06ku3Ve/jK+02GZ80TnBXCyodt6sUrBZ0wScv9fIE444
p5rE/iIH6D7RQHnjpIJIFl2FOSOU8p5Jjwp2gNvjrRmRU4935bai0gfZ6zlxwi2w5b3yZ/pQnx1i
Bxy6/xj3FmmE6TyrtYg0t0lcUFEP7Di6bmtocZE5tGuzGA7myBjleWSP+69+bzTHFucO0LZ8Gz5q
OlHWuUOgbD26CJeyK7PH5+7THzSt8Nn1u3XROzcl+zVAFNwU6e9W6HtDAQ8ULxbaxij0v4Kp/+U5
8qOFbxVYzLc9F3WJfmeVzrdKynvfdYeNE+F4hAEME4iCtIdVxJCfsciPhjFcVdHtgPFqG/jF3i2g
f6X+3jDbA/hhl7MY0Vbbj8U2snPYgAXtMlWemtjGbkJrEGQEub2Tk75nikXkhD+LFV/4Gla3FuGg
6wAEKrXL8KqJkgsp3lAKx/B37Fq7NniUXPdgbH5iTs9OgxU5NDitVRiDelk2yVJmWG7GjR+sbBvR
9/Jrlql9WHKsD9OMQcjhcgb+CBZxpr5AEYIREtyG6AqODfLirVeWX8vz0gGqFIj2YOPRd+RSNL/X
IrTNfRCp0q6A5/1131CKFlLDANSsa8ufz+TORY+uM7QRyWA6YDWt3v35vmXTc6a1VV7T9LFjWhkK
9Zs7QZdZjzOpRJspNgGmZt6ZfMVurlx7dUiP3MZlt4O//9DNOkQcRrc9yPbd9FOMITnkKHtaSrMh
D/VkA9QRi1b917eF7Qo4SxIxpEuZnZp5Dyy3MPHyZstNLxsyDHTCP5gctPiV2UnSAqzyR59SaCi1
Em2vDLo8edpDmVi+Vlpr1rT9283l2UQTR5BiZ//gz80p7bY24tvD8n5DXQ9rHwF8k7xMgzgte+5n
L0UapGSZjnCm2CHLXkkarvnohai6/LX/l2cs/53lvp/DYfl92RDyiqmyDbE4AXXs28vyj4+ICUpo
sHEg/Dkalr9UA9phRAxA0uZdsXxIgXGN/RoUgtk25Y5Rqg/CPBFm0K1cXsTKnW7ChGzuMs+XHHWU
QPLmOAt7cnDmm0aMFwZYhLrzJotth7AFMlQCxb9VZw10CEiEomWV5MX/eOO/fYblJsZt5KQiFD+P
/PnvRbPGFMSPoJfPwYEdvzi1lVYc7NrcDJc0TaKfnTsszs6/nTWucHyAfPMO/fc9aKrwpoj2roZs
ywxzY7Z8hm9am+nbP3uYU+QkHDfnGsdRtey1Qu/usqqn2TJ/FpTuBIlPuNcWaT+G6qumFxqCNXbw
8jrLM5db//U+ACDTKuRys1mOhA4pEl/Rp/7D5xaD7UDlFKs/h8/8ALjUPIDcor4MxsNyBA+t7A9j
LunkKRTKlKX8hRL1X9+Xqv7RJxIWURi6lOW9l7dcPu0UX7tM3ZgaFnZ1/DmSlm+8lDn/HF3zfYVj
becRSYrJ2fqO6nehk945/5u989huHNmy6L/0HLXgzaAnJEErQ9mUNMFKSZnwLuDx9b0RqlfMylX9
3up5DxIJkKIFCETce84+ocKBKI88ubj8Wn85RL9W5f0zZdC9t9RBli/76yEtBnXluW0K9OxLybWo
w2anh+Jw+YXLjycfIm+Tmzg8iCbp+23TpnxNToxogTOCKQ92+ReXx/9+CMptudfk2tdj5PbX6m/3
y83fbvs6bKvaRtkp7ypzRlFWZh7Cqunoou41cAZrFZLo1/eje1ZHYDLS50nfJlAxXathNrScVgdk
G77t3BZzeweohHKle6WTAT2r5QoY4l3hGvtBdCdr0cRRa7wDo4cWuluhHcfEWqaq2BuKuqlqpLAK
MeNHuSi9klR4TdgqiBJudDKCKhjtwdd2SlzW8Ae1tVv0i7+l5h759/+8WsA03w4uBI2smklYfJzg
v5+GZRHEA1cBuR3oNs14udrpQuxjoe4GYxwQQlh2iOqNPw9DLhS2C/4eUCV9cK6KcuEtl43L5uW2
EU9XupJ3f63Ku1x52F/+/t/cf3nmeHTKPTEbyXiFJn3eXh7+y9N9rTrL2/nl1q+X/uWGyxu8PMs/
3XZ5dXnvaAP/DYQb7gy0lb/deXn818vpy8Hx29NjgQy3Vdw+fT3d5cv57e9+eauXpwHtOa4GYJab
y0uhJ91rmfoaFVnNoHERd/+yKvFdcHw8aMzWFwNPtl8kCUAuJBdPrsk75GYzptsuUJXdFwhPgvGQ
1/0Jy5skHS9MMco2OC59iuZcRiT6jDfDyf+yneaVvaZQxSBUnvcvDv8vOp6kgXmiEtsSrb/szFj5
wPVeovFULnC+1TCpwZfBiRyAKGMxXDbyD92hTo7jV0+nlkOINu3DvZm6PvNlOkJFE0WqLxs6ss2u
dgrZB4WNvWQRoMK45PtaZKhyGw8WLq5lE9zgW07vwJeIPRJZ/oTtMZLYgQEXVCpjeMfqHG9DpjbZ
ShQkYCRkuiOjmZsjLpvmWP219tttQqgOs9AB/6LU6i6qXWxBAmkQ/fuv2xIVUWVertUZa4eU9aJ9
2kUgluT+jBevilzTFsPK5bZ40DkGiPBbTVNSHBrRMPq1Fqk/KTKsyj0st22hPwdlGfiyvSa7bbE0
esndfOm+TRVBFMyuqRgv4zpJW5Brck//dpuxjB+Z+3wk8kLw1YH7Wpc7ui+oqbWkX8rdKXfxpSNn
y0vR1/ZywbJnhl5FS6bEMmb5RXDxi+AjjesfvVReLXvUVPr01z0qd2tCAioYf/e2U1S+Afi0GPA4
y8tutrns26A3Fsjo0m8PpyTBYZk9yR4+4UslYUNl0h4m+/XfiwkuogMqMCQrNKAtNZwrCBL/XLSA
4qhKQpy43DYtvhYAMgTbqYG5kSy/OX43Qq/CYzdZ/tD0L5YMC5D7KZS7SK52nEICnTR4TSq0L3tC
7pjL3okEYkrFmSa0fpwSLwvZGb1syl8mKJ7ST6f0h9wNcgf9067qlv0zlHq1R7MFiI39U9ne1qxy
eyd/aV+7SP7y3KRHgzoNtEQWJUW/VNQnZ0LWX2TqWkqBltH5wcJnYTAKpZmQVh8BnQR/WL67cNGp
ZFJ0Ire/VhHSo+OMmD/Lr1Bdvsev73tZk5ua2TN3RIAmfy1xgk6uSd1vF7KhNwGsWssfz9dvqbTj
g11SP6tcWtN27hJDzN4HiM+ZIVqUTWjGYE+R+YjgfPDpX1JolvdKDmdAbo0PzPpZHkv14gG9iCnk
prxD3kbmEI0HBhAXtYiyKOqlXuD/pRX/SVph6gakrv9dWsG8uvybpOLrAf9i+6h/WJrpoahWHUsD
gw/AZ/jRtP/9X4pr/gHUB+aPZ1vuoo1AzPAvSYX2B0UMerdUXG3+s4y/JBWG+4fhOarmAoewNUeD
xfN/YPuYPNHf2FmO55E4blkOESXEjUIK+ltadDDApo4Kcpo5ADeOa063gTei3LQA5Oeh9W50E8TT
d7fX7iuPhL3MI9ulb9yX2iMs0aLfQ1UO04Ew+wNtBYoN3O8ZybxNCUCGUULtZRgD5gwONjAoJ5Yn
7ipgV6uqp5iqDbm+Jlwm3Rj4t1Cce4c5uSlb+rBTRjfZUl/TVI18p8Cf3TwW5Y6k1Gifa4tyAvuV
1sAT+WXvnb+4YX/Dcf3DV6IjZ7H4VtDV2Mtu+TVA2+tcEWiDZx5mxfH2oR4b6zBTbrIKh3epKDt8
RRCHmyrwx9m4ITNsr8/pm6LZcEoqStMTn7StCIvraAjOIDu9ivjYJgEtApp36/YKOjnPfpkAkR7+
/XvX2H2/7VDXMACEm7ZlI8SxTeM3VFMQ0fW3u7g+BGHwkteUgisjv8tH0vuwMJW7adZuwRoXzMQw
bdT0V5nAHbD/fSMYcwDPjMB5JHSKPj+eOXwjvj0sUsHUx2oGWtKxNnoTz9R63vvFFWzo1E5KF2xF
SE2ysbITvsd8laPS0PQZz2VNVJEifuQWaYtV0J4Ias78qhxPUx9S1puvU07QKzIXX/Q+fHKqlrpp
TBTrDIO6tw/a4rmz3XMYkSPeVF23ZXDxNBNnGMx7pdcPuRJ4sKRne600PhdhtCLeuMGdvgx53kWE
5D+y+4+J+kiNhSrnceshImhKE34TotzQ7N5b2e2nHpHZu8w63SSAd5KFjR/pqGFN+1s9jPxdU3cg
IWg5kKhSt/RldeWj7VJlFTmtdRtl3d7RnWWeB9uFTmQOYUa9qgeOliGiLYpy6jCZ9mNBd38tRpKH
Wp5EKUMQD515Z+bFB6L3ZKUP/c5JCmrMk/Y9nR7HHm9ZOprf3eig0UhZwQU6x5ZLAgh23Zk0zhUB
Dqc0d7eEd77Os+17AbHHpaDs3ZgTet+8ucYtaGzVCK2GNes7B9fenE7u2rYQJANL3HS9eKksJPzl
EFfreglTr0udHoK7oX5/yr0ZBGtbwFJPbExa4MJv9QDMjoazM9CuUBF11JsfXPJC9plAk0Q1NZ81
+g39eMydltg4YF4RtCZazNsIvb5i0yMm99CBFNMXcFbnO/orCFCq6TXvn0Q/1Wtkp8/VZL6Jtnl3
MojXZvfiuOSZ9G3x2STYXSPE3Voc34q0Vfke+28opF5naw13fskOnaB8KjOQiG5jmcGpmqkt4at5
gfwNQ0i/rtVZrMtE38UT+ZkED9ED0cKds3gJ1bnD6Va6NHDN6aBG0N0jiv5tfzshgIj0Ftuf2LVK
QjLscGhS8eHod4aHo9/Ln8j0AzCjjt8VzfLrDlg/EtuZTghhoSzmaTVyxSejCtPEhLh8crKNEnUH
Kyf6rSzBZqnmNzd1Hpdyl6nMVwlmKz8ak5wqYohMDGFAh4Sqj8v7xG6+l3rzGmXkM4SUk/glIdLt
3lp3bzB1WZUOnbfC3Tea1uFyDzQCaBIYWQEnVoIWSuZcTvbeuO5PcjjfBPSPwjS+K01UUSbkhO6A
0WhG7xz31kvC/iTEAnxWfErrZNeK+onE+mU8f3Ys6yOw+ACF+d2cBrFzsKmRo3XvJpA0PYVpSEiF
QLHuM1P4rYmTjYQBepUBfdE573d5qP3AuN2s3Ijkut7Mnrp02qI7xFVvM2CyMIyt0BzDKsYLFjdU
RRqnvMdStNVSAh9xviScNWAaVZlxCxlhUzJT45nvCDM/x2N6l9jTjWco+8rBb19h757Affgg2zhd
e9QCmxtslAbRrAgSaIkfmqA7AFNBqxS861Z+RdzgAyI6sban8anKbJ3kV/wcwaCev143xagR2Jha
mECGc/I9S0FJ8fueGqzPOBdO5AMdAgDpRgL4ahKr2Qxf4d5Pq5lA2SxHmUX/hS/JwKmgnYNKu1vu
SDznJYWxZI/eu94G9yGKuWYQ5IwFqG9c980djavQPQUpQmQv3AZ1/0LEChAJNCfYBqtgV2bz6Mee
uo7qrlkNi4NOhR1T6mjxHVvk5N1ZeIDt6DHAu08PrzvoJOauo5bua6NhtzaHWyTch6LVvhmWbyaE
gaWOc2NDRAg9cUpJkKTFDpt3NuuN/V11inhTx+PVHNNMQffjF11IfTYi0Be14Krq0MV1rfPYCJIu
LWYXCNmTw+CRjAYu0V0jCwi4fj0bcbTPMm0ZJ2OUM0zjNqvEcxCNZ9sh/pgE82etodOcNp9RvCjP
OuPTIGmxbJmOFawIQkFWfd4Ledfk1feV6V0VZG9PFVSYPDLe9JGmZJUVG7KP4H3MGacQZViTG9av
sLyu7HRWVvbc/xwh5IHgXI9h/m6ro3ocBZHJsW1f4bLi0h6PSwmih5A3WSBkyNdmDnMos+6R4FRs
derE+YVrz0Qko5VqH3ktQLwhiHFI21sBiH1NRyrdSQBVVwm+iai7NoIOJplRFqSiqjvDJCsgUK9z
hymJrlvKqhcTIjfcpp4HQbfSEZZM7kNijYBynJcczvaqowyxeUuqmOi12e9sy/huMRABFrEVig5+
Bl4Vsoq28FPh3JguYAAKyzA3Wvs8u3xAUjPstUdlghCoPe0YcTaX7poKK5wK2YArymhvIx3vIp6O
6pokTvXUNuHn7KqP9djPKz4DwZgc8ErTiLWDY7XDU6laHlR1u/wRqxU2PK0kUZu2WT4lO+ZrB4SK
7J7WCAhNemyX6Ns+ODgjhEWRO2fVHNjZ5vA5x0ZL4u20o6L6xLycJBDg3Jxc6nXnOI8DZO00dI96
i7hWXZlRdbRLC2IykGqX81Ywt99JsyWOgkPiemtlyfUQdN9m13Q4F+f2StGvBiLSkLWgJkvb1+Wr
Ixw05AROXdOyXsK6+5wVfsR5pL4MztIcLQbaXM63UMsfUAIQqNFqflNqL47Qq62Ds6s1s8++IFyj
YrTdogMAe1yfvEw50wx7w91PBrJJWmpQPNnFhJ4qAyyP2enZDWdIQdlNZNdQxaA66cNtQiIR891H
hp9HpRsfERBgUzU7Tk2zd9A83GkhdJnQepKfjssj7CJadtkEv5+XNWxzq6dQGgmEbhJYGNPoPFdO
fAdKcmebDdArc+8GN/ZU3yqe4I2bYHGIIguyJWLURa/qedm569/nHutZmEInoj6CkNzw7YqIFKuh
O5lPzqEdSUSgu4ziCLISp3oNe0hdVE9DO73SPITkNGj7UcEXa2STjpxsKtdgt5w1uvjjWM71GkVo
giWbkY+HfbCyTeKkZ6xxVd6eSm84A27XfaUk/7Iu9GZT6cQ2CqIskCVvrK4njNBELtO68Ch1ZjCp
aXy4baKdhnwETwS0nhiXJ13pGCsocbaJTPcxSZEOFTOu8rZr10GqPkB5LMAq+oGV7Dq8r1cY7g+M
S7o9SWI/4lAEfjHD7nYTvvh0GOKrSae7nzYCGDuyonUeiBvkqup9UYxcCMP4rs7pRqaeouA5wwnX
512zrhC5ZM1hRGWxUbJmTZ6WgYGFZvqo08ZSiQrMs0E91I5yykz4JcQOoh4NzQ165vzayWvw5KAg
xZy1myWkp8uIVkG02a0UIuA4pdnlOguibI9yiTKmMcUkyDXI6eCTVEcYJDj0XST1l025phFDBaAv
3sk7BxIPUZ4UNZ3Jvx5gnDMxj4yMUOpfnkKuoVnu4eEo57qjblYOqoc4QuXabuyiEHaN0jmIcvuY
Slq0FE4UPZwYK3PAyAX8zj+fUm5Wo34usJwC1qLvM8q+j1xNVTIUFmtX6Lqv49JoKiIjWBfWgMWS
iJlDpWuHXCgA+x3UavFYmAdHENLNBI7U6LYgyzRELj4Fj6YF410+/fI0ck2+RCjrxfK5Mb3g+DIh
pTcBJ6ZQSUmdnmyS3rUcOulYD1dA351D7wx+nYegcBIoh55QFyxjh1c8cuebxFtmTIZV7Qyl2bux
OZ84ZKJboWiQu1zIK8qE9LeuAYtmEDDXodYkNwDCMn8cdLGpgIPzq5wfUMIr6xF+0D0Qb+TaJO5u
GcEwmstqGBnohjfmojzTFNO6s3QtPup5qm1Cs9bX2A8JPCSr2UdPssrLSbkuA7dm3D6g+UoT9TaN
KFD15RvjkfJg0uS/iiPx3EL2Z5RY+HWmbyctr69VfBlnJWfw4ObIQAjg2SoaQNhU4/Ubawyvht56
pb7wMYs5PeQ5o9RGBDSzSUbIqgP8NwhYSmXeR1py9KauowqNnMVuOD8UFZeKNq8YBcKDe5u5ILkJ
bI2s6sWJFKYKuC3g0joUd7lpipOuwW2lCP5gavp4PcxMpkjdBAbWFdrJptQRoYi41UZSgXSssszx
zUPTB8kdqG17FfKTYahRvPeECxIjT0mOC1ij5MWp0BiJoVxrnkKSRVaR4jG6dODDBlGfvThOeFcG
SJZ1uK7bMu7Dx2Eufho15+8B1wQtk/bgDYFB2t7wWqf5uHMIwLnmEHE3rt4WTMbDcG/rPWNMxz0N
tuKcSDoktuR+wsRH3RQdfoiYpKm86da0+3OaJt4u7cJ3q2ynQ1Wa79noRCeYkmCKbQLI0CkmN23Q
xjeKsfjQwxGDN1jYaa6nR8VWgOkWsBKtTL+3IEI/hkpTEDcJBrPU0fTUjX0e8c4gLK9m4BcJI9Yi
cfWraln0qoloCWly5GmpLxOgYsc+pxWaorgbr5tJqc6eF9wMiZbtXaNtTuE4PGWYp4+My4N5ds5w
EYsuuQeNDAYms/dRiHmPqcn9NBW0SISlHYfKfIltgQguT/vtYBnuIRrDFoVSCOzS46qq1i8Bo5EN
FzHj0FiJd8j60jdzUd1UNQRB8HDmwc6we1vGORxSda+gsGCKlLX7rMEmPDxqcN8Zo8MKKNH66TpI
nzDTyx0Bb8cYNf02yoNP0syrew2VclL0zm6KTMToGrxsRZtfezGm+7jdKaNaHroiPRm9Wp4sjlzR
QAxBJor55og9wzg4w9hsnaj4Fsxaeu8U3UYLRHMaoEnWah5vKocDop8BayCsOoVUZRYZPPHEdASG
G4sEBCRx4108ad62tOYGRlBq7dWZebxmVdambXSMU0qknALz1PbuBCQaWlPYdT+SrI1uuxGRWW48
9x4jmXEWu2qYxJ3gyI3qMD9qZAHM3WwcNNLCqx5/QT7NDI4WvcIs4jcwQj3i4hC0VnoUeRHeERp5
Exjw4uKiLZiAEMo9I80ulFPlTnw6I098c36eFz6uR+rOLk7IbXV1Si+tM1JQQIKFodoc0u60NNzE
nRXnqM1nhHeBa447G47j2u0MsLUjdNtImW4ZTydbzDbuAebrnHberYpwn2t1pvihM90E6awfBfmA
HDa6t4tbz76xbLQypiimHSSAo4lQ+slShpe219Rr8a0WSvzYjd0mpcpxJiRhpY8MGHPVwrJl4HkJ
M9MvYKrS8VqcOgztRCkYZA/pJjca3R+tIN80o/sZ5vm0m4euPo3ochwLtvYSQ0mtdFuFLqU123ya
vLzdk9zB9IgK3Jgl3r6CvUiaSnEl0id61tdOH5B31A4BDUb0otUpL+kQzFlz0stGvaNmuXIbDk5Q
ugMKG4kLkwgxuRbHV1XNJRmLpsPUaFkdxRVT4ICrY6Qcw56cvokQjQQajB+o1JIUQf46UBLU85PR
UbaBwHrMovpnAYmDQBxFPybUi1ea6nV+LMO0JXTwazWuRoOKQp0d8/rgFoMa3OrZEuPrIu0CkdpS
X0wgU6YETXpM4Ns8yaHrOdMxakCgOCjtmGG4a3mTXMBceh47Sh3oqGh/mks8Ze/o/Z+rKSnkmFoI
Z13gYdOykGs6djDmge3w53Y7ZXAtEyJzUylpEji/5VrBPJwRPkC0oz2GBvOdYi3v6OLQhUudEAe4
DFxAHWBCTGxvoxJM9nVbIIcul7ttrv0+ccZvnObpYKee88tj5RPIxeUBv22q6kI+wlKmr0XIHPTy
kNphPAtdDiriX29G3qvhSMy+/vBrVUMwT/UtzDeXR//yR/JGV7F7aLYgmH7/BPLu317Cc7WKKTA4
JnlHVAf2qtWBv19e4LdH/NOzXP5EG/nlxtBOqmW0yIkwXKFAz9DlLuZOxbboeJYRLvXl7tqkD60P
Sx86Efdx6Kh02+yWSR0LJ4DYT/EUmYvcdpcbxwZBZQqr0ge/zeSNvOx+Y/fdkhesPGSF+2h7dMn1
5Qjgd/XhUfLxrRKQg88hTur6cii0oWCCTxwOvkQ9e/Bg3OXBWO8UgmWmU9YIigI0FigBgFNKTPVt
hPgl+uEzysthi4XCJjyy0yti0DERMbDgAjkBxU4d9A8cRZifGKdb/ZMJL2gl0uohjp2fUVndela9
CQ3vXGrhdwzs5Urr0xsqsT9Fh401PtdjB8ati51NReeRafcLvWw8HJaLK894txvSrCj4tCtVEOiN
z8Imrm+dzNVeqcePNM9hxFRAIyIFvgr+UV69na6NUvkZ2AyAPe2hGMynJB0eo3qq/E53z7KDQI7d
oigfPozBwsLAzMjWq2/C/OGOVHLhwd/mar/X80OvUgFSxYAvMmp/mIWyjozx5ETpKQeWrmvh28JI
ouiFftxY65p7cqwkYIAY8WrDpmX8l3Q4bzvEvGFYPChpcSLZF+od4NbaWRWWeatb3XNMMSyimJ7V
z/1k3VtlA8cS6FAbK58NkTdwzOJbvR4fXG1+Sst+3GsmjjvhlVetaPaVQoeYsVuagrKtEOHuyQK/
r0K7v+mDn85Cb0rrFC4CtghAYwShk51Wh0a2ifFp8E0YZFbD0xA4aWC8MBvwsqfRADdQD/PWPQkG
W+sKjtoG+CDnZVw5i0V1bSYM/0Olvm/rpymdhp8YrJCieyB93yZl2NZjcNC64KZG8+f13nVb1Jwm
jWV4fqO6yaMJi2TllN6DM26S6bq2CJNr++vaBYEfT6h/Ed82JuVN5WMBSqU9wKoyNJ8rHDx68m0M
sGeEQWfs3Co50SvPfW8YEkav8b2r68HGtav30sh5yw0xoJxIdkZikHDfGfF2qG1ry9EzICeqNZ7G
mzYBzaSl5bWGKGqucnLUV2ZlIRDHl5SSQUSIFgP5cJnI2EhHNnX+KZRhXM86jOEGnYZJhJ2CMTtP
GzDYCV8gwDLqTxNzQWbqR7f31tO9p8Tqupohq3TZremYLQEdAaI5wF9hGdxhXML9UqThmpLiI3iS
yYcv/wSzZVeozTOTsgNzCRv+MvvOVD1MpaZFuhYfuMK9zC99PkEI+VHC143ShzLzfrqDWvt9WR29
FPK7AcN6FXj6W6MasK+aEah1layBKjZrPSsQitvEfWDb3TjU76ELZdjDiP2kEJTFdCQauwPpQjwf
p5R0n1YAx+g/jWbnrqq5Pg0O35sXpi9klx46AhEoFFWrma+gKhRQV8VbxkVuqy+/tQoY0ko/Ahy8
Wf4RGByvM4auFDgNP225viqWeOSA50xjoz31RNsj8XLBKVKyqyHircTMxbGEcGgu+dD4l6J1nBDo
FyHJz8mUhUXc0b2xSQPTwxsoZBR1KP8yQgjR8uOJ8YqNOim6n4VcuTMyxov2taHcc2ogqW9nF9C+
OopxU+LJo307+MJNXwTlEd/IhbU2RP0QZA65cWZ2mzYz5SblJR8dGlQDv6tFrRXYb3rpBbxfvkgN
QB1+45xIQGhaMz5Nc3qD5P4hqIewN7Q3dxeKkfS5PMCFNP5o6UOKNL2PvdInAt0lTS98WhrSdLuI
om6jdufa2U4MNQ7ofAF4pHg8ScRA2B0wpNfSeVw5IK7gQCUHwyUVq8hzEyPO8vFbQgVcLNO1ADU3
es4uqwNmzCbzwdGAGc38ZN1Y6rlVlMHvseToddTsEn0K/SXUlUaaINoSXahJz8/82bvMhmsLpady
Oy4Fezzjybro4IBDD9U7MDOLDCjylA89Sq7SrPwQSz1d7xNgxZQKT9cu+VwWuLNVZSjAX+w9PsHq
EOjTB+BaV1B2VjTtuY8p3bRT/BqMP0dlqjA6GJumFDeDRntXofSNh2xWKZ2q9s+UksG2qmgdUJEh
s6DYR9YMNh3d6TpnMoOwzy2nhWqQbk1qsIj1LNx5dI2T9MPI9My3spmKYEKYG2TIuxn3T8o5tFKs
JyfVTri4Klw7+q2S96Pfaeb3tumAYHWZWLcN7ymD4AxbN8YZZN+S5NetyQTxVi7AN37tfPu2G68Z
IgBGXHaF+UhjDc+OJ3JOVBMHRKAKpO3Kvbu46fMKZGeLUa7EELEbDS/dYFLOlB8CBSR1Azo7nUXU
n5aH/AbG+jnNbjMCgwg1GfSVCNeGUenXXVeTGlE5ftrdqGpR+1WHuYw0TQJGOfElDJLqmcGBnoV7
2fD/f1XOf1TlWDZKmn+jyhE/wrL4uy5HPuRPXY6m2X+YNtASw3ZtdB4mwpc/dTnIYMCgWJaNysa2
v4K1/qXLsf/QUVZYnmEw0bcIJP9Ll2Mi2fEwlDoGqgsHFIr3f9HlaJ69KG9+SbVTLbLAbERAlqoz
TEM/9HcZStqQ4j50XnwugjcpA5XiT5se3rpBkTFl9PjK7jky6uA4ey4cQiaH7hh/hmoEkJ3Z39pb
RMOXxVdKMNwLlMfaJhsNVASMauVCGOmpJbVrh8BjSdlaRJCcLJytBqgfkrYOYJVFuczF5jzRNy0T
XK8X5KBoWum3EWfAhBbKzh5nGv9h5GybtB/8qsnTfWf0p8AAHpYpAQXfrN22hvdcuFSb6dTXduCc
mUEJSpLnrq7ju9TND0Fr3miji/q9ya+tLqXr2BvvMXm3VTArp9AcIN4pQ7H90uuCp8SruNRf5ZoU
Hdr6+FwNSGnr0r41+qLaWZl1k/ZqelKAbaz7pvkEBvyBKsI+jhnVkLIqwRLmNu5XF0DA0HOSxUO/
LbTBOlXLAju6ARzs+0BtjhyOUN0IygbrkE+jkNe1DPyNZSFFlJfsMvKDH8e0Tdll+JAKgLB76hsw
W8PwlM4NuT8dCTdFj0NuQAYvP4NH3uF+WmS7Ka2bL6GryqsxGa8yDO9t7Idl9jgYyVUSqdlpmnRi
k0q8uLpInaMLyJ5MWf02NsVS46XiKujcK3RU1FDPwMJFDDd6FVCu1tvNZuAi2i264bi14b+7za6w
CqJvtMWpZHU2jt3BEXCqMeZgkcTVHZJsnIc4LxyiFQ3v16/+tz1x2TtlnJq+Irqfhlns1GoK9ogy
aX64UM0pcHRHuRhH5AFuaf1QGXJnGPIQb9qJ2Mk0OXvRRMu1y0IGx+kZLhpzsrYGL3+UC/mBftuU
Ik4xBybDGPpiERrYef0ldpermLfOAxHmkA/1V5n6Po+0NOTaZVPK3GdH0BTLgaos+7xcZO1y7bKQ
B4PcnKex3mhW0y9cFCYGy4HwS9K3vFEeHUNivRh5bPjN0m2QX91lcbnNiJj1pskv7LdMxsFLDa0E
wEkqXEZW9MatgAzK2HWpSpcLGdotf+ckWTCtbZaYdxn4LmXqQvKWL7L1r21Cve2pvTOxfc++uxgj
IklIEtn3MFW7Y9uX5gZoL1dWdBBHNIcz5TwWclMudGzVgEsqkNrWa6Lle00LdlVfkDFWtcbGHUsk
zLpLdsE4gaJnmMJqXRDZXIwthv/gm1syMih1FZ8nHGIEcY+TS77EIC2O8k3B1ieN7qgu37G8AdAR
qX/LwvhrTW56dGTJucJn6mA3mJYHMHjXd3kSX3OBAH1caIcUw9zJzkktwgxAddMoZz43C5W8YlI9
hng7m+NLnAtAFkoEk2h+4pslCzw0s/4YGCx6YJmU9wFfB5H1UjUtZHbHfKRdkW/lW5TNpAi29Wq0
9XwjG0ryDlLU8/rFUb36MDHX0m60IXmcphaJpUb0SzrfNR4Q6BIUgt/1zQ0j3fdWKMhXlAG/fX9F
KxJwFFe6NVO5T/JusgOjLKATOZDcQDxkrhrvadg+q2a991xC5PTC+54DkthgK77ztp0nsmOcq1dD
HmfbouYv6rjdh4sfsBsQNjZTdl25TrFzx/F1HAjIGdPX0ATqboyk+zW5OzM+mjcZHctjPgLNESl5
cJ36GkAQ8UsNFejYdTdkUOBNThYbXoGHMO7jZhfy6XAsVhjyJ6DyhQ4OKyquMB/lnCL6+MpEbjg7
HE1hfr2UB1S9muE3KKRfmfFhavVrwmke3AgA5GCBW1Jzx1sNCcLRqeP6Zrnjnmn1aU6G7li5i0hn
jJqTl07PADkK4tyB75B68JmiO4Fa0H0oamge50pzfMPN8Aw3zbyue6zHSuTrXv8Uz3W6q5LpVklc
nJMT7kEaiwtvBuSyrUS3BpPnk9NY+aFIUZ9AzwiJmgBwALLFClKaszR16UwTxAC8WxGewfi07tfW
2NQE+BFfbUDI9q24I51suC3DRPctkyAxADwkgKOZccc5Wffkk2w6o1PWWQIWzOpKg6mVYWyJ6aBx
k6c/Jm1Wd8CyHrtsuoX8OjxC1tEJy1C2bWk4KOQAP6kLsMBW+42n6d1eT7B/1RVPCo/03M4WRASn
GE96kSp0syMeHH5GU2bfuJmSbeqg6nZFkD+NVTv6qZNoW60038qE9KphVo6FIfWZbXiesupEfLOK
CThcK4pQbjo7VeFtuQ1Ct95Ck5yOD0MiGmTH5NCHOW1Ot9Ou3YrOLOgpqs+Mk94zgrFk8wW1fpdR
dRv0tesa36gfRx3qAOAKc6ETDN9vVDX+TEP4aEMeYMl0lOuuB8A81RiguZ7v25EfUF9Erw0ZZht1
RqrY03E9IO2YVthxofvayjVv5hPSI7ozXVN8jUmeOX9qhXF28uAOoNl1mvGd2mr51nrNq1sPK6Lu
rocyP5oOv9sUhgx21fBmwPOy1zPsn8tPNUr5dUZ07ldW0F01uWY9zU6gbKcyQBERKgcbxURKVAvz
E+yxo7a1TYWMMXLg9SSpNwM+m7LDWE/sxwdsWS4naqjBFrCUmxm6UF4mRBfY/CY18k5JO2NmFpHK
ThTS2Zt1xe8x6jEyGD7CwsQKQ1r7fs4siE2HyNa+DY2qbyrFfB1t/BuOBwNufGpjmhoIN34iIbLu
CoEYJbqikT76TtimB5HaBKCaRNuBXebtQuVuDCqfgZWS/eXuBaGD50WDwhs9x3HYrRtlqK+TpQ4x
hYcmt38kk/EyV6G+tmv1ylADMkvUnhgdo9rEkXlDZbPd9raOIiVH9yfI2LnOgwGNCcmmqlH/rErq
K6JXo22ZQcsimKlYGXSB51yvSRJ33unU3CaKV29Htb6mz5T4BF2TDpNqV2033sB8idf08O50iLxC
zYg47dtHk3y7JgLJFYtTZP8Pe2e25DayZdkvQhrm4ZUECc4xh6R8gWlIYZ5nfH0v98ib1FVX3e56
rzRLGACSEMkAAfdz9l4baLwD2CACMQJ0ZtQ2mdatnCqJtW1dyqRc+qMNzXTaRTX5BOPcfcJ5Pvj1
Q1KBfLJt6pGLuWj4nfOApBrl6gqxlvUnyozw3IYNwYcxYguVX33fUK4psuxxchjKqKBdtxoj77L7
Ng5ZvndW5etadvt4KD/HUcJIfDVhc8aktDjep9ilxDEkHfMHk4pXTCzNUKtnZUax6Jke01ml+VGu
Xn/ki0AOlz7UVg/qTWkfV7fY5NRwndS65nZCDkPN7UhJ4BpnzIUn6Co0pSMibES9yQCxpHPHPi9I
+Lg8DTfupUQiDo+t2wADDxPF10udL3ZBm20D6CvUpDo4Sco0Rx13GQX3UJiqYrpZTE5GYbUS23It
yliTm5OQqS4KQzIxfZELxqZkS/yzyS2x3E9d+T6bRPeORQnKsChxMwL88FMxG5KLSSCAf9ushtk6
RvOp1BnvAcjW/GZdXgyjVel+E8HaTl1ydgbHxXubNB+UAdRyObMkqMdU+loM3NHbXOZvRkWUiuKR
80EtmcGNhmlxyOPvkbB5yZSiVfiV5CKd4S5sXIZBSH5Dv2gA6jqmlQoVPkl7qJC5hob9KRcLzRqz
IImTSyscQ+Uyfs0ihTQRCvDJNI6B3N2SdxfRKzsUKsifqllOdrQuJ+YYC944BESWAf1fxoq4rv5j
Ielk50rIrkaKHpX80yB8hPdFL8yHOrgbMa272mIoLBe1GA8XNXU2T3ZFRJCeTL3rTWuBYSy2vTxc
9lnhPMgUoSJjRoMbmu6OIfCe93whTTjOwr0pRvZT1lP2lQFbXLtiGCYMDIcpyNGG3ZYOMU1iai+W
Ub2HeTYeuIugNZzV6BqNzXU1C/PVjEJwuS66lIqTu9KUh9RJfhCeAw95gui9dAMtnhqteNin8w1t
2Hyj7fvXmpMhJBuQygQ5QGuZH63x4E1+DiIjgAT/Z1KK9oX9nZzSemcuyGiKxLFAyHCK4CRqgmUq
7AdtXA5hyXihjO2vQ2VaZBeENFSTCDwevPGRJIBNpgAjse2JGLtW/zoz5XKmrnq+cGuoX4jYpgvb
ftL6NIL7ozhIlhLLZzaubEyrtN6IAclONp1g3Gs/lzysrr3W66Rp1NEuE/NF1dDNnWkRPeg5WvtA
QkH7MNkW40+1GoI2tc6ceS7XVS6ZdgLqHh0QrKDEJprQVOL5qnuLiIq+ko174w/hHSqg4Y+m9pfR
tdnNbI5puSJfjGubjn8K855b/KZZ7WJfINred94i9KXJAggeTJxG7sCYafSzqnl+KgZDpcveXBEK
Mv/nhNlYE3qaupGSTkAk6loQ/lu0xxlNRFia7Y2UtO42VEgo4BVyP5+T9NrZsbtXp/Yva6Fo4EVh
gIywWftr3xnrYV5McmbcCs8KXWTQJyuxx7x1y4i2JvYLcIWcy4zv6Uqp65mrAnIg9KxYfFIM/qSi
2FX3o4FgiZCQ8EplCvfKGNNoaagNLwkIQ09bHie023irCIGYteNCDVlBMvqUArnfu9n8tfWiP5Vy
MR77pRlvJYQGREbK1VKNMPAG4owJcgvQGpFpxBzryVCRqyxoewtGLQHDh9uolfm5tEbGc4DWSVDa
4S0qN5MxGdSsuVKl/KLgNWvNQ7GNbCd56JP+Yi2DeUt15ayisT+Yc/GdhhJiZdGBj4k3uMEmiyg4
5+gwmqg8wIikmlLsmDUvFwfCicqIYjeWfbddW007tvln0GhMTyr+rrk10+obEDEOU0j2TAdLq+cT
oc/qHE6umlSD2PWwEfFuEkbwJZeZoFsXgyBZhEwLHbldhoNap+hwGJr0U2UzkV2z/mJvauJAnmBf
PlOZ1w4cFr1ZhFjZRb1tKi3dnQrUIn+3HdqY7EFPkJMkYXhxw9lAjG2eHK17ytR5urSAMy5yjSkK
MCglVX3bbsuABDsR05XWzHtwBU243pn1XZUYJd2SP1Njj9DmqOl59KgBKVUqKu2mRpzqSG8rofSb
NmD0bGfaE9AVptO4UxsP4YjtnQBk2i9ZNsTPWjRvPjWZFXh99T13czXIxBxHiUCbeg8zOoWrqo1v
BGuqz2r5Zej5feEN2Tdjod5GG881V9dsW7bfNBW1jwmVbF96qgNUtViRlomW0DgwJpu0HO5lVDy4
dZzd8u7bBGt4O/dGe0RoE71CXTopeeMem5ZD5Gn1Y9KwWKHDj4C9bwuaRfs8aqubalpBOgqcbNug
te37rwRsGBfovmAmh9b0Uw30Ghkq9Y5ax3CwKuXHUDvLfjCBPail/Z611Ugkffoy9F5702ILUZSp
vcoLbbd2z5FFXUOJrOmmpQXT+4UERREY15O1oVYF2ZUqiZ3rEMOicTVE6FN0HSx9b1Rd8RgbKj3S
9ksXau2pdOcnUNbaNRHpR304YMdFRmD1xUTsNlUIWDjKBqoRcmzHe+NCkx/RIh+ZAn/HCpVflwgn
WW878z4EtxocV4/afurUrl9N+kkXocW5S0euUF20fVwjOWM+ZyaT3Xbsr0mnaw9J5mlBmo2GT9XY
pvenoN+0s8L34gmtpt4+zMiBnkU1dT7kQ+p8B5IXgAfDK6R1uAow4U8VLeukq8AgfjMnVeXnMB6I
LNdOs/aNIQZ5N+VSCQoRtrsYzyEtEL8cumZfZgiIlGQOCGc7eLnzV8qw/Y0Ujd2AypBgHMW+ahYK
26IBJbN8TZ3coinGT8kmnGprdg1SploP37Jr4VnHFBzmbcwq64nhNY2xNkt3ydSHW9H32bq697PD
7wi5tu8Z6hL/6tgW7gwlhAdWMcAetPK1gT2zrChT3RjkrTXr7r4voO3NCa37TmcAu9qM5rHMIvPA
37KfWv0mh2Lk8KBrtgCIQeR973FvE4hSaVCdjLeG67SJitO3qgE6aB1NBHBFmc+t7DIK14A1zdhT
FooxDNZ7PEtHK3RJkFmt66ojJdRDBc/gWgTRkH+fW1KFimXEV6S/Y/Hpz4Zinr10wBme6w2+NtJE
aCsdXTQKr4M6IJyYvpoT9Mwpb7g+LRqW8iwpHsYVfW3kmVci7RjUk9wzFnHrq3QSETqeS1RDV627
1WMFWNkOxz2SieUlMpyAnOXpQCmKhp7njLuqI6E8TvL4lluMvR1zBc7J9LVJ1A22fNwfdfGzVdMI
8w3521ZbP2N+J3CxyUZQeWFPhyx8XRdysRINf3xGV+rqOaR2WJ56GRK41KqjxMeV4Q8RbB6zVv2F
mdTPcVXni9MR0MKMUcSf6T9hiVE2IUoWEeuOhm/iRxld0NittJ3RU+gYwO7uaoJmzgTDwRCFMmZo
bvmG0Hl+GIzwwaatl6bDJ3MgObFa83bTu8CwszzWULX2N6WPqURhSz4TKQsE2xyfmlZFAG6VcFM1
MwwsrHq+WbeUPzvtueRGFzWFd8HM/GnJPcaIjZWgeGHhhFVzLlTkQ6MJZZD7jHplcsT9cEYNFOtx
tKmGXLlElkoCn9e1uIunQ62ZVLrECWu0aPYh5pZ2DbjP6xDol/VntXHbSzVBsXF497PiVNvBLnQf
74N2gPL9tYjq+g1imJ+MLhdZy5uflQZjQa1EL2lIx5RGNVGj9D9IOmYC2rlVYIGpTbx+8KcCSmbO
1HZHqL217bnR7GJ0R7QsUONk02gcJq8cz3FLpg63ecUPe0O/JuJf6ajUbgBccSOtGMyLpntWkJPW
9pb2aiRR7NszCXkuzRqmD81wStLnyi69Xck/ihum01G7MULNmurmRrc5b61zm7XhhnA+Uq0J7daU
ZNp7E38Ax0O8OEUAEMcBAALdNsSYMCmOCQnucRTnVwoTwWR6ymFs9O5sTGW/NztSP0hHTGkFOdoR
TsR33WJQpI1uHwC2xGMCXRHrpxYdGBXtjSniG1m7ZJesLqVjfayPVuUyX6va1qcGOfrOpBAEXCol
UUl8BSDSt4amLSCSw41thOrZqRkHMz0buROtZbI30wYOJQxCUrfbJ00VYK2ay+1kUer6UzE9soHc
6lXN0/VgRYYCWQM74qL3V8Inv4z5qnGVjShdzKYEuK+o3SmjXqYu+2w2M0aiYjUu5GJ6QbMU3/oi
I0R58RzEO2pOPbKkc2KUFxiWEWo7iMUmJrIzFPG9hrKS0jcdy2Pm1AhUVJpOVfrAPTk6u32YX6El
kZSSVTdCK/cGnyyo54SJoRU9h9Q2r6TNclX+nJTJdHEzaK52aDQ70+1tWHoek7RKebbS1DnLhdsS
qe4pbQoW2SwerLqmcT8hhXMjhpBN4bZBMjnOVQeIeOVju0OiPJip/cWyBu8Yiq3eSb/MnA9nJvXE
ac1cCybD/lQ4Snlr8HjdCERGQzW35zQBgbgwZ9052byr9WV6LsVi9rpdXg7P3shMFTNM+9CgTXK8
4WxagNWZPOgXBZPndm0QY2d52pzXREuPlZdNfplrj3qszC/qGnOu4yD0E5z5gWYK9zF/uC1mfSLj
htSFoWvukcdUuxG9cpC4jF09rl34ncP0lBXrw9zx+62q+Zs5NslB5496KzFok2CXXMGxulsizzSO
OnyfZst8SjkNPW7JLyNKozhXb0pUaTfmvMcVHsSlseHJjyuD8/xoVlYH21TEV9WOiitxeKBAiMgn
Shbq22ZGFjPDRovCbb54w9Vt/UYxuBkwNcXQkPllZrXHuuAiXOQKgQozMxYqTo9uz0lkjG3GMPMC
jbHB89P7iTXpfl4br5Oln0FAuoGSRsmRpL1iozc9zZPGyx7QtzygBBxP0OUDohIJpvSqBBdGSZ1m
XDaTiQIpBRnYaQsWup4wRbzPFJkhmiD3TJOdVhHDZdnVyPXD43c92j+TtP1LTe0m8Er3G8bm09SN
BVCHvKHs3g1bZDHDzmrXW4subLt6SOJiitO4YXIlWOa5D8ycW33KtGk/FUg9hrKp90AUA7dxND/W
o+G9sNrLoNjG0XDoN6+LUwdLAaxIzSeYvnn/rLpDvR2rnvc6M0yv3eG1Dj33QgH3NdK4l+QhqinC
Rr2dPZDpDc8J0ufRXpDhM+fm5BiYvWEODgqL2q62NkhB9EJh9ug+9TPlqcnKEEYriukvuKlI9qWi
1GjdX0Y0V+eycXB/W9UhIdXBULnJdEP3qbSrL+pSYQtZpq/DwMjWndOd/ByD21iBsTqfprjkBE6i
/DBpw1vsjiDXCUmn7fawhu/2bEJtJmuYS6BNgdijc+vQeMKrZL7W2Vkz1fmzaXHfmVoTQY41nD56
+aKi9VvfT3YA5T6kf69xg5eBai7F3kLUkmrRjR0I8xpCOGBVbG5XFz4czSc4yd6QcyUgRUNykrRS
LbYEvaNBkNtp16EcI+mE4iHya2+iyGr3oU9iPcN3ZL2ntPfyXWISOuKq0VNEmi2ITwIF77AgxlDT
AdOeDzcMaYJafC0MUHGzqhy89iFtkSrgD+X+Lypl2AcgyUbQhDtbm06RXiJ0BkuwSVNI1nIR5+kt
7MnCUyjVnLoFKJA5c3IXdLEwTWPfYUjzxI+l3aDNerfQ9zBnSYgwYC5TndNcQ0VYIKAmvpgyhq3V
NQQLAjLibDnmQhMfkb/0QSFyZMTVyp1XX711Qx30TUthgEYpCSWewe0vbMgyS2KQzkxBQljdfBK5
kPAnmWN136cYeronU+7ttz50aDBKypiNWHMI4V18crlW1eX8y6Z8wKkXghkNOklMDxkFtxl5qWLN
/WdNbsbiC6t0/XXtm1vcECxf1DM8wGjMd4sVhwSMsfAw+m1yAw3iaLbDSS4s7l7HFYeqi5PgJKyz
qIzFai0ChuVCboIapOWVVh7mm/mCym05E2ijMg7gyxDvaBU1Ter5QoaRSZFCxtWZqjpNY7oVDHhT
Q5iPieftavUzGZUkE4jKKVaaTsTSUi9lDNKdPMd6H7wUgzOd5VOBZ+Mk1zKxBtjOgheZPshdNBLn
Y+y89+LjQIH+e9FjcvGnkcize2hbZLsnDHHYN5Xa26w2HBSXollpR6CE+wWhzD+L0aguA56zYIwz
VCPWmDCvEhVhmoOknRlpBsHEpoxIUTOZzUfTzbT9/wrESqpTy/9LIGbZOmCf/14g9ghJn7b0+LVM
/j0R6+OFf8vEHPMP28N044mwKdW1vLtMzBVkJ0+Dq/lBaPoV36QjE/Nswmd0Q0MrZgHp+TsRy/D+
cLiQ2ICbMK7ZArj0P8A3aVCk/l0mZpIsQsvWYYhqOojafgc45fiL1qJWiTbJa7qjyDLCIn2B+lKh
3qZsCUwtUkD+5CpeIxUMiKub3b5w1W3HL+DgAWt+rmkkdAKB309mQCBou7MTM9oVNoZHZ1Y5a4G4
XCqne5o8rFmF0tfES2IYdLkrxBcCsl0ICyjxi4H/DQxgkTE/zxNtG0/7VIZR6ocJzpXKXMSx0AK7
hnLT87g/mTeSJsPH6lvajgkdQmALUBo36+TFB66P9s7MQYNkpZn6HXxv30SyHCwO4rYuiz55Rs5g
TNzkBg85dgua/Dx0/VsaPzMIYUgAvD7uIQVGuvMlDmnBaIz4li76OXV20BloD2JBmVlq72JWSKC5
NCgbJc9P9OMXyheMAwrSWtCoGVThZ0w0ahni7E3oVuU4PIAaaItPTiqhqfTNjo7efqNN9zOmv+dX
hvJmO/C415Sp5bDgKh1zlzzxGI2MrV+xzmNgT930mJjdlXiKae4dZubcN+Mx2RqlN1GMWWef2plL
bgoGEobEzXHVVdpohH7dlhi8R+rhRLXHaxKZ/Vmzv3Vxl12M0bwSkOIgYsF0NzPs2rUM7QOk0bii
7IaZ6uyQ6YM5zaTusHUW5ANLnaPw70ekA6qJIr60FHT+CZQmanrxvPRAnlKmqHXc+dVaEJvtdCST
1+exndaDRws3RlPuUjlVlf57qFVf25kZ+LzalDMdJhemjqvYXhyfoBDAYV1/XfNcOSJofrCqyqHj
F+s3D4/iXJlfHK3oH7ipX+baq8/KSM2MRsWBqzzAiNUNcKcsr+HAHbojpQhvindeVssBT9Ee88h1
mFiFb8xLiq0NfWwH+7PYLVzK91gRIfZn9FB1eB5MdBpUNLZJQ8zV58OQV0x+UGuT5vijRfZOw5IS
X9GNaISKvVUqfzWZ2W2zmawFbh6MICLjmXSYeFIcMkhGH4fecCk7KDbhRG1RtXPtwksAw/ecJ2HO
F4c1mMxWk5z1EfX7NOvDccWz7Kej82cfx9mBiPuFUb8d7bqmh3XWq59ncu1gTunMQeiLqE7zg4ha
XjJ3L55duX7UhX8WynQp1PJljSGLD2VyNd2I2Rjt6JLIkR0qU9XXRuMzgh6yvVEPYatHw9O1xzZU
+Kh53QXVYl+rr8lqL5txJph50V+WhIS7qJyePIVuitYckAPqfrcUUZAn4Ws0KX+55EdAqcL2bljL
UUthTDXZC8Hlza7oVYExKH8WWORWEXERr6HB+RKqG9XZu1rUXiy3R0iC2XdbknGxXcruzJs1nviW
vyUpQ5Iy0bbcY4ddrjvfGoeE48JrHgzPewVrfOnQtfioaVOf2kF/7rM3L2sv5C4EZo02qLfX4kkY
8MYf2bTwJuYBToKNIiRRycyq+wYyxzBvUsrYZCms6eew0TAaYZ+qtnG5kiNOMRmBR7ihVnkOXdzO
RY9CdM6YgC6N+c1AmHvSGiDp89gEE4UGLANQiSzdey1twK6ak1jUY+nOq5SsUdZshqzht9Roqo+p
cNhCk99TscFtG423eo6LA25Fhe6dE0xrcuhoJ0RLMFMOLN9yvfMIRG2C2jtnA9kALT0lleuD5QWg
W/RDq69+wqBpV7jNZ8udkHfmhkjj6TASG/hQanJUgO/uh3GJDxM+FvA7Fo2WOcMPMIY+zWxKJ2WK
U6E7Lk3p0Cywund80Ft16l97i8jydHKjA0G0Keim+Ew2U7i1jeJh0c0nZ9T3UzUt2zqqQaikC6gk
FMIC//38ec2x6GfhsO6IpV5GgrsKOqSzCplgxlu1GGq2ddWTkeYqiB4gJgYZi1l6W5eemHgkndfM
TmzaSd/x2yqC6ON7C1wDr3C+K551YPQfBgqkYrg4qr7rehMGEhGK5LafFJvegWP9MAvtWbVABTG0
VHYt00rwLxgGquTb2mOZHZLyU4+KkDiV1MHWEpFLb2it34c2vuKDM6jf1DFpdr0RB8pqwhihbhBV
+C88gFEKxboNsTFcYXrfiIyfjV2+Z4DXRF9L2xhtsiWaOIWJwBxlsFSykL38Gq7Zs14tnAq97m3B
fLwYxMOBLSuAkjTgvLENbiBMBqMKzyYpIx+vXCqkw4Q6izg5uB0N9Z66ENiyxdil/a0fQ0qnNM4R
uGwNj5NIEJ887UsT57QcuiXeI4ASbo7x2KsTvh1dQ1lGbXDK3Re10vpt4eik3fU4CGd1JEbcpddS
O9yKc3PYCm2pQ0g42oRNZFdBwzxla4fRU6utx1KPd7B2aBKvR1pp2oZQmnwbh8mfI82KK3XDXTpk
fBRrwPSD+39D/DRsRONWkCOgdOQxUMYT8fVMz73enTa40r67Y5PSXghQon3FQfbmLZ67MZp2F1nF
fFIJwc2a5TvZJ5FPVjMTPngummf6pE9jfnOO1GntbWN9Shb3uxUXmj+0751LxGDWP0K4+hSN4ILT
pkO+d+GiEAqtzLm304eQN9iXGNvM4aqAkyAlSJj/MvuY5NxknbHflVwLtgO2HO5ty64PMbMw2gjy
Ojwm4xG8nofLD+W6u3TfSHApEioIREGd9Na9aHXDcITp/aADjYR59FCN43u2wGghsv0a9ZxcdGgB
cWC/SyGVbFEAHaOq+tQOVGharm7wGp0g0bo3z6NgayzZD1roLkmSxkNdjm8r02Y0T+hSPSrD0+zo
56jH8h5pOzeOcBbXNX938nZSArTqPH8uk/itbJofzFIQaZBB6oVgeenzbXL31QQ/seE3F4SkK9ox
CmPi0XDRZyQBzVD0aE4aCE8Lq+TnZKP1D9MRDEz5FrnqZBy4s0cYElG7y8XUW8VmwAC1y7KeG+6k
kCAeNkQWRNN8asWU9r6Q+2wx65X7OAEYctoj0XiCWZ7/s5BKklblJ6tE++UfUU8iPQ5ymx9nDrSH
7oYQ1oRi4r6Odr4b6hjQYlItx7R+KbLBhEXTKptSTB07MZ2Ui6zDWizX5ANWPdm+/CCK1CKHQmvs
CU2xDFpYejjaptYFcr/E/cs1uZDP6ABeWylD7PsuuSaP8XHM++G0OuQuWS9ZfUybb2tqG6dqfIkS
1TvaDggwuuS3OCpxnRUIYk7yCc66qJQ9QWjdo1DctYSS/vFPiPcaDumAj1nNt7hPSbwVsG5gWzAC
5arceV/8tk9GU/y2L0w63AZGe/ht/33TDfHXpyktbGhbGbJHCEa1kDBJwZIUeNU2RBTkq+w0mdcT
ZentpEzr/mdNBXE9l5nusmGYz2jHGe1T+bLn6b1Aw7gr5T7ViapDR4zK/cVy7bcDtkISbzuAowzB
bb4vKFPgPxcLuS9Byuu3Tr5s5FuQh8rkOSYP+LEK4/CTAMDuZJLIIKwqci2Tqv28h3/bG8MPGYTh
0QhDez3xa7VLkKKLcLeI/A7B+rE2Topq8uPP9pG78rEuv/vU5mpO4yf0CRnEyQOGsDpJJZZcu6uz
pv5Kg1A96quJiRVfJp9IrkpdVu5GgdUo2NGd/pP8GcmF46T8FWrxi6ITu/gurcKNVsOGoNLX8m3w
I1qA3uNIYlOu0fZoieIQUexy2xtTLKtqvyPayz5Axf5ChhPCXKg4m5k9C7SjR3Yj/qzbV1qzJVGu
O73H2tmE6CNW+jvdxVza7NlNrMBqw89tiD6dNMlk1zCUhgnRtPvaCWlO96cJPQ3cYAPikEu+sAHu
xIrKNIirhdvlgOKL6yWTOWzSu2oVIw8d3r9JwO0mxoy0adw8PXSr/V3XtPQwDmiZMppu2uoYJytF
bTDkmu8lhrvF/p8etZlRRJQpRxfbItXILjtPAwJTbQyLm65X3CEBbvloLgZcmSi0QgfSihXVDyqK
HttS9fMwj19GXTSpaohdcdR2uzTXDR+8MoKuqfzJL/wVtXd9bD3mZYqSkKKnqvm+GJBF51DZkOQ8
9h0tz9C2o+OiwAT03JBgLq/dxNGY3HSDESHqNVqkhL0Xh0zvG1zWTDVr4TmRiRBIlAoMCyIvSK7e
d/72HPmoJ7wg9+dVnf2lbREdUXK8ysfoi/8ru2MdKeRWuGxCwfNaBcpLEwu5+bEQtC8vz7jPC7AF
+jBgYPna2McYGF09ZwwSBu+DZaGM3uMsaGLyQN3EeSzXWgGKyAR/zJ7Rq3J8+VgoGGWjoJXJfY2Y
4qugzOSDg3j1/RD3zbJDgKYLMhqqS25lmeClLRCCJRQE33YkJNLA6++LHKVTMNnTMc2R2SLJI7xI
/BQ42fmN5BRQmYICBRP77g/cN+3Wm0QeRFQHQ+l8PEU+GmXLV70DHnp/bt3V5lZjnAczhu9LkjZw
2CZBCuenTlT+hqZtXnJFc/cyzkT+SZCJ8ID8u0ZF5S1buSojQlTD+qQZBk5vgXaRiwX7wEkyksd2
dbej54T+IEzSrRXppymtdWS3iy+9TozL/3ZCybyP3/aZ4B22+qQDfqyQtMpCdyluv94kP3KGsw6I
Dpl861NVJMlRwaNfoy0/TstVMvKlQ0mujQVAnVyZDpGhc2ew6yWwRv3AxDXatfw0Nh8JIx8OLHlB
lC4t+QbbydQxVqgxWRv86zO9n31VGzfpF6MX1R3d8c9F2EKmYQkwPeuBNGih9Gn3pus+3Z1+bZpF
qESE9HUWMlQofeSrpXOUQOyz4CE6Ql1r5u18dDN86Fz85YI+iFkcZAiCipoTDFa6VEAT85M0b8kF
oUZ4Uhy+bunqkq+TDwxWKsLq5f0jlUtskiRdFJxbvzxLJCzc/8WPwIX/uM+VEW33I8g1+br7vvvm
/dD3t3fflzb8WEGRY6930vfwfmT5ZEcGtHy89/tr4tyND6Cjd/ddH09RdIeqiVQA1QaNgmWguzBG
9p5kEYhC/N6rxUl2A7depvj8lPHzoSC0vJisH6onJ7mzWmdQk3BPzZT03XUiyF7ow6sIZ7nZGtrm
v0yqkWfM7Lg3ULL6vl1Tsuymp9RI25NseCTkKG+mlaDXtSwEdbZCZdOL+3CNqor5/z8eQrUdXybd
LvcujtMoMYoDODdE3VhFfNeF2uLSyCS5DoB335+MApRRbLaps0Vdmh5lGwPA1yNWBy8hPF3EuuCT
k8fgLo5ZblqtPmi1nKZLPMK3QhiEnmbzv42F/5/GAnBd3f5PjYW3/mv8q+/87xf8y3euen+oluq6
rmprv/nONfMPFZS1Z2kqDQfVpNT/L9+5/oeq6TZWddWzaTqYd9+54fyh8p+hWkAUHDIcrP9JQ0G3
3N/iD1TXpGOB1gMwq6l7tsGH/TX+oKIEwtjIXa62BhYzl4p8R6jxflm1nYFTfEyG5vSx+vsTTJwr
qNSG/cQkHmSgsz4ClybCgRyygEjXLc09732srGk/VKagxydBuSiPsUPXF4zFpQUHczJDkwAmbf05
Vwo++AVUu7YsSUCmlCC8KdDzBWcHQpezRaa1YF6HS4Ke8jTF6RcmEZ9hRjo0cKfkUJtcK7NpDvRi
aPZYAM2tJ+ZijEuAtA04zTrUP+tWfhKX+kP1IFcVrXLXF7lqFtTozu5aTf4Y9tRspF1YPpSIKefH
V/HLYeRDv3xL8llyJwPoIOlWLRjSeFR38gKE4soeP8vVcJhy8Bnxq+zdy11yIZv1Ml3qv9pnTj1D
E/nIRyKVXP1oyctXyu17ONX9GPd/hjoOx5Db/9fqf/7X5dHu/wwMLOu4JNzwejGouuNfJVBW7rs/
0Imx2n1TrkUWFYhfGLS/PSxfIo9Kcg5ZDwldGvmU+/Hlo5plk1zw+xE/9sonWKTQMf8RA0TsS+Pa
xB9v9rf3dP/35LF++6fkZixOCkU3R//+2noWsyu5TU9Ih1g6MkhbFmbTpVwmMgDJFHdyuZqLUaRd
UMVAbk0qATfvjyeW4oH7Uz6OIZ/98STx8H3zl4fpofOvDQJg9rEqn/Xb4eTmf/+w/Cem+7uMRD5t
7CUVJTkxlE3FiIa52d/vsIlEFqQ3KbXfiozTj23JzJVPkk+XmyskhtP0LPfKHfcjrRC1qOiII0uw
rly7vxK5ImWL+2tcBcfwUOiMlWLlwajpqfeYVjiZ76tDWLYnwmOgA4idc0mxoUYAS7UpYl6oZYY/
Do4JC0EZEX0+FRbJOJqY1IZi1F4m3cVZRmXv9MpyWJMZ9pSonUib9seqNJVbfJv0wEQx5WNV7o17
52ymURzILbmQL5TPu2/+cki5Uz4sn3h/ndxHag6RyWmJHSBaCTIYi+rbuDQxgQTteRWjdbXMwSZZ
6MfQr/95n8Ub3YzNqpKXdim01oq2pvTSIuAZ5uk0eclMlSW0DwCsBfTyBs//VSbY6nJCKDM1bevS
Ft1ylJUrWc2Sa/eF3FcKNXelw4iV5YmPhN+iSbmwt8YndJhAKBwNvGvbGEEUU+uTxb3c1pp9smqv
STFjzXGjTiVdLXwlS+mJ1gSoejE4Qv5GAAK4Jl9uFm2zMXs+hT4OMJoETzLVJwD1iatV22ykrnU3
pjkUY0Utc9+L3GRteLeM8SsSIw13UtScE/RcZ9TAmciz5g6BGWc/ayuAKkJT6kE9NCKVjzjo7mSJ
4Ztc61x4EI5OGLaoF7lJS+agwD/LilAuylNd7SY5iiBW7zuTUX0wiAP8CJmVVSGZeivX7gsg/9re
KMybrBHJRQbrnjAX7ehRfSoIulHVkxI9NGpPTlFr175ST/wElgLzux0hy1LwcZft8IhPnar4vwMR
7ieZhCTA2ELeRAaHnzu4QgmHDVzxK6jh858sOTu9b8u1RkdTvWFCu8D0Jc7EISokq2lAk2pQc8Er
4TcmchtZ23yam5C/yqTDZjWd3tx15Mn4i0qe/eBCIyF/BaXYx2qPHHzo9CP5MfsQZdspwjm6iShE
QWXmBxiX3imrNPdj0QxHcyKShFKYewLr554we9Fzd/Gw4Whnro4+FN1cRJqfH8875rlo9+ihjclB
W566dL+84P0z4mP3Mv+JzgjQvEv6G0C39/yg/KziIKIeQ0IMUezDNvuRoBwAex3U0WcAyfXst+ph
GT7vvhv1rRlBkR10hGzxbpz17c4Zkx0lXiuizUkEOKLU9Rapj3BUG/PHEH6l0c2h05Z2zVaD8Y0F
5X2K/VbZqTEiOMT6iNhPLuJ69wAEKEYI7fl29TlejsX6F+D71Jo2dXxCpG1Fx1EoE6jk0hbfjmBm
wTja5sG0joZxJoDp/7B3ZsuNc1l2fhWHr40y5sER9gVAcNZAiRQl3SAkpYR5nvH0/gB1tbKy/65y
3zsyQ0FSHCAQODhn77W+ZXwSQjVqF43sEyQC0raKbnIdqtCmTI5e4EKTSceDGh+z4KYSd4W4RZda
N7iiUcJuSPOZ6KQWyqZmd8oC7kKVxKBtEqJxJlBlJ5jOTO/8GgoiRmQsae0z/Dew9byjV9wFyEUA
KBNK2x5H8yFLNn17TQUg+/590fzScazuzQPwevooZrfRwn2EKmNA8rsLBA1b/1aFOUIUIbBkMDGq
44m3iFl1GOIpfOCt8tbD3ic1DDRJEe/k+JjWu650cvE2QCtI7BT7VzmHyhPLpvSeYI4Rh6S1mcN2
v2T8Ss/VkynsB3GrfIHnlJiv3Uk3aQ2If+tpND1cuqS5tUlA1T9Fh4GS9J0frqQL7p+VYoLodWKP
MBCUs+Q+7gZlUwQ7Qm+06rMx6Pge6GXi35LCbe6t9eloyu/RxDxyP1WtXU9H0TrlwirXN6iwg2lf
GfdwkKOQ6EPOC1QSOPWi+Cv3n9CP+BxHBxSQ7G+a2CItIv424MxfmQ+zbsUYJnCYDvCTAD5DYOML
7LAjHLQvzllV+xVMbjCsEIaY+Ii/8uqUxbuCBpw47zD2kwBxElkoR6dsbHGK0TZNAVGUjk6GAGKO
15xUYpyJAM6zNVIRYsE0y8mim7CFxe3gLYBcLjZb6PjisXjQQCWoZyvZT+JWJXt8B/QYNcPMv84P
CZqIiqnD0egnu8YnpROBYKtQ10fbHV4HIj7sCHIQkOBTI+/6gAiU7qg16zFaDzCkaUX6+DO3bYNH
BV21LX1Gr7rApuJNrzegY3r5oU+Phr4WzzJGEuFFzG5C4y58RsqnTBu920s6M3AnfbGUfc2p4G9S
6b4AVSSGDxNdykkF1SfeV9FORJaBq0JS16QYU6yHJtz3B9lfwaygvVsBM8ErSBFfcWBeNsIxqjAE
bGKEGZF0bs27Zobzb/HqTbj/f1EAsC5IaTVXuSU1hF4i/VXUkh6UCFpq6rp/oXipG5toROGxLtIN
y6L8mfYsUtO2QGm7EsG7kwkrbKKAKuqKfY7YyjFurFvlkG6ybV5D6F5T+zNbG+m5XbPDFAd2L1sS
CnjC3Q4NlUGIpl0c2mdNeab7bCQunOYH+ZcHT7LasmlotAHk0wq8RWrFNnn1xkyPqHd0VKaOfymu
tUZUx0axDriNWziR61x+zDyHpC6LoVjqj11/1MV18N6Gt5O1aumck8OC7aAhBYaQivAWWlIl0/Bw
wkt2TW9AANypZ8FtpocA6A6uu/JVUe4CSpF5i16BOZwrRiskGAo2i+EoqDeVd/CxbBWXMV+XpktK
hpWcugDphpOeSAWSVCRFNiliIwkY99YVGZv1kT8ZhGlshy3UmUd4DIW6808EMaBMk9zhagFYo2+a
rfrYJbMn5VwWVtGzqBA1C+pctjtrWyNwBjwYOuTuxJMtMAvm7DsWwlnDrTWd1Yn+yKlnUVq/YcFC
dEcOKdlJBCtRzOXpWrT2Kwf4ipo/ntvgPE6kUGs23row2reJa+ibrMUe8NWPLx10StaTdhhcU6i0
uA9l/w6PjYO0oBPXCna0ZJOYD6CiEzTD3lEfth0jS7gvxFVYvvXFURIONfZ3E9qCXZnkS9B1JjOM
UAq7JmSnoV5OPI/d/TLf2Mq74DlUD7x7fGBBEyi2gvKLOKAzrfVN/5ADFSMZi4Y44SUtZocN1PfS
BQ3RvEsIQlCsbOJ2dRZxGjr6XnZgcawNWigr+p9OcS3GFXEBbrVTT0q8ntbRKjuM93rlKq/etokc
MD+Gy5EGo6J3xF8kB0VP/jmC/PhoECrgsuUSljg7uA7ECXjkzNv+Rb03f5Eze+PffFZX8CDabdQQ
u4J0Eb2RI3DEckdwkfjb2kO9Avq5TR32qY3q3Q7W2sOH/Qli6aNe6ysaEbZ8r9xmW/keewA8zPii
9vMZk12jKz5nCcHyVXvoPAd6fqqu4Jt5Z73Am+hii+KpeH3qboeGP0bJtvLuPcPt5EsSrs0I/6ej
edSN4XHZ/uAESFug+64w4fq9u4M5lAbbADXea72BGuIOUGTh+NQPLJeIYSDg0K/Woxvu1VXnUHqU
IY+o6y67hciFmVdavVt26UxbACItVr7rDk9k/+rhIjlSkdwaxGncCh/iE8ArJMv1m89pQJv+pG3T
k3jx9zHuZi4JaKEcL7oFIJBf8k3EVm3Ck/kC9JPfSdc0JkHQmd4Ntpqmvo3ANMh3OfhmJzCZtjk8
Ftp4HU4wmgGLEEOvXTG5c5zxgHiRzhBGu0f5qb7NVtm6u9eOQ2ATbXHQHZhSk71uLUdlpznaUTnW
t919tfM2r0JuT8fpWN4qa7N0/C3xb0crcG84vdOJk427A+lRZ7REcD/XExOEMXvkGdC9bFY6R20d
vDQ7reMPH11z7+1f67fhmN4OmEttc8Ps4wjB5hiQebBGTuUQau0mK0zPdmtHN56T2jxlld8ka2st
O9F9s0NoVpzj2+IsPIcPyDnforNlR2fDFr/KJxiJO83G8UpS+Yt/1eG0r6wzHj4dsQ96No6exobg
t+aqcWUk49BhD6ucV2g1HY7YAe8EoVz300N1NJH87uJbYUtO1VE7FyvCFZ1sY91nTrg2XgReS0vx
Rq+c6aV1gG7ZgsMIJdITtfUXQdkifeTi8pLyV238DZOSXXLgcHiKzs2x/4pvzU13LN/QrdLjMJ7F
r+f0NnzA4P4VvGS/0q3InmCMgVp7wMskOBNclMfssb1BL7tuX8VLeCJtCCgyhxUnVWifxU8cVAII
D2e8SCg57bP13r42Mt9sfChP6dZ8Uy/Vy3jLQMgAqb5VL9GH6vS3GPCHx/gQH+QLUZz35Um9xK7o
sFM3SGttoMErgQ94L2D0bJJ17WTodG3taGxBGu+D5/mg2wpXBI4Mby3VCgLEXmdewQ1CYh4c7PQk
bbM7Lon78pNjNb+A49hNh2hdX6aDzxjTXPPYzW+4OsWfy3HfXKM7dCP8HziLVsMh5fuK8BujQNyT
OxTm9M5tDzIna9JPggKbK7/jZAIGrUsHkzUKuwZgNhcsdhOKaa4Z79N79CgALAFs3dNIXkvAjWlz
iTbUavEivIs3jMskC6yHHV4SzpZ7fe9vh93AFzLeDr+ql5IVqK2sOd6zMxws5cPX7dHJn4S7aS2t
/W3OFSmStjUmxadeeY434s7fhbvB5VrcEXvpKnvhRrlp8tA1HtJP+A5ajffoF7iiEi6uzCVzuI+v
uOCRmwen8UHcGHfTsR1P8U11YEqhDTHniviSO+DDt979Z3jq2dUESUBVJsyMqfI+ugtP03VYBsBl
lPCY3XIhItXmkn+SjsSgItraO+50/iMXnVmdXAbf+xvyCdWnZpethp3EUu2tuSv31nuauILg9A9E
8Zpv3Kpegmft2N0BsGarp6MPLeiha5y2cvjeu0fjKl6qO5zB8bRJT/P84FV6L1/ZxAg7irYiIH48
TlcuiISc8TWimsvmwZiBjSlCfwN6fjW6AvhNe9yP7nu3ZYbHWvNBuUWda8OAdwKHtuQdYymXydcp
venHTX1J7hjykrv+hv2K8tcpXeEADl66k/dguG2mQI70Ku7wGZMx5po7Tny14MHCxRq5RZa30jeE
nGzE23zbgO85+1f0DytCPLl0MYw9+dv3YFW42gast7cdTvoR4DEXvOiO7R5KF1E158uwZjV2Lbni
vBu/ppemd7Rf0ot2Z3LtjtbWbXYtDvquOUCXtR7kyO0Nt41cLmnyPdNB6jActJdhqzA8V7veqVbC
QXo0N+WGGSrvvLnHqPTAnKL/BCtRvvr77pBvpm372TFObNMtaTUOqZPr6BEC7Anr97p/WFfw2K4y
hwBYdCBRl44z88Q56z1RW+QLVD8VWAehKz6Nb+NbcV+d44f0tjlmjILGh3UXnI1H6a7CObrz9vom
vTVPiA5X0ct7tBIehkPH6axs53/6YAcoVAn2fJLfkntBcyNUaMmWNC5Mq8KzmGxR3cRMoRzays9m
cMOVRnyqvaPZrJkX7/V97Iabmba9Y71wQt15yzSTo1a+oPlMiG608343nP29uoMgnQFqM93J+BQh
tZv+CTga3+LUrIxzcyaCwN/rHEcVZ2z+YF3ZiHd/wwR/TjlbxENxx8RKlw3A8+jE7aXsJswqjB9N
3fdjAPQVU9apFVB0WlBYyy2QtPR0FsnUUo0yJUQZfXRiFUIZV53LycuPpRL1c3e5BdMQolevoIqb
9SLL9pg0rduArCVQZI8kleKnmikMXl/slKJ3MF4YO6lnLtiFh1p4JbkZUQeqjaRzy04Ot6OY+3uT
s3qWBIZ09CUDoo4o+ncyNXmMCz4L4PkHSxddFGDUzvyoalYaLLfqWWE2Kf1Knjut9XfTde4JUwAi
J0Sab5IRHHIV6BkuYeNjs9BtOTSpYJqIEqvUnXyFCkmWPRAySDrUAtZauJCjUt5XKrXBUKfiIM2a
gIFQZ1KbJLg2Y/wuNTrVFxlvWsCMuhh8GlQDre+QQsQQJzdjoTMNmreYqtast4pEA3o+6inEjuFm
mHJEOQoDbinMKKxt5VcJAyfbhEIRLXF+HTrDcCD1pIi86VU0xtweWW62g05JI4Qb9Bs/a6nrLiVf
Y2nW9SUUBM9PN5ixy/3yY5z7dwtG6+exQmjDbRX4ax96GCWVmfS18L26EsjXD/NLnLFeHf1uFgrU
QZcfhSCUJDnO93XPOzVQG+nMU6b9rtUSfpiwXgv5iepI2IYFPkpxxq4Oc6V8/PdbBPIio5gfW378
cXd53vKyWChobKTZ+CqZOYXu+jMW609xMB16qwwAccupKnKdaaT8APtK3gOcSfD0zWhZVDekKlT7
UlKGTQQ4LPV2fYtTSW6VOTeLhucSNTPUdPaWW6R2HKaM6AR0Uve5qGeS65VUGVMwBt1BUtq7tqwk
zLk6UUwyOsWSqjo0M/3JkM12931v+YUFL2ZFkBB65+Upy4PL677vLzfB31uZARNzouaqMeDLSzbN
EkFTazOk+zuOZnl4+bEE1aDxQfIwP3W5+/PbEs7fUHbJ5o/Hv99FaWet5M+v0JmdzNZo1nlpkNYp
4r7oRlG7CdGrTLZcjzFVhm7mHxD7I3EOLrotQe1I/paGF0hgFTJzdffzu+WWPwsyzGmiBr68QNHL
WiTmmDdYfpSEbpKGUie5nRedTI4Iz19eRPWa2PRFJ7Y8czASnvn9Vj+Pft9fXrC8dHkq/nUuw8vN
n/f7fuby4M/Lf17z/fZ/Ph2hXrau0G/88ZLlA3ujqpy+oqb98zY/z/tzy367/5db9vPRpRYnG9mK
6DzP+215y9+2/re/7vvm8koi9P6+j3/7pO+byxO+/0CrZZ2pJ1Rtf7b5P90nyycbNWTl72f/9sk/
f+cff8zytv9hC34+YnqdGvVCm+6lnq8kP/TzBXn9x2N/3P2rp9ADoK71x9tIS9Pq5+nLrZ/nLG+b
L/rEn+f8/PqvHvvzY5a3+ONtv59jKNNDQ79tvVjbv6VVi8irrKNvWdYipfoxvv/c/VZHYQ7+N/2W
uXRVl99/31z0UTm1JtmEU/BXb/GjoPp5m+Wx37bmP33dz5b887dZnvfzlOX9fh4b5i7Y/9ce/T9p
j5D/yv9Me/T0WaV51vyD/Oj7NX/3M0t/Uw0F47Ey64kgYyEk+rfYC0P5m6qoOOx1VQIwjA36R36k
IT/iYVOFvabMEqO/25lV+W+GbEnYozUw7qKGZum/YGeepUW/RV6gfMJRDXRKgaSNrVmcIzE+3h5w
MtX/+79L/8OUYNWFOZlVPsxirj62wopQ6vHl+aXyrV/7GP6X/5nff7/rf8va9J5UyIaXK3/ka6im
Lin8pSitlDmEWjT/8cO8FiKRkvvedqwkBOlmS5mZcAdktAo6cqwG4q+6JnaJKpY43oAyeS6FYUfo
Y2KHXfqaGsy0E2g0VV/3mD76VTyMgDFjQEFmFl5CMJEFeczwfJVDmAB7KuSyx2tUU4uLTagkBitH
LTzmvgkMCp+a0I0U3oHr/nYE/MUfavwHhzh/qKaLpmjxTUH0+mOvBgzvg8LkBb0yFW1AW7YCYR3T
oUZLheQDKZnzC+QPuHpfSahsi6G6F0Eygp3KCmrYzdr30m0gpl+pmh6TpOtXJkl6jl5pbgwN1xl1
jHAyigI5r3ugy9IVtiGTECq8ibqTTYUmJIbZyVdll/brjeHHN0lUKLaouEtKpCCLOMXRhy6za6zX
zIwC9B1OAc/PUZNglWAnswXDYktVNpvo0sTpDZEKGL4+xLXN81jqKLL8chuY0iULR8jhWZA6phVt
IxM2OKI3jZeEX1I0brOiv5+TdO2gVuKVbEvj9Fkm5X0s+l96LFMjjMNHQnxWco+pij/LXI1q/II2
DnKz1b0xGY6QsKG1/xff1XzQ/XYGLAelgewOSCKCPln/46AU8bcoaQNKFQuMScqud46U+BU6JBjy
AWhQnHkUp9qWYIEI+EYp2nFe9atJ17Y1DDK60c1GSgJo/hgSDDCv2wrEm9fj1pXDfl8EGcC30nwe
aj1xZFUmOheGSRREtEt1f1MVNMGrpPHX5niSrp2YEEnqh18E5+LghQlgMxsMKDJz3Jed4FZ9b7mT
ar0nAa16pSqfE9D8ap6bthBSvDTD1mb9eEjl4qnts/sU/PZs8oTSRCyBFJPWld17NQnMGt6lfjfK
+kqWktvIE+5aGUSp4SRDulfEmgZjV8DFllmmt3yLaiZqEOeskyiR9UWKAF9+FN1ZZM8ZZLsPdfwF
2WTPF/UAubD+F4PHX51SpqFDazLhmOjyH9k8tapgtTB6axuytKXZT/fY9LVxLdEUbORHckOf//mB
If3lJ5rI7lXWbJpl/nFgaJ1UQ5bjE5VBORS6PjsaUkedTwawUVfi5G8V/AQoXdrneOQIDnO+YSOX
Yxfr8q4K/a+aFNLSx8Ly8s+37a+OWdgwJkeLyhCjcN34fdSWpTrLUiGxEL4cidMINhimZmkEG5Fq
GHtb4ARORgnov/yxqigRkmSYlC/Qq/7jx9IWhE/bC+Y21ZKvQTPPYsF4YObRVw3Ny/WHGIaief7n
HyqJ89v+cYZqMg8bxM2RGvXnNSryJdlCvW1uRYRtTujfYU/EVdNT8ilEDJgF4ZpqF6Okuni1cY4j
eErlgMYlN8QvaCKHtIM5AF6d0T9Ib/QoP5QRg4wnxiOkteSYSBbcCoNGUjRSJxDBphYJGtVET+9V
Jt/QKsJrVgmnTNX3FFMYfw2gtLGeU0eJG/QiVDUSVV9HRU8mmnivKwhWDR3wVpykO7Al9MKUGT0J
jvTVH1mOG5lPJz8YylkJjwdagdxjVh+NeIkL/O2oUe8sD5Se5iEVmEoQBZg9Y40t62PEGTFTWYbF
mCKsqX4NrXaQ0KatFthbkQ4uXEfMTnhAWTiM88CTDNNRJaI7F9XOGUa+tqJcC7rp03LUyQFMxrPS
5ZdWmp/LpdW2xvHBgH3nlEIn4s3G/+Rz4nkWO1crlWed5kBczleHkXhuSh3ZSrbWoglIoaL2k7dz
Oqrq53ZSpc6/OCLkWXz9j4eEKYrYkDVDNkzdsrT53P1t2uLJXgKNthqgRcsd6Ls1IeB3TICnjeDV
OU6ZkykOox1IxY2iYOZGCHgz9fBQkhJ31oANsXNh7Sp2INIV90xxK5kUypI0atfk0DwWzFUcre+d
vqUWDTrDP+aydGkjRF1yCuI1WbcM6KumBc0VqJ1lZyXtTUH7CA0SpEdgimNNwopm9v4qTeit54aG
xZR+q0LlOc79gBDz8avJ9L0hh+JK1az3XNxVAbXzvEeH10kFSstmI8dqdZNP6q9YoLXveeN5KDx4
46bm5hxOdbwKi+kR3Nkx0bIHs6Scpw+VYhOrRYtLkp/hhhGEqxprLc0QZrdW7DaRsNIoSzpTyxTL
l9JdM0ESgKuyFkiAXwedcNV1EhWrYERfoFzqKX8h+YyeZq1dq5HyZpqEjxHKUHSmkFoguUaecTQT
KvkE396WU7sbsMCuusY48bm14xnW1m+rXZOaWP6D/lGJiq2MLIvY5JBGXH9TjVG7MtlDRsKuorfQ
4+OhevKQldoXYvV8Q+FmnRUVweqFNXfp2G4yCE4BE2s05A3lKFhOsRUV+NZkXgtOZiB5cWVgsmNf
rZIxB8QiaOy9cEIboSCWImgaRstuGOZEKV7ryPr4xtQMwB0No4i06nl2Sniq5K1G3NSIEQITCE+5
b3E/39V1Ea67CZlaHAEPjJR8NxhWwNHAIYE1iWJ0pZLXGilMAZWUPkdMiduP5UOVaWi75ouzgiLC
BMzjmmqBbkFKn0caTdFQBk+knD9GGsrICMOxHsgOXn/fjnAfoqjfJqUCHKFY94ZGzgEHw5ipK9FA
lRHR/OGw25YilDegu/QdR+tk+Tr1SgHDcl3SypCqS8rpaneScgp6Q9h1OCcxZk5vUOj0mLfhUqJv
0Js8aaV2q4tl7NZwbxmGlA0J2CmDLKb1WPbljUj0ialhRcsRjcTDIZK62ulzkRSdpLgMcmmsJiup
XWtAmZW20sZI5WqrxlxLg5ietiVAfKYXIPgxNtuM1lk/BoHTTcZdHhaHKVDugCC6lDvf0nw4MWml
SR8bNsFis4qQ5p3kLRbOB1/k+08rUTxoZK/VgK3ljhmqxmwl14p0nbXCo+IxMk8ZQ6wKZL0OA8BC
4QyW5Hwy+4da6FoHjC45koJ8nKoav4PEWd3gRh0hFjt0CF8UThsELSl6HARsQh/dxBEpoHG6Kcv8
pQKNjbsBZbSejvQUvcJDOqa8Wc3eC9pfBOj1O3K1QCwMINjhryZl+ZiZ2u60BsN0g95Ttk0hu8Fd
tNYj5H5G8BSn3WdpgIfuRG/LyHZbo0fUy5embM9WLb/G6j4up305yiFI2zxy49HAD1VlwEKM/ppo
ZNM1HpPuBpQvXfeB4t6UGeg4OrpWeA1RMKaXKumQ+CTWW2zSsZvzfxJrDqOlJAlpREcT0cElZ6jP
BFO+ayriZ8YukF0/ntO+Qc+ixo8B8CBOTJJjl3nnXkgduFQTGlpQyYWcvEQZeycANyoiCEurEBmA
XogOU9urJXM1AQkfnwoBIIUBIdK2JDrN5Petc1YHcRRshaFJV+1I6DDtoYhIHTuQaYolasP7i/0F
+MoC/XsoUQxEKidzkRNQU6rNxbCyEyytu1hpELiY3Yq+Ag0B03TLGmFdPRkX8ICwRDOQqkBeGSOn
GTeezhlRlJTNJkhc0BaZbQXRmxeeq9pqnH5k0AyUU+aLNMHxGevKphlQa0oBmoOSkTSq6FVZDQFb
hddsC6yfbhNThu3KfKUZKkKUVqGfZ6Ic7vtLYY2aXcsgOqwJ0Ja0C/ucyy36LFKt6IhZ47sQvnKW
gy2ICPjWLOupra3TIHGt9q34UhfVRh2gazV0c+yTWEGG1GsUcGVIhFYw5qugKCun6Nq1SMiYaLLy
Yx5pC2pbY0VRngtLfQF+IRdpywSP62bYoTXUs32h+B/EEXaJ/5GqCh37UkgcZlOXpkhD1GxFhLy/
nxPdrqJgfXhpuNWLnmWEJzzFOngWQ8qJcXFgdOVDjItafe6q8ZwyvCAHM0kFodXYGMmcub2Ke5aR
MU0uy/iKIlo9mlmxoV1+7S1FsA1dcvssuM2V4Nnzn2v5kGQBgeuxChVSsTZSMaAYCOTt8tp+DP0V
GvN1PVnuOCSarVhMDXoJkkuAm76MB3LY+2ugzzmzgkm6VCRQOjBQ11btdBGItiLSJdhmVpKsBn6f
iYy5TfyldTrQ6ySmgTZK13wKyL8UNVcuVaRxKqkyjHHUIsSKL9g8DJX1RbIIydtmzqnmJ09B0VSQ
QKC0l/4lIOtxUCIY1f1LI+Qil85n2Ze0Z6E6RaH4kPZT5ULmpektTLPIkyE+q9L0Jc6FDbk+q36M
ItSU5uBi56FhbkmfQUTbpR3fska/73shIk2SPC6hGJ5xxR8b8JJd1q0t0lGQeQmXcZTU3QAvYOyL
DjAysiJJRc3NZSBZYda4j4uDDFlDnSmKYD7MWl17GOk3ohDU8wKw+v6h4YpESpd2EP21E9PVCWEu
ym9zbqm1k0BdZ0Caiz+vBF/19wbfcuvnhz+3/9II6ZrYdj28AoIJOlAJI46PzdJyW3Jr9JL5d0NP
b/EgBCVRiFEaRogxJ2nel+3ebGRj0ybDBmzzVqWz5JspIoCkuQ1mFmhcZk8VeJh1NvfPQk/mytHL
KEsMjJxxhA4Z3HehEQ+BrTzrZZRu5NxFMpzZOL1wiHPZVWOFFhE6zRalqa4h0yoF/C4iOHtIruuy
lrDRC/FnW4X3/ZQqiC2yT01KbozgRCoLM/3Rv/e84YZp0uBYRnDf5/Ulq+NHUosOaZt/Vv1wgPS9
kkz5zWz1VxWBIsvPDikN+WKfcuLfy2g9JRkGGwg2y4kg9DLLgL+uc11vL0ObfDKHgh01T1OQAUfi
xKWPYpgpEoo+ImcS4JvA1eRTpjBFGmmlr6z7xr1GUtm+V9rM7WhJ2LkuIdzUSKNr5EzddVBe90Wx
WcwTS3uaMFjPhTL8tDhAFhZGzBcd19rBTzlFhRD7bz2aHmxYfmR9IuzFML5l3u2tv7kw4APVBC7c
AiGpxBjiOeRdYmir/BzFzUc9E3OXb3e5tRwr4UTUbjh6zLMVvw2+0S9LX34Bu5hqi1Sw1FM3mAXp
lXXWZeJsoIe/y3kqObCBdmElvvgR1Z++y54809tkc0FDRPgdYYhhwbRVkxw3Y6Yd5ca/WEobbkZi
RqZW1LbhwNUNPC9Cx5b2+kh9x296Fq5dA7zJindRyiQuzFETlkzdHFVBuS1mmqvJ0y917HdLDbOJ
TNPuEO/4NcENOTIcsobWiNSfWbUxPRIhOenTje4BLOEXCuOm2+ssTzx2T9VEXySzM15qwufQERdZ
VfwBDXYBrYCh5kMPQyU1lHuD5WUFFZH27EgjmbTx+bI+l/6WRaJXIA3VC2AKaMXp+Er2suSeaEwC
dwdXl3bNrpBTczXMHxd6ygUIvGsBKWH1QnDAXOYSUutcislrOSHhiUhSAhkdfdRe/KWS/gNjHFwE
f19U3QaioDi9n4BcE/FuhI34EMnYQLyeJxnjndBBgbNyrq56IGUIqEIRVrItFPRKEQBMMOPg9TXI
myQdDbAO76IB60hgARW0sHgD5v6oVdk2GlUDTkaMwrp9S3XUpCHiCIIYjaMcHoEZmavUQ1JsoqEL
dLnfGtRTm7c6ZwU1HzHDFOircq5j6pPspsG6k6geVE2K4gemiFqhL/Fhm1JGoBxtenz7USYmu0Hj
HG/nsmKfB+jL++HUGNUvT6ciQMAhecdzTl1HoUKP6qtnFuQFUuHQxPxJakH1qCW5HmAXD5UqeysA
NixQK6KPFCZN1NyzVVoZc6QOG6ULzf3Q7fL60AIydZevJ2CkIaqsgRYWvTZ8ETDZsydZ5FIGouq1
1/K7yEJaFZO7uBK8/mFSBzTmU8HpESu3goKSR6NwAkGPz7PMByEkR2HACOU07BUYOfis9PAlbMOT
4FHrXY66eAjcVBLnzjWzk34QkcOKX9PE/AGp1FIIgaEg2pPiIzKi4kj/QbSxbp7BfdYcFvyOVVvJ
AUX6B2YRPgrsFUvquRJjpPD7KvUDvB41HihWFJI+Q0Ek1Okx6IgWHQNrvezSMCKdCLT5XKgcfc5R
DcDh8m55/MbcNmfi0wVHI53ruAJ4Pr0WEVGBGOub+JEI1dsopzrf5azl0lA17VZM4L1PU2P7qXQD
L36bUWywNS4U7sQBbw8N3+tS3M4oxlHZ7nHmIpieCYaCDvA9j1sZiWzKfAEFtTxQGM4LFUdUkzQU
nVDO+qm2a5seGvgYvfoqVRhJOHYSRYkqgryUqg9gT+M15Xsux4FxKHuJhDMhr5yoM9dWCgeqVrNm
a3mPAR1T8tKA5aSElLL8yto8XWlRHq+TnpXCZCHlC8ddJWjPPq0HVgXI3TJvD8Xtvffjbgf3EA2s
OX2l4qWZD2AtoLAmWPFr2Hsjom6WxxkfElM3kyrx1BfGJlWozoGmRw6m4RJhVVnPBx71C83J4sPS
k0mE6IvyCl9zb57DRL5NJiyHHoctE6g6SckuKFqmO0hGl2NsUrN+NUTKWkINwqlbya7Ylqe6RhkR
5PGXODHSthU0Vii5YkhGiDdqVMMk+SDLqrCiYC9CcpTl0HKGjlxusaauJuDKigGaiQFfnZXXH57n
3cxVXC8+NuX4EODdElNO6kHHv5JYhWN19VxHYxbsd+ZO97RgNXI+8xfWn2UR4yQIIeNLxNAV9Pi2
kUqB1CJjRmBMcYKAaAeBUiY0045gJNicbh8+xDrpZGW35xK78tRxx4L/aPV5BgXXT9HuMEscWObU
6uht5Ea4861tSnxAXm4BL5Yrut6x2m9IQsl3dAquodqcxLrf5lSkJCB3M4IH3TfLjo2EN9Dm4tzg
KWp9IrV6AEJSQqMjGS/6ZGyl1HjrTOEDZUvoVBLxxjIzuBJYv8S0MIxCSlGgzirWN4UcXUFfxKSk
Da+G1mNL6+JdpyTHOJVY12Q4kq0EbR6x57eeJW+1Rj6XpLibU3grlgkpn+GpzYnRSNLwOFk4v7yk
Ajsv+gei5N+lNnlufBaLMD9IdySbJUo4Hg38IB4gIq5F2rPkTT7wg/JWsNRyQ8k2OqQTPj0BKpPa
tLhhrTifA/ZwqzWnUKWeaYftdpzS0SU959Ob5BIdk1dOqGPYVG/OnF5++GLZpr/dryzKmmUO2rLO
zUNVghtXBP8BaBZA0jTBL6cyhnSDAGd90mzGkhKSJTXXYcIsmgfKCF5Sr8T9ct8KvDtJkWEotmZK
dZGQEo+G7NSbGb06wxUpFpBjKPtu1oNigiqKUUeR9k0cA3zgiinti5kHtNxafsTEGHItLiL3B4zu
kXbJGpdczGYmo//8YiK7kpr/4PoRdcIqN9eRrzz6rRIekXuWfUl4BdEnqMMpi2wzUsZCSqYsjetd
y+VIO4iw1aEKYvH0sgjL8L//0CwiYBS1HUhTKLODoFb7pRD8P/+ho1wv3e2PvBg514Lmj7v/5/x/
KTvT3biBNMu+yrwAC1yDJDCYH0rmnqnULll/CMkL9zUYZJBPP4fursbUDLrRAxSMqrJlS5nMWL57
77lNxX/+5/o1//Fn/vUr/tc1+9k3svkz/Jd/av+7uf+qfsv/+w/9y9/Mv/7v3130NXz9y//Y/rUT
PKrf/fz0W6py+Kcqv/7J/+5v/o/f/z1TgrNKyv85af0t6+Fh/ytl3fH+ftE/XQneP2xX8H/ZyFuB
DcTkP1wJgfMP4TNyoG4Wh4EXOqhP/w5FAaWO68DlUTUdIViR/w/KuvgHf5sTrCoNuFvIKf8/tgQ0
rP9H4+LfdzAmCIdvw4SR8q8j/oCuPYiqCWWDS/eILoitv6A7lozFkHGUTXKGI6oGecxnffHPeKcL
d7T2ovL+WafxbxwpygqOtn/fjCQCbc0VXeNVbcAXHcYC5xxcQQpTjVfZZ1s4A6+LBWrTUwryNcNb
p9QbZYJ4E2MUW/rJZ1aVqODUmfJZ2K9LQKBV1hVxT8InllBbP70vONv0722sP2K/JQhG+fvdnOjP
ST5kbxzDySdSfZ6NzC/s9jOXybdeXaEVtxFMbU+ZLS6BpEEyEA7ehOP8JyOjhSQa7xJZ42P1fZpM
KdnbZIXtn2gVxLlvkziNa3HjgGqfZOM6hwBuU+HFAmks1SvTODguLvujAPhNihtsWAiGmnH/H78y
vU3FF3d9yOQqtMArq+4r10ROxiJ/6s23MvzleJy6svGaZ+GrhrNPBAEuZ7nSOHn7nrJ47Hd/gWCM
ZPlh6MUzcuwGnq62fbViRxVjMXcgndyk6DC2Wc8Uyq60R8OMyWqFJ9r6iFz3tfuRG1OyW/JsPyyx
uykyvn+cuoJ+nD55jdPuo2GU6Zbk03z5h+Nne2kzcS47fmyAfAZQxQn7rps92Er2xLrq5jx6BroB
WzhljcnBmZPsVpnDr3Ya1Z5erCVKszh8m93ZepvZl9vZiuyOjYN7tHWYoUBti4UmErcQ1iHIScj5
pLTDadfB47+Ncx8fgQyQRujVgATxMK9OZWVwUlzWGHxbv7Yzr1SYaLnh6sK34ibnMdO2teloAOp1
QJmnNvg63KJNGLnpPPLQWJ8qZi77tzqkkvabl4GeYFIm6a7ow6MWhwysJsViJirTOhPJy9/eFL5M
KRVgSfNrCYxvwN/NbrKLaWvGM0dyl60TZppsSeCtg/ygvvSr5di26mZH8+wpYM6WLdKjjg+63VgX
Tw1S3K5IRqLNVTVFGHsgUrtIHXN6LnrO6GNfWptGVM/tkstdY83fWtvTNrdBdYVqvKyg2P3fphFP
u9RH2aQAndXu/veXvtIqWgxutfZqkDcQSNl41iTcStn6i9pyEdeqKac8YeUn6PJH1oc/XJMysR45
Z1iLTYafRRDsk6EAjdLXA8deHL9Vr7mL4xZghy//MA9S//bIZhJBr1npY2nzq/Sr974ymTmU20R1
cqvxmuC4QDuYYu/uL+br7y+xUR7Bskx7T2JClqnfnRAHF8rSEbuayDdQUnMaHu8Kpm/A1v3IWV8Y
o+quedW/FvlwyHtNxh3dY5uPguPF382yShrmmIx+myyR58aUj70SxX7JxX0gcsZahXffdTQDCKLF
Rps/+B1Yd+kRC5ng6FJuDkAEyflkuxygBqh9QxPuhsRcI/DqluZ0q7VYT+5GIOd3tCGTGZv6bS+N
5uArg/yFBJU/rkUs3BqcXQ8co+NGcpeJxNr4KqU4ed3ZM++ZLXrajQ0+4NrEeeE04z7uNG0wU/oV
pJLhKn/IWjGtfVXMhykj9PiLuY0+0TIPaGShjhb2DDA4pFXkIWDX9eped8C8tYnPS0uiuGjy6ohc
spHanw9/sXWdYXFOx7cCjbyFWtgne9/APmbUX1PlVDsFni2ZMg75LAWbvpbfM7rqrm38OZLK9niW
ukfPYqUxfN6lLiv8k+8Uzca28/mpDIKLUEvKFMhY9sOxSQR1N9io7pEnGRH6y9kid8PDuwt0Dyug
TV76VNNZC8OXa/zksyIw7Zhm69S5LtMJyZvhwYKep2QLEZSWzGluzoMsMxCaxK/n4vh3I9K9e0UW
IToE6/9CfOG5LuJ4H8viEZtRf89gpHnqQ7ApVt+/zT29pFUnf/z9XwkVvzvfyZbIGd6n2rautiXd
e+5Z/aYrjWTfwJ0+KM72GwpBeNVjkUZJaBLqKSz3YnX272FMT1UPeaAILpPrZvAqhuXLTpv7tC9W
2cPB7zX1XEW60MHyAkZbzcN5Nlt9qatho+1iuKo0c3b1Yqv1EtMyOnSIHInYSmySkzmBUKI1wWzT
JZaPNJoVA0+djpOodo1pZ5ZGfJAoS5ulgcLAgy93oSTci+acPCTptxsv3rnp6Iac+9YCmKAe+mUJ
WPK7jMdupqWaz9S10cl3G9M3xyWLdlYrOHpe45/s0BAn8beePQz2fj81Ua2LdwD15sWLGw8PRO1c
GgpL7hiwFNAA3YxuYcPd0hSCHJgMEnJI/ibmEuHVkTqavFid2NO7qIKaeILv/i6QuC+JMgZmdPGw
LWBSH/Qc2KehGYI7zXD2GW2U2kJ5w993S8OGAl7fFPtiwKVScBHcxBS9n6ryV+2wi0AZXKKuCM5T
5qqjxfgsmyzzMHEiY51QDcNkyzuUBsMwq05KiilMINjrb/AS1utlec+ihOiSFQ9cHB7yRY3PtVOD
oZfJkzJog8qQtu8FpVJXkiJ0spn5U6nMbBeb4QvlGkfDcN7ioYixi9kTo8uivfbkEQAJP48Otxzf
pcdKLyqytDWAY8yGrx4qqDkZp3SRRGhkGe9z2pWyTVUqhsJdvDPpWxz+NoKOrdBPkyOPvm885FMT
ProTZgzUsP4sz6FDykyhFjLsd+SByUeAU6HnGGeFhykYXppAVdsRRDiPVfllqPCJm351K8jYKm/s
LjSRzJe6vahwvXt6sX1Svr76w7jW14burklcKvjktMuKm9JOcgzckZDgyB9aBOeyNp5+qCVIHqyh
3td2F269gZbvlkc2HqkIKFdJR1w4nQ5PxtwuO2EZHwyjqsgK6+q1SlzMlvk+wRNwiaci3bALLWez
f8ayYmxSeyrv3Tg1I+rzmrMt3WfPBJ7BYNu4peZMyk2wtAafc50kDxwiTFwDMS0p6IlIzPNdC0WK
Qm5fvY4uEzC1ToIsmalXFRQea+ZkI1p2QAz4tM1B071W1seirP6QoP2ciO3Qh+tfrcbjakp1aHZn
+66OSgc0Z+4tzwMNfZehyIr9YDb2e2bvA0eJczgsNVx+7V3aITsboc3mq4bqAkP8GtejcWolVTNj
GjKFXQr2fVJJd46RtnsmWs4F4cw7xDq8mNp0I8cbaBDm+QL15M3bVCRfPZeRW5ZP9TbsW++QJ81w
J2kv3dPF3DCbrYJHPfa3MJ8fxyXsX+gs01u8kepa+EZySnd5b5Rnar4I+cH/fO0d+5Ol785ps+E1
0/R2Jly7q5QnjlMYwTNNsrtKs/Lid9VP2tGMjWO0+D5y5X0UO69IPu0CV1HKEXE7g3bGVeAOkcUO
eZuV80QHgrdlwfe3RiNX0TMVOw/r7p5zc783pI+eif/2lGiP+b479AeGuwV16o69IcxjPTPpg0RA
98qjbggly5RsY+K3r6at+cZGN/3ljdQ8jG3w2i8+zbGk3rXfv9a51W8YR7Kqd0v7Q+bMl2rLSM64
8qDd4Z2M4rH59qt+PCUzkAjR1PSgyA5nxiZorfQ7n3rKfypEEhZ6t8EBGtNDFFkZ4q8KhM/u0SIA
DFx0cqHe0qowj7FTl5Hntc2hWJhCsNqxTMEJiU25wJv5LVFwNzMBVXwrbOdDwYF4FDwdvK6GwQy2
rjgkx/37TE84VrSEq5wyxjW75Ry9agYJAtzczlNx7sOliBKIrlzw/OAjrWLc3AiI8zzimQv6S4G0
cJeHVbkv/E7fN2H+xd8S0wBJ7N/3G++Linj75qSj3GbhlOy5922XWFsfw2oNXJKnRCd0XIw1YJYq
pTTINOXRsnjd88TdtoM/P5R1jR2FSiEk+JQKQui3uxJW5p6myz/aadLnotAupIkJZyD+7MrhcGjG
TuTy8T8ui3MNrHTYVZgOOKkBmpmy+GEs40eVeh6fHCBBrZMfhXFUjOqSXK1twEBeQOcvOx40puyD
YW+qZHIPwdwe2lgaV9uYLznbp2Sxv/k50+48SOcI8G15xgHaRVhXdpkpjCunrxsQf25GGMju+kAe
2SQQaxWzQkqev9NpsXYyF6T2wxZNIpG0WIwMpw1kxKsuxWOmhpcpZKgNai3Y6rENuQUnl7ZDDSDY
1/A3L3wkmD/SaoSQ1Dl/vNhX+w6dO8IgkWPThKGVtJZ86nMN7CVNx02VDyH+iZp4fpyj+Tm0mvhJ
xRSZE0ZEi8k9PafqPv7BCGLC6LB2QzPEgA2APwBPhnMcZv8xk8Zw0Bo1BrQ6ZnTR0hAyFuXFLq+L
h0WGncneStWkxzj1P2YaY1BGytc6Nm8E5ngW0+qSLh1mv67Yu0sOWJF3LW9zfjYUjqiZqJ33CrKO
PmPVE13uZyMZ+ahT0XKaquISLm56VsXCixz7GFYK9Wj4PJi5xXiMwbXTDr8X5Xbn0S747mvx1dPY
jVo/dpFfDyDj8N/cTcEUHi3afBL6qe96KRTtS+0PK7VhGrVZwqkPI5DVwHalSpZiIKw2hwrnQl7k
zmGOPYcumFEfoN9md7QeQ3wdg21LY/jOEkCl2iX4Ocxhc/ZoZ6TT1T7H3moK6Yrp4sfTDWWATPmC
NYx63evYFC9G9eQ5Kn3GGZpd8S88mAb5X8rSn4weIlKAHIm8CONHV+MFpyQJbte/NKkg9+1BJl9t
BOCT9/PgumfD/2U2w3y2IXUzue94L0l2ms3zpKRzKkZ+K2asqUSZHLEzZ8fAJkvc2Qn1lIagPcSJ
X1yASakfNlu9tJ9DRRNvbj3UvZ8C7L9jitPtNAVmcoxps276+t5uzByCVl/tQq+gLm/dcf3YEqyY
lT4MRJ43ZaIetS95eqfcPCQBdFtXSIQ+H0dMTwamdu3z2AQD3C8nshqLA2IgX+ZwHsGLwXsQZSgj
c3U92aaXbWsEjd3glAfpwxgZvPyTrRpZ0Krnk1ATFLpEHVPpRjm3wKPlitckrRW9CvhqBM1JOIYh
vovX0iCi0nByofV7p0OHibD08cYV6ZvoS441FO1GNq/3ji3grv2eikQ/6sWDmDOOv+iieUkb5e7z
wjs4U+dt58z9jQPwt1dqe19Z1U9P0NOWLsOOia24chkG+ySoiul6Yb/Rfo0PInyl7OqrmCC5LSEK
urZa/B2KkYrorkNNLtqtZI2mWLcUdKr2izT2M6/Ehyur6dhkZ46C6WO9ALxi+2GUUH6kw31n1/N7
nCzekc8cxIbOrZ6Q2Y5hk8xHw88v46jeLGYf+ExCtoO0uXl8xM+GsVpxepB8CxatxwZLngwp4PHk
8JNfogXSSNG1/nOaO/jNaA+mynfr+z1P/Djh3YEBqDku3bJM2pE7ztkuYewkDLkvXF7RGaczKYz+
h/CxMqT0AG5TB2uhny9PtZE9I50Hm7k34r36mCWlhnkPX7m3YKwajIQYtIF3rOmbM3bontMuKeDV
JEPL6jZky5ax+SG1wV1UDFeiuAI2VjPWj3ibiKgLBn6j9dUtFPA82L5+HyfwGj49fAdDIc+pxUSK
meZ7NQXuA0u/91BWAq2D2X0kVPuI0zk4CxO0s20EnMhQnru+zX7Y6XjkQlV+4jPYur5hYd/u0msV
OhkndQmcRePaXToQUn3PJEZqJW+Wyfwl4MeKRBr/8ooGwa4X5B36eTjNRpUfx3x4rIPFeZCG42y6
wKgi7TD2MEOpDsDZhzuB7hqhcdPtV1vpoeeR6xoAJ/7aTt7+rhJu/VbSRZYrx6hjwPrgJmraT2U/
sPtTVmaGmXcFx91u/RnlY8DkUi6YF7rkWtY4d2Y2dOKzUNSAXAm7IsEPWAsOMW3BQU27pKrgN498
/gU9a8p9zibcA92A3RYk3hh6L023xFF1gjSiRZc+jesvqag/O3+ocCrzgHLrE0mLJKqHTTCG7I3S
uoVG5CsIB+BfQWhSN4LUNc7J1V6t0DMgtkEgX8rGAWpV8CGlEm/T962/aQyesKbNvo0RuEfYvVvK
ve+wYunM/uwTte9jjBm6r289zpqoXVixQnhB5ei88iqPxJvVzbPbHzp2D4Vm1l0R0GMf5JyDE7AO
nKuHosso4xtwFXvna++FD20AFcyenDsyAkyfEyH/uBketaZJsfmge5WceKAh2ze0zE1he3s1qTNj
656uUh+SlwkTgyKqhPaHuuxe09JNIJcZr3U5AhjsVMroFn7nkqZ85NQPZ3ZW9t7Vzzg0NdlEe7oj
vN0YZjBE8uodtxT4qbZ595iNGJw3vAmfLIEkVcOlsjRf1TbLDzt7SFNOCm35wTP56VYmKJbaSXat
kD+GFK6dbcVvYZz/LHTh7gvDpItJTQf2+M3EBkCO4I4KMw7ZNtXpdm49efNEC3HBo0kdUVSUPhMj
XlY3ZbxiPPkWkEtvcvwzw7e3ZBbIemndMiGAztVX9t6lpfQuCfJXF++BXQJEZKDNJbMxlsjlhYws
Q2+VNGBBMLNset4+s85/KOaDdwUlnxwxHUDY/LBDtfwpjeBSJAu0DPZJi5BGexHB1iro62zcFtyf
hDfD/PJbBfrbB7bS1owPipaldp6JlVUGMQ8EcSsRkT/IcNMxTe5191tk8eci5BL1uuB9Ku9VHtCF
rt0zZwYbb5sfdgfL9c62W8FvWYqLSmxYTHO9ejH8h6ZgSjPS57gdh+kQTOjYSyM/4yJ49K1ivDMX
bu9WKM8zcgiMkIMbnrppBMTEmIXLNDirHIFQZue+bX8mPge5Jct2yNj11fLP4bR8m2VlRExTiIjk
GEmn7DtxJ3ksAhwslfOQm7N1tDpoRl2WRy519zLwnYvgtxxhJVGcNs6maOXvuPOm2wITsrKSn5Pt
jh+cVLAQ+vXVy6htjKc3nzM3YmWSMvDmZNc4vLR9q727qVXdZ4FefKcMv7gNMyOHzliCXcDPBowK
qBfVRsB0+QTwxo2R3fZHMCE2UDBoRVMSOGAu7PuEBM6lRu8wHPUWdNZJjEcfhfjTdLBWVsYfI7dx
7S48ccRAk6OHsxfTZRaZQzWzUOl4t9TwrmYfVdwbaZwPNa7EVj4Q1GVoY5eXwTGCk12OQINAKF/L
gQcBeaN78TjSastg56i5zTZ8jTs2mNYklnWa0yH9u907VzKQXaLl3qpHA2zq4kSeAYpYxxg4KkZe
d5waaTcsqLKgvPMaON4lrFsSAhjI1IOxxGFkG1O3t3ymMNhg0rsuJLhBtehRplw8NWS7up2fhB5Q
Bug5nLl7RrV0H8UEcwfN1lx6btsYwdjDIGmkU2BsbYMJe9cYD05zb0kWXhtnmVLNbZnKp8Uc2m0+
FcUmv696HP1rlUOUiiA9yzy9kaMTRzkunxgzv5UN3qbXXJK4x3yz3FhD3Ozxk4IDlN/JZJW7Mb1i
WV439XHe+YlHuZWc2m0pu2TbxU6/C0XqY+meNnmZlBfcWfWx5nwAbjncUUlIzS9vn0wwZi/50cE8
vBnqnse9HsGCxH9oV/4zF6776JnIOWGuH0ngkgEs2BTWqZUr5ubOz1gDzIVYhtcbGME/6dUFJrMk
H6mXMHWHTdjpR2sOKEO17S/RJ965yoyHupDHQTc51WrWELk1+h1ed2p622+eiAr31Ri37dU1CGEE
plVc65ATBcISVuBleJ3GNfalluHilO1xGkLC0oFBmrRboqrp3/JweBLYKjZBhyhXQetGCeKELsqv
mqpokMGwnRqweHrp6GrMZns39rO4+O0AYNJ/lZ1p0cfUDFthNvLQZ/bZMfM9e12NESL8Dptq+ijN
zyYlK+AwDzhQZ6p2HTDtw4LHiqVJxofuqMTENQfXQeG/O1314jNz3sah1O/TlG807uYsziBZ2Z9T
E2OmW9JXa6RPM7cMUma+L3cZtohPqw+2QlfVza+SA7LkHW8E6eEep3b2MXKsvOJq28wGM9hFlGdm
8CupuL8sVLG1Fie8kOLfKnbUtnNQCaeAgmfLfjJYI7kfWi95HLMftfWJPrnTnHYQwUNyGS3Wyc7l
XyK1LLAfNr9rzwXoJH5NLR7HqsVc2xRU/Fqao39XwarhFRtmXKk2+h283got6aAamIueVhtzXPAC
xa2BeqOeBtv8nPnm8K7BWXb96Vcl0v5kVOb8KEhVjZJ1iwDOzu2xNnlizdIbE7AdElTBfDZTWz3O
dsOoqj/FOD13fXEUSK8Hl2wqI/UlEpO9T9DeMFxW89GT7a7Nx+oEMOo97HO6qO03KXGkDdp/GZfm
1R7Us8h94umSsLM4JNVUHZPRLB5ayr0eco6FWITD56QdTbh6zOVSMd57LKuNI4wb2pdorxVmoss4
sMmafnb0UxJks81VGj9C/VETLG8tFm9SpA+Eeh44anfRlDrHwEise6MwqY5r2auqjGpXx75UTE16
LzYf+AxzAF5B/Gw0G+m2nC5IxztCrxd6Gru9fmA5r4BumszKvfY+IP4zLdy62VjnlsaysnscHcro
tNt9qJ9ZZY6g+MWnF3r0pJgVba+qfJ5tj9ctgwbHPR18wBhEijFk0DCiAHwQ4WctJrwCHTXoQHcq
gJ05Dn5vth97KyOlSAQhHGERuNW4DwzeHnkQcfhSuBp4IxJD1StzN8Uxc4eyPQWFYW3XLrssD1PC
TMj+eReVLfJIl7qvSYi3tSX8WRXOOfc5epnQ8taAW5fjb+QkFyFClvvBYqlLvfXSQUfzdd5VLOuP
w7Cu7Vm67E3KrZfQhng5E1lcUAGQDzjD82CmwzctslbkpzV0LXyZi8UK3Vhyup/C77Glj42iqBfR
8KAkzjTdjVwq3cL+Xc4cY4sFeTI1xJuX/1G585vowqUFl7DVJd7CIKFPt2wZ6oHt5xKb6zvsi/6j
n/jHGTtRtTChDbs35mvVaXCGN7+1xpP2vFvGrRStpXJuYQUpcYp/Fb5N1ID29GNn+NS+TcUXyU3y
ud4TJYKIvlP8GizBk44h7M+JaV/aQB9tMbncjLEAWn3zc1E5V4elILBN68+mtod9S7R0ovB8I8PV
j6z012iJyBpb8hz+l/aJRMryK7Tmgw4omqVQAEdqY2o6LUgTqWyhhkzRsO04wAypp7ofK/jQtlxQ
G26BGT/yCu4gdz14qd3tyRIfRhVHVLsPNHjhcOb5JYY8Dw8YBVGuvGDmUN1uCHHayGF0KCzO/TzT
QOsH6rdRvBMiYQIctLteOPdLoWnmWhqiktixR+eR2e8HkHgZ+1wupbMNdGZEYSn4V72HmmjTh176
CU45bsuhhOBHeKXaB7WZbCpP09rQ3ud6+WXQgHFnztMvfiAPooQyYAs/NWb9FD4uSzK9InjtPBG0
VzF49x4S4lx4lL67XGi9OH4qKj9g2NlsV2kPhgCMDrvo4PtDlex6KAReF8VD+mRlyTXoQNNbjm43
hIFPQ4oTpsqxymZheVTZ6pEOtugc0z5TvEELZxKU1nAPuWCBZ4E+nwLMb2LokoLugaDEhkh2m4u/
Fnd5xerakEq0BAzm1Tya+xhGqbLEogkFHUd8dxub9APJT2yz7LMpQgObjX8rY++xs+yLYTpPqqMr
jgnd1UuwMVg2syBVJS+h/llVSbZpZxtfBjlqC4rHRpgj7dShqKPW4vNWsx0Z80YNTvtRpLN3Xr1N
nF1hcSk5jSD/V+Ll3O8UT8S+N00F0lm1UepP1l4HJfealHZt359GbH14JnE87xiaBBG3PXD/6fwh
g+HaEK04dxUAvWTAoQ0YNcmwo1pcu1ytsaCUwNrEIHcq68GdWu69qkJ0A/Snjc7DtY9dfqqUy1Ma
wlguEVdi0PoxviSaSnZ9AGR90uEdhLqv9XezSV/d3r91Rnjm4rVltHeXWG8537nALNsKJhLTynrH
nJNOj3qQbybS5pIaL80An7xs7RfzgE+Ynby/Wg5ShSzC+kj8epNL8RTSUPISl+Ds0yKPMD/lu44e
ePI8I5DjBhR7MjIfGBMms4NlwH3kG/Tn9rpQtbJdj8C2/1fLyyKu5vNtFCmiWPJFMUq2cWZF3jOL
SuUFu0GPz9rikJSErrkF10LQ1BRwvaVHMVaRh9vWxdIkiwRwZCXXt810t9aUGVuGKstDkairPzEU
jfHdR7b97GH72DIT76Imrq9xKlP0IpuAH8euyoLwiFWjHjFITUVzo0QyZEuh5C4pl4sd63PBe7KG
yndBwgTbqaevaUZ29lyGMTLQzXEMmiOz7wgYyRYoUbtzAQRuHIuYK/m01fVNTRAkvHBpt8mPuNDv
Ki6LrZO7BmeiIQQxcypTKlfFdE7q4JrOoeZ2lVIDy6d2Q2kIliBt1ts8j29D7X2ZkrfBy0A+r5eG
uWOY3dPpOMInILogjj0c6l7dC+uS9mZ1JOH4pS2qv7ivl9uC5uqzDW9S5Ux2g7j87c5LvnNN/SvF
Iz5yVXPykbKHhDuyQ1rxEYhhi0nq0NhzvM2t8pAjwoxNrzZDA3DZL2PiD84Eqd3EdUREtB79J9P1
9hknrihVJMJGMHeRGVgUwnvDDTNjdrTjjMN3MEdDf6sd5mJ88p9tZx3dpPXBGYazcoK9LBEVRp3y
ObFbN2rqEhtyw3fmY5A9Md57zmPZ7UX3qpZ6jszZh4CX5gx65dWU82tYea+5zbhwzoc9hoJo9Bka
lRQI3Un/K2zs9DB+D7P4mFEfYBJj35ky6wkoAQSZmblImInvNKD8Nsu6Zquajh6JjTZW8bbWTlTS
u3XXcRvxm+pVajbZ/ArvtAsstLpEmgcVLscyE9saeZmTVr14X0Wu4eeySZxyFK9tSmqV8Vd9rSD5
cNPA3OKU9UdBrr+t8181/bT9lPhnR6A6hRwCNduVZA665U5M2GSc3+buKvt5/PRSD058YWKzPHIW
C/nv47LRXnPtzOJC1RF3gfC5DptHR9mSHBVAw54fAGYEBUCJw+WTcDSXZD84NIrHiWNXT8F623z1
BuDbBte/x+p1NLKQbN6fPMjds/mz5n4amcrwjl6LcVNUdkpkrFQsAni5CnvZJanXX9Ku4Chj/ck0
iUmEzxfLjBkfCP9DuWqfVYK2R0NZD0znAPAnDIYdZGGkvWUTI8ntma/3Wz0R09Cj92FmhPuQb82E
K3das0lN3g8qJadbaT/q8D4bavudfYKfOxea1DpRT29RzFQCktM+bqqCXq+tO3Qgxud90fC+tgWz
WEsqbkshCxm+M4oEcudtGD9jJMPzYvblftbqkaeo2o9DFvmAcUuj53BKXCkfEJpkS0XOIrZBP9CF
wP3uruizd8otLGMg6q2r28CceFeTt6vZZrYpct4mEcM2m/Mrb0H3jDPqYY7njhwlQceqfJpFcB27
+sfgw4MSYb8pPFgLQ6Hrreg4EtvUHHgzjtihpZ1TOk4Utxiuqhhqid//lHmJOj1vOIafPJiaLAzE
/OfFeBw1TSNJGyJ2pwU5BmfnrfkmV5RUbjbrzQBG5b4GecLjrWku6nz21KjsUHk4CgE0iJfrUmHX
NMFX8cnreLBN1r3ZO8x+tRyrNOawansMlxVr6ojhcDP4FHix4dNfTBTUCDNov4x3Xbt+h7dFcjOM
b7hRGvJ26XxgaiD76lCmXX0Qa4FpQW19J0Is8zU91A3el3C4mZLPhLPUijivh7QWVzucV99VSkVG
YVNN0Fcj6zIvt9MzbrK5qBPQN2TUprTb+Gnu39N/tQsWou8FfqpoDloGLCkfwTl0rzUsiMYPvSgZ
BSuBZ1xlV/2OcyDF3KS1+aNPF9Q5mBd9/+SpeTz3fj8cjZKioWbkfF8tYsPats0cOnSSMHAPJcYY
QGpjPjZRA/co8moC2iL37tNhxMTIHI0tlQtcjS2Px+6u1DyW1VBukYC4jQ2cXBZ0s1nnT20N/cWR
8astv6w1H/zXD1yWc3u3ZNKPZIYCmrocVubWA9zsd3gnVs9fTetw5paKMhHr9zKTOU6c1aqcw1ee
mVN1M8XORjt4x6pP7/G3iR0Gbiijvdm/lKFd7uCw2jDkeF7+CmojBsJEx8XJ7HRUjPThIspmu7Ls
0qNHaL9zW6ixiowlPTtZpNO3/83emSw5bmTb9l/uHGVwh6Mb3An7PoLRZKZyAovs0Pc9vv4tIGUV
UkpVsvfGz2QGkUySQYKAw/2cvddW4bMtxERH3nsyiJfcLRLPrAQo4tV4VhxwPYOS1ORnsSVXggc1
ISFznfhkGbLbU+8mfasKr5SeKa40xUs9R8F3YyOAudXIJ/oHPOv13vMogK/qptdPFSnXU+D5x+Xj
eCCQWNohjouj576Cn0wPR21Se8Rktqi/lzxdrKRPFLsh+MxwV01WWCo7T990HZCbNVEwdFPpZJA/
ZLb31itA1zMJGAm0LUsnX+vufGqm/KrWGIRrS7iUxGfCsZ9Jc+do5YNCELDDjvO1cPJD33NyWJoJ
BynAPOSOdbl13W9dDaceKgdwDOvQAyU5DjWoiZgDsU7Tp5brMAjYWVSaz7pbzc7ecj2VW88JAD13
MHjwREdb3xt/m5UYtGnsl0lvHVSHqDnXovLV3jbzQxuk6baetM+CCgTtlezeCM/c9ER0bzltr+jQ
QQgH8nM2ufqJfhGbss+PYUmDOMjrjfKZw7hywryqcOLkprOx5FOsF842wpPi0Dj8uSnjAAdzMezJ
9sPpHIefrAzJq9BvVkOo/Ehdu/WHUxSK3WBm9OrQnPg8hKtweKic4HWy3wzHJ2JkjqdLXLU3TJxM
hTKPsZA/fHLTucyOSP5cTwDZI08BzXJEDaxU2xKJ08xuYCLpwZRCPjhHmCPbbkT/wZCCeDAGOdfu
smNE3f3kxZ5zwsSxkZmt4f4UYk1NatbSBqP1JcHohoQxg38/ckhgSh/WsineWOJ+dAZB9EMKEUlg
Dld6O4JVpMsPyEvtyqZ8Qjrdb8PUfnJZDpisSNK+2ac+efZJRlVzHAmoKOoSuRNnH/gH8Qxt9cME
gwbmi/bJqslca3HQr7rkbVEO28w+fmqdR4qoexW5dxYOTJ5g7cSzOaCZ4n2u2gfNdX3iqaC0+DfU
2hmizKYkhiF/8P0pRJiXDWsazeqUZVip+d2Qne50kzOh5RJNe0tsNJdSZmGa1a4ykuflrBIe1RC8
/PW20AN8SN6jwXtvl8NyUT0vm6nK6ex7D/6ADaLR7qBW6ArMnzwvyhRc5fgBUFi3Y9LxsbcB83Hp
8XejCT1BA/MuvFbf93UqTq2H7m7ULwzbCJPnT1vlqFfK+UjRPT06q5HwKj2iNj5Y/Xx1GH8LBAl/
WunzFiaWlyWycIl37b3ywZxYrpS59ykztKtnReHBYEyyuvQpwZ+wE/5UMyYHGt+v87+7Wc91rsLr
NyJwRjWa7oBBrlUktUNTzkd3BClmBtAvubRNAKNSwjnSLZo/PdmDjel7+3JSKC8N6GXMpyjMDTjj
2mnles0GBh/9YaS6wzcK5Fz3QQD4cwzicgLCc29XmuzpZGoUq0Nfrf1uHuRk/NyKdgu3I6njWyvM
dl2PA8Kw0H/qYhqqLlAR5B87G7HPyi1qTjeVo72ywcr8I0LsF4CYqxvkMKP/pCon8L38Avfz3b5l
YT5UKNSj75OpvE1kEiCaWTSTxsAkRaLj+AXyqzDpFZISCl2z0XpzKePt/2DN+htaKC/6y4dRhnBM
ib+cpYg0f8H5ERk+Qs+oZ/Q+8mnbVNWOaEkkR7F+lUX5zIpkE3gVOE7UV5SCiGITjZFtauFM6JYJ
o8vz55hT62KHcXaZldCUmp+KII5vFpWyrKs3kRoDqk8QGfrAyTa2JLFVMZ2EKE1ZPAyNU4PRdoOx
oL54ykZE2dDpFGFTrRsnGk9OxsSpB28UChU/NY0EfzDdCs8Lf9C5/6J3unMQsiBwMUVqxCWn5YSn
H6unc/qY1qrX0dxhCfChf4T6Hcs+o3vfmcckpmtg5sztlcn8x4cW/+Kryln1kSA6MdF+IwbSNMpj
PldR+lK7yYFmYRoMIeInPfw4uUwtrSTbIh3BoRL4x8hyumOrmqOnF9aDCotPsoI05Adafg4NFjaj
lz1pReWcKENgK6g6ccscjvOiImBWzlidzpivmJNjPOhzfzEbvIsbaf4HiiiJT8+cVTdhR2Z0622b
KkxNVwLJrbFPEg9BWx45R90E2QPUzt1LhtIthR9sx9hadrmmf0rMKX3STOdJlcl0zSlGb5oCVmsZ
Fh143YiEUYTDTDaqL7GX+ecBtS8eiYzsNJloFyqH37hUCPJ/+ZggxTC+itQ5K8/Yh3Y/XOyMQTAf
m+GKUlBbp8p8gMqffxmC2F85d64S2RtCgxAHd3Cga2lCpsIp4cjiQ+gN8UWjS4mqTXHc434O1MSF
ntJinkr5IoHiMHWMfsN2ciASwdmiamtQCKrpY+riPCdl4IdRSKhgKQcTfpQR/XRcfXDt5rNIRE/t
k1JYPyb6VVlVelRe+tjO9yKr6yl2zDczDqirIZtk5xQ5tFEHVizHiz1REaTbrw8thjzflkQ7zU9f
XgOVmIrRmAU/n6jbmr2xunE8eBZVCeRn8Uk1WFJbvGyrifBy+iZhS1fHNI6B6Q5P9VABJRPI3Iaa
ko/zQUXoBzIa0YFjq3Xu2xOa2eQ5H/PymruWvtHjSOespJY6MZNCBYK/lnMye677M9qh9FFPbf9Q
WOQQRs54cd3eXSWwsfSgsbBRl9VOatX3UgPt5to1V4CcKkYV9ySY5JV6Yr6Jqtp7SEoO/bb10P0G
Uu383MMOxY59aHrQHW4fO1d95nyljSLBimLhE/rzfJWC4j16ityu1sO110GzEEUE/Mr8UfodnCyU
NKZo/G2N63yLMtOENKfvEg/jS+w0c2QHCl/biqgFjvYXx8+rgyM7RTRj+1xrfnEdOos+phh2YWH0
u6aosC225PVNeZVs2GfVzlMTrVwKOaCl0NAQeekNFl5w5sVBZtwiS+9PRp5vE4Bz58iolhpTwxox
BX6QB2rdDH1/tsmN2NCcrnYIRsO9bU1fKPESwqhHyV4f84OTOOHG9CnL/PfB+S8UWAygpqUU1FlT
6dhif7lQxJWQnlXr+QFFwZqpL8FFIotOukyji9lLjwVK/L3iOMYxkyAZcEK48xP4PdfUw4vstAdR
slDKMkwk9Fp+UE38h48oZyfsH/moy0d0LYWLVznGXwjGTmVR5EMDdQD4ZWxrH6NG79DAQ+slz3oC
qqdN0+i7x1Cu4hSOXSKZnZqG9thF/Ubo9ySj9B5QPgS45zT7rhrsq4VYbQaDQ2UzBIVu+lXUDItV
zYSeUmcu/+EqKLAO//ItYO06LjBUpbuGa86k8j8gPQsNKb0+Djmysay8Kt98xIC3slh8bExhZtc6
PRV5d/EZA6lhlTMJTdHRRJDH6NOjby9eVRWGG3d4o52Eai4vCRbsUzxh//2QUMbffFIFFcWVwjbc
v+xvbIial3sVSniYjGtZ+pgNC90iEqDfZH6JQ6buvw5+dS8bp/rUWF9BIpGratXVvskwdjheeraI
q94MXqft89T9mJX2mVCV4eIg4t5WMZd6sypdJthSrgYPvI6VFeYJpA/CRhqgqwIe377rK0lMYbqX
rCk+etbwvZsetNEZ7kXho4EmTdMPXQu3LFJ/nbTLILYRRlDZD6kmwYugk7fsmv9vyH8Zi+//+z9v
32YySlg3Vfi1+TPx35kRtf/ZkP/xrQ5g6lOD/puX/W7JF8L6FxNSE7Kq4xrY7IHa/h4UIKT61+yE
n336TB5/d+Mr91+6LrGxCkdagi1jU523TfC//6PMf5nKxIZtCMw7zHDF/40bX/w5JQAWC2elcIXS
UTFiMvt1EJzIZmq1urXuMXrnTVbF47Fu/CMO037tt4BsUkjvypFU/VwRw6jIgR0DmF+CperCKXdu
5R4iHGZXLYl//GFP/t38+c/n4/LpXAIRbF13lcUO+mX67JuDSuygQXuEZ7icctxXLroCJC/mMUzE
PVfekylyi1RqELOorqF0WwJnpF+TkJw64Tb2kdR4E1BppnQXbwIJSfU+WBmiDx5aL9yldPLzCai2
kXtf/uHj/xl08PvHN/AzOFhrLH7/Pw98FZblvsqFugPgKX6rpjyCn4vIIbYLSn6TwgwtAvcxgMJs
9L/Ru24eG0g2NDSDi4Eo8gJC8MRQk91sRLuOFqObbcSri3gtzDVnk6VUIENZVseuq5+kLeszvWWa
omm0MQrdvlAsuv/Dd5p3+fslaf5ONn5iwRjJiG6IX7+TNEI/c6PEuHOgZ/uqJnmLQBh/p/f+sZWU
Rm2ovdglerErKIEcPAbrkymC8TIoj2auU746eAbPdmrs3KgUN+W8yDBE6RzF6olpCTLrTICe8puf
QSd/Qor8MaRiwbr/5aNz7ijOKM6qX9nqWZF5LWVoeRcFNndLi55GzPRpWUGHBgdq+11wzhBPU5Gf
qXrJ8LmgjkxLzjQ1BOIhEdl51ZAv5k/DzgCxRCuvD/cAAdYlX+GMOPCqdXSGR7t2kZJlwYOjGdsm
7/VzoDAWoGsa11EYuwQ8MV5zbFBiUwGtMJjsHJJ0dppUuqwVJlIweyS4pZWHe63Hm2UbD6YPMzJR
uX+YvCm4s0LblF6DMRoQ5LEc/VuIWQMMGBuap3ZnpXiug5ZZp34dhzI80sxrdoLpl/KIhgUjMH4G
udbg2w4/dlreXiNNJVuGimFfY3haOZGYW3YNgob5Vh+TFxs1BIMaWv1k4BS66aV3zGGsOyXXq763
Vr0Vv1iTqtDwxWKrCTxSY1SVFBCZ5vVa8W20BvcIvOoTYIt+NQ2OAvNcHMwUP9D/w6G6MEZAoQj9
L1B7p8fdONiBvGuyvXQ29cfEqSoc2DRL5jANx5Y3YvdQ/o31a8BKdBunDpoCP0dDLz1xDfJi35Kn
Krhsw44T917b+DHUP2MmbEyVe3XNzP34Dx/7z1D8n2cYaTKuZTsMyfz/z6OGpel2NJiVuE8m3ifd
Cp7QZD0YNqRRaSFsKIEs8MP7LGZsJ7sqTHmhFj/X7pvu6hLbQPhjmc/jLTCONUnomgqw7ZYZPF/a
pP80u/ubAYESh0GCg+4yLPw6Rneum8UwT8U9ZSn3qI9zmveMDUsuATHia8fJyk2UAZ/IMKZPWXwR
fvQasgg5/vf99ksGzbLfDMGMGXk2n8b8NdXBG+2GSxO/Upt1UDXxwVfEi0a4ecOZBq+1H9IOlGqG
d2CKr74cXATcUj4su3Ksm104Yt8FMAEdc4SVBboxkseiRKRd1cLchJF24ceB2IS5sBtS+yjDjvqW
ym9ZSVHZEy7hLmLmypb6RdPwCGlR8imKA+0falxLJMYvI5lh6IophbBN4y8jmVRa7pYUHO/1EH5V
bR+dezifrHwNe5NE5tMICM/KnTsZgtEWXk3yObKMqxhRKMjQmJADNu1+xEF1DGzIaQ2SuNWkUT8E
FLspNZAz//23sf56IbdtJhdcM/jPph7252OatakeakaHVq5unI1Mw27PIL2f7PZrMTb2A0s0uiMJ
XaHWjs0tFvr8nFaROtYQidvYfBRY6bcqH76aTudcUIfEcO7zz0qHDbgYCg3HiI+BjJD+UYeUVoe0
UH20Gt856IEBBDYPilXGXzjMDrWARdcmLepgV+kGcbXCTi9tOqYXveDk9vMz9Qf6CNLBLt0RExtV
xLoOdgr/Ax6C091K6lBcFaAaD6SM6pl8xFBqog9v18D1xF1r7ZMRQQnFN/gsaHq/poNGcU/miu4o
eI0sHSj4Ghp0oApmHl9KVhhR//t+V/NY8cuBYktOCR0PgOEyoPx5vyOe9FpndMXdxQtKyPTUPY3B
RIvZph5iaXj1NZeKTcj84jKOE4a8fmTpNRIsrKWY+nTl7dpa0UQVe8TKt7YFaWoqqheRTjckQpfp
Ozl4S/+1hQvvsQykU7GogdpwxbrUPWSjevYzoow7ImUAcFsvDorlBMfihDzg6uSFTgfQ66/YWXdT
Hx9oTCXPHSW3tduoXRq02W7gOkjV0C62KSj/IxWU9h+OUPHnSu0yethEkLBEpRigzCWq5A+LVG2Q
bWd5StyRA39UJasspw0+xbMBqS6FgtmkjfBAqnLthWmK7bJZBXQAMIMMxZn6JSkABZYag1rbf/8N
l4L1H39DSzcZ01g4kCOGeOXXT5Y2voSaPtb3vjBwQ/UxboKZzevGr16J8aSytQtSkYxqVYjQk3op
4Bbkd87snV0O38KIO1r3lblqpGZcKweVSNh2+mX03OtEC36N/jnZK1loOwUfYBfX+LSbNhi3mXHw
W6U/9cbH3uK6iHpOrKbCwrJkN29alqBU9FaZNoV73KuQvxUypiEp9mOJvSsocQSpGnFgPR/8Bt1g
vSsMVL4FS+SAZkzoBjthU1rMFISDwEfXZGAOgsVhbGh8jbc4fovisb3g8ioShmbmHjlzdfkB/CD5
oA6+xa6A/u/6fbUOwP6vax/ZApAo5KNh7uPJDZN/Gn9JkPnlxGK5pHNCGYxqEkLXrwyzyYldukij
f9fiPr/BlunQYyWk0GbUMHPtYprlN+qtzc6eRufYROHJNbLgpZk04pzJoFwHVN2GCiTy2CocTfaE
76hAaMrUG3YGLUcAQCNiSx8jYkTXr/ZZ29C62I5uTzZ1jQsOTOCjLn5rmlI8gZF4hYKhX9v8MXLj
B73TKHoTT7IPoupr2JLWvBowXTmmGTz1nbSe00Y7xWCUcVPJDuEQZd5w2KFCZnGUh4TMj3ylTgnm
qpGPLtWnJjq3uAhN9jdDAjANVvoUMEvqLPeAV2cdORU5rwHNFssZs71eEd6b0lVf15ndXwwrHi4/
b8n2PqTqZHuDsfVDz7uIsN7qOL8eTECuaQ7oydAqpK8Jakq4Tdjs0aUh6xXI0+WTO/XefVwbVnvJ
rN7bNGX0UfR2dYjofA0gHLdTTKOumkaOtGSq98Sf0dKzwwefkCsU1EW3tyNs8bytQfM9InW491iM
4epexeYQbfQc5dbApBc1wqexEuLYkou3nmod5s8gT12JXd8tBAS0elvDWjlUM/EXrK8PkbyNbsA5
Iso7rrU1hhT5McCkrAr4nqa6YUG7aCafJlmnrV89oIUokVDBhesMjH2DjYkHghm+aOGgzu2+R2BF
znpf39IuAdDgeAhA2nFtTVp7Vz1HDz9vsqdw9E1EGFqJdtGIxClR5OrdDZGd8dg10efaIP7DgTIW
xTAAxmxccc0QyAqtR1V5n6oomB6RKu1UTmwLlTpoYkpDhkDzqkQNszPz+pui+XwcbLxXVefoLyj+
UYbp05mfDb6Ak5+YGIsDvEJ/PXcCQw3VfFRgZdHjpDgno/VYcKoc8Mo0V7Ktq9zbu1lwcfL2uyPg
U7pVHUHbI4BIWka9Q9YDU3QM61tSoSlI2+roCCc9SzIWKGeQ1eNxvXVLlx5k3adXr6ivbUhtUVeU
ymxM95tCahiq+FpW2IwPTiIBcDhBgb1klr2bOU25Pq3oTCCMpC/I4TAdbXw3tz75kSecYENCvo3Q
y1m5c/WYcuV+PVxHAyFHayprE0pqOnjbtJgBGdq4ZljnxurafV/N2oS4qh6Cya8fVILyezLo3UdQ
aM94AOhqmwrFL+rkwdGHD4pXUY7VM0oDmvNx0Pj+3XSgW9qssHPpj3jF9MdxGvvH6Ghm4PXDhp20
UELaFJpA6haobYLQvxUdbN9cmZc0sN5aLw63pj0dwmawHhArYzXNa4DMpmaufWei32wbxVZW7teR
qjz+1M+D52j7LqoxSsEKAUzIkb8FYTWdDFh5OzdovttNNNzceWMXOhIPh6IQazv77AUEanRD8g2p
mP84NT0KJek95mgMNFrPL3lWX1FH+dfQMlALu1V3EEH1AVyDfLZ8eQ60cbqF+t6m9oC0HTejxmH7
JZymbyRN2Pt8ApEsGre7TIXAFMVIKUQ1nAvzNShYC8WIzGiLiZVyJ/txmcv4UfhQD1p48+zq5gce
kX5F6kHxsbMVpQzmdx3GQgYCaxvUXX6i8zdHH9mPbT58LqH7JeUQPKsY3YVpzR3E6ZMZII9OS9td
CWTim7Kz85dePYCnWTF8CeARGNTbIjrU0oQhGdTezo67jWGB5G0si5d1tKiDTvseNMI4thXKBUQO
q9qlnyqEfNWCCZ2nAwR+DE2EWcR4E7L9fpPVO/f3g4Sax2q2PHUzapJlEcHs812JcGNZ55YnJwLh
4AD4XZRAJk5vfbuIjX7e1wPk5WE9m6WQHJVzBvyyAS6J4a22d4PGbm2RRf5hU7knPSzMo50pjo+B
UXaL3vYbkKnqpAzmRbQXcYmY9ngK543tT+PJK5BtW7I7lEh0F/0GCJ4OWnN6jHxt3KZj9/bzYbBe
kJTjfTGnAFTzJjW85tRCfKZiQhhiUqb1KaW5b7OkB8wP/Bd2LuHey+an5kJHeNEkwVcr7cnaSUh4
x4EGERgvza7Pkle0n6+VRRCB09Hcg++UbCOHBPVkRAxukCGwMToRnu2Mk2WCnLeCrfmM1kRsUkmo
lEYDsR1MwpUQuC66iWXzy92pJ0ds0iAp224d0VDFXN3V2QdMmBmTA6SGy2ayAeu9361GTR1QWmO/
JZBKmzdci8Hj/fuW34PtwZ3Iv0SgoYE407u1MZsP4jnC1H3UGi7JJG5p+57BHhkVGO9AupvWiqc9
SeAvAionAti23nTx+KiHxFxpkDEqbJxbW3ynwX7FrBetDJ0Ursru8KI6Vr9qyqlcK7/0NoOyyLkp
e32TkKfm9FF+S9yXhhr7zqe5vNVk8ta79R5AjomQHXls28UQifpiB/NUWwUFyWQBApJ6BF2FeS9b
9SV8UZt6xQmJ3A/N1d5cwu9CjR6tH7DCjUkLqCL6zI1/gPaukEqiCGeKcyF5JDvOHlqn5NqfIKE7
hNkbqIcdtOV204AuYxrhIzOj1SSHZFmrz94N7dkywxgVBmKFyi+AYwq7W49GfaY0dCCKhAMi7d14
1ulyqs0bLl9H16/q/fJQNGdKL89bbi2PvT/352v/4z+/v4MZUBxsOoJafv2bac2Qunr/M0Wph3t3
HM5/eO94eY4su2QvMvtUjEjNfn7i5XXFPCuCr/q9qoH7IALmW+QMT8iTsa14uLcOP//K+6d//3s/
v4xfSOb8GOP9kYy5KiJTLxt2ESkkZ5qJM7maBZKTN9/wD+y1YcYLIlncSBedOcxA2vHLZpKoLNtI
N9Zm1DDgj2InR0AamXCQYLroPB0yrNaRaetn3QK9GLsdKw4lKYYV8msQhdYx1AOTtMbSPMW9iZQs
IwB2pzXBM3JGzuTln5dNyzoIAaAb08sr5lQPI1Tr5V+4Cpon4nTOFZSz/fK85aFls9xNzQxcB9Fa
9fwmy+Nm4vx+q0iQfQErh5w0v9HyAmbyCbI2Og9pMToHkwSiyNGaYxqTWGNWXDxJPqnlOpmI/Ugn
QGif/J7UitR0oJDNInnfJLhruUkGKBSbehGLLQ8sm97SC30bzQKvHB7rqi0NF3gxV4BlA7Hy91vL
3SUYBckRh+77c5x/P/v9seV17zEq728z+DVM9tphjOl1YLetLSkiyPmUiJXhTPOc/YUElHAnl1B4
FxLP6X0DtMtiVvTvB0cTk8F/vLv8QzPn1r8/xR8DZ1y/3//lHZZ/YDpA1oRA/hm01Dp+PjtNyeH6
eXMyBj7F+yvrMCYmjUuOqVpGeekdPCck5n55s/envf9RLUSn/H737563dMPeX/uHL778yy8v6V36
12DEXKN4BABKwfHnHx9a2xDAe+fdhOS9bp71+aaXxml6WPZMEXdZeph0skpS2zwsv9n7L7rcdRvJ
AizNE7Y/by8Pvz91ubX8+CHk7Ikiy/yCrhPY1TLU9HsDFWKnS+b9/eQWW1hbm5KFeDsPc9XYmxB3
5yNgmGRUf6IBzg+2DD5WxepIzHDZoZ4jOJCUxzNEOkPG+3NT1Q6xGe/3PdMHIVcHc5ylhXh/Mllh
zG89vylRx/nJlMKnLuGdEy1F0qRVMNAw9i97dfldKia+O1nmL6hfuiOGBKKy5x94al6TsNkuO/CX
3b889oefqFgO0597/f2mFxccNmHbfnZa/6uthXSxzDA/jzlebtI18eyUdnZvB+88eBpAgckcnvI4
RoVVsOLS8XBrGLnDiKQMbKAtglB6mCru462NWGZbYNJFVk4QXM5UchXJqbrSgrgOpSw/mo+a5RkX
J7t7wvSPpMIdfQiCgFTBHraB+DLNONgy119MiABH2dzaWK/ObqrupVPJA4WWL+EurM3xpuw42SqG
YK55dInqstrmsoQR1QYvELTmUE71EvUlwWKl8yVnsFq1CdKnsMfNr4Vc64fQ/Uygg7jlbW8jXDO8
oz5qZ+RwlMYs/bMbOAj2ZTQdGkf8Bl1xIl0MZYpMNYRVDaKkCSdhm8Fj0r0BSwoLek2Nb+E0fM4g
naJMogKl6yye6DBJ5gautavqmBU+3t8VRL7h6IrhKyo8cNep5u49v/Yf9XobYDrIFOFp/vjBtHK8
xZn9LfPScYdTw4WOgWvZ1t2nMvPDJ7Bg5b7ootcuVcSOpA7W4BHwpzHmqMXT3nyTHQUzQ0z+vvbD
Y8/J8ODnVKtCmD07YkqvbqR/NEcsZyLzIBikAypvvbplowOio8q+apmeXbtiIEoliw7UQR8ZkMqz
mgieSkKSuJHBHYkfvitXT1/azjeYFqkvgxz1D1VyQNgK51Wz7Z2r6TmSvXHfWvjQm6lD7OX4MClj
LoVR6Z5qg5oBv8fXyTZu+IaRd2F4zxD47egO/QAFQZdZB72r15lYmyWe61NKHwhfvZN9IHF+rRnk
elfOW+Lj8PMlaTUi9xOg++uiGdpLbDEomKIuH2U9khdaC5yRwr2UpJE7jTYwz/YmiB8diHQCS20x
jE9hUB1MwoE1G28CIlNKKMZIjzJ14rM/21/tJGKhx4VOc+zbpLBGYN1Cn5vBog6SfdvcSd2NN22n
nEvSFR/g8omjgmtYdh6xvCM1RN0EUlh5APecDm/K0Guf20MSqzvhcO4lCdIWXWrQnUPxRcMuu9Y6
2glj7eP8mfBAelZpHgEY7d1HYlwn6YCUx/vsUsTeeqDgvqWuH94iV3ygf8MMlhX6TqBr5OzOb0PJ
gQVje22kVXYWFXCyYkYVvE20nD807hcJN2UMM+8uQvXZKNUAj9QjjH0cr7Tw0ptpRwxirt4dq5yw
pDGvP1RDZT7LMr4msooutT58BUUCmagNrCtsrn7T9vSRXKhNE831F0dLtr0eDZisIUpmdf6hN5zi
yPr0iChC34fGcFm0RHbYHQv6JhBCq3MnyEVccNgjO5g0H6UdknF6jYqkeomHVeTJ4TE2dr7l13eC
8tZVbp3InE8oFdMVFVCyideTa3gAw77CvrinaTOsmWz6MAB89PCBle/zhP5BmY3+GTfjGu4I2Cau
q1XcmBtcDurcTO7HoYOBg24RF5JsYSpN1AhHIt83hqeMM/OoYZ2lMjoQzQsAwYaenLUYmyKck3xy
VvvknFXNJy3vCVgEunnFfPIdffSnoLB3PCXbGdLj6Nbb4lwObfuE9OBZVpJ6Anc3JF4ZdFs0IFj2
lzlAENaNc2sDqCyjrf1GKGtxA/JGaCq6zcKwwlOcTCm0Iuer1HOs3/VL44/Ozi/sQ25OwN+LT7lW
3SyzGva6R6/VHX7Tm1iAjIrHbeRWHnQtYOjGdz069qQRvolP0sumqxZo26o6FkAEXsLxc2gbxjHv
1OdettYBL8dTA1nBhDN8wOyJrjOnmpsGm4617EtNh3pFp6E6puOTE5b6thssC0NdNj33HRVGgNDr
zLDQGrNqTaxIexVSP9hkoCWRfAkMZ2a5VRezhOxN58Fep5qGqcAB7zH6+jEPqh3C/o+TApkPCKK5
mR0BHXkOL9m1n0kIqFDrNRT6g4G0ps4hm5sV4KjZ/j6iHrWyBqTpYT+zd7Sr2W4I6SmeZe1Q0jKg
ZLd9unFC0V5I5sv7sbo7lOta2T8zlbO2Pd2DATreJ6OOyfhOLrURBc9EHAdz6Gp5KuuqAP3fB6+a
4XV3G2RGOLnIfyYLy+T4NZRoq7Xawixe4ixpYg5aqpEZy2iYg7Y9jOuqQ+DsF3FxHxuuaU5CZkI7
N/o4IWY8371riKZcHvEMvzobQ/YdS3hysFQL2yW3AGtkF0eZ2mGqmUPJKQw2tccJU+QRIBP+joq6
4upHA1RBs+e8gFlBaTiOXscGzCb61/XopNFD47UVh3VKx8Ot2AzZwwDt91SFSbXlmFjXljy3NRcG
UKgYCZvxm2U2t5HghpU/hm+aXtlHP5uH7ZRaNDnRnN9MKpl6Ve4uaWAJtyOih7Y5TMyhHm2r2Z8M
PTePg6PN2vWy4dKrtOckhgCv1I8M7NqHwoxOMaQ9hCJJ+FQj6QUn4u/1PJoeAzd+m3Nmr3WXAcaj
T31q7ppNE9AqFQlDCGRou7CUVzaolgzsK4BnYkLPjbSOXW71r5RWOHy1ZlpVhEzlBihlx7LmuVL/
RnFe3ycRS3gHU9QVPxHioUmSphwPt6q/+2CRDWM69uyF3SimT4FV4cnR8VDGGmYIav5YwxUlU489
g7XZfm1A9ayJmauwA0B0hXLyESuCR0cPzG3QyxqkxkhpDhfzrvACABh1QIKrTD4plbx2syVJAmJ2
vbLZjGFvMR8YXmIzk4jLCETue/9hqKh+Ihkt1pFm2GuirA69MTp7ysIUVxBE69YbzTtx08HosiMN
wjZ+M7Ja4LDxv/uE6cGZkOo+kIfilg1Rde7jgAsUBxiadJ9DuQtJNK4Fwz9TGI6KcXqAEBKdXNbK
fWPXD5MgecLyhw9AgmMqyFP44lnt1UcDvy7NcdpPo4sPXx2MyP0WlgPi6o7TtUFAtI3sGgRPU22G
0dhGtbI/6urH/2HvTJYjR7Is+yv5A0jBPGxthM1G4+jcQEgfMEMVowL4+jrwyGqpWrX0vjchkRnu
IeGkEVB9795zONWh6jWVt6mcio9LD+ZxtOmdmvovS0sZJAfuO28vucVGvTFsclUSQkQyl/NXEkPH
6rO54vNBmXeEi3NCsIJcyqy1feAZ+IiBeRxa6N7S0t/0uvr2pNwGKXaFKMVROdmzxpgt6s9znARn
CQTecD3O9aRHtmnRp0AkuGmAiurPXMXBpnhPWrucvKIiRK2S7xEFPM111dCMYlyizylbNkOKpSWK
WH0EGB9TS2uBda6SUhGAyHIuygR/fwRx8elTTVw5hVuflTFslBrjk95NCY4DpYeQ/NDzxtbdr0r/
7lRqH3lMMAqVnlgJhoyymavY8486oOpT8zBoWcdsjJ4xnMAWRvWsi47gUh8ZmZk15f4urDVkoMLN
iwPLKn73yMKu4LCfFFh19cA8E0pgXmzTn8pepQeqttMJn3eeThAp8O9yDKZjbuo/0N3LTWHwQvFY
qoJzw+bAmb7lxRdKb/xVO8ZtnHZSuTyrSy861UhtSIHeTINhi1FXh3z28jU83g2KWO8Ob+iHNPJT
2kttrxsmDu/ZA6PF9m3fonxccazKyER0wyExykc2acMh8Ht63pr/hwOPddIaUJrA+Wfwdurg8m67
QdE8NLXiVIGIkxHu+OW2LGBsrU9fHT2/laiVxzHi2AT7cJc2+OnzzmO6ZDn80NsdQXf3WiVI0vz8
05GT9xvY+pctfqSWPj7cTL8VvfVDEC29eYF8h2eAVM20y60p24nzporYAjpOqBn9SeTA4xLQV7BQ
jBJODTdgXizELYfyShbrmCz/ztLpirW5duvAeBkKSbMmKtm0zT7kGofVl+4/cp6/xQSzqRDk8TMQ
X9xW6nKvy8HcG/bo052Y/zAbfyRJxRdLgEH1oB+40p3COTZ+CBVdOB61R99y97T85quekjZoxvuQ
n0Fp/6htZdzNJECFWddy4wgx30a+EytpNdHW15jjW/1K0CDbR1N3nzq05piijsJ+dimhXoyuw3EY
G+ICSPapoMCaCze9BBFiO0lqalcYNIUDevue7ycIDYlnxlgbt7aWFDuer2vmJS1LjoWQMAInAwMH
MHc5jOfaeP0e4J+xH0ZF6PEaLRP8RbruXZG0/jQoJ4M+d8+Dr0KAtFSxsYCt+SpMrIDxD1hQVP5+
xonJbvK4hG6Xqj/EEPeJUfN7c5ttP8ua1Wiyrk5HzpS6fapxHpPSnzfEcChJszo+uqRH3ag0HjTM
3xJfO7OlEVcsXZokqOkzhLwTiAYuU/O+//uXnLDrpS6nd5V7fcjJrwQg54SlX3M/g5ZBwZIkUuF3
68SeSqjpzksLfLbLP9rGJioZAOeLXBmBvQFBqBR3kL9rJ2EOx0xF1iWL6rf/jAYKzTrEuXYS/J+0
sfh1w24ibjo7MjhX3EdWGRfnTc7LJswD/xcbf+Cwbn9C8PdU57lxijMXJ3c2nSYLdUCkgwmw4XCu
oxravzFqD1tNv7lftyFc4W9zBO6faVUSqkTAUNW4uDvOBws+/+DnSUAgV/8lZqCL3lxpO0qM7anv
E5CBAWR6uOFsxOA0sVWJNrrZkdK1KXpWNnMhwQzebsB/2ArkRgEcHLfIZB7oGefM9sGNWGICh+5R
RhM2xK62EthyWXzAZeddUPLDtWZsU5wqyj7bqZzv7sISXYI2OEHaYwULZQUqhDAS4tPR27ZoCllE
WO+O+AWFcutNQgHUBL3NOfydz0x7aq1Hx1TjKc+DK84HyWNSp6qb6ON9QvnddYm75mMKtSheCI+B
dmK+QPUlq0Bx4rqJSyt0ddhMXAmT3SzRUicReDWTyevRzChADkXLeZ5Y147CyiKjSt/Rr+YX7MPR
2om7bhlwIWtKvGCfTGDnyGGqvUbDbS1J/Z74l004QtbeVE+h27qk3RrKRtoyICm69pdMh+gyyvhu
xigqFnfZ2BlElCvdOPHe7VaZhOecclvUCQYeK9vgSErDPAwICm4tryAn5/TIk/P6Whai3nc5znlk
JuVWs7JxI4B9ap35sKfst1DsWKEPjPs8cvpzUOZB6LAoW1ed8UdrdeviLT6NvqlvSql246bpceZT
uh4hQ4WVy/oceVp7S6ICiF8Z5q1IzpKVF0FI9Ersh8YjRAt1T+bs6DKf0RLYfK37KqV2cTGD7mwP
DGYf6AfCHdOlywJ71ZULWikublrdQPReLiQx2q5rOffvc5/sPOAQv9TgQRMIsFTYvfmKzYBhp5u+
DA3dNnvwrnVr1p9BOewau/hpmkHMfdx8rh0tDcF/6Hu0hemqhCr91LucSDr0cZGGp1UEyJjBcsAi
Kao78UsLswU/DQX9Vw5jSIs7F78Fs4c1aZ1sQ5ZyuTIo+FqsPFuTAJ03AC6oCUUJc+tFbhQ2Eted
xTONxHc184mcuK0vh5JsAdjFkjsC60s27bIJ64Tw5ZwSdqR292KBF2Q321ksDCJzO2Z0MTqARAup
yIz8jW32uHjoXrPBoMLQdnbK/k4HW0fNqG74GufyY0AaeuwdM3sYFssQ6HyQv9d/Kwm+z+UFqApy
XYnJaojjb8AEA2vGR8zj4ppo1Z9yIQdaXMn9nPJ/CycMmyIp2LaveO7PhY6TK4XZmmXabijSY5zB
IfcqlZ39ic4S1HZkj5D1E2Pe++2rllXBNvdT7cAK3iLNNHsII8wORgE7+7a0vWPeTRzTECjvOpEa
LJzsHT/RmB3w79JR23SRdjOprecDyrs40/uTnvv0XUk3Ffe4G5ODXB6zarLpGHqJ3IuhfoYQ7RMC
v1is8ENy3iULX3v3z3xNbx9ZwIm6kcF0m2auC7APMlC+0fskG3Baph+v7EK2N0vdeRulZyQwH39H
MIWnbFBnphHmPyxRGOxwCQSJdceP22yPLBEHfdPGeb+nDZo2DlSnVNn3Cqy/U6LeKSK1bTOdpH6h
nDUOnmenrbR1LRxiEzX6clcETwMYwkMugdfF1hgxJZV/+GM/WXX6WlaxucElEEDRg/FNl4zD0cAU
Bc4/8L5I/+yMLNv4ca4Tu+1KbCYjn50EKaTZ68d0sneQAdO9JMQN27mad1oS1aHpCcZ/eEVWliWL
h2kUr/6QPoIRl0Ycp+PWHjiAwLwrd3og8C6VznVsvR5q97rSMc9E09GR1u+eiMXZKJ0NBUbwAgHp
CVhPfNwCFzxvqY2rGH4LyRQfT2AKnbnujXxNV4cDxkDGsZXOBc5vecry6KYqfecvDhglL+ac+Ger
ZI5UZrRPnGz+lWsNNEMdWk3XzCBo0xTKUi9+/w3DR6P/XQEbf18xq0IK4vjRXucPucVq1N5cBVzQ
fIX/oP7MlliD9+E0bdlDOBjfHLjSWzebzP2asbhYvrgPbsqwURTWLhPEU3N+mkGBKmgafXMRyj87
IB4fzG2p5aaut+E09dplyDNYN5MeSB3/TODohy1lc6pjOhK9h9+vKSJzlbUFiJC6JfHgj6w+Gvfs
Ru56onF9ZcN+ioZeZ7MdsNsP4uRlYiVBVHdxzwOLzmrX2ZAq7sNWN85zIe1LRCx6pKliT89TkUgM
DE28Y6xE/XMZPWYxLieE8mY+MqXXppwAaPZRcxk+Z672NuB62/tkPk9xLm9tuoQXAyxzFkvPShnx
UQUP6WXe6e9fCs3mM9cCr/Aiesa5/TvhjkpwmPTcSiH0m7Irp2Rxrmglv+epR+4Up7mRUG8A//Qi
7eC54AfhFLfB1m2D5ac6Zxg3Foy48qS7kYRrbxDn90GkFzzjtzpgOwa91tYLij91MOgo0mZeZK28
WHmpn1iydIdpxqmYiASfKZl/I9fOddEXmKOy/Kn5NgG7VanIX3k7G+dqKXs39d7WzOxZJ1m/LY2J
lY1hT5cAOxPG53Y/toVPiKNBKLjMFozmwRVFC3UlYRqnJAwT9h+636Sh/mtMtORUDzztc0t7rjr+
l9k72MSN4DKV+UETqUfkvqmPFOA+07qHG4+Oaid8aIbKZ8qLS3SlONR6djWGdByYYSUmzHTY3Axs
0nDKSsEjyIhCEiILwwUQ6VT6aKoxgGy4jLgbFDzPemuNe2Ukuy6xvEflTXsLeJElfONaVvlnNy8J
mkG2jyrHk6KUIHbaZycJVOeQVQwKjVR0JwrtezGa+i2pxBtfAlh+M0fwyTLuVsIfv2JDuSbcXuJP
zdw1JB+UYJyI92R0AfIwYUkoIwe1a56nQvvW1OAiKkW05qF42cn0DRf4GCYRtICucgcGqykOMkRr
cTF058LHcBCNfXlt8u9A0Oj0zfIr42kKTRAljPLji8w7ta1MK9shxOFp5KZi44yUODRlWB/OwHA4
796xYESwY7UXS3by2sY8tzzbAI5Czz0Zg/mpoVR/j8Y/FUv57ZBwu2DkM91RaGS3ES4oXPqPRpft
UVAZI5oHBGpIZ/CDUYU3sZLwBB3uDyYSBFgYF0pHzsUN8p9lXBcHgZztxrL/mbY8cJ8gaK6jgveN
VoBh0DPvnADEWOmdWqBKbVKsNFqa4RA8mHvnz5r2B3Cs2LMzHNYgFoyHkvmZ+jnZSUDpawQ/fNrA
Np3d3LplthC3wPDKa9G+/vM/zIHPBZHstZYS2HPtyjtpFoFVrVL2NrUXfTqXs5fUVHxIjHg4W53T
rYYerIJCWBb+LVyYihOU2XKjZFUk9r5OvBE8x7keWFmZsSbOasree8UkTzf0u2Bh1YKf3BZjjbdH
Gg2TKDP8e1Pkj0DqN9PwJHR8f2FVn3ynI2DreiA25n7t6TAhk5Th3ZiNdyfmxhlHT01ijDf+Czih
Q88tlAl2MhLjlszvXvDNWnOmMTakQ5fOe/01l/Crxp4IRx0bMEqb/Ee8PE88L6rWNViguAUmoQ/T
GJJj1DYcI70QhOOWS/U/RXr2BhqsJkyr9bJ2BOBghGAf2sBG14Wu8UZSsQ+JxGQr2fNyYNjlLyK+
YFV1OcfSVpx04Gb4R0pW6i2ZLJyOkCVPtQPuupXE5oaBvhl/JjKJHRzpnoFcPBpvg+BaVqufDDDz
EJdxsotU6a8N2XgrO110rWZnnaUyTlKfsxv3ZMlVIHXWELnYRVQSxHAZM3DtHOOFgf7ApJsZa+h4
anqxMzt7QrHKQBl4nu5Nz6p1+BV66pMrww0pl+NZamyj2TwzXKBolOEWnMTkb6IGCImkQjOhtnoB
cUZOOruUtkm9xmLMq3z527Vy+6BxLr5WSq4ZxG1yLXU/LTqKHvAqr7c6Hky9fzKWh2fp6X2o831b
8KYNcmUOf0a+abK0CU3hMb8rTwNpPlq0iUNGeqlPpowIWWIdRVxn94F5xtodGfW2XYYpi7gFO033
Kn1IijMXrnPjmpTqP8fY7d74ZkG19RX7igWJZfWkC1w0Hoae2LvENl8HS3zbZq2ukb83S1QZhcMF
SEYB5w+3fIC2Zc/Z7Cunlz9MT9vCJXguTWSHWu9291lAQamztXCSYv13M5cX/KhLQ/lhZ8ARtc00
5oVjGlfTzk7e9NLbBNAXrCYPyGK6iWQkoOWqHwv06JwF0cYUVqhxUzoX9rdGHHcf9ziiAZfw2uwR
IwewfafCTU6d0HlyGHn0Vibd1k9oj1R4L1fIBYGANSnTkJgEczGjgGknS+6rkhFsp06gBdX9JSas
dHJs6LXZG0enekOYOeOF3Ojb3p1DP7JYlSyOP0RXr0Slx1Ngj+o0sSkaW8eCwJPXl4bAyj7w52/P
iquTblrl6e/fCUdWJ5Ubb3HdyF1kifkY2/zl79+NMwq/UZuYJRXtBYDi1gXNvu8ccgKNEU1r0yQ2
5qcxyelePBT1ITbJf/m6CbHELNBXwqsWhstsvExNjDTXo8bexL69GqtkvDSs7//WyyrWq89z9pMg
1q22I/dHy30lCYwfEgL4w4JlfvJUTfld4a5xNfCo+VIqSBkGtmK+mPApnqzsk1ii89zZCOegwxMw
67GvLCA1qNHCBOPT/RFp+ZFw8t+zfmCqS3qdl/Ls7TjbHlmZcf4q02Majx+2XvKYA9mxCXyLS2SZ
ff3NR4zxxHga6/JlthFxkJQmXa4qBpm+j383QREWZHCrsVtsGUN99fyHZGT1VqQp/hidA6rF4ce4
0d0lr9KdBtt+K/HeE88LNnAwf2bpXO6NSNtAwjeOzuxc7MgXG5AJ9SGA8JKlExdDH+gk66IT7Muz
7LFeKkmN1xacuq2up64RiCM749eY3vuRY5K76dhyMz3l7dB58+qfiGxjXlM5Wbt0SSpXmi9ZBwJc
LXpYwZIe3ZZ8t79rS6YnqbI0fOYJu2T50hd+vUXrxgMVqOuaVEC6zip8Czlg7lU7MjBvAoOxouoi
auk5Iq+yH1jtCecpTd2CfKpzyC5kIKNXq8Um6PC0XwcuiRQAw8xGq+mLaHgd6s4x1jT3wiiLY7+p
bdNWN1/9wvtd1uSieG/uSzYvZQ8rD24qTOmMme7s4O+DoxcSrAK4RgShShg81wPWNl0PtfKboovY
D6ieEwayK5olbdi27rZ11T7vM++nClvRbNWs+ocwm5ufqGbTOFoBE5H5J2AJFw/JADMsDwxO2qZx
q4fuktnUlkvxUTJSW1En8ni+AHQxpdfBuOeW5xGamALEh2FQdPReXG/cjbATSfSVxWWs+p9jZjCX
jPKDNXmvtcGKpPZybTXaGW1xaK3bTjoMVFlXcpIGmuYHxoULylOD8/MoneZHbOkY+try3jnmzkpV
fGl94w5xG4e1XkRoh8rpmMQU6vVKZx/G/on735J5VFfN9vRDM7ePv32CzjZeCHiKQ4eG9Grb2XMG
3jScK/cNCFLB1dqbaKlovxzFm6JM8nqrTUFA3UZR02PrtHYLxH5V133FTd2d0mFaAqTOP8Xn/09E
+b8RUVwAOf+jwrj56r7+9bvq6M9cv0pYKu+/2+5fb2kTp1X69b+gKP/8zv9AUTzv357pWIYf6L77
l0Dyf6Aovvlv17Fsg9qd7Zr8Amqt/01G0f/tWpwXPVK7rgVWgzr6f8golvdvI/ChETLt0G0zcIP/
FzIKDzWoLP+jPOtAXHJBr9gO1WXWl/AE/3d5Np5sRY4rTg5Kc7Kdb4rf5VC3a1PRJvG65qQIJ2yL
BWJW9/1X1/slA85zzlHmylCfXs9B9dDqqxiFAUCHCv/7xrFLbdWqRXzm8WCPbv2CXOfEEWEkB9Gc
1zJi/01YX8XRJXUZqMwgfJk9W+xvgThr695s8i2R7Xf1RRVCMp6tvU3PC7mXCuOqDFlmcnKihrLT
XWbnnbWZ6/rQ+EDk7QUnPyxgeRPCvLeg5iGCsrqmtWlAoR8WHL2CocwOkNdCUt/KBVlv8G4tYNgn
i0JogdoHCXj7Cs69JgDek3Vwt4b5DM813Vh5P7BHGLiLWPN9dGkTlBNikJpmzXIiowc6gXrm2hVs
RwvMNAmdcm9js4a8oOnbIs179sTjc96D6QdK04DjXU1VDSy6R0Ve2Jx46XLxluexu+D+JWDHHvy/
O8lLo0YQJCnHd7fmHovFLVux7a9Z99SAsnvqAGmf7ZJEQpYFrpcQaXqxBv9RwoxuRSEOSJ0BLTgt
ll+YfGEpzRe5qAt0HAYGLoOpa9/cRD05QC4GXAc1zgMX9UjVAKBN32czXaX002pdOykZ3FyOCUMf
vOqe/LJ5XQ/wE1c5vGlyKRQuOv+w/FOrIDHR4WGI8TGoRczgLIqGbpE16IZ97ZbDKRjPlnGzII4C
NjNdJA9awuAR64Na9A8YoY+xcIqTrzOCHvSPVLT5eZ5M7mOjIcjeAMqp2XSn6LoYDOB1DFir7bNh
lhvLJ6cTGcRDMhtA8JAQIm7ZtAk+4KsOPMdarz3n1KdF/UE1m07OqWPFzAcuJh/M7W8jjVkBQinX
GPNibIaAUPzxJ9P8F5Bqcmcso1sV5xezSTL2VtZD4tlg7/BkFsFN5MjHavVpx4W3bQxGUDJpbk2h
r8YUlRILWXx5HDKclD1qv0RdNGxeaWNwBMTLeObCAjcvTSj2GHuK+zNfyfrYLrIQG2sI6odpQ40R
CqXF/qmPo23Z9++I/xAdUXDd9ot/BA+JuQhJdCC/K9lE56iBXm4iLfGwlySg1BBj7I0WKbSwLTIb
mE6KRXlipEijW5tI38yxqwMsX0vv2tlljTgRE3bXqdfkhX41g6KHX5qwwewKwYqcf2UdACJWBb8c
v75G0bQLFimLYbclkTtELfSCoLIt8ha0tYuw5B4tWpdgEbwMi+qlw/nCYpMfm48se9QORo5eyc3g
mekWfs/Va7J6l8ao6qd33IS/WdCjDBqca+2Oh95oCNxijmHKM+3m3BBMP4b7NCXFpucOvR587Dvc
8TaZ6kMiH0gQovip6ZJdgOOmHW7RX+VNkPBvKK5eJdjL5kARTWlSrbTJJQ0EozexsMp1wC13laR6
qLdfjNudtdF+jQxzNp7ubVjzfOkEZbfggGn0wUL0on7vIaBltdDGyC2qgfVa85P8CWDP0rb3RTMf
apNsRKFwFOlWBFUxiF6TEmhS8VwmmBQ6OkCcQVA6cBk9thWwm0YkvyU1CiNQ1i1VmJIKywMFHw3H
MVFvXmCVx8R+A8Zbk2MDZ638xeHh45AaobbjNBoHXEB+0CB8Ih/Mpo97qJLdufSd3272J8WKRNmT
9dKEKMnBmATQeqVKdiaTyw1bc/QXpLTtVrU/49RSV2K/iJcKvJ0ssMkvAn8PaIdDrCVr5iebgFlW
wg7IomANGJUnUy3m/cghk6i2HT+5sDSYO3faVK5lSt48adJyHyFFc7sGoRw1qpUNkiT3uOXikxoX
sRRD7XWT2K/lopxidIdhPGNSygInwj4KggHTtdYRBzAAUgLK3iUwwHTL69mUx681EhefpeCg9qOE
psRWZ9GEZruoicynMtDJv5CZqhlpHFs4GRvD2TpLl0ZjZTfg1YoVUyInH+WWEzYwQNxLdMafm4LV
VBHE2X7Og08XJnZY/uHM+pH5NlslTF7tovQywnERfNH5uhVsGwqXpNS4bIZkT5+WbWrTkXFk01Cs
9LjZW67EC7dIxFJsYvWiFSsYuGQO6d0ifeNdANUhR0HmLTKyASvZ0PBaI71xtxZhGQgvEpIVzUOG
fuMiNXOXW/+M56xfhGdYbsU5xYHWhqQuoe9iRkN3P1w9XGn0zfQTYMTntEWjJhahmtbr/KVAsqZl
bphgXXOwrxld/zx79SuNnRfA0SgT8vdEVJiaffUOXg6BG7I3rGATloCa+K1rge7GV6qs4ABedqYw
CBfX4kaigQQi0uODpnoieiWVvyaH1VwDxT5RzKzFcXASyp8D6K+onSxteor6murmNP/qoVms0rH2
d/yofbJ1evTdpJHV4vMf1IjeJR9MzhwqBATerUncHROAyqJnTlqid1b4sEQuN30VoMlTXERs+Zsg
NZpATHr1otRza0ZHRopxCD73LnWAhbE1OZL5r45Dm/woR+ul6f18xy31EXMASQtIpX0Q9NsEiUPQ
CwBeOP5IuZzxNnBF43WUNtq0QVrHiMAdLt7wkZppGEGY2pQ112AMgs6ISpCeAaNE5IK1t2gGF+Eg
KciEL0vyOiwywgkrYYKdkPYLL3gqmIu20F0EhmZdvhi59+70IyK1ce0eQXtFoSWNZFszmA/doOt3
c8w3lHwmw8b0y9FmxZw4/gnAnH6hn+8t0zq5teLi5/MV0zVK0JYZvA6UFL3Ud88mONCFZmFA6A14
jTnmW7moG10cjlnHlLWAhestekdnET1q2vAop+6t6Id5I2pQx4Jso8cCbIqD7hyP1F4pl77WAWqS
OePJ1Sotv4iM8JTnzfIiRrtdEQPGQKkvKkoLJ6VDTHQzsiA5zhMFtjR5Sg06Brl0vuSQNlujmZ9S
TXKbhxGL8xKZLk/E+tNttBcIYYz8E0R3NkU1pvUakkgvubS4/4izzU9F6pCHtTIHXoLxpyyZElJ9
58o6+1wCTR5LyssOsk22hb/kFaJ38FvBrjGzncf3+cBppTj7gO6dimddqqJmVy7uz64lyOXH+EC5
Ik+7emLt1TSXOAK1NnvfWS7VCq+LxEq9KnKTtdE4kEIn+qKZ+jfUkE/bFJhIyTayhEpPRhkwxJwl
bZVbpfOIrhRqJW2qHlFd3/CnCoC82SObKeIkTwgIyi0RBI6UixW1WvyoxowpVaJM9ZjYiNaGugDX
U+8bFoy6RcdFfwjWDFdA7Wsv4Yi+mFjZIiUrx1we7pld7yFmRRti7Loy1qNonhhknX3ErtFieBXD
SPthsb4Ck89W9mKCDRycsOM4aCFPpH47L8bY0q7fOfJytiNCs7YGVoWVbO8EEtkMGjhnobEf5GKh
zbvOhyqe9RdAAQPxTWy1CZF9f/HXSn4PUwPWkqhtR88YOJZju03/em87DLjD4sK1LWuVL3bcbvHk
Rosxt9BYq2LQdYlBfzqLUxesiNW/NXq70zKcu/Q7r0OMhZdZND7exczLbPswDbh6x4C9MFauiOIJ
VfrF6CsXt287YfntNC+/ZYv5l3NS/VnL0VlVlkRbvhiCrcUV7C7W4AF9sI1GePaqy+TRahYMNT4i
mf0cfE6jWT7e2mT43Vuttc5sFyh/6dx1LhtnB2Vxg7p4RJOwsiKXOcnyj/j8CQDMBwaT3601nHSf
zygRVw3Dt/mdFGeNAikVDpHuElW/T870m5rHg10/alhUF6t+NM/txdacfVVXl8oguC3aFp9sxray
ZXHg6ck3wYF5xUnkEzzewScnOM53JuHHtpdf3KKegGC/KVpxugbdzQQdWdSfnYbTgc0HM605eJRD
vHcinAZkuhId7vfMJm09P1wZPJwx/iICwle42TYOGSM6Dpsm/oq0/hDAGnaYOcVcbzx7oTMVRFGM
fhMASKBdeNQL75CWbEtNVniMiTdkmUI3Sr4D43Wc5+3M7W0AeylpsRtu8Gp7Y7pqt8S5XqIp+Mnp
84c38AyBRbjWGJ0bl8BmzI/JKOPV4usFd4MKfgSPPy+6zyQLqwSGucZiQgMc6Ld3O4iR4xXeg+3/
pkhmHN4AnNEOwo8ZMywt3DdjBCD8q7KifJJ2txlc62jAqt8QpylXpjbeHJfEkmru2Wx+VJB/M4oM
zkBhMeIJrUXbgui9TopdOG3C+gl+CM+Fka8mH0e3ZopmPgndeLPqJqR0jpE9d74BPURCXKB40KOr
85fAJgMomxsVk7uJKLl1f+B52mq5OC/qDa/V4NPb21nK9PzRpEjvDEt/SSq8XhlPZeMQCdPl4W0T
NLc/ayFfGM1fqOBT+9uamsahcJGCE4UNHM57tfON5Q8RFubuPBnZQNoM+Gp3RxqNoFeyltiV8nrk
VcBBgFp+zdHOzaCMmv2WGvjPwBmfiggheISWTze9u8McF0nbS5qa67pkaLB8a6q0WjtBuSubMEi4
vLO90sz6ORNMhQ2FQ2WEjgE5eS218jgK89gFVkj/g4K3+e7PLFoynu2KN9LyNUdt+NIIe7+EGiJ5
GZT88ugzVSbUrcF1V8LxNkTY79RE6IWBT22HLb54BOq4NG3nlWPFG9OLgmMUt2dCLPfcHXaQP5CW
Drbz/JBIdk8Vid/t2OVAM8v8nsMEOVgQzwQTlwtOBv2cOi01hxlJ88BDQ2KwUjP3KPD4K59vU6G7
iHGDVea2kouyVq8tf9jz7gc2b3WXNNZvY88EgBdXRniFOLHSnlNhkqphfaVFJH863IrcAAnP0s4g
Ox+dqng8z7nHc5dsVSPq3wiaOclNxG35GZpHr7i1tfdOmm0IBbeIxEVhOfbtsnBFaDJr85XGxAqr
WGj2kGV1PflqONalg1pFhSi3usGuKpZ7Jlcc42Lr6iRZv/OuCL+ammNBlphc5pMLZ8dv4pVs5Q9t
wzEuU7wtXPLdaz492EgJF49c0chjpOEsxTdRRf9Q2nJAF2aotVGqXRK0dxnXybrTxLvrZqeR2fMq
avXvRmPVqKe32o9iyhSVWEed82LH/oVX332wMm3l6jCfJu3Fha3eW+rNbBnBiJZplS6DnZaaN8+h
ctaL+ZO+95JNYkfXIfeLRB/yudyZjb4UYQL2jlV+oSrsX9PYOOWRmWAbSLYNPZ2jloPKpt67FqAr
tgWfO3qO/T6R5icIFg7R8qc9sD8YG3eTiYK+oO5hF7P0tcjFl4hAmqmOrZl3zoMFgRqn3UuV5oco
yLZJ0nSngonnxtGTY4yAVyX+Kh2w33ntwkHI8eJakj1cFOwJU3FvN/A/Z/SPIHXgNAfEQOtfXxmM
OrdlDjZLDcZ2XCiNDlcOMT5nycCWpYzWZYV0wTezVcfBRhXgVW1tOjh0HNZkFk5oxYJt10cf7PhW
ZAERCufod4KWkkxjGaHRqCvxupT7KMPJdBaSG8WfcuAHtPdqbpLO8IEcifuCei6oDq1JJvSrVFBh
bANuJarwrFPQzO4ObNwT9cBqw68mULWUZWgO7Eery0PTjLjdzU7IO9VbFT6hlYE9+I2jOPASXrbK
A+mRO044je6xSQpYSjg1bDuCXdcy3iB+MzzG/pewFPUotiO8uRXTKutS97Z/MABVbwK7pdTccy4o
x3MnGVSS1SMt1dy9UewNRrErNQ7jttZ2uVH/dCJGgZmb/ZpH16NqgfCEk+hPL3J+l55R7VQBnKT3
vew0SP25CdpQB4O1wZx17/T4yUo1dsEDn+rAIxtOeVtyy+EsOPZrA6TrKo+zuyzsn2n7X+ydyXLc
SNal36X3KAPcAQdg1t2LCMQcnEmJ4gZGiRLm0TE/fX9gZ/+VqTLLNPvXvSgWRVoyJsD9+r3nfAeB
qJcOV/xQN4sV7jPRrreoLILWXWfCNfNMxOCnUjyHS7lb0K2GeNG2qEFvc3OV4aTdQ17J596oaA7M
Bn5pIQMm5OduYNaOjAZhjElyEPRg5KuY44FiqYS6zZTZwSkGc+se2rD7UumIfmykdrWfFjs7Qzci
pMZqSWcUBeG5x0wNsOrDYMql1nBrlUZQlJxhOdBQPZLZcMTiUmyMhHwxt51ITMfnVTM3pCADbI9X
eodt2NvGgw8799SQVwh4m9nhj9Yg/QSGwbgemR78fBZnd/0SMYU7x2nu7MlNu5eInI9JaiHOSakt
KuWex1j/8R0T3AVdPcpYPzSMMzcKJ0LOOoHj0fv8/FLEOQnutlBnMTdcgJ8/7PyEWbHkVtesmec+
Svq9pGF1SqVozlFv3dKQIdK0gSVUl2ZMqBqMGZXU1ZloGWhmUYT2Bm1wdZ7LiW8ludxAPVoOG6l1
tOdkPtBObs71MhzHokAtU5b1Wa6kns/vxo6ixptPec0Gxkj+1FcPhdUkzCWJRw1Hn6PI56PHOEPP
NTgjVVZ+HtCT95Bx8rifT+bzO1riFR/7X35GFcq4uxZHyDZQ6ZhNbkbfRSHaLt4W3SJx4aaBRlyJ
P77EJcdWJitf5coBmVa8RPyJyvj81v0EYTQrg8NboRdJx/5DcNy1SQisRXzrXJhdpgfuvPrcga3D
vTWECMN6e2uVvImfX3rumt0ozPd//0g43pkql+x20dNS+/cvGAL/8V99/iydCwtpHEv7v38xVgww
ZEMxV9Usbyt2h6Nkdf73F7+V+Ns//53AfGhagXbN5y7wVnRaIUixdnvjDKC1C4BpZoFXNE/kyRY3
FQl8y2Cwm440sJsivBToBgDHJqR1DsvO6glIR+QqgxZLD+Npj8krwGvQK4x+t7CEITf4hsHCk+GO
ipKHomTjhyZnPuZhy5CbGillL8W1sgj20zG5uhh7CECnyQvgClXToH4uwuiOdTmcOBM4135ODm3n
FbuarpQxPYkIj2ZBdUsXErU+vHTmz8ALcAzABite5lTjqJhBHXBRXlJbrg7YgTxWOhDZnD5bYV5f
jTqjQe/GO9bo8xxN6yaAC8IRo9hVYX9v5yhbzCXeWRWh1HVZ7hdASuw3Mj0y9GVXdYlvI996yzJX
bZehx5PZm9O2IAe2NGeiAMPhW2MUL+aEaC2lHwSKA6PvA+dEuY2d2j3lYc9xCVcmi6RkHnSAlsuX
iiJORN85++b3tWElpKbnPkMbxIP2GLRl/dGI6k6bt5Etjo3kqCLnQ+7S9yycL5lF/mnWyp+FoZ5a
DtW4+y7oZnIG2RWtTztc0/iwEYsXTHszIohNkXknfLwtwxO4VNEwPevZPafZ8yBQ50dyvAt7m4A8
HEh+igVrxkdcfaEZz3mfJA+OkuXLDK5YYufaDv3wFhf+/fqwtQfhA+McuTq42uOEVN2KdHY6+Azi
5tcQESuSd6yPZvHEKP+rjd6OX48EvJmvZc/KWi3tx9jK145X6KQ0Rlb4HpRc/S2e6WFX4qntrlWf
EIYVWWiHZv11fXVbm3bDTabUQpJL9+4O0b1vUJxXYJlo7QLvAZg33KaRx8mNPGzTea5D6p+F2yOv
V15sbb403XQYBJDCOOk/9NhRXnHOpQPOXgkGexV96O5ZpOSMOWZBBlXunQSS5kSg1Y4Z1KhmBSkm
xc8M3ywTEyJHgUymCXDXmBDtkFMF8VwEoEhrfq6F/0NFznLRNT0oCxnOFsRth2EAxJg/NtR9Hbha
I27pOBycnjY9fmUHG4U3YJJIFKn2lNCEbW1MZhl5RcRx0ZIiWS68hJLJ3vrWMSiS7w1G/EEab7dF
xSkVS6m/cXvn1VBjEHXqyerTA1NK+0YwgkuHjrRsQc87tGj4hgiYFDLH9fNoq6Tct3GLx7/SsLS9
r0NrvrNWyqCs5LehItjMDnnNTTus0c8/sha9JIbdSLT4bMccmUzYPis7o4EwKwobeReVNV7UkbAo
+jXQZlIHRDo9b+VWRF126fe5ROQn9EOi9C83oxG6LLCMioo0dAe6BWHf6OAYRJh8ioGcog2myLcF
pdum8j0Qe/518ZvHsJcfYzFgn4BdTEFN4m4HPM5eIZD8KklcuKeZ/hAa4ZRnf1EJN2mYDNyO1ZfW
te58BGF7jCGA11B4580XDlk4Dpjdo8u1IQ+MbXryQ9i7GUfKonCemajbXKQ0f31oisECk9t1G9LI
kc4meqB0JtCn+Wb2SxM4RciumvCReO3FcauvmLVvbaKdA9oIYEm/6qE5CXu866xon3Sr10F4NsHK
PapCMhUJeX9OY6fZe6pdy1SGd55hH6II+0RnNCyc6Vq7c9ryxWHWisYIvpmNd6Sb/WrEEuuPx2Z+
ydB/t616ayjBtFNK9tKMjGPvsfHVd89lcsNlU8r+p6iWh7q5d0W1m23agLjp6Pjxi9TJGAQ34et6
weMO3fWJvzOA8UnbOE8aiW3c23jT3MCY03ciZI++IksFQFjQK3pxoH3v55BODMWCCEgGfyGCAC9p
ZjwWWX6th+9GFLYbb+jQGpmnuUltYt0juQF3dxvCEZO6J/ucNEpE8vkGPGUQSuOYqfmWPtWDctW9
zLsHguM2ZakCDAx3n487dzmK5gyZtSKXrXWrx1ib1UagSrAI/NrYZsLVCdJxQ4FERZTNpHLmLy5K
aaaukUZNgOfQ7w6VRyj3RE9lMzk02RxBFGj/qF3uJYSl+EHb8sYvw0eFolPOY3so7HcyFNAbO84P
Ii7vx5mpbdu8pACJdBtfHKDj0h/OScyqOPn3Ht0kidKOWxe3PVPYd02gqzG7b53n/fLy72YF+I7Z
2TPIcZw1sHxL18LnytS9NY8sriNNYTqsk3lcxvaNNu4qUk05RnaHkoXWKJv3NCLkth7vWt8hwdUG
bITSDHcp3h5qkGtsRmcCa54d0/5aA3JQBS+A2vKUzG4eIDd+myPUDMg3V2LkpmYMszFon1KT75i+
nlMHyEXBuLOnZdzn9Us6TOA7H02n+2FG1DgC//WogVbAOB36Q04Ah8lmYMWMbOz5VCMf53OhL+mB
IN42WDTyFn5HSvjhpk7FocUcCV0GuHqS7GbTfm0Wc51ehZcKKGeJOqF3iQWNHGYpJq6jpv6W9sNX
nXXmliCTOxkTOwyz+mHsyg/YHIze7f7Vy5ud7vT3Zrbfiqb8UuaUBRi2GzV8gzIFQ6wEgZzX5Z7z
o8sGQOJiPmbvMb5Kn+kEVj0GDWX73eHzDD1cDTED/amydgTfZ0dvfopSo3tIK/NaT4EwG6Kx60ne
5aGF9bohv4lz27J1uJUqGSQun2jdT6BwxoQrgVQt5pS43UQdIEwyGXh1zCWt7L1rUASEbBSMxeRe
dc0NkWfwgHhjkBOkMDBH5rci+qbRZptzcyk7Kh/bY6dEQnKh83rvGGaM6+KUTvb7OGRkiM7P3my9
0zQDITkOB8NH0yCL8sd6f4fIkPHiqS0ttnpbCKB+k62e4c6fhnhg9VFM4UY5Xx2XSZvXqmKjhDuz
lPbHyO2cO91nHECF8aNq+CuO8aVcDQe6wVcMAxkAjv0VacDRLlW7prXMp5iW8We573YfQtGf6iJY
Sb5hrVvzXTmEFCoNSyZYNSvrfhi4t2gxW981jqkFeNniI58kN5c8QBLEW8dH1mGdcGYtR+MMrPUl
Az60j6oMjqd3TzRicumZlMhiHZstTGQqBqRV+Own6tWMmQtEIYxkhMedOVyU9rKd1ZBN1Mf4J8v6
59yULBlieShhLxJsCpmzyC4VxyG6CoxCOq8hgTlF1UTqsk6WTeY6gYtEkUZSuoMjfixxDNhM+LdA
qxQuck8Q6ijHQ2U4X4G+jIDOCD5JyZXeusnXRix3PUXkIfQE9AWRPVACoVGY3VeEN8eWJBdolHEL
oAzEQyWZcfcrYRrBZN7fzjRXh76ZWDLQjNOuwMfPusKHa+9LI35smqjZEUQcklCwh5GPZFu/iiW1
duMkl8BAmKT91QkCbsOSYPqZnpxBQHRnpjfYgJcPhkGXWnOqqLRza4WDe5De9MKlgKEPAJczjjga
KyAr6ctowphEvhNtk5KNjPyfXTqNVYA8DP8eiDeqZl45S9SpRDsUzvR9tM65VbhX8JRkFHmugWBK
+ZBp0rI51tFpgdC6iTgQmg3i/gE9NfWiPdInUPf+jDCkwoWT07c6MHM2D4OVPWLu+15HGSZk5+Rn
ty2H7IfeWi5THMkTI7POBNoSdQWVDRsWzgvshLCmT3a9oH43nc1Sp2il6ObVfUEdGZsbeNkvHW2h
UWCdw9jdQKlHS91+6XRVBNJ59esfCmJCYOgk3JgieSyS5bGUtOlaZpZAvsbHMHvwquiy0BNxDdpi
EL4vqs/HPdDNX+1C4MlKcGFZxgiGPf/kOP0v4ReI4MOZ8GrzxTbeIOH8NO1lO5aivMgS5Ywckivg
kWXnR8KhfJe7ZCxvxZJ/We3yYenXTDDQEyw6ACtX7g0Vq31fR8dRd7eDNZmBPQuag123D2Mr2dGP
9jYiw3m3SJM1cS6DWLKH8KlR26QnDd2dpig2rjyE+ecf1ASKtirdgzd9oT1DjxAt+h6HyPdSMJYp
6vBpnNxXS4B/6ZuXvsTqjhamPRiFukXeSy96/rBaOrI5ZI6wZWoT5SrZFn3YsEycltrsD5nXj5iV
Igf8PRuJket7UAPQUXBmBcCr9x0YmManVx956Tvmwo3oi9eRlFgCst8wBu/LrmUuX4cNBdV4w0Cc
2CkmB2YTqQdms64sf6py8Lbkm0P+7fE5jBw/o6U46oUMmATkXLHAGQbjZx3VIu5IP6DQotXpyH2s
k8MwggOvJ+s7SGNE3zleyig9svdFh8p66X272DImRnySF4DAjBhDcHGfkoRLdTY8+KV4GtwPnRY4
UcGGU61/r7v+VaWkGrfFTe6k1Db8b0GytPHdPD+E4XKVZs8xV8C0LIV9Ztx9zBK16/yFXro2iSux
sAASlctBrJ12qipekgSVdCEJCbZbGfjmMgVdvA378ldTwkHw+4gw1UR9t+cJA30BdnxIrMfYNrvT
NJYszbN67b97lYiPWcM0iRZj78KNcVaXeNpx5Cpr4PAcabPxxXOam1io5OB5atMtMGac5iUJcTX6
xfKkhJGdE+5fCr483XWCHNV+tY+3eS92qGQOouuYrJVHS3bjlvnW0xJhQ3WiO6els26FybvyRHIa
xHCnDYfp/BrQm09Fuo2TiYBphNV+ObhkHhNJoMwrBKQRMiNXribxtq9a2IgT1F0rPzLMwWE/j4SR
GEdRD/1DFvHMRDqg0BuY4Ua4lszp41N9/P+F2v8o1P6MJfmb6MpE/4C2n/w1uRLSFulMf4i0PfUv
mjFoo8kuJ03sU4k9/tTd//ofCLX+5XmWEj7TSw/jgfMnkbb7L5O4Wtuz+I1w3TWq6w+Rti3+hZQa
6CbRu+jIfR7rf//Pv0T46d/+/edIP+v3XCnfd1xHEpUp+XOWkr9JtAlLiZEJxxjpVzwSyPkJ8dWj
Y4F9cppp3nsIWW8dhsKoS+SpjGrwgua8S1y2sZ6p9ueV9pen95en83t02/p0XKEo/teoHmXxuv+c
dJvxpqB7LJwLGeM4LmqCJlLxY5jd+s4s3/216eIg3tgYQ323Nn/Pf//4v4fSfD68rXh3iWb0qGX+
+vB+ytzQF659aafwW+UN/ZMzhUdUw1itTObOo0LaPKBURC37jzlw61v955giHpxLhWvFcZjTmfZv
r72NxzjqM8u+ZAUsVQAApIXOEhFk7wVpm4hnI2VjJkGrchdQfOmHQqeZVSnefm13B+q8dgPjPcZE
r5d/iAL8j3Sn9clZa/qq55nkif4u5QdQM8ym0dpQa3UL4qz55qwYsKYJLcRDEFB7zQGLQABGACUh
Hugn8z5iSj6Ip7xirEbB2oyTt//7D+wzXvW3N427wfKFoyxPeeud9+cLZqpyQM5TYl/iIaRj0RDt
ggXWDODL/uI8Hr3YZopiLEd/i+0r0PkAgBxpyrlagyizo07piUo9EG/QQASaO3dvmMCGRzdK70zr
7PtDYE99+ySrRmxmgsJwjiXWZVTTB/Nw9dBX31Sj3SNC8GOyUEMSH1K9MfMF1CHsRyOr77nJMrzv
ZWDSX35QZrrPI1Gfe39+QEf9S69W2LAyiJTSHnHrqfuNjIevpij969+/WxbBu79dYsrktlKmZ7nK
JRX7r+9WaoHiIdHMviRVZYKYQS2jHPgxmLk1+QF0kZaJuVpSKbqFZfujgniPfuG/90SsNXoPi8oa
w/vbjRalWJriebYvjJmYK5nxTUFe5uPST4dadE8gRA5OPeuLHdq4mIqVzTo9//2bsb7Wv145CuE/
7hQoHNx4v8cuJsBiDFX19mUI41+GOCJN5ZiJNtT2/Xs7gcAj6n9a3v5zteUxlbDgdJgWW8JvV6s5
pLbbidy+EAlxnFq03oYW8AlRyIaFsceRsVwKSD2iQwgDRu4GtMymbSz5pW2df7h1xH+uN8qUwrWE
kjYfxO9xj9hPLawplgTgRk88G+VVktDjAagnOd5/NL35hwO2OyhKN0EdPw77ZShvrKmibltKfCpx
bd0QuexRbjnOeWT8sPNV/ihNytxqJt+gabPwhIroit1g3mcMyBmpoDVFQ/cP6XPiP1duZdrsY7DH
+Ub8fmXTcYZaqzL7MtoEgZdLHd61a1/PmfDGTCkOo9VvXBt49lH4AyPTIJ7CGRN1VTeP4HQ3Y21y
sOqzcu/BhN7Ksc2Cqo6ZKY3yMjjCwP4f7UKTVBNVEFxF82lGzBhhqMaQu+kUnUunpsZOff1PSax/
NVIR+8j1YtvSx87F5er+nmCXQYqciqzmusmc5jgZqLFNk6c7lj18xOG1j6bqH8J+LXxg/3F/KBxi
2LooQ8Tv98dUe23FlF1eEscH30cz+J54vHurBk7mO7BRfXKgDuAVvcvnF0/Az/3ImrL4h035t72H
jd5G3W26vk2FQgLj78+kjrsqB9dnnLswMxAcm08M2yBtKybsMSJbZDmpua/X8h05t7zhpMFOqFt5
9AS6FD+Pgihqo6fSGtp/CG91/rqirs/N9ajGJIlD6wW41nB/3n9qRKRCWa5/BlW5VQTY7SynI3t4
IIZFRT566j5FCuJ5N6Yr9AWJegC2ybtb95UIJxiSaOK2IsYrl9HhVK6m5OgMkdzjGEN24/iMTbiM
y9Jxj9Po7Xyqsk2y4l0mwX+Yzg5UTiRQk9U716nJIxjrQAc5HDVH8IU+GTPhgxl5mzry/F2pnXPX
MtvRqWcephjHxCfcJ8N3hh932jctaifKowwYcMK8Na12ljH4R4gW5j16dauqLn+/DPMR/vVKY1CH
Dlu63Li+KRl5qN82g9KbUnsqpH2OIhqV2lEvzFGXfZUoY6/K4g5k08im3Ztw+DqNZstjGoE0akuF
FhebsM3Gc5qyjzRAhXeJh8/WrAiULeScnVKgjnmHXCLp6C5Rdr0VdnFa0mzk2oH7AGdPkmOCrNF3
1QNj7OSAFR9wL7aDwJo4JGfCPZe0zQ+jGm+biCy/IsIfSANB43OJZvAjYbpdFjtjMD+19TktynnZ
2n5SYzjg3xM0iUD7ZGWZrWSTqYFDouVot3Kp45OBTBj3C2wBWvQI3xKSocbpGPbjDO5h2YdMzS9i
jMptJ1S3pzzgEhqzS9dMEu8AgxfpM5noJGQN0LSbpPyaE3NxWuLykVwZ0CZmfFzLojYf3mbIU1CM
9FMsmnozkAi0I0tj2tZKhTCycUebhX3fsYbejUZXBaSIxjtCU+ifQR9r0lhfC+2hyXYid5fJVcsy
a//aRfS7K58MO+2I6QyvKNw2S06E/FRT9mD9OEu90pXEq2vm6wXc5zSFpnfNJow46i0t01fpHOGJ
J2gGOqafZCletQ1EZxnNrzh1IqxWznvPUHKHIBaChsF4uqJreNCA5oLJNQ1Gx4M876sSbIxdJ/bJ
GW6TXqobZESHBbvPpWz1Nu9892mMFn9TqRDITtcx8w3RvizzS7oytwGCHgXqsxP4/5/lBHKH1gyN
zFWvTrAjyD0mnoEbd9H9MKDRMWHpylzHb1k539leeWQaNzy66Iz0KCnku/5RZQBIw7xEfeCE5a5J
c5cyHkNb1rikd4ctIAkKj6JoUQup7pR4TU4TPv+llY4ejSH8FZoi3I0O844hzlG+YYgLtJMvN2X0
JavRvhDXEiR9Gd92YTFvxOJ5r2Pdrk3pmyYd11Q5m+4jhDGaR+4Ikh4TPLiSlhSFfses/tAbIVpM
PWOviw/kQE23BrFVEtYWuloTVhmX9ckCYbHtXIORQ30rGjRXZu4sR641CbAdLJNh8dlIn0ZULEqP
WykfA6wW9f+9wtuSvKsi5ErFpEdLO/zlJ62+VEv14Ufswb6/VPejtyYF5CKo48U/REw8ST81Yfj3
+Lq0/m5wa7yE8ltajo9+lojrMlJZSE7ShzoGATKWw43Rkw7fzM2TltEhssfwvsOQkc6aAXCKRMZX
P5PS63ZO0bZ7jQl062dDdYLwctEQ6YCPp/FeLWn0MKfNuw3y7dhqgJ46yt9poRPJrvxbvDXNPS+w
wmjQuqdQQND1w/nSFdUvetTjDQIpE2mlpKfHp7rBv5k8Y9e/TiUCdCuZv9jhUysQI0R97350V2cZ
YrAFDJFrIoO2tivbO11mwULo3Tk3S4nv55eP34BOm2Zu1zV3totts1++R2a5pqnNeudksjpkSfua
mCdQze5XJH9viRUGGoQKblpQZ1GIbGf2/OwmjMbtOLryjDiboJIKPR4oNiBcK/eZGLzb3m7nA+J4
c2cWPq1OMzYJuTHSa9UYX1qOwwdnxKPYMvFlIah+FJQUm0zTh7Ss+r7OIn0avOxaVEkIM5dAGLGU
T+YUh3vl4xIzlrfYWZnZDSQXy3DzUzPY65jqrY0BuRaa1ph2iRzbtBHgTjqnvaWuiWcdZx3epMQJ
PEjapowlmEuhtbXJ1eK2q/Su1eRkG5Wwnkv3GHVu9Nxbctg4efHS2ul0/cS6NLb9MzInYreWOeMY
zTPBRiQf8hrNbaFG/wtc7OqW5DwYsG4+BGVM553NujwmLiiUNl82Vth8najQEIlH7bGlK3stBv85
npF2NHo4yMmy74xY7T4x7s2kp40snfk5uk7mQHVt08B2I/M2qfzsbWDwNVpphNmXM3VBOJ7WjXEa
Ouu+CRsvaIg+DbX2bowFMgzG88/DWcnJeE8bkresbWPgxl5SHQiMcbcjPXbqxadF4ySaJhsSCavT
Qwb9uiqnnYXj8jJnC6JqDMGtgGBcFNiTzFQ/0+ZyL1FBrgeA67ewUNVjQbz5Nu2Ij1PQTFdMq/w6
2KikagI18GQUOwnd7Uqr9+fCNCEoRzmcyjBkestpaDM6Tb8rq8PImSGIY3vGtp9NXCTiITLIblMO
ZwlfhHiQG0JHsFDZu7rMn11jyq9SX+ehNY5+1fQByvBovvRLzWmxnu61h2HRJjqWlEjnWgvjBfOF
vQmNYWKQFzmHqa85xmctez5hz8ykWFMUrfbJWJX1pivvxIhpPsPPJprRf230/AqKsz0youoPwm++
GbjfXwEagAm2CrUzIWghVMG7li2wbj9hRp496o85FbjO3cS8ZDDBN6Qb5bvGBgKqZRx4hiOvTew+
dEh97jyNSsbv6mlf9JA1h659oA5feDg/Qpnv7POa+X2ubbz3jB7OhrOvXYSjoKRtxFmIiBamsVVs
kAglaUh7EtVgnAFNmCdOl7ILbN8YDqBQzf2EhNOARbIhVYaAE1ijCDDTls+xJzR6qjj92+uAvPHa
a0OmCyDHGu6HyLftMoxn1mGz5Ejsu7PLeRz7tqpQcFu+umsrxszDKmpO7RhUoLLMC7kit37fIjuT
BHNEawHGTH1N1Z20zVAs7W91qBLc8pm/Q2h/mzaSRh+K+MNUyg6bEi0vQS+VzR/TWjeVbYC4aa2T
M+8YVsW0GiXHnacFBADfBvooi3BfyCS9wXFkiU3TGM7u8xGJY4adB3eXYOJvwOJGOFe+uaWTh3JR
oBeKlwGncdGKq52fZdGBPC1n5wRi3NuFvcpuJnZwHLAaQEqLsLzNCfWlGwVkxv/JpPVXXA3I/T37
bSjVR12nHHdtc1eG8Dot3/yOqyDhSEL0yGgM90PROaT0Tlz/gqT3FjUeiq6rKWF7KTBUsCy/CcM/
ddOFGNf6UFj1T9ux3qQvuLuEcvADpgdrStg77B9VPcaQRIvXHvv/ccgSlmmSTbSlHqdiwmPpOSpo
yvhNqcvaDJtiGR/camI26/yaygWBnyhQ5vRfHZ0R26v2Kpn8AMddRBHnkCa/srUW/TRxy+40SeBk
yrxpr84OxWQRU1UwqW6m7oTjOERaUQbtDJ6ZGd2N3bQQhFJ9YwhvOprlvuytbu89DxAUN+0kv3j8
/2zxsRHT/eZMmdoTC3FiGIOf3OlmPuvq3Szm995Kj/1s/XB2A3B9Rnz50zCPQCs8tDt2bR+L9ovR
46uBvUymlIMkvnU+RI73Ho0wiaQWY8I+zzYTH0Zla0psHxNSVQu0HpNzOw9g1seGFIc5J0Fd1giw
ytTgY2kYYRKsifiufBjMZrsqJnZMeeDZASH1CMwwZ1iX2OTwi6Pbd5trM8GdIgKBeeEYtUGZN1S/
6ITWDLjctHUwJtVtlZKf1Q17VyC0b6fuqa8RpeUN41TmakBXTdu3ttpCWANABSDvgN9imY7WKntY
gMltEf7tYqfmsNPp4ywI30FTSVPcyXY1okyOwQD6l1rbGytFd9vAvLUw6u449FVdQhqTm8erwrfD
WXDXZLeGzL4RgPaGM8nb22pS2w4qnXTKO8Ml+iQ0u+3gs6BzUguoEcmZ1kkfeDbxw03ykxMvUgoI
aa0dwkBu7S9sDHgj4w8w5RVrEjt35NYBdecY2JCIPQO+otD2XraIzsA/PualVUJFRy+QQQ2nQt/g
MToVQA9YQlnlXMaERvNzdjhiyCo7sGx+JTGc3D9aSY4sKCsjw4J/Ip7MmNWiKBApLm51sVPAG4XM
UCl25wX7A3xTJp880UMZSQz+lTr6fZ0EWClQA+vI3+QwnQ5h9gH57+c4AaUlv8Dd6zk9zJP7nITN
vMuamI0ghYFRxDJQUXQ1LezgskMdMXjDaqEJH4qaAG9vfKwpglk/CCm0Df/H6vDcDC1tesY+0R4n
nPKM1VwWyMF5kqO9YGANX9BZfcia9AvZ0zgvkEW1TTIEjdhPPvAaS1nMtSsqx4rtB6kMpJX+u8Tu
l0NxHn3DCTIcbYbajku5xgjLKigGh3l+9T03AJV2ZaSPYMCRJGIprAZnk6OEdA2EGHOpr5WHqKuz
vg3CaVdJ2zWiEGQqPBxL1yeFDzUyK+0Uf4Xg2uhbL3SGbTjC1M1t/SCAQu6MEI0YT+REjCcxdyYW
2wGpu8GfW5BV23V7W6ic0zpg6iGGjC4dlKhWfnbUN6ddZ7V2Nd3NwxH/Kwbv1MHlNsTGZnR5j7l0
Pd7/7BaXL44vi+O4TbMKRQtJOJwmWCq+J2/VhNPVnqZ3sCZs9ag5ihXG4fXS3zgQ2jV1vsMY1mwJ
svRQXCVl9GgrBEJ1hlMrJMhgpyN1TVt218JyDiCw0f23mLkOQ9RaR1FiAVfDe+u85qL7MPyM8gTn
I1uYmOY+iLQNTz/Jt5xyJLnb1jVpe3j4ZtcFRp+d7TE+ukX0pTTrX1bE8twzzk5Hn+Owg33By28j
djmMlvE289W90c31XubZdqE9fXQZpG+F6T+i3gpyXQ5XWqDjU+SjB+NsQcikT5dILuQVOl5ZsftA
c7PM/CgtvF/blYYU+vYbHU/z3IZy2DMuCIN46POjFXnYeobJ3PdGiWePKNxt0wANc8dEwM1ofjq+
Z90oVV0HluGzlVBog9zYmwNoamFWCkT6lN7yd9Lbz+/yqUxv46i4l3O84Dn6fz/XqGTIQwFGaKsq
4URlYrYU3Bef//z8wqGkNnmb2XFriXixtxEYTHroDkPexLe1lJlJNTvM5yYcT936s/bzZ3MXf8RA
z4/V1Ea3ozCOkanNs4vF//bzi/Nf3ymJhxZAYLuZIu9FjurVzuVw7NVE0ynXo3+KI+PKzId/umNz
xcfPJURKEDkY+6hJxK5O8vot31d1XyMMy4tjuZoH53TGlOii2OgNIgNFYb5xKp4CF9LP/jNsHrWY
aUW7pKg/dJmucSxpt9Wkcnnj0ccRwm5NRFKNQ4IwFmqYmBCDmQxu+IfumZc0lHrfI5rFI6pvWgf/
4NAR7s3wkIWzsANXgXlzWvzhSMeyiP4YznjsYv1TmkZ3PcL5A9b1PX/2jqYMoqiF05xv+flmw5Q2
I1JK+EAm5mfdyPc50SrgePKrR3iEHLLhBlp7jLGk+sdNVGBKy7a0RGmkt2570vYSP3rWcNVCxveI
aDI4PzejXR6mhI6o1Gq4rivliDOSnRs0uizXvJsIkruHNOSEYhrVPsnTpBv63gXuSnf1dENmTl/e
aSj/t3WUV2RDEB5Hct+Kvk2MR6fHWoQvI+AQLU7anEiUKZaPWVbxE9OLG1cQEOV5AKfbGtH4NIdQ
pnpCkHX7gGnMP7aUFpuFGOsny2EzCSMSjIw4Ky7aKe6047BZR/l4TAvCTLJs9lmx0f674Do2M3p0
GTfoW/8Pe+fVGzcW5fmv0th3NpjDww6wxcpVSlay/UKUJZk5Z376/V3Ksiy7u2emrYfBYgGBYCix
SNblvfec8w+hEu2GHOMICdHMupmASdZBuKnULr+USZUtBuC8FnqoRy+aVpba36dYAS4pbxjHOsuu
TTQSQFfGx1zQ2UsLM/ECeSYbPAqKaKq9Ydzs8Ry9zOTaQtXDVq6M4EMsBB57L/Tvuzo9B94afMkL
sLkDSTcToeyiNLSlpKJfy9vyKZeSZJsmGIk9iwqPSbXNrdvIauje+wGTPW4VTaN1NTAO+G1YXSfR
LlH1/GAE+UNVVvWFnuSQWTsbtaKR0VU1hs9OZ91hUw0vulLSA7cebIoUKaxh8BH80PZMVONNZSOd
KvTrDgNkGYvgNoaPftaPl+qEBdjg9/6KkqSzQMUYBEyteC4VQWwTjGr8UDC9b/y2POR+fq/mqQxE
JjG2loU2uV1m1w467I6UC0Q743/TJOkxT8mf+B2Bz+D491hKnCRgOXsztz+Mwo8PwMWtkhjKAY46
kgHk6GClSbcAGnN8H7Qd4baNPghKNnPwqealv8OP54xMkX8JvQKZ1wxqeKz55SYlf3hWyJ18luiR
clbLSY65he6s61oG0DzvnD/TZ0Z3Zl9nGH1JullfAWHChLuP0VWhBkzCiimA22OpNsI0xMZAb3YM
hXDeBoxJEJjSjWPuDZA8TQ1Vl1TPugWYSOOICi/ZEYTzLPtGKSR0afCWh28zQrnCMKgk/Nn2vXkj
xEu3ZZWOSwuUukladFP0pYOYCTVwLp26ltrLuyIifEZcHxoSpEra8YdgUj7Kw0fcedolKq+1q2vx
sZbljt8gQEO9GBDHRpx+qWVMPemwZOLQFQYLWsjbyNXSyWHT46M8AQAs3PYRpmtpHjyGUMVpSUtV
zwRBHwhxaGTrVHeWbXXhEJDBRB2TFGRx8KDhibGaJGncY2rutoHpbOGYq3tcPcyd7N8BkBr384L3
6MOkRw+6ZNOT2kNJt0uqZbLJ0bc9Ofp5DSUXcvgAwOsV5ozkThsf7QKCfhSkPOCrljkyLzd4KolN
SjOY8n7fJYDXTGWPoXB46DpRlCPu7xvorDkCY7ayMPoOgTt/gBqCCSQBBvkTWzuamGUdZLpm2ZeG
tRMoO/SerUXjJAnkcYIQdTSvx958qH1oO5E596/KTV8OxqZTiqu+gt8+0F2vBmO4CCOfnFS3CDw8
8SoN1URYThnhJP1XraEaLbURRlw1czytgavaosOqDztLrw8I7FCrYqq+NFNjF8dko0s//2pUuCzR
+2/JwhVwqPRxG9ubsCDkG02QwllbJXt8Xm4LZJyuQqgNNlZ8rV4i6jNyxYMhRauuoXckJFvISeWf
KWYGjjYF7RlJyBgWGexXUM/alijWT6xwUdJzLooQ74ugHHTCquSMRFO8khvM5GRSEXAsnDutk9RD
n0jXg+CrmTBoJYi5jkVy3/bxVBp650KOSVA5SfW5I5bcIX296RUAl1ZH4wbmjxaSvmoHAw2qWo7X
bZLyvME9jkguA2ohDTaq456wE5R7NF1qCkSZQRAKgo1v6jg2wHs2phbhVHR9pxZiWwNRpY1AxCN+
EmxSiTqGAVQwYk6C2TMgd2sisSlpn0KcRDdSgtyYXqW7ZFCWFG8x6SqSDSUFCMDIQ63U4YHUHCp3
hE6IbdMRwrnyhRT8VD7KJInSBF+AsRQpnyFtVgFiD7EanAfD1QTTbTvF8qXio1cDcqamTAyNP9Xx
R1WRd26lFgZW37p5Xglpg2hVQLBakQzp0PBOl0j1Y4lhttyb0E6zMsabwnwq9RTJAye+0oizCXwi
NxEKBQwMax8Wnq3o+EV7n5Au61el4uBminIKXMFJWDMiPTcVmDoNFhaJxNWcjGIKDgxLo8ivutjz
1koBmh7BKdPpt3ngeORfP8DvT5aN6j1WpvRk+KiFdvC7F0z8PofgeRaSw+RaTyillRZxUBhYILAL
fU0HcRso6bWM78zKN71PfWpicdbZ2XrALMDt0Sgio4SadIXRwbJJrS1imysn0+483/8EHxbRDW0s
MD9A3WUcMdHJsVZcZUSrQZgzJnoUUzVvCTsKlmw2AGknbq9rTT23xuiuQaVj1cfVh6hqH6ahoSl+
7UNmCyVlJzXsCzDPhUVPsbYjkiIhKkPyx6kKSeGHcHeTGDpuAWwcMcRwJeUmbALw/QTw5tA/OIVI
cVCRRq8gdqMKhzwJ4c8lUs5mJG+oCDPiJQPgLGU8KqQo1sDIsGbBx6yvkzvDrCB4MLNawE6nqlKg
4hymqJPHiXk1SfrnUe5M+gMbNfgwW42mDuBW1cD213W/HD2dzkITzVv6akSjvKyqMlmZIyhWktOk
PJQDOuAIq2kjffxYPgIR4/XAGVr2ahWPJsTbmygolmqrICZAEqgnHodzLcOJJZGB7zu+hrdSml85
Ez4lktxs66aX92XRlasCxO8lcnCRmEiS/ELsIAypkZLVphCHuMvGV6LrgRD+AKZfAzu3HJl67zUn
Yk6KfYQLsgZ1+N7EcxC71b0RIhGpl9MnCz7BLZYPxoUZdBdt5/hXau1tHaOPbxLXprBaeVjJ9Al9
AkoB0UaVqCf3cpG5qT52h565HVqq+Vqg8RWzOIIfzhzjNrPtk4lUKPQca1vGjXVR5O3CIU+/nvAg
W2Pwe+xTlfBJqZMLDDAOaasN1yklQyzLmpvJl7xDoGf2UW8D5le6UKvzNlOrO5vCYqJUpHVEykkj
DlaJjpBbpS2Wq7w2KeePSBFSN6D9tcotVknDCpb3MouLvdTp/rUxhU+tpJHKyafsLM2Hc6O1+82I
Pc1KLtKHDG73liRevUXG6gRkC0pCocl3qj95boMts5rF9bYIQ7eN7ZKC+3CZMeHa421y0HXnPhfF
Dg+pOG3I7zFeVhYU1/wts9IHNeducti/rp2mlIymqd40EXYOedNolGaVS9nHyRZdBITcC6YrYSGt
lQ6xyDhEhENHvNCHM5NhNOaQaoJtmcuUgqkSzQ7Php895lb7oJdI9jSecmbkWGtoYbeNQZPsKhuZ
l1xL3CTItQ3uTP1KMxihqSHZyzrAN7vF0GsLPV1G8dHGz631kdqQ7ZqcVatswMV8oR7duJQHr1A1
1yGcJJE7miXqMXUF/jBrIiQyRhzkUAeLEQNYVWQvQ6OgwjXoV76SbkyNSBSvU8AL1dII6d1ancnP
6KXMtvQSYL8Dcb0YlQ0syA9tZciofUN/9uEErACmunWZnmVG728wQNyD1fFXnWTBT81aypLUw9EF
hmTuM+h6wWghKq5+8jp+uQBwRKIO8JqHeCfTc7p2SFGUhG6MS+du6mjt3iLQh4osJHNoMoKIW9Zb
D/OavYaiLcM59cxoKIO7ohVcFaYiOZUbVwaXuuqmmHyB1Y0MNbgbIMSrrFUZGDtyqyHFdrM4wPaC
Ldrssq76WFlptulEbVCXUW0wvOgruhAoGPTal8GAHd/a015PRiL00veXTT1uIAwlxypGlMsedAu5
4sDHOjGWrr1yY8fGsgotKoY62BETiV03e4I/6fpDoR/zZjCXQFT0RSaB/zQNdYulbcavhPcIU1Wt
YvAGPePqAXJDrRVSPYPdFvTOCj2YBYoqpRuYBS00gHNKGhReGdoD3qCANSsJr2v86rQc31A4p+TT
CIt8lZK4BE7JJTdOgGAF4TpMCT59S18hRe3sbRLGl4CoUKVC2S8P1fMEKRroKczgIrX0NkqJ0fFH
dYC0RX5GSE7HnDH6RJRtM7o6MrKhxtfSzpQVOp/AUMJtGqY+FZBQDBs1SGqn3zOAnndJs9EJSy+M
Gv1QSamPalWhzGD6QGjb4tiZ1VkHKWqt4UetdzkmUZNC/DkpFpmD2TWXZ1eNQ7c0uwGWmY/M4CSP
ytLryltr5FWxpeQWOowgWPTky+X6MNWBCvk+Y7TvjOm85cmBp2n2usVXFzW8ahx4p6U3+hTVoIGC
i9n6arPVnFIlwpUUl4RERemB2BVxN9wEITfTsIFdCdQ8gmVUULCpcCMFQeExssbL3pCZdHq1vbLb
8ghqoVll+nSJ0l+90ojCXFUtADbgBuU6tY4dUqGMm240i0WlWrBNooYQVLO9fdzdRa5Zy0gn5Qjw
DR6KewhzXaMMai3atsSkBse/1ThQySk6aiZ22n3wgQpeY654iCueW6lE3t6Tkewe2lUtdfchj8+V
Ie/Do6qWke8c+sG5RUXoi9IGW+aFiEGE0Y+LeV/39sC8T0pkdFY1Des+OZZWekExum5ynDDUfB9Z
mKYAtmF13jkvSsuOXDwTeretsmqTA9H0yrraR2pU7aVJQQd73n7daUlytS8ZuxJm2qzOn6w92lmA
2OEytSzi757eAvfnCi0pcbY0mw5ezjAZyznXMH9zMF/OvCqnWbqDe8AAgt7L66LsBOn3ddsamYeG
ZvQgRYillNzeHt72hwqW81pHnmEjqUIFg2OvH5BLDx6PiqhuTUnm+WrhntXo4olbnBeBWLPa7tih
JcO03mz2qTqwEI+95/VP0LjbWpOHGYcmX5exlq4NsYWl2oVjmqRCxda8q7e1fF37+rWeIg0UY66E
hl2cQ2Z2qAQLdtYmx6lz23mUWdH+PZmT8Tj/eyx+mUK3kcTObmodEzZ8LydXcoA8zCi7/0/huRkL
HBNOjyldYVg3VfjQvHVMgK4xP6pnDsqvXgtjzr/6f/E/3wg8iqz/CZdV2BjgEk5NBsz2NwKPoigc
shxbA9Ckg2B8NVkw/qTgo4MJnYG7jvpqsqDLf0IugWwm03BkoLXqf4e/8xbEbsigYQGxa46BnjcT
Ko1L+BF+qkwqNU4HbyWt/BhA1RXCsNI6G6ieXOIf+8OTuXzGxv/IzpnJQK+Q+V+/7Sewa+lrcjH0
wsnpbPw6dAvzLkdelv7iCqdJdEyN+zw++GeUOm5CdCk/FqvwCe+GnQ7CAdlwl+D22N8pRxLgO3Tp
RWYLHN+qYSL4n6BKFZLRb/DLXCyIdn43VdN0x+DH+wlVOio12TzAAGdWLZNUKKcaBSUWqJYPSHcI
9GbnB8yfGyzmtOzGqqdhJ6Vjh+pJaVT7Rumr/bxGB90w6ar0ZaBiBgacY4K5ycg6LzplQrVblz+j
mjXsyV0Pe00I+acROnLzvsyDMUvxtliWkeMs47DGlVwkGSabtAMhZLafF3YdIL3AnDta6YCJFlpi
Z/tw7j+J11DTEtvd3LuLTfKLl5ld9uu5G8Hnb3JzpaA+Wknl/nXR+nm1R7HVXPtTfg6mq9zPixTn
mQ04TgHz+rarUkK0+SaLAZ+H5AB/JTMmJzI5MqugX27bIiZ9avnPY4ph9eo2Y8Y7d2a61JE8M+fl
vEMWXfukdyHJe2V0e7vyICl261z04khKEoOIjntec7534XXFHE1RdwaxIwFFQLc9d+PzAuxMCaZW
KpbgdGGYitGIgZWuPNNRq3ndzkGIY5Tn3ZdJuQXRppIyi+neK0jjDCBncth463lXM0mYfNmqZq48
O/xky2WNNFv81e6iEuQrW/OuefG6qZTRR6OnECUJXa3XsYCM4QB/Qtz5/KvYlX+0asDVr3c5r3md
JvRjxEOQ7bhYp1N0/XqHaixhbjRvW00vNNi19rEIsPGax1Z7KGikrzc7ryk6qXxeBwQy2novyciC
zWtYgHebTp/why4pN1vG3XwsCT1/VzOP7ajD86vBixhgPhO5JXy1ozb+2m7zu+dNzday/bhRRUsw
DJsBW6zNrYNEt7rtyTjM++dd/OIULx3avO/EPKJS6K6VwJgnVwkaCVGxTqT3JQs909KgBNvEVFdK
ZnQaJiR74Iis+hm+gdja+8A2wmEfKtWw73WqkrhFbi1xDXOz7cQ1P69N7VVqMHH9ob0WYPa+YbLr
PEfw2KvO5qvJ50v6vjCEVh1BJpcp9nlCaDLMJwPzQhqNZ9NVpISl+3lzXgziwOvmTx9BvzpeQHnB
AjFnLiSPtFASOMyfKCdZG9NBU9Gh6c5HJ7H202bmgfRANh0t6KhD9D8Bm6ARSKPZIE5oonG0KpL2
4+vp57UGquq2TbrnT1G15q0bxsitdJ4XuZ9yP4rFvDbvI01P951VIWJAXSBAdHxwUlqfWMZJVs+H
f/hkIz9JnZQCqqfPikfUMOY1gGVF9XFeHdFNRnNIHJ8XpW2cAoYMCukSQcvrgfm/y9edr2ebPyPZ
KcmCzI6W85OPvz9+UyeRi07uhzYoUalgnJ1c3hF8FgzRRaGl6Gx7UoP9fGsWNaLn+51vWtU6sCO+
jLGMuHHdRAl9EYyi13s+Hqj2ilr9fT4SypmRdvRG4h5xkufPzp+at3NF/XbmeXM+MO97Pt0P/5NJ
bboZ++SgEFpsNFlaQwjgJfur07zuU3vNnly1ah7BneMu4+DSKZqp3RsCvW2d5q1I7JJFe0W+2YR7
yGYPRWs/r70uft6XCjFG09DCjcTTSCWJhOP8mWwKvo7i5v/yf+d/ez2Sz//3uj2v/fxVby8JHEkg
OzyGUe3cSla/UowpViguV3uNYo41FMkWtPFH3QN3jhoUQYxYoAPByzkh0ZdIJC42HSAQkGINeSPI
pVhiIhkmNyP4KhEjzQubOEGL0M94lpScdSXFQkZO7llc8vUAWdenOiyAgInvkQvKtlkdDW4kJuhZ
3wh8Ua+2yFeS4WxF454XqhiQXzd/2CdGvQqFaPqrRDR70pvEnzzkrK+VZTvizFmDm4/6Ml2rjr6z
kzZfE6R+5nF0O0lBBcAMkg2KUQPeNntDTjv69O5av9DjOH7+zo63fW/Nb1Cp5/FyiDE+tAcnX4UG
j6fC5Go0SgskApqOakNlxRPjZZfWPVM2sTqLZs4L/GiMRWD6BOZYxw/96G2L7mF+QAZoZwz5sgLa
H4kJ8UTmp2SKAAjELD5SU7Tx69pYwVv+2kZaKUyOFihXnMo68NdQaWHH1iN4hmWL3Mxe92+DiJe3
FjOsQUxPHKslhOwK70OYd0ITnH2iOUCRT7bVEHHBtTQ5u1499gpDCOXweslk6cpUnLuGue44+qg0
9Ie8UmKmSCmC6tiOlULUU5E05Xkx6e0FVd54S1VqiwKmjaMpgEJ1ukG4slujnbnvehyGFCY4uWKR
k0MnvfIy6yrSq8JVG2o18A/T/bwQne3eSYdvm88HsHgEJZXBS4uQ/5wXzy1gXg3NmElw3ONwCSaO
aEM6twJLJWNIGgAvmWMPhsq1VFK/zSSA871/0QyGKCGCcRlU5q1ma12YUwJNVkZbFsVo5Ws9yCkF
I7rAeaHMo7QgH82b6HYom8kELpDrjyh/XGYgW/axjYzWvFZG6UCiEPemAAkoAmAxAY5R9tr/sO3I
dHbAN8TuGOuy52M2XUdnVMnmddf8iedz4BvJlIzIGn9fTLXcWowtpVgkia2JEhCrgHlIToZds7T0
lhmR3DvwE+aPFjFzjPlD89ogRq557fXA/Lnnf5mG8DERhdt5n1WWzsbGBNwsEBa3xUKeMhIW8zaN
XUH+K0uXxO/Nft5nSTqHi+qI16Gxm3fNBwO/b0WY3+xzKfYRgeLykhZejWXLq6r37F3WGpeDZ+pr
WgpDuhrsEpCJmx52ouw+72uqJ9/2qxU6zyVYKz5mpIq0lKlKLBqx+XrgdbO/KJjhguCk6DWgKbSy
pSUNQIFytVHs7jzZ+ECjtYPirNCt6++zJ1tJz/CLyBkdNwDqbpJzwo4PIFkd1GxQX/swoo89kGUH
t7tQvQOVWmqSY/Wh7o9ViA43pW+yUfuxu2vVU4fbXBBvUKeJ1VUQ3+nRhRJtBJpSOpA/tKJNo/LO
bCzlYHf1Au10JzuC8iqHIxQIQLGeg0nAoZF2tgO0/8qXgQMu/XAXp7t4zN0KeDL3tTb32dF2gT1S
pG4eJowjVulXpHuqZtMCkpQ+C9lQ7v+6sXZI4rnyeAFOK43vVcAE0cJfBrew1csvgOn1CDuSmzZY
wQrUEXJaICWrqSipr0VyWdtY8tpMd1Tu/XBNFrHUL6CyRbdVdFnLX5IzOKSLo7EvTvYiOh8WBa+o
G7rTHnaMG30ej/WSzPQawTxg06t8KaFqtkABErzLZnDR8nxUrrJVv4s/ysvirlzay2GL/0xwoW27
LZKai/DSWpmItF8SdFYLVHKX6ZmyLb7g5xw0gOXQIV8hjZaEaw+3oH5hHjHvKNq1wgy7WeZIai6/
1AvtItuBzL4xoRiu4ivp3H8aH8nDf82P5RGYDza9q/Qj5mgk7a3bJlsa5+pN/VFfPjXb6bBrP3s7
rgqKzwZ/lSveObQQLvfasLU2xbgYdbgNqzxnyFpSudWwNF6Z5ccm2obBBxA5VGxhTEEu9dYO6OUk
BQiOUJrlmtcTssuNKz/q+VWA8tInamGSvDIxTxyXA+laErjtdiCsRQ3fWkQkB4Y9fiQ4JIAMKRQ0
6qvP1eFoXTncVrYzXTBQw97GpWAV7pQeu997bdrm/mYCgNstMDmzbjEL8o7B1rlSl8BF1sPnxnGR
4Tz6EeZ7y9jZ+uESLbzxOomXpgOTYIsxeO/tMGXNzQ/QP7MTYvLytP6EsEekXmUx5YDzfi0/FNKq
mFaIscuMELhQAMH5Yj3C4ezwt8bJh6qDfPCYCveudqE4i/iuHN2DcdNJC+mgrItlfm88BoyDQBYx
GnCO3gcf8OCnLnNHz00+42wmaeKgTqVsCzPzximOqr6Vj8y9rpLPyhOgazIT8hc4N8m+O4GMjMoj
3rzMfjaQwgrX8YEPgAyBwOGCMwwVQsaFep9tGrjFYB3uzC/dVXppfyx3A/oKFFSAXBx5/aVuB9Sz
v6bOm3qL9tF3qyekrnVllZkuCqyDsk7yNQZxXCGnpzjW4GVxpu21K0zhUQx0UgA7i/BJPutP0kNy
qa9ylyDtRv3oP8Y3FJTR0W5xPlg0rnce35f3wGiuyA7g7bNqDwZqlef5Fp+96WOy08/vxg/GtbTV
LqMntJssH+XBBRpaX0n5mfthDQGJWtO4qW6BfF4h1HCQdxB0qzs1WIK9ZbTa1cthoa+kjzKIujVV
+UW7bG9CzBuwIXeJCiJs2ZNlqQgVKcSLafTSVfc53YFHAt4YmRhiLuQjzgIb/15X9iRwr3Nvya3n
qxTY8kIl+u0XeHSt7W125XyKl84dSlXLaRt/hgG3kgo3tC80StCAqV06zaWPWrYLTQZl/EV+5HWj
VnyubckNG/e0wyPudsqC1Nce0w/efBWC6nkU4Pe4hq109eBt/SOR5zbbTryoQH7ty2Yr76AadtVa
B9pOD6i5MmCCZXnNM901B7z1YqzN3YyW6m+RG/VRmYIyzWt9CaMJbMsAPt6lYEF6XKPlw5I5t8Bs
uLgA1RuP9M7GX1G420Sf+rO8uiX2ipDX54zO2rhXqPDR9lBvONpLf1ce4dvszTuda95QadwOsXsB
e9A6oApTbDXGFBe7GMv1SUeiVRatnsaL+Oic9Mv41j/zN8GXDH+c8yFJe/d1+LOzkoTPPERqdBsp
5aotyaO9TKloE2jeOdQ2lNNFhOMJfWzEY/FJ63sN7RRRKVBtxMhI/Au7hB4iKqJ9S40M2B4RORJo
Ys0XAcm81hu4YW2fV/FClVdR0h1iHaZ3KD6TzNHN3/+3hv6cW9YqQUljRMu8NfEpz+uDbUEJyiwC
qsBp9+33RVTJ7V7SEvRLxdp8oK6Lz1gTIEddItno9BUk+GlaB5DOdzWZK7un+DVNOj3lvIrX7QQC
ErNBy9ThUtUBE84ehAWScmigUrgGGpdmASKPGjmIaN72LA5ZWrIcAatuzUqI5stCbd6xSRXNa00g
goLXbTweiT4C+WB2SFEXmAouVCF4L4uFJaTt57XXfYrT9Zu0ai89uVvirFq75sgPTHhCpFtmSrEc
I0XaeP6Fj0TN3sbBANHOTNlFQVVvWjGXnhdNbJyXo6Sse5FdeF34cxT4fZ/aIxAQdPLFnGWbS0rz
WgWWkA7he8ULTGVIebgKVnNNyVRbF2VCfTungxuREpzXZi5/GKsybtiOgPNdAwfy1rZDaqoYuhgd
VYYJry1KzNsVwOoa/XF7N5Rjv+vDHj7Y4GxeE0iynbXuGJviZQzbFAujZtqnE5kYrano1SHSAqVg
5tlCAB2MVnvelPsQNARTJafzbiisylgLDL3wNFFuisouqTTSEKgDDHtHGbSNFtpbfxK/eKUb9+lY
2KsuAeDsRiJfp8fQXS2ElQF3dEQq4pd7XbzuA7M47lTvmPUKBoldhU+B3ubjctRL6tH1uUXUo1me
ue1EIm5O0QmraTyeMBGa/ef1WiRTnpPHr8lkVe0+GwagPlnKQWohhL/HaP5A7BvQs5ZfxiYGZd4j
ILPOa3ikuJ0TubGQUyyfZUrHdQXmfy6xzT/wvHjdRFcm5CYJDGXm5PPPq4jQHiljhcCoRHq4GHt7
MY426Z25dPi8EDlko6jYid7EMnXgPSJ167k/1D7nGuHzti0P6bO0yv8zxbhvNyJqZeBcsYK+ap/A
VD/VbdJ8F5cTRy8BgDU3+b/70ItK3V+f6Jsh+nN57yFvISBzBX6Yv9Hao8H/UML6fqb5ev/pDMmJ
22ofqRxqzp8gAQxD0W28fHXVoVqI1j2WQ/NhyXGo5FGpUx3F0m2Zkt6Phdfv3/gXD+Gf7+/5af7z
Z97cwd+WOFHQour3RqRw/l1+fQg/neKHh6D/qToaokkKeHtFR6/w7UMQhU7T1A0HEXHLVCzlf9xD
MAzn+Zpey7z/7Ydg/akaOjo+is0TpVLCU/2xJWAY9Sf3rloOCkSUgTVqsTz1H16Wv3sd/vlXfr+W
oGrww3+/KaCypCFkrxsIg5lCrOfNU5DNPxVK1zhwUWGVDf25uv4/6ClomvL7L4Typ25qKE5Zsk1J
1zEQcvvxKdAraBraacjHKZpsG85zN/Rfegr/hQ9972RJ6SePc/caPtV/1Qv/3Qdemtyvx791KrvH
//2/RO/55oOit33+7qe53xfb//Gm15ib+w8HX5r//D3f/v3bDf761W++6+WuXnZuw6fqVD0E43xg
/HaZ56eUTvr/JKcvp/T0I0iDug6/yeuV/IIB+d4h/icnruOfziu0CH/7vBV2b9nbE8/d9O+fOD5l
SLu8XKL4GWmeqJL97pldWLBfEaIO31z1c7/62+fOk7w6PeYvVymu2pq1Zn//zFn29NCED+0b2I8F
KOfly56nEG9a8Q995D+1juVTcupP1dPLmcRl20wTXrZ/48zfoEp/5F//wJi+Tb+8feyYkb9DKyRJ
U4WPb35PRUHy8fevf/OUY2719syqLNML/u4PuuWJh+HLeebmrc3KyL974t3jKXjTABXdUt6hC0FD
KcSF6u0byUzxHdrfLnsMTz/1IjqqxC9P59+3v13ev/3xdMdmIP/dZ3z4tW8yFfUd3pcDV9Y+xOPL
Jc7tAgrKO7wkwu2r/uUxO6r9Dm3j7BRmb3oPPEffY3g5O1Vjcsoef3wcqqy/x094dqrrEyYr9VPT
vGnTKKvq7/FIwgcEkE9vozim1kAJf7f1nYWMBXXevGnZqoLcz3ucu65D/jCQfjmZaIMqKuXvdPa8
rX4+9btceJ41P/UhKHDazstd/Ps+5PzpS3X6afZECCkC5N/9Jc+futPbcUvVCNLf48T9H9tTWtSY
Rb95MTm/iPx//8L7P/ZPVf00vpxrbiUoarzTyc+ehvDhzTD2Leh7jyv/hJLAT9dtvkPnfU42MPjD
PVU5I+Xbl1MzlXf7guUJENjPp1ffYUpyAaPzzWPRaS0vO/79+3MRJ8xI3kY1Kgmod+hkL8AT/Jwo
M97jp7x8yrJ6TLrTT2EC6vvqO1z3hyB/fPpjV/8ytqHu8g4/5DVcoL9uiKQMlHf4SZ+/4NeGKE7/
DvPBG57+U10/vem5NHKT79Az3jwhtvvSqEWn9S2N8rv9ym1zCt6cVkfg+WXHv3957p6qlJHt5UTz
BTMUv8NYfBcS2fzUvDUDd5SX7/r3F31/YtzJfJQ1X871fN0kkV52/MbJMZX54y8v3lTfIxi5/yev
m+/Zon+Xhrn/exLOP575rzJN3zOyv+afXjKtf/Vvb5Nr4hMPydOp+o//CwAA//8=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AC50BE1C-C5E4-4593-ACF0-2DDB41C5AA85}">
          <cx:tx>
            <cx:txData>
              <cx:f>_xlchart.v5.5</cx:f>
              <cx:v>Sum of Revenue</cx:v>
            </cx:txData>
          </cx:tx>
          <cx:dataId val="0"/>
          <cx:layoutPr>
            <cx:geography cultureLanguage="en-US" cultureRegion="IN" attribution="Powered by Bing">
              <cx:geoCache provider="{E9337A44-BEBE-4D9F-B70C-5C5E7DAFC167}">
                <cx:binary>1HvZctw4tu2vOPx86QJIgCA6uk7EIXNQKgdNli3rBSFLKgKcwJkgv/5sIm2lpHJX9Y3oeyPOC4S9
9gKSJKY9QP98NP94zJ4f6g8mz4rmH4/m94+ybct//PZb8yif84fmU64ea93oP9pPjzr/Tf/xh3p8
/u2pfhhUEf/mIkx+e5QPdftsPv7XP6G3+Fnv9ONDq3Rx1T3X4/Vz02Vt8xe6X6o+PDzlqliopq3V
Y4t///jftZp08fDxw3PRqnb8PJbPv398Q/r44bf3Xf3pZz9k8GRt9wRtPfLJ5Z7rBphwggny3Y8f
Ml3EP9QOxviT7xPKfUqZjxnmP3/78JBD+3/jgezjPDw91c9NAy9k/75q+ObpAb//+OFRd0U7f7QY
vt/vH28L1T4/fbhpH9rn5uMH1ejoSIj0/Aq3N/adf3v72f/rn+8A+ArvkFcj8/6T/Z3qTwMTPWTq
D10X6j85NuyTS4nvcxxwQj3s0vdjwz/BkLiMI+oyj3jB27H5957p18Pzuu27EYr++3/lCB2ehw/7
Z6Me9c+v9B9ZPcTFns9ghbg+/H2/epD/CaPA4yhAAUaUsJ+/fVw9/94z/XqEXrd9N0KH/f/KEVrX
D8XTh8+6fch+fqZ/NUT/D1fy52fzALvMf2yDxZ+I7zFOGApcijn13i5izj95nucyEhDsoYBy8vO3
j1Pkbx/n17PjR7N3E+Pz3f+KifHX+//rkXnD/L89+vgnijxKMQk8TInLYXG+PvpgZBAOPORyDKOD
iP/u6Ht3LP3rx/r1CL1r/uZN/j+def96Fb2YDIuH9mFpbY1XR+Jfa+3rggH0rumbFfXmbX9O+M3T
7x9dAvP/xYKZu/jR7rga3n204zd/aff80LS/f3R8/xNnyOOw6LiLAwbH5vA8a+Cs/ARmDuM+oy53
+Tyiha5b+ftHhj95sD17vgem0HzQNrqbcRx8AvMI1i3HLhg/cNi+GHiXOhtjXbx8jB/yh6LLL7Uq
2gasKwxvUx5581MSP4DeEfcxrHife4ELR3b5+HANViTQ8f/JcFIXeEjpc+XpPS2Qd2uqzF2UcuJr
3Pvu7UAqd5FPNV9bLQocfNS6deEdtVmW/tD+qq3typJ/1RbzBxVruYj7straIsiyqgxPMjdjtWVz
8Q5L4qn8SXSanV+05iwmU707FVnJX4uK5M5Wp2e84t7XuMzynefzOHJmsRoLtBwGydauX5GvLmuf
0qIdLmIzhVjKpWZ1skqnYbynZRUVLeZf+9isKE/aVoSITWSRiUlsx7ESW1vzSy62hYj9OjzJqcDe
ed8nYTqieEmYGMO29pJ4EQwT3poMs2oFGwTeWln63YWjBfpepio5GxNS7JJJ6l02F1IYFmWoJNE7
hRVt4ata79IydZrQVsszHg/pzuoyY5xlLE2yjOOxXxlvCg5JU/eruBTBQc61yRgT1pzqRYnXuvGa
LxxVzmWb6XSdOlKHpuz1oZ8L4aRQsGoMaVkMYdsOcVeGJPfzRVnFfO217QHH7XSIS4fcYK2apduL
eFWbmt7IuBz2cdncVnkuFkgi2l+nadKcGxkxnzbXHcraa3iP/qxQSh0xq5jXSshVEm+s6E9ufP1X
jWxHGe3PvFrrzWA8XYVUdeN2CNLXhcVKl5lXCov1pLz9MeaBdxiT/ozgIbuoPSVvhHDouiE+jmri
yxvTjDjsh8YsEndo11XaeluM3e68ZEN/FuBKHahJ/GURTPraNYEXUSeVX9OMFeFgeL8tiwottGuy
KBma5IutZS+1ZnDUETvVGHhWZ0km/SXOahVhVtA1l6KTkZWHoqfrOOfxWY/HbtFPsgqdZpA3zKTF
2VT31VlsUHBdNn0d9k6ePEkzLNtK5vetGPFCEkftaeuKXeylZCHaUax0R2iYlyLGoYcQDWHS61WZ
ufogR6kPiNX6MM5FxQYaGl6XK6uog1FiWDegcWRLw6AqH1ln9pXI7t0kH2RU8so5n8Wi6HsZaTY5
516n72F5wgu9iHVB6qtm2mBvyrcTbb0qJCnB26TI0njRprpdesNUH8GjPmnwd7/M5RnLqVpq6fhR
1ztJsKbOo9PmZp8y4R1yw6MgYdn0pc+GLESVioMiDOI2CzEtxzCm6XjJJ2qORUEW0EK9RmIThLqq
p7UgQDWZiQxxx3XGYnWlhXZDd6zzRzXEZybpzFfa1AdWVOt03kdsAbue2NJ5H7FibjeTkwwDeCGm
QoWsxsmu7XG+lzVhCzhuprtYoJ3fuP6TVNMNmaj6mgd8WCIqkp2e6nyvOP9B7Ytpl5Bcf311FP7i
dMEYbMk3pwtH3CWc+oTPXqOL5tPn1enCcK466cvgOfVVtlE8TbLQ5ao8d0pfn7epC7KtvpffU1/J
f6q+b9uMUxo5rSFL4k3otqvi64qO5iJXKrnVQyTyJo+EHsUym4fZFtifCOxheborsvaI566WXmi1
wdzCOLVYWt6p2UuLE07dKfZC2+Lvf6Mq6n1VDMXNGNRp2PR6uFJuXe+EL5MF9dvyIU7789h48Zec
O2pDApGv4jooH/ptq+L0ocl1s4KoT3DmZ2nzxXHyTZ6k4TC1NyaeikvHb+l1Lrt9PLLubqRUnk0Q
Xlli1nZ3RV/lYV438iKnTXxWxwxHuMZ5yOtR3veiGaMcIbPri2C8ydPqks14Exi5RPkkNpWixdep
Q5HFO56w1dgm7lrkqbzH7cUwGnYnxsI567uaLC0c92TTJqW6jXnQblsypQsxxOrec5PF38y+AJzd
t7OPMQ92PIhDeGDhwFR8O/umxAsaH/nqKcGpl6oIjq4EpdM9QZMfDaMLNkMpvOtuCuAo1+M9yrgf
OXHb7KZm9K5l7HwdYcGu8KCTxZiJdFd7KN3lZf2jZjEnyC/TYorP3uGWazrfNKHlndSJX13WXg1f
/BfdWQw1ybqU3RWjRC9N1w071OZ0l9ZBssz1FN+1fnLB5sVNBb2sfIK+WqoryQ9qP7mvqJpl7Ek7
3mVS5virL0a9xCWWi1q2MZGhQ5ypLC6DbtjAklwNCUnicK6hjKRxGHfyR+2t9j3PMWplUg0t3vJ0
0OBzt+5IFBQc7Zxxel3wEm8Sz6837/ATNxUl2lnRp3rXmlycqXQcu/BEObW1GNXFhTtk5sw2tUqL
v2+Wc3TtpO6wMDpdiSkbP8PhmUQ4wPWdP7YqVG0wfI/Ldj+lsYzDJG1DpZxOhbkqw5by+hqrvI4c
WtzixCQXrkTu7Ys08di7Vaq6dfs8ucCzNOus5MJJdWL+W+2m+Rdeejn9Xgy/YKUX3en3Zt1Jenky
WmRsk5aqCxOs5D4oYxIZ6upFzki8t5itnYrUKuKMRD42P3i/IksjxNlfr2QGju/rhQy+k+eRAPwT
H6LCs9PzdiEbqRxX1p7zpBJ00051cBWwJNk3qegju6LBJHjsCi+4AtNH7asXPAC8ecH7SQ2Rrtxx
NiEeDVP8Fd/iXsweM/Ggan7N22zqQljceCdeZu2xNmNoaqplonwSctkgIM6T2qptYWebrVkinI4k
9D0CPVrw2HmARRFVk0QLR4NRXGVpGRY9L7bVbBTn2kNriTy1sCIqguyqxclR0jPDE3EZKpPrraL3
U5tFgRjpNqva5mJwhzJqVZo/VlRGifDNfQ5m8vLE8OmToOdNH/gb5nlp2GIfjKyTXHp/Yw1Q/8+j
ODu7rkshhBF470ex7EbNYA8Knpw4w9QJKa7cpXUMNV5nnet8tkKang20dD6Xytc3anzoc7YVTRLv
fb8Gq/BFLAWCB04GcdRyxeorHo8LBOcNnSp355EsPmtK5O7oXPNmzNYsdtLqUjjrE8/WBjVc42JS
u4Fx8EGIa1ZtVTcX6RT/KKxCd9yAU/gTs5QJDtnIKkqaGRrWczs8g7Yby7ZEno48/OuV4v95pUBo
CPxDFwL0gQs+/duVEtNeOchI74kWbRw1SuFd91L4jYKZauW2JWAdlvHSa1VzfoKqAgYmU723nBQl
B0el5JA2WZh4stmTsSMHdy4srhKSLfmISfROYbWGZ+DZumrZdtxpN3pSLDsg3ScL5eZ3lVF4QzVt
LhrTNRfeXJtxTfzx7MhNE5JekC7d9qR3bydX80vG1LYeSu/WS8fgctZVEOQ86ZpZImT4rHU2LrXr
VJtmKJOtrSXD+KOWvdRO2lMtHliyTd2mXv/12AR/mv8QkicBpYFPfVgE3rtdrPUVSsa0EI/pWCww
Zr4Ou6kCnwWB4+LjIN9asaICh7ROpoWewEoOrfodMQkkY9GRbklm7sMyT3TbpRVtl0FJLzLXy1cq
aceDIl7phq3IukO5tcg0eOMhtTArE7GKB2TCDLY5NzzpIY7VhYxl6XrCajwc1T96weBXh3Wd06WO
l2UddC34kF29w4mu8oWt2qJxMrHN46UV0EDq3SvyiTbOGokCvnWypSpL6M5Cx6roFCxJ5omVaDK9
b4piXJVgxYQMohF7i9mCgq9lQlsNBrYr0VhvfNnKH9iJKHn7oweL8ZLy87+eAJCH+dMOGLDAJz4N
EId4IEFvV6dkUmTJiOqntC2mhixZyVe1HJ19FlSXpWP6jZWOEMNiCuuiGxexF/AoO8oz2+qTVI3n
A6s3YxE4ey+XtF+PXL/qxiosV/kuWbR6aENR1kmU6Mn5Rt3iWpc1jkOIkI0tg7+xd2ncorofRBlH
WVugGyQnsyy0I/ZViZKNq4pqE/jS26dgNS3xkNQ3Xl4k0djI+H7uUaYMzT0SEafXgSfrNXFKL2yH
Kn8kCK0rM4x3qs/FcnLYcI4zX1xaRlb7wyFLkiRs7X4170+GdGjH7KY1VGMZUi/OVt2L5kTUbpct
vLgvomLwmitudJhVRt6Qissbd+jcheJBs7LYC6M1VbrARlxXcwCBTrJYuUKoRTOLFlMZy1cVB+Of
2ZBD/CIX4KpfWaLFHJ4kiwknzZVVnPrKbeSicEmIG6c9J5VcVm1QHLrYQEBkrjE314eSFnSLq3j5
DrcMq5xbWuqpEZ1b1nPLl24tw+KW5ipz7NZC75q/7bbh+m+MNkzeOf8MUY4IuF/g/8ME9YJ3sz3m
U0J52Trf0yZdthC78EKnDqoF1p1Z2DPidJYEPTeH4N4CqiiBas+UMfeqRTpNP/gWsy0nNZlD/wgT
ae51PqWOfb3t//ijKmF/MNjyUpM3V/lc9OxaIlJdHm2G2XAAF/yExEGeXpbJjnRuZGAXukrbjN5w
p48XDdFkHQtOb4rJT7Z+5Vah1Rps6M3cgAiYBhaCiCs0GKYwa5pibW0bh6fdAk4IfWbFOK+6hZth
fYbmYLoUP7U28n7S2si71aKZ/K4tTlFxq/Mh30yl+UOMbn4pkSyOhRP3T1OZ4o2FrLILsn6TuPUf
OW6Kywy508Jw14M3yXXRrRIvXvSz5Zj0TRqN7kgvqhF1W9bQckkbEd83zIlqIb27aRKLOK70WphO
LmBvkTd95ckbnJolj1vnwkJGGQ2GbCkXA01gi+sGd8nbrlhJR/URxZpfVIQHF2yulTSOQ4imZJuT
wqSc7CtniizthNtOurboXykgVjiFHnLA2FCCTNu+riC6kYI1l5T6Ejn+Yzsyczf2ulgxTMe1X5bj
nej0hd8Fw3Uq5d+sAwY5nDfOC0TFECGIUMwgbeP572Jg3SCCGlWT+W5qiPSjsDBOEfrE0D3YaVea
5qKMWEv+8HrJt1OC+hsI2zZnKcuHyIq26MvPfjFV11ZwFcwbwphYWVHigu7jhF5ZqRNFf9Mr8Uea
Vd3W7Z3yALFVcoxzjaOz1MPgbG0M6xirygIuV7LP0ujE82wUi3diWXG6cLJza4TlHCzltMzQwtpd
+q3IR54vWlauIO1F916mb2xw3xZlml/GfV0erCRgCJaZx/zlMRuQ1P6Jr/HoRT0YqOckMd7C1nLf
BJ+rsd4Nc5zG4mRMyTlvRfC5Dcr3uDcgOA0TVUcDRrH4G0sO0zkrBiYjZNds1oxh7DPIoiOfB8Qj
EN98e5AHldu0Y+Pr7804BItCiHrT5t0hMWM6hqaQZh/r2uxtTadFs/Hr5gD+XEPPLXkW80EkY8i9
6wxlbM+1ys9KzuV56wz5niWTv2RFbm7AjuJhrVT+wHKzTbuygfM1C0LWp+4TG8ckLBA9uBAT3EMQ
v4AIVzBCXgkOpGpCQRD62VhcFiwNOZvWXS7cUPZuqp5duOS0KEaZR9NsaJ0KX6pmF8zFCeuLMkTY
xCGD5PSSw+neXuve3xSiPstd4331EqkXY0nohmaO97X1g51weXndZeNwnbRiC1tg+qVkF4xN6Q4e
Jd3Zmi2CqR6bMOnbrW4yfGaxmveQIXJjtD66zZB4+pyVjVifHG3rm59E61hbv/uFayHL8J1yKWjf
bpoyHrenYurLcZtn+Vmet+6Z58VlFZ60R5lJSFj5YtrQZCAXkz8suiKv9t4sWaiFU2eLWrO3Euwx
P/BeI7UaEzREJ8xSIIdzj7uxWQ8Q462/Jx4qlkNr/I1X+OB+lWP8LfcKL4LY5bjVY158xXVyxLUQ
ejPKJFlCZE5+83QDsSgf8wuSF/4VJu2tP+MUAiSrlBuxLhxWQBJplNMQisrgcdubwb8pPK1uW72y
gSfSYCvY+BGRgZw1VshmWty/osVqVSVcLv/aNvYQpLTfLSnYG5nrs8AFy8H35yX3KlVgvKEoeTF5
33MJ64URFOxs4QRTsqrGrA1PGJHt2IcuBMKPnCLL0A5WHn1pZbnvRMunaCzCLIdXYlV7I51pPE96
DoHRuRgpiggBS+QE+apB4Vi5xVnlanKkSc9PVz5qgshi3pDiBa14tUI8MFFpmnyDTcU/V76Dlr5X
QkZ3FsuJ1GdpG0iwOkFMxgLygbpsQyt2AcUXPSJ7K6Vy0p9jemxokdzvz0SSsMuYq8cE5cU29yHo
3BEjQpsCG2f78x2GZix9yzthDoXM9THX9q5d5wXjlg5uGk5O/K1L8/RL0/fOErsSjpQxFnt/Qv0i
oyn6hqZ4g3DnP72lpgxOHzJTadX3C2XMsA5qySDz0stDMBcVgnAuQjKSKpMHn1Y5Cq3WykNgDmDr
k41TuxkKLcZ7Kg+1k7aRJ8di+apd5bhsnQVwD6CSMrvwpvZ+gnuKXxIfzDSSQ3DMinU5kDVLZbG0
YuNmaukFg1gfyZmQkZv19daKsVPdMSq7Cz+u8ReZNlHg0edOdJBMpB69GWml9qWP7+wpZiHIzW3B
vVEXTHO2i1NyTUYNeU5rj+N8QmGJIZZ0MtRPVrnVuhUElN6Z645AemOwCs75JGD3absxOa8U2UiD
8jBxA0i5j83Wm4s4LxtIGEJt0qmG3Y4vTpCtWZplWNEWqGXNVgjcrCHrrsIk7oK1K5i31FqpO1/r
MVTTOO3TIRZf+HghWa/ukKBiO4miiKzo8pwsmI/yjRV1W2z7AovrpE6+icZ/SPHIFrEvzDmXOr9t
Zbats368t7iacZegX+IMYurnyvGm0KZDjc/TpRVtTtRmQ63ilDY9Yd3UnpUT2jgN8vYCSb2Cww9B
0hvEU8FfRIFoHtKKqLXVxuD6jkd2XbnJflIbUVbePuFJtYwNKZbe5AV7A15YGA9D9Q38xilS0hfb
HiKTt2UnYLGr6htJHbJO3KxdNRMqv1Uu2Ss42W8CIvmx+TTT3jXPO2dhcTCVyJKqZKeqwHl1/cHT
ZRImOfPO7fUHsATwRTNhGAe4NDEWrI3oBFZi0MXpBetulREsCCEGBc4BJBsXRjn1sk8ggWUx6mPI
YLBb3uk3tILepQN4PqEsHX5FxusJgns6wrxwFqnrqRX1OnmDeCVmZTXffRC9f/HXJwSmc3zstdHl
QsAKrkj5CHvUp+BVvj0hWO4UVV/05X0pSB/lYH9tUa+KOvQUhvJY9wWl256VKHKlTyJqVUeCVR2L
mpbrZFBZCMnPat3nRXYMRJezGMDcXFqXS2i/XGunyZbWIfN7/UOb9Lm+4rBU7f0Fe5/B1rqmu61Z
pzYn/HQVYviptHx7J+JE42i4TabmWrtFOBWpuk0Ts2R9Pt25OIM1pXIHIhz1eMeHyYQcYryHlA9H
mjOxfp8bx42swQPWBVoJitUxP2axkyX0LqNxIr8zp96Jp57hnFLHLMapU9f0u9ZLggtu2oPNS+Zq
uMJOOnwlNa2WJMnaHXdSvnPiUS4dJ8nvGq8+qAYC/J0NEBdxG18LOEtDXLbVBaFg+w4uOodTe7zz
GpqfNWMN+YJZtDQXrjLtStwXoRZjBWFtk1+e5nI85rd9adD5cTJ7fmnOvBx8XEuxRTtPfOnr227Q
6PyEn7i2z+Oicag+9pfoUUXNJOsInNT0GiLReGEaypclp8m1Ldxc3U85GbdWEgMOLkV6ZwXbRjLh
bryWN3BZBtr8qh9TpOhvTCw63xp8t4A8F67mc7hk5M1B6HdeS2rSJhdSl/etdPNziELLfUZ4vDfN
mEcpOB8L2tCiWVjwV2qraEv6rWlIubWOZssvOj/ur62Q1nWzcEUg11Z0TIf3SJjro5Obpui50ize
9XVAz0ZMVSSMocMi4V288KpSL4Z69M+qpPuqwPVZaiXhAs808QtKBswgWu59DQqSnFvMn8MFyehA
Lk5UaytNI+nmu3Zwt2noS9gBtW5IWAhOrgI5Le1D5S5EHlDqy6X1loXu5BUksiNfx8ONZdQkgwRO
kemNFSvmB+fDHOixIvYyElapGtYZmYpdScyiBWvp4JfjeJiqFqLqWKJhGXdOG8mgK/yFVTUOuudl
QM5GHk9RHMfyTI9Fv4iNwdeSNf1iguDOdZyO/cLMtWTGtAjcvWPNdpZiDmekglR6Ji+pdCFtMhfN
nF+yODh9l1aaFFpCHptvAz9ll5PTf7NbR6PjadWXTr7G9RBvuzbxN7IQV21mmr29sta6RbqRvBaQ
rIQt3RZOLq7SlDV7K50Y9sqbbfXSh2Wo2IyhBys+PO2LdrNzcSP3rXh6B1uR9a7cQ6jKCqct0+6P
Vie6p9NmaWsV2fdNUPuH+bAqgyTdwa13eQ5+I1yGSeiwR1jDZZkgMxDvkwo+Kk2+dJL0Yd5W+qHK
20ueEfGH337vi9GHWxC4XGq4QfjUtPi+8HnxLU79OCog3n1euuBQu47H9qObsH3CWrZXtNGbAqdX
QVp400LOmFUUwY0vwQbskTM74CZOoqJ34/UpNGeKbKV5v4dZcBXEkjy+VLI4OSLJz8qsajG7cGSf
bn2UBXtHNt0UDjWEFjvq1OCKAMgx3OBcVK0oV8XA1JVKKD0vkVGh7FqURQ2h8cJBKV9Z4wB2n/oq
GS8yJ1hXcIltd9r/GHyNFdh7eXTc+vrmupWBs2QYrlkOKs0+A/8OC9J975Sfhz2GWD8lvDlnqPSW
VQ0pBJY3oWXoDqtFW9fpPu86dvAFKaO0Yu7GCTQcugGn2xI81209F1Y8FXWF1oOXyc0J6vx0WHsj
/FfaF1w33RrSO0sIvsmDC9nISwOZ7MvASXxwqSa27hlxRKiDpF/JykeRVZOZqIxMwPOIIZFZJetA
ZTz0eo+vk6yeznFeFLssbfGqwzVMHkJI1FDBvlaMPpqJFs9l6oWMwzW+cIrHM6eqzffUgbsUbteI
xQhB8TDodX2jHRly1/WvsiaobnTSqSXq0nRllZ5q2YVw+MoqLRTjwglbCEhurOigbNjSmIKDP6Rt
CXGa7DZLvGw/VWWxKCncx11VDcqXKofkn8wglQj/NAAZQ1u1oC3SWX2sIZfqsCwg1XjiWBG2W38d
EOOcp0K6LDSkVudSJXdGG34hqpxf9HOtcpUTobQcl1YxpNqciTp2QvBeWJQKBdtKYMY714XEiWFf
y94V29iUTVRAiKfKSTJ9mQqEYOK6ybUtYue2E5W4dCDofN3SwmzxWN+f9F5NguVQGndhMRc1D4E2
CRgKDC6YrbNRQV4wLh9amvsL7rt6pwbEDhiPQwQzJX/8BaOMEV4NJbnzwD27jiH+6YGTcWulhMav
pFkHlgaknGemxs7yJM260ffT5xyCuNtMd8llB3fmjuutyiDobyASejTX7cXjoum3gsCFPVHmh7HF
zhcaNFFdT/1n4TT9NcLFJsu084UU1OwqL8PhMLOScmDrpJLl0mqzRDYL2ZRwu7iEKwS2a1dn2SVu
u1fOQT/0el2L5McTJLGXr9s4TcImDbydmdzrLmdTBiOjsmXvQ6YPD0FzbQtIlx1MqemyFc0FtRdX
6gbywVK1ELyf78McwWyket27kEkTcQJHmO+Ab+amxWXp9QVchXWGi0RuLHKCT1SJaX5pFVmOzUxF
zOHrvoT/jThTGrlLiJE3IdwuzZ4buFyGtXhmeaAgQ9C2tzTjcGX/fyj7suY6eaXrX0QVIEDiFvY8
2Nvbc26oOHEYBWIQQvz6dyHnxEme8z2nvotQtAbsvY2k7tVrdRw5nybhOEdqRZOM4SRaqw8yT5Uf
wmAeH+2UdocxZb+1exMpzs3cvPGUkysOn9iuSPhgkJaGJXGYK3E1VpHQF2dMkg9cxgUIGo+ybQ6m
c0yHcIW0c7U1Zk6CYVvk1F2ZpwW60wfqWjTyWdJvRqcpAGmGSBUmnX+yPWRWOuoEkUqG7A1r7250
yvTRIzjAhMvJxs6b9qyXDBei6W3fWfl3WhEeYQuW98mcWluZab0DC2m8VjOTkRlSlEBbwAL5UikL
f5ExA3nN5eP/wMC9/+JMUptSCJI8HBjE+SsaI+B1pk4oqi95XkbB2MqLQ6z+Wg5ueRB92UZgLQ1X
0yZo72DTr+TWmKZjJvTvWZPl7HQTDta9H4xRPcdsCnkZefLzBql1fkfs1F0DjUJGmJKhP5pLwv12
0/j219my+mOd0klELnX7o71czBBjevWAeeb2c/Jvc8xzJt29/nv0asgdza+Mge+xEGErUjKEgOpl
w/4zeFUacXw3++VOJ52NJUmceAJ9eytoU8KJYPSqsL9HZsNSsryMldc9fY5ILG8GEdSdIkAw4qBd
F0TEaUIUnmXzWyWb9KRJk937Nm8Pauk1prmkg3rT8EJOGQ7K+8/5tfLLJi4d581Wx3//uO4SSvz5
cT2bMMC5zHMpBTrx58dFmoFrmQbp7oP9QwT4tiDxr2XlhGc3rSPDgDLUKEOIMu0joNnacKYAWepD
Kkd9aGw6RCR1yVaDGpKtSWr9YX/2k6Tqb1kX//snCf/MYuN3h8rcpl648KogvlvkYL/j0pLVbLCz
tH6Hc6s2kPw0N8GSeYeMAriePzkn1xrrAzEw32e3asiJgJVy+BgHj206aqgkDtmiUJpUgmVf5vma
BxrEFtM4Ii/78zYBwoFbfL8fo4QfvI+t3d20qQj3euJkPbJh/jrg79xX9VckYkHRRWizl9xjD2AQ
XUw/7zMRT50rbnpAhzddDxY0KH7z16QvH/D21A94hf96YKXBfrRD4oVdvEgWjMJhpDQ7SSXOxvpU
Pox0vEic+Ec6ijqJRtJla0U9sjKKh8+pg1d/THUtr1shpEP0UzRBlKVQwYSIs68I4h705Div1B/r
tWTD8llS64XStZY+YOaqc3YoGRB8mIHOb+rOde8JS/JzjggzNrP/21OX6R0BdfLfXw1UI/jjLQeV
kcK3hKIP2gaoMf+xB/ad3WeKE/XqjjXf8NQpIrLECM5yMXciq+Cq5/Zw7XJa7E1bvgQKqvXRgdxe
v6UWKSLTKMucnblL6KkcKWCNJgXAFDi3f92NbuV+tE2/7v7/xym32wx+Om8N9wBfOsNrCLDcQF3G
TL2iPBqygTFLbyp+M03v5+DPuUMzsuivwZ9m2nf4QZWVxPbk0BNrmuaW6XLHF8KOuSAHR2IeErJF
UiW7r+awvg0oiT3Xbt+6UlsRdAfDHbRX7k6UAIYy5pWI9QmJimkMvpdJ1GMH/x6U0op4NRUH4cDN
CkQvIjZV9Uuq4cZZ2eRsjVlP9MFqaH1Xu0iwg3F7Q0LCX/Kq6XeZJSEfMmYxz1GgEn1WxaifSP1e
8Ll+UVVdH4nHltMKj4Z6KF81zO4Ppld7VhxmdQcSuD0BIsBvYB5m8zzdmN/gw/TCh4aNKN0R1u21
H/0bnmb+2veLfC9Bll11E/WRphTJJS8W3nvZ5m848F5z1pB7YhdkH+ROtun9ovvC6Js10Oztr4mJ
dJ7//f13g7/ff8DOgUvBZvRd24Vq+S8fYCbwhKww4E/BhPjiyXOYt+mzItCbtFrJUSZHKyDJMRvb
uyxNva2xTDuy5bSLPm0o5JBNA7Vzp5TH9zoogNtkXsNj6konosnc78noT9e2DcSlCWScdpW+mqa6
mcbNaNXDypimw3PD+6CTIAEvkygEd6c+mx+NZS5T4ggINoGUjqDxrwsXWkQ693TbyAQnbQH6MwLH
LO7soTr5IBg9TzmYRozrR7Bj031b0CLOxtEfFobbHLseZSuziD+WvFnK+dBsPa87ptJ2Ix+u5rYI
5/7WQyL74yJKz428yq9+68iWIWYGXWaYwbUI3hySBNDECWhex1Qi4RyW7XH4ddeZHmODvMFYzBj9
NokQIo5loDXZN4MdXP7C9oz52ZbraAYx8WRaGriY508YcHDTFpnzxIsyVmcHqLqsp7RIvnjw526N
JYfbymvYI3cTfmfT7BapZOvJldl0tG0vjztfWk8QHubbAOmTXoFxfoWorr7C/yruevxBstL2760C
lzZTTRSKoj2aNi7CbTNwvU0KMR6txJJHq9HjMaxcJqJP29x9jmHLaGMCyrnJkDhyR2fafQAzGQDJ
Q5aIR0ONMmQoc+dlso2mJoR6RAsAOCnSQ5/j/Aaqzt4qZrj8jnfr5L4fBx2iIrKY5mIPqX9be+Ju
YekfdOfnNBrGMjl3YxL9NaxoBx19KF7tOfGOZd9lt+ZST115w/TFGED4kUpCtuipke68r2fFvcj0
0HxJKHsOUjHL1BAv05ENxRk7TnGdehpVjaouxhJByZGTzJfdqLiaC6+Qtp6hmUTI8J82T2SIzwWL
eTlm57rT3/tkJI9lIJixRF6Qx8Kaf7OQR/+weu66j2WZ/NY3Qui4QjqFr1IRzAc/K+yDuRvUNH/c
mTZoq0lkqwqiG1m1B+ozcSCNkyCFTmUN19jcOx60x7yo6oiCx7Jnrdb7icvq5LIEGltLJzdS8Xlt
gb5wbbjIV16dDY+139IoUchFTmP+XgAj+ubXDl7naYCqJy8ib8wBJPRdF9Ey5SkkW/LEW4u9BVn/
IwkG9lKHTRh5wuGPDfyfVcIgMPz3DfUfanxGwJIEIIRNFZspuv+iTJZBktWq7eljNiR2ZI5eJWQb
V6qoDiYlNVlQnwvbrg7m6DW9PO9/9tpO9bP3c67pdf1pL91G3P23+eZxZkLmQjXgd52rj3U7gas2
ZHX0l8onkJDRAOAa3egDmGZFqE6em/cxMDD1KLqki9MwUI8egDgJ/rJlubeel4vnmeXzYaLNwrKA
CfTfXrOUaGySMIOUQh7TDu15Hpzm2febuNVttZX+EK7TIQt20PO1W390g0c5+1cTK+lhziIGEcN9
oXx/16d2u02Hgj5aI7nmkD/uUj/zdmRqD3bf1K++BbkNqh84Z4/U7jELXX8dNsH4xPvgyWSufg3l
ff1zKB0T52MoC6fnRglrBRU0PXsMpQZWTgU9ZNHI4xBm8OmkTtnZBa3iTAbF3lw+XwMsyjebtO80
m4JXIriMQp7Mz1CiQuYcBOPjRCGs4qEr76ui1qtWAni0rWFcszbzbuvaGjfgemc3SSfs7SS94RQo
j+5cawoPIaP8QKxm2lOl7CNr22anAwh8w7zJt3IS9EYUvrUOmJ4vLpjeSOsrea2LploVORse+s4F
PufW6gkbF4kkn5yXnFoVmFDK+kLn+QWfpPsGB+BM55a++4pvPNlkhxRhyq5V+DijV1e3utHtXS3a
t6kgzquTevaqT532UCL4eXYqFZl2Pg1024GvuplSar9mqb/LKpY9KHk7YXHv51AXO4HyB1A/9nmM
RHX5zWtllLWlfNctSyMZSPGYJ1W6cX2LHIe2Ts8s9fm6stv0uVTBkwpn+W6VxUZK39sETeHuNHCK
uCGlvPImIRsi7fFIocfAhpiKjewycd/zAttlRvib384bR3TDsWzyKqalYEeQeejHxZgBMuzwQfxs
ZTpQqEx1kbm1eYFbM+jjNlymk2Guj2X+22PMYJYPKqZ2U+1dK+xXk0KMl9i5e5BB7W5SMJEfQGKu
ceB49TvJXtWczd9qHMyI6mr7zm3nemcVHtt5VuperAzxb9rS9q1Pu9jMqRn7IV27eRTcKzcSr97R
J6i2YDk1hQglm5Bi6mwciwU/YDe8z433sVzI4qWY9k7O92Bz/2z6bAfT4N5YKnEhdKry/uMZ/882
8xDzE6axeuEE1J8gZ/4KAsD0QY5tfzNwdnGtInswTYE/HHoQRG7tpYmFHYcoOre3prPwGQdFFAk+
Y4auBsYebD1qF33cT+MaktkbUs3DbTBYw/2Q5ce0KgFNO2O1ax1/CaGBVCM+L6LRDfvblhB578r0
t2FSgz3Nw2dSUr0TgN55qBCuuy1DDO+Dj2ouxuSlxt/P9+sVIGFySZwmvRT5AXJ75CBMk6X8L8QO
h59tc4CFDmpPuza98DLE/0Jh3L+4xwwiMAbmNugSWJyOY/+FOrWk5nNT1O4jOA1IsG6w14qDmtk2
AJZ+1y4H+RyGW0ixf1pL36e19JmRw3KsT3+M/Oc8M7JfnvnrJ/yal5dWt1VdPUfJmCBFmkiFlGl4
svsRPGgW6BvTYi4aBMitVVQoL/JnRx9UiAJM8ocxbq/Crj5kpQ9xypJGxwJvbvwu2RnLXLw+97fY
KLrY8TNVglXMZDyGTG+z2olncBGh65XhLdV5cshJcZfXRXhrmsydlSMFK9PZwonxnw4g1t2m5qm+
KcJ+7fHZvaSL16p5K1ZBabWgktX+feYU9hH+Qxlp7r51wPYecoe9z4ObPXbOqDa6TpyDk5T+jeeR
DCqAtN+LRoVrIMxQZA7+lQou7ktRb0seNM9BrYqTL4H3G3MCBxm7lj9suqkWz3p289hyDkEj5I1V
1XwFnNmFgqwJsMyVD7yqW89ODxp4b1l7uBLDeuQQtm/1PH/13UZFuhyHNbJN7FEK90pAoPjGR6RF
pwYqH9D9gl1FwI75LyOQsWhWQ+K4W4jznM0sBiQqXc7PiIHFmgubP+Es+w7tT/Luuq9ykP2lQrUA
b5fQLkXoJHwgspV/UVXjHAogJWvoaPwXW1ibbPL5N8eqfo7Ab28fFiHpmgZISffC6+OMl3DBFxo/
0mQyrjrEyq4AcQ088txi6vhBe00ymZ5yPZ0mO21TQAR5NFg9NN594aMaj3J/pI53g9RR+dZB6x+N
oLc/M9HWMZzS8kGPubNK8GEuVR4OmxpykLOfcb2bBtDTdD5mx2Tym13DGnZGCqHaFB3KfOAvhkIr
BCQRnfKg38AHn8+k1VD3uQ3Zp7alX8oJZ4CYQuTBku48QUEXmXYv6ecVySYMWzauqZ1+G2aXrR8N
yw5m6RpPG/yfw8oSZRvK8AeO9vLZw1eIwijda4oSJusqYNlpKNrupnLKJE4hun1zUE0otYNvuW03
8TyUIdiOoXtYKoDil3Xb57LhNzwog2+8qt5rS3UPtG3F/3J9l7JzvyHGqDYHXgrxXAdwGuBxSFj/
xFmHqXQocGz9CAZeeO28J0YkNl6UwDn4YwgVUFW2rzwvRBRYg7wdVUvuJtdBuRy0l3O5HrVaZVAS
xkRM5d4EIsbMe/930/QGzXBsc3EXzqw6JU6uNlk3iWvVlcA8gXa8Ej7f5YZrH7K98Gn7ow/EV6Ir
9mxBth1z5fA9Ero/hqG3j5bdIyErhf6S0fraowrYfbe0ZxDYrFKP6C/jqS2S5lbZSKeZiL4pZ3uj
5iaNTbxvcAEkradz7gp/H1TUG7Z+Y9dR65NiS6sRniWKQYB/wOruZ4KMKmcFBcR4okWdwkGyJ3Uy
dpI26pROvkSmcSr+7jBDAhFgihk4hN205mx6HLzgYtjBhk+MyhXVaWmyIAS6ywStUDaGqRUE1faZ
0aFdU3sJhmxboKxPPn0fcqjR3dT/QVl7LRJmvaBIiB+XRedcZhSgwP7vAIv7NT1PwAM10/HNfUwP
/NT70eXjdSY6vZVeonY0n+rbHlKhqEmD+qXr8mHDaMC3VtfXLxkNXmXiqUvezvl9CCm8adZhzXYo
iIKyXcukWiP689wuOXmZPTznzc4jCX8JGxEcwfzoYmNOlr6HgvS2WIp81V1yQwu/fUjVUB2VQ8aV
aU/r9BZE2faBDHpVh7MT2ZXYeMMAFxye/AmCkN8vn23IY6i113QkMkM+O4wJ9rdaQ3VLV7Xq9Wpy
eXUXtnW4hrth46DMx21e8PaUtrrZl3ALDxxspCPBAt2RQkrU/eHOxk5HBknCzNeaF9O1qsIkFqzu
H8uhSSKA6/LFzvoy4oUmX91k4XWI5r0T/UaXSZJFs79lPvjlSEMlkSzTPI3sBonVhA7fZJrfk3Gu
ix8jCFJ7kwWfeuT6Elne2UuGvGH5IcH+dmf6kKX96CNLoYtffSbP/s95Ydllq1HV7ociKPTyAERx
ZAkMqxp6d3JoRAZ58VL3YEiptfFUJUBfxxsp70M73cONT39AfLrPkiZ/BRbiYKOYypsqrMjBRrmq
DS9ces86MFNylFt6L4IYq59+75zWjma3tq7MmZvtAGfgMKUogZa28Ddbt9KvTZse87Aazr1dki0F
khcB+Ex/gEbOa4/8sMTw2oAw8kxlKVYtk/MtoULvZuKKPUmktymtKjui+lG+qbLeOZLOyc/20FZr
EDnLZ6KqJ9T2kO9grm1k6WVfdYlaPCLQ2QViJ+w0bZ3t0m4kdzQrM4TFrv9G1Re4zJAQVTVR53xa
pEfBJNRx4RyoRYNkOsDy+3nnOXpCzZJmjmztB5dRDa+dCKeXkWm9obUHrHEhVw6Ot7KlFT7oSrUn
aBXz2B68/EU2BSioeD12xgzn7iz7VF27ZBjuVFPeu8uosCHVjg8ahaYWE+AdkE8r+1b7St4gn4Cv
QkBg+El8nHNNwR7JgeX/IlBqOa4slJG7NU20pvmuq7ItcgXkWJUTRFQpDbee6LEz2JW16h0pH8pg
CiK7G9WXIRV3Bd6ONBLWuizLJovqQhw1GdO3YXZQrCPNvUd7vvlwDKzyGzbqp2TwyLMYnHkneZ2t
jRmGo4wtCyvtoxcfS9VpcPPvuE/wj7MvQMVVpJOgynFC+x9VGxw1o+xB0FoPKqwd8BUJiXU7j7e2
4uWhV12ygeC/eUgauCWey+l3Aa5vOmARf47VUObvdXkDtwDDc1E/iDarItGQ4HM4R23gj0dX0Cwf
PsYuj/YXhVifDG78UXyhniVkMlV1HID4vneDc5hkU34Z+tGL86GoL17ZubsGcccubZzikqLuQRxY
TfqFo8pCCqfcTBoVLYGCgns1gwvlLjuB8Hn+QNMichfGTYYidg+lAqFj2UFM3y9Ll/Pffcs8MNfo
/8jkgQb7t/cBFRlBXRI7IPgHVcmf3gfgm8QDRZg+ENA1VqXUpXiu/CQCbbTcgvzZH5mtUF3A3HYS
FINhuXz01J4OY9Ooqh7sglmzOOU+2OHBfDbcNUNxM3d/8dz+MpXyNSrCDIG3G7B89p4cRzjgI7un
jgunk43y6FgtPQ1lMK57lMt5RPmhNFqioHcuTiiw4n83k7iVYxIt5MYmiPnNpL5MsSwzRh5pJeDq
V7euK7LvUqk1c3uskjZt4kCD4AbF7lc6BPNL6Ax9DH2af7V1icIOZR6ch8KzdtAU2/vSLrOzDwrQ
xpuVdQgz7ylLAKhVIM6dANGFR3C+i43FZ/VQQ+eKs1Lp9wSShcHDCwKOLThcY/GoytBf52H3cxKA
8PxjEsLW9tckbdg/HcrvdZWbf0wqlp+0hE0fPylxLfVgJwFSJCD1bUcv5OsaZO38aR7Sr9B5OidF
yuIwiyKEswuUsU/gy/bTlO68BYNsid1EfqvDDwwSJeOiJd58FJW/UjY42ZblBC9i/NEv2pVBDtOm
A56yY35Bl+aWFM0l9coXTnmCkoeoNtH37jNKkyY3pslcjBnyagPgvTj91e71rhtLrrp1ra+lJPpo
2AHIgKAcxkIe+LyYtjIdxa6sT9ih2Ii4zb6vy0VEUCX+yVlk5TQAR95ldXByx8B9NL1a2v6pC+/T
bur3Li/JczmHGyTpgnt7otldl6n7ahF2Nl4f7hxeBitrdsnakqjx1Yiu3ing7yuzah2m612omfww
TS8PxD5x9NYXww9/Cc0miG82gHECNMG0CufcgtN9TZrvRFPr1Ieano2DmzmbnNrt+cPndVkwzEDn
3XEFcBruTImKjcouUBGxz6CYgKuGKDNdoQJFdhJFxu/9ufi9fUbUN9U+v1/G+5KHr557qjRUO3yA
br4Ep8Qzv1HOxR6uP1spMtq7YPbxB+DZHPFhYOehzJpHa0jXJs7UtRR7Dnw4VqUr7/WUia1gpNiY
RGFSchLx0gtPJb6y57q4CNvRT2CUPnwQ28DfJKuZWPYGvjE98ERaZzYOCC+LoX3xh/KSLljnWIhD
wGv/VZVTAfFHmN+2SZ7sQ6vvt3kaeteqrtyIgX/2fXA3Xtn/qKFfeq2bK8DgBsLg/9xY1t8tv3fV
YC8U0e9j6nagrzYEuyblAD7bkiOigFuX16nukTJycyfdmN4R0ue20W+MRrVGrJ7gzxlDHjTcVDkt
T9JvctRT7Omr5N26rwbnG2+kHYVOOd9VcJJA7g3YpspV+MiH8cGM6HiOgDWvHgdRtVtQcPK9U8n2
KhfwzYygqCUi/FGfBfa01bDUEOqWi7IhkLMz7qyYk2nE9UGBRhqQuJK0eORTfkPcqr2Yw6eBhQni
Yl7jpe/TGkj6m/VrXpLgRfz30z+06T/P/4VCh8yPg0TdP+ubEd/qrdSe9MMcHjrLUXKfc/AMw9Ab
V2NTBEcjdjJ3qUwQAHnQLa6KPrEiNYzJRtYo5QXBGWprAJs4tt7EkD23H0pahusAW9VWe0OxCZIa
qPAiFzDCgWKpWzU0qDnWQoSao1DZMcDO+gQy1FPNSvfWWHY6RaQuHsocqI0T1MkB+3a3Smvqv6KK
wncK8uudCHvrppzHKeJQjd7o0GqBQUx32TD2EPTK7/i/PMLXDsgauAujfi6IzOO8qy6lTtVNU6Cy
RM5Yc9OFNNkVjur3HaJTjhgSbJ92vJ9cez5VufzizO54r9vajYthTDdBiKyCwFn3PQz6iOC725VO
Ye3aZHjTHWo7co8LfB8pWSkn7L46WO21K+izp71kC4l/vQ1aIe+yQJwr0PNfK05WJq9kD6g1plWT
XWjR3ikrK/bTlAfHpIa+zFxwfIJ13LQoobho/xat5PhDuThvkaHJ2/AlaxIUzyV2d2RUD7dIieEo
lbleE39qN12ZeLcddqdYJS3bMAVGQYRKDKjEJkt6ZYl9S0Bt/eqAMBM1oqmjhAqBgEdvGps9Z349
vjGWN1Grun5dzLLYBp3txNgB1HMYBHnUedn4LUWJiy5tVRZJ8jDWXvjDH607BMW7Adn5laZQIenS
jYfBGSLFM7YtvSE8NlM/7QJmHRL89y9rR6MyRdWPkQ3FxPNcy2kzguu6aRKJCLwebl0BTm4PIvGb
LNWFIdn6jpQTMBsaxmmSsQ1KgA2HCrQYo+DFgP9IfWs9j5AiVacpzYo7c2lb2zlaJWi5S1NpWV2c
c+avhd84Z0U1NEVKvExMXNqgFg9g2j84XVjdgsBnPzaW89SkDr1xC9Gftd9dIO6BTIcXBUK498KW
9cnO02uIWg37lPLcQ3GFxjtZAKDD9ZwF/FUFQI2FtLuNMS0d3DKB8DBwR3Ujg2GKUquuXz2ryFed
LbOjG8ozqNcMmgZUBjSquCzEXYs6bKXI0i3X6me76SwBYgKuWYYYGxUEv1i0qVdjoh+RGalv26p4
hHfS3+ipwEqalXNQqh+fbIadGnIPvgVI8h3nrrrjbCTnaaI7v/KyPEaRPAB6HmQlS6etE3U3TpQe
xFy+IceIEQpVT/ZhjlqDH3aOKtdgEbpVlEz1uBZAlp/gxsg15DQ41hYT/9NIGNuhI/c1aq5v8lDo
WA29hQJmAamPH7fUkwiT4HGxWC2tZYoDirlWnKkbobLwUPf60urCv2V82CL6XHsh+d4oBx5eMbwp
zx8v88BF7Das23T569yBvF8g0tGy6H8o714xqh77MgtPbTKjHkBbQSpVSgjDCmzpKMuZ7GyV80hg
OV+4JcWlXu6o51w4Nv2jaTKdY9PzrVIkjY0JchO/sZzurURKuOmp/9CV9rhXfdDFxqR5OgN5K78W
Vh08oF64unLZxNViiQYq7Dwd5XqyJ+s0LxewyX7eVSUZt2MWfP1s+hz2OTZElQCkNvDTf82kQX8E
M/9Hmwh2mNq+2DOZhJB5T3yXe056Vnneb7OOlDdIJeoNEaS9nVlH1yFHuR6l0kuIk3nX8IYfUWN8
OGRY/juZN+xEUP1442p7vp3aoVknIH9c5VyinLyn7AdR3XWdD9YBm/kdatUXu9Hrun2RhsOtzmUO
3KvqXt2kPtstVnpZgVvg1P2XopMkBlOPXwjSrjsQqezdKGQZt40LCS1Q1L0T4GnKt5YjQ7Uxo8T5
GiCwcO0ueGeC3zvwIeIeqOBFEWuNgkHihwehaIa98DUd8RuqrGwufp3LXaeHG4altC1dpraTD66M
TRmwhSBzn22/f3MDXvyogzNYmiiagsV8CZB7fqUZ6Mjt6PRXlHCSm7YamhObumNYICeYpFZ/gWpQ
xnWPTEDbTHHWdNW7nSHMCmv4JKA81xtIhpvjPBP/7IJHsspC5bx4Sp+BgTAkKkMHW/amt4P2a575
81oxuz0ApqTXulfv0Etho0TWHhFxH9zxXhZHkqeozslHfcPDJXzx/bfCESmkVoPeOdkgt0EKFwlF
9+4kmPffQtDkIqfm+qq5p6Aa6exNV4/yGfAEEiQYkS+OM2sbfueqvgEPoN/ZNK32dA6DvTMXzQl/
y3Kr7SG4Db02XOVqqUA2FeFOu7k+1QISmykPkwff8/oL7aZDCbW5IioiLdK96TRU5xxFNbfIIA9r
Q+5K8V2uApW3e0P9kvjPCsAUYQPqlIH61UsWSdQpfrDtsQbhtwFkOvhHvxurmHij2kvppOuZOfUr
xFXvyLpMlzaEXKsh2fd82XP9MozEaIk4d4HD6tAO9mM+6u00lvU1dVUIvFL234KwQ4Fe6bxbSFm0
dk4fWxv8eccpX5nuxKqpSXjhywVFM1TkFnhRk8ByrQhAkLOaOyrWWdKFFzMwDANvywovjD7bhDVB
s+ZjY1meYoZV/hRc2MezPx5WBc42BathVPOzttJszRpRn60UACA0v/CfR1KdwiL8QksSnnOC+Drr
72dC8tidXRShDv+PtjNrbtxYovQvQgT25ZWrRInaelG7XxDtti/2fcevnw9JWZB5bY9vTMwLApWZ
VaAoEkRl5jkH5oraPzmeq51LQGfbGc58Wk8QuvDSRr/N+3R6LJdDdJNPWX5gcxzdlOwUdqbd6a9Q
GP8w6nH8D/W5mU5lHlTYbddKmm2a1iv2A7lvbpdpMJ+UlBu1qVjPI/eRG3VS4l1a2doXOw6cGz9R
cohXc76vWvqNnpl0N7sND1xqOd3PPt0jmWE5h9g2Rji+kuLgqpNzX1Rd18OO1n2yCie7Edt60Br3
j5DG1cmrObR/8TQCy2jTvLrN0Gxyx4y+9gg17PrMMp4SL2SLSi8EGI1jbMzAfgAZ0d8DueugV8Nm
jtrzUBtsAclQfcqoM20gWhhvxaZlhr3p5xaiAMV9io3I+Z1aFMom29YP3JfA4Ck50tUfqqJMNOkX
88lUQI9tfPjQo2lJTVTKwINg8k1povSXQQ0BodAOtDQuuyTAwxNIkx4KT8PeJqNb721wMVYYUZAM
suheLcf8Nppzvg+lquwqZ9Yp7Xn+y+QMLwAlzvAdBCGEXwoJlqQ7+lpdPJNPg2ZAqXKwqS1UEDZP
TcDk6y92McXnkbwGqZC2/pKUhfvgJeZnPj/253kCoQfFwx+sD87CALXCOyt2cbuqpwAspA/iiKvG
f2jLnzKww1DdF86Q7Bynnp8S6O42htaOoI2M+elig8HnqKcuvRdLiDjYLcB7pMDrhKUc4mSrWjkP
wAsF6Og51X3XpW9nqVEme6hgLaj7hqalDkvM5ZQ7EZ+rVO0PyGBAdWlBI6uo0DVkmuef5cDHwLvt
QE8a8AWdrdrmByCLn9tKSfj6c1vkCdZ51uYRwiPemVurtpxnsbVucdKTZgZ74OqQxoHW7FKbKvwI
n6maw5NUTQ9UnYwndZrA6Phh8Bzyqo+TM6U3ClvLSg9mEKbTkkJ4pIN111uqyc80nZteqYOvi81f
eoC657D/DfANhdZuKg+eS+K2jBLn1PgNz2LLmZY0TX4xylgOrfNAlXc69F3U7kmbUqIoQTcPSvqL
n4TJdwRCFpYjpf3K/V7btrEffKIXJdqbce0/2iofiij5weaKAnxX07zfWfy0LEM5DJ5OV63lkR0A
q4pLHx37lA87ZUj1J6N5icwGsLJqQ6fk8wZDcwIbuurV6a1v6wOYLE2JtuVMPsBMrHQXzYrxLIcq
BObL01Z30AL1zVa3XUfBRq9ux7Q2L3GDpj1Q0LPvk8LyDmW89Ik7mnlqIzItHrz0n7XQbl6GZtio
EFt/Np1+7yWq8rw8qPtdo70adKzekyDwL0OrzLJtPA3xIdPLuIY/G1WbEkmPI7RqKbXY4qfrxwVq
IMNw4rsWsWM2x2cLdpzt5KXz0fJ89y6pla9hXCQvA6hns6ubz8E01Z8LupFKo9UeykCpP3vGYG17
eOe5wzJEWck/aj2pGb/1H6yCpirgmP5DHtu/afMcvwZZXN9GakhFyAuSVxsE3N4cmuhGvCAioGMN
zZLuFbxIx8BcnSifVNdUX/j9oI0F8+j0YJFDkDI2G807R5lpGOwt48YymnQHM5ANCjJpbjIamHZw
O9hfMlIJaNK46o68Pt5J1Y5lwc+7kjgWKZYQSlbaRPcyV/f64FhqZbe/zO1oOuPXnjzfEswTXnMo
ZjrjxZv05P7Maa4uQ9q0+MGaRvUgwfmQUt8cTQh5l+uqQZLv647E2GXuOPo7h4L2UYKNvtV3dej6
F29qNx2cNVl1c5kbDRTeekpC8ickc6hsqbAmRwS2bizH6x975CwOWTSX925yR/dJ9Flptr2mDp8V
zek/Z/X4FWSkdy7MfLypegDZijEOj10LrWTUe+ABlci+2FrtRzXDkXgx9RCQPJgUm321hLs6ZsdM
o3l4cgd3eJQ18jpK4THKo6Obj9vMyQce8SJnR/t0ehcEkDmAZP2Zk5z6UZYhEi+FYT1mvhXfRKN7
ats5e+qs5EunJsErHAP6Ca0aWOy9MXitk7Y9kGufDuKleaDZUiP0TuItzPpT1hT9UxC5xtfuR1Nl
wY0eFuquHKwaFiC73jVg0Y9NTJETnRogdF6J4s8+tpw/TtPl1NSySt9+CPhwamZaeUgm0geB9eID
rP5q8+d98kzaeEcv+GrwaXv20+IkI8UazMc4mF5kFM85rLb58FNGNX80lAxRRbm1Cr/ONXxg7kiN
TlaN29k4+HSm7GJbMR4nX307mMqtowzB42rmgb88pX7wRYJWe2p22j6cqBRfOYogVjeVD1pgDZYQ
8hHsdeAmHN4v5/dsGK1a077AcXGIhnb6xZ1tfze3NDVPWq6eVZ10F73TOxf+Jjgt6nAbTWHxIAe0
0t7OUsNy+Xrn/IY7aBqJV3s/S4vM2489gJIrhwSLd+iU4IMXsA+SSvbQkJUg93pZtWncTdrMNO51
EAWQYJnm/AQF4Nsh5lHhlC4HOVsda9zquIr7FyHr8jMN8clG1l/nyXCNWa/0L0Kullrn/u2r/Nur
ra9gDblavgmWxrwr99WV1mXWF3O1zBryv70ff7vMP19Jpsmr1PqpOnRh9LL+CWJfh397ib8NWR1X
b8T/vtT6Z1wttb5h/9PVrl7B/zT3n9+Xv13qn18plC01T4dGsYX0h0e7aPkayuEfxh9clKKYlafu
26zLuDOT4rLKZXyZ8GHaX15BjLLUx1l//4rWq64xKnXneb96Pq70/3p9NjNsvQcz5ul8veJl1ct1
1ut+tP6/XvdyxY9/iVy9BQNhVUN/WK+6vqor2zq8fqF/O0UcH176uoR40uVffmUTx7+w/YuQ/30p
euq73YRq18aMp+ahG0NnX9MRv5Vh2C80IGbe0LmDlx4ta6tWrr9T3KbQj2mDUGdTezxRLm4JHKeA
njiaV+4hnqhPetGO5k7cQb83zdQ70/MLgk5M/eyld5XHU2Cpl/pRnwxnZ1JU2oL721JmoPVykWC8
CDSKVqPINILZg6ZXTq1xTpTtKt6oO28TV9Mq7+j7RgxzeZP+8KNGuTWhcd/mWZYcqUmRj1Kz4oWu
zBuzytsHCNTyF4Xsy73ltU/ik6iKb+7Bs+txByw8f5EwPYG5ISTZcpIQ3Vd5RMp5NGVVCUjLgh4u
M9Y260L/8uq62z85lu6TRP2LK3sTbGq6/2uQG2Tgcnc4z3Ri0QcGn89ZxmDYQ2D83pt7dZjvIbap
EFKMhBTD2zSZKweJ895XsaokPBQm4F2tBNFi1DFVADmVA1lCiIfX8YegxHXPdF9Oxw9z6Dz9I/yD
FcLU1N2OhjpAvYksA3KO9kOvRc6DnKXo0fR93p2v7DwQRTueT/kMXU0Y2/C+TwIYWP5YQyLkULK9
hdnN7o+rTc7C1OlvgEH+fmWXRcrGvavL2T6JU0xOOhwydRpuK/rt6ZmkTog4m8Vb5Gxzu/YudnGK
Xc7WA+119p0MZyG1lFOXYopfx29zZVpjRv4uMuoWHcNsPNAC0G+jeNa9DZyZzdOm0kiSIFSm8Kml
hZq0nT0eYq9on4ZAbZ9qrXROTu9+FtNqh1Lvs5W1LnsNQuWQ0Y58sM2g307LTLFdriErrUa5jusE
0+U64lDL+VtW1M1RYLpyBrfb8xte9wq6C7GmV24uvsu5YHYFvQvVM90O7c6DazekhntSW8NI0Sqo
suakVIrNua+o9Z/OW82o1a2E+23dj3etBpVG0PTZromNN+x0onSeS3YDdPR6MMoGAl6y+WL6EHKN
vBZ/ELvAsT+EGoo/yHQBYkNfsIlQqkEMkZy1aQCUblLXvguXpghUX9XvWQHj1yKOskaEtqZBBD5k
W/32quknyWg+P4jRWRSAwb9aJEB2xXtvEDxld7kdUDlaMoB8U14iqqiQ0UJ1KQdEFjK0Itv+QoRZ
Ckf8EtdSDbvE0Wox7GEyaqCDLJvnhaHgELV1vAuRbwi3dArmtINk8W7wvfq5HKb6WWzaYusAdSMj
Ro72IGNxX60zqvFj0/nBbW83w32vWv29N1Ah3sg4RlniztUfiq4Y893FQfKJfoDR6X4NEayicK/3
cKoH5W5docvjt7WubOGynq8/XJltNVKOij4+d+/Kvx9+V96UgWt/3pJD0D78wlx+digB3l1iZPxh
5uVHZvAjdRvQ9LQF4QfntULFNEuj1wFc2DFfBCTlkL6fTbTbN1C8/+ERdz8klxlXdhmyg+6PdP5/
a4bOnTckPkFNeYCYMzNSzush95u3oRm0m442kXtxiv0ytweNsw3met6v08iq+7u+rLTthcHaBHAI
DGqA4NM0oogmYK3aK07zizHB03Jqc2e4z+OcjWnUVLfxnFa3iZG66stgkTtQRzffSky9BCYCVZg8
OqM7qm7kIR/E5IZ6seVhdIAepNHUbOvpNhzkozPf8DOnPQJm1R/lLEPbV5+j7rzadeQY7zPdgo+M
UE+lqXajjaV1dHjZQPwwrgfSevwldH3vIgVi+os7Mj3oZ9+vJtHNcsmxUCjJcLX1BYR13tz3jXm5
2gd7nlZ0x6B1Ocz67ZxG1ZE8tfrJ6zLIZxXf/k1HkCrssuFXt82HbQ2o/8l/j40MZ76KHZxvNZdJ
KzjSA40SQNdAeJh6DemkPLgx4GAbLu7KjshI0unwZisAVhVjhWjSMuMyWdYZwiWpV4Xuplk8NdyE
2k5WtMfwRkKupyxrA62NUHJghngLq9qluuOM9iM96/nebSAP519n/2aH4ES0pPoR2jG8HlaTPlZ1
gp63HpoHC5zLZ4kVupY/x6r9bFGmofVB0Wtl42j8JAlmoEHJBDBMwnBpI1YNuBLFK2gD8ToujQ7i
lblFRx3yjcjIZ52tSZ18Uy8aceTrycBX9E+tQ/FWi7qceLMCXbTapKGp0WDu9rqNuRBMQVQCgmc5
Wx2rLVy8dHBoRzsGrSBxchhgWL84wG78NlPhm4eBIuo6QS5xtZJcYoLtBJZ3Fpbg9drp8qLovmrO
1UKM5Zjl3p5ox4vsMf4FHBSCZuovAW8AxcII+vCh036pLI0mq3L6NBUD+DwlSamEB5Au5apD8VP1
z0E6q4ia8oFdpsuqeZvXtyP53n+3qj/qcGMoCgp1PDzeWoNrHTW/B5lNf9bGm5X+PtKj4DUs59ug
ItvfuvH8uaiK7biQHYKfKx70DiWwYIkCtMizs41ulHi9RK/4U1hSvLIkqLzhXryRqX5YMp9yCsWs
4bbFb5QUUioMXkEHvdO9qIgI3HZuaB/QL7O/KnP0IL/Da0RK4+dtGTnWIWwsiNRNGOeGDRxu1VGe
k+c4Mu5MJ99ePSsDquQJfFZV486K37xvNvFETf3BM438/Gwuj+oUfG6MovmULJKsRprComM2p1Yd
lOHhfUhRNDjLYc6dW8DR5dlW0KhkoeKm0dzoRQ4eDR5lQi+ejOC20M+V2d4ZvYmoUzZl4zHrhp6b
LBNmvv8vTpa220VS7VhAL4nwU6ueyrZzzhIy6f7wYLvzcZ2g23Nywx0UVL1MAMpsbVskES4xl+vO
yWNZFOFlEQPK1sdwovApr8KhDf8G0nhrI7FyoGs63dHbNBzMZflZceEvQ+nkk5Lu1BhtpKJrhk9T
UOvbaEDMWmwjHbf3dEX95i0czmKqChOqoEw9O4sJaj3lkNQ2T5HLsGTT92JY38Qn4WYMjtTLgOy0
qm+epsz/Be6Q4c4LguFu8ke60OVUDtzeFQWtmveA66jq3SMxMvSLNqg2Moa+MNrr1txf1lxjsiKe
/O06W9a16untdVyWkHGZOZ/VoQ6OVyF2o/KLGnhfQqtGHanzzJPbKxG9g7PKqRzWsfglUtwOVFlv
kTK218iLS0IpSExbLYBnRIJkDTlbL4neiGJs//JqEskeNYRJlM5EVW/GRwfS0F08aslehr0XYuuN
8RGiOmczwEFxuHL4Q/pbSL3l9tpejKewzLS7Oq9TG4kkFhndT/pUDg+BHrQ0J2XOwWNn+YxQRb3x
63m4laEcks59Uc0+vpdRFcfac2eNuxxRsMdiGXlmEDwDzFynVLBwnLvOuvGnZo62XtfCMuBlPzTg
39EWjpeZr4gOgadMXy48muFwaKKMPqWqhlyvHZ5rB15GgAD0Vfqf5GDEdksHkeWf0sXmNjSqzrOC
YNMypFrfPeaBfqpM722C3tPCYKENKSagaNnemXuooJd4em/z+75w/rPGAw2kvctGsHAJqPpq2gZ9
ON3IcG7LjmY0O9rKUHFT4yUvv2ZJ+nY1WJEq0pe2c2ukbULXTWGQtHEX5U34gWP+sjjYIZtQnMUW
FRZNxOvYvDUAyqG/QYC/TJIoGcrBiOyYPpoi2F051iF6TOYhtGx6BL8amov21WQEyB+5FJsWVkyL
xsddOzTzQSgwfTcKn9XI3cRTmf2XV+aayGxJbGq4wSeZD7j/er5EhAuP5tUV3q8vznUNmoLh56YJ
3UO+42CFcHglNSKwGxvwztlV2j3IjAAiAWv4WbdxcIqXHuuNRHd25Gyn0Bif5NDChHwu/QapinZ6
ym1AHlnsZ0d5TdDGI7Ni1Rca0MSljNYo1rhJ5O1498qry/7Cm5IS+zC3W+YOC6NoribWDbXqAIRT
CvQmKesT7YJwS9EA+zKG2zRaCv6LpVBj72SP+X/EdQmq/W6fVm60X+cEQ5Fupj54W0ccEJT/f1xn
vfb4f389XT+rW8OCoaxKLeO+aPRjH+vWbesbPG+lfW/cTxXL8OiVGvepbcSnEQgwSp/GvZgG8V5i
JLwClLPXWg8syTJFImVtGSojijC7KoDwqU2qaS9GcV+uKOEjIKQ94Kt6E7lR8naXLif6fDalaUw3
6NzsVRNRoC1JDfMUVZlF6zb3/DbgJw/ZGMae3N/FTy5ncvdl1bY3b881/hjdkuVTHviCBI9ul7qH
sWgN+Mv/sKmLA01LkDm1frHnMO8ggL6EZMX8rdet8lbmi0kmaHx8dnxSoEVZ5otj6DP33tYn5RBn
I3iOobynV6K6nzWrvP+roTgkZIKp3q5noLX/91hZKY2CH44NI1ptfyoVQ9nKmUnTyuUsX2xlqiDo
+e795zgkfhW6gklmuun+ihtLhjptvEoe0TC7PMeJSQ512Afn1ZbSWpD6BrRtWXDWnADwGfVl08zo
cR5Ngwbm+JOxmP2sS04Te+mtDK0K6D0cSQoNzHPxqmsk4ckCQTi6BPNEf1lj5pnmKXbCTwFgpVcO
CV9bk+cYVGvsDA3HY1E6L41vo4e8DgGH3PYBhCZHpfEu3gCysufYNq17oXOdoUmxJqO7ExJY30ym
pyZSYLavIn13YYEdYzu5n923CTJLDq6RXqbKSOaPVhLvHVppdqVbpeQ6u+lYaJHxXAK02ncleTLT
spDJXGyQILfbsrCbS4g4JhbYwMyWn0p9+r0LLO1Eath4htT0pMaheta61o22xesEVuy5XVxT1ypn
zR5vWsPxoi230OmUKPp/LpEmYC26081iK9dcX0wawN8f0xZT0sN+J/a09dpthWzP8bLU+mLELS8w
dtLLC1mXK141L3Fu81gPIExgY3ehLo6U/oZWf3BbClv6zWrUppm+W9kvSjg930QiRHGJWZdYHatt
XQYFr3gz8z1V4Nv9SgrtFUCl8rktJutYdGZ502Z1+hkmv191Gh9//jlgjBCxqQPSMkIFNKngZAyI
vIQMUA1tY2dX2cehuQwlWLwSvA7FezW3sGlPb+mx3g6dZZyzhH6g0Xe/0d+q+adAQwIBEA8sX3Wp
TKRpYvNMbtc4S3QztrukNoa7ov1PWljmKYTi6Q4kKf+qSkF7FmRoUUMihtU1KCqREhLvtITImRzq
BpDUxXM9tqPWONn9T2QKbXDRS5wsJ2OSSB1Q6OoUTwESDEHSZ8CgORizFio3Y0XCfuZ3ZNtbVe7+
J03N7I5u4JLUZ5Rldw0dUdvE8bWtTGrc1NtHXRfxbJU7inlGfhvU+jCBAFTJry5DWKOmRy/0u3CL
0N3Fa6l9/Twj93EGgPfKrrP41mXxvNGKyH/tOtqRtL6YXv0qsjZe2+SvvoOUaFEEHsoojbJRLDC7
nQGiibKBd9LQV7/gtM049i9DTageYKv5MFy9gqv7t3PTNIi2zsCWvF3Qn0ZHe4xRRxrPCp5zthe2
E8pndLFP1AzvhqDai22k5XLeXdzLlKwvtH29rGAC6Np7ml7v3Vopb6BPcfcJsN1f9CT+2gAxeFb7
Sn8csirdiD3PenOXqbSRe0tTL/BnHs20b/5ctSfegAb1oSz5BXRbs2kCz3+gF3B+KZX2WeyBnlWH
1DctEmNcJGraQ2fSTtTCs/kafTfCePxtmAMkSLitPfdlO9+gaFTdqGYWvLAdpIfezu3fou96C/+J
REJvNj3bMbQwb0/W8E2CfEKndQeFRQoGKiVrJLzpYgRqkO6nyUnPdOM5j3mlKFslsPg1ez8LclKl
Yovez1bv5Swei3OXQ44VBfZzyNPrLZ9F40EOgNjNByv2UWJFDXRz5ZDhFPvPZZm5txK7RqDdQCbM
oue0T4MXyP3yT1qdxntfpe2/aACOxUpZbq3eSX+2Y7ydzWn8HqAYuJ/r5GNEs5RI/jFCeKLSONpm
UYhCcKAA+Mih2jzCbpPxLVLU8NFfNhxN6Dk7CzbxrR22IZlY2Zw4yzZE/H4AvkGJrDsPztBu5y0O
8Xqpy5cmrc+TUtaAQpY9zYdpy9rUgMe7pj63i3y23pPwNSqvfJloTLwdXEU/jHOpfCWDdYkwAP1s
sgniITsGEpVTH9YWDQXo5X9QetbuYNZtX+BRnB4CB/mynJe9VYupOFiTPuwkVg6Gmv6Awk67k1HV
RTOYyv4GjYbmic3ltp9rypI+Ao0ift025OEKg+zI3LTTF0fPdwKBhh6V7TASSTtBObu6o21c21bP
ABS3aaj1yqfIn6Y9ShqFDVIGWlw5hLaqnhRrOdBrnnEX4ZTeWlMHUtD9mnFvpFKweCR8wbT/3Wke
IOxaA4cF91pN43O03K8h+7Ko4aQW23qAC/nvs9/mh1Wmd6bvFsXOCv3PybkR+7WSr4TksTHepVNo
bmZYOHYSKI51KTkLkuYYvy91FZa4j4qnZU10hHJFj3dtZu3a1s6frDJF99BM4mOtt+mu0SN2mmoK
cL5T0Q4261+HMvMOeq/OyIugOS969GJrvX7ejsrYPIvjb23qMheEH9DUNUampHUzbDsY8HdSeFwJ
oi9lyw91zBBFsoM/DF+kanlxX7ij//v8Ut40DWQmL5zTXdHZh77ovrjRDvLLjaWP6fmi7JAoQD2d
/L+GIu+QD2ToUDc4yug9tF2wyKsIxGKXFSVK7BLxHi92cxE9+/M6Eup9tysImMqFtVoORenb+6av
581qk7OFP/OsFx40thJjufASgtd/m9e6A6AgiRySCnm8IXH2RZV8jFlXbCFeO1KN+g0NFPtUVdbD
5f2QIaxXwKKDt9crL5Mq2yVM7G7ucD9/n3oZiufKRsb3hx/U1UbTB3XftNzZhF2gbIzfaKjvHwNa
i+lhRZJiIStvgiq7N014QiVKJjlBD/vC4v3vSW2TnN9KJVqkjUh858DdymRCFy5A/jUp7fEs4wDJ
q0M/UUoUm7LEfAwEdb3nbuVcZoubnLBGZZH8G73XBsRD8e8mlbdbJZ+MJznMbe/snKEJ9qutBl5H
CVENNlmummyL+2A3LGKAciBbDd9qTc47H30YHBcxwNBODATmv0vAB3PXawfobLOt2NY1yMnR99Q4
zmUNcdi5CJTwqLlcqnu/Hl1A6WGezeHawTPHT0qv/e26eOXxNSjNjg+fp9/AoAQlzCLEDKlh/Wzo
BThrx3xscrN+RvC1fl4CxCQBcoidjyYJXSbSrGxdJv55rXX5P681Fe03L4q1k6uHG8e2mhc5xFph
HgPN7960qtoCUiR99szbTk3bl77PvKc+C5ccFfpQQ4Bmsq8SfRmTuKIWn2tv0Q5wnKeCrcx19Ho9
maEu64ttMkfvaWR9GXWl9hpl4euYRM7zOPC4VyVGeCtDge54s3MHCq05C4Yni73gOdbuZCBBIcz0
YBnNz9GC+xE70f4x6emaqi3AYNsOOcyd1vDNkRkSAwL57VLrUsulHJK4ZwnT2iJ89mtwfssaKsir
+4HLZN5S2VL9/BCoIU0W9Ok/hVn/UM/pdCcmOZSwOh0RutchcySMzCNc8jFxqkXzQKI41akazdhB
Hbzo7RvZSiTyEyencoDD0d+1mqZtZJsiNtmWyNlqW2dc2WQBk6rfRnWLbh8CAKVlCL6wD6RhgEWd
21pN7y50YsBd3wjDiqneW5YORWaPYOhBAT95qJcC6ZyU2QGYQXKolmrq6p0C/eeo0UFDSS/aglNy
9ldt8jIUb0nJ8eJd2+SlnZ4qbXiZe+W4LLV4k5lPMnqlZLdAEaFT9nUuYeryNRj93V6zvvqd/h2R
tfxRnF2rbyDJ0z9XGdo2k47s0jInzBDXNAZwuKMe2V/HQm1uc7VMduK1gkbZB15MHW0J9tEzv1zg
suToXF2AYuKHC0Ru4x6gMqXrFZhLe2+FyZYhaRcZZhYNfZOmb9OkP0Hg6d53/hTtGiuKfq0Acsw6
/KeIO5qHQS9sSC2K5Muo1M8SQAOlA9lFYDyuM5H8DH+tNDbBnm9+S+fMOiDuwsfKgrU+HTP4YZae
lX5pdlkPYssRXoHeNj+udi+qh0NFoyR5LgT/rqbKUJFmymUuOF004N4Xnl7iiA+T1QV1uekWfQo5
2EVHokpO65gWrHY5rG6xTXMQ7uaBRJA4rpe4rFPWFIrJQu8Mvbbv18PQ9c2pL2ldercHdCPdGyNE
e7s/ToEc9nPzIaZoo/GYtN6vot0EV7J+rpWLztNFusle1J7EXmVHCRKLnLXBWDwMSaOfebZZzQEi
sXDaUWT906If1lvtf1o0QOSuz5vIdbY6yKllTyEbEMt37eM4Jt8vWxQpnCyHq/0HQOFvCPnRT7s4
6S/TD1E8ki3+c6yzrFaF0ffLDki8l/1MXw07Gprcu9jIKlI6ef2pSQHwqcoMGCWrHHiEK+fzZINM
h7DmP8hSul807p/k8DT/fo7r+k43aIREv8j4xHs+bEKlVX9T2kfR7lvmWJX+NsfXFP++CaL6bk6K
aa8N03bKCnbFZLS/t9yfNz0kLo9100PnoQbsvsJs/t44cD/AFzlt0wYuR2eYih0VlfiR1uPx1nYn
5ag7TfHsal7FzgccluFBt7yQh03R8DT2jf7tapLW1gpsq2bx3NbwHriT7tyagzdlqE7wAAk+qHYO
iZUbX5N6fEgnN/2ZGAlISp7eXuDXrMGYEhEqqvG1HvoHyZ/9VcT7Gn8bAYjN3eaggHdul3yBlyJ7
kkaHbq9S3fpqTU0NACz8LA0VRajapxGOrUubQ1YatHqihnEwRtirOvh2j6WR99uiMPWTdELEeXRZ
VOa3O1l0oltSFpUeCoCdzmXRTpu6fYxoCa3FPKaozvAUqFV+j7YBOxAEBy9DMPTNs/DGapjIncCw
spjEvpjqWM3vZYn3dcSESO/WiRWNtxn6fpumR4BXkHwE97OtJ4/NIo7ZhWH+s1v26a3nfZ9m1d+l
bLQuEVar9puQJh2PTruD3cQAqN7zqdABNI9FmWo4kIacJH+6Gi14sJGuVRClk9kUbaqNDufD8oMc
2LtinEmvTVn2mJVwidYL31tXxSMNVf/tqG2FvcTiCMioXWYkvceneHEEcWne6wY8xOeRVFVWNGrz
6S2/MxhOdhgpUIuG5c7vJ/VHm7yi/pv9JNOnbiNvmh80+pvuAbBDEfYWkPfRvk4V+vmU2D1ObXew
1Na5syffcnakS5JDDpEiXUZadHFHiu7cRfw90A+hQZsCvbtNdUDs8pfRZr036P5/7UaYPlY73Dh7
M03C17+Itxe7HnkFnY0NXGQF9B5pUvMtXXKSMlbdoN5QNrYQqSR34ZXauDHtrEUGujJeGyovdUsS
kuTAQ1h35UZYNuFZgdJKge9QhqZt/vOkSjNpzsunM0mqAvrb5aDAU0l7IfoZ7fyHbXHEyJShCDPQ
9qSiJAe7cam51X3cTNNzuBzy0do3ZQG7+zKSAw3/ZtTw0LlYvKxTHztqxTKC0hE+Djr7kDkP7lZT
PNbZ3dCrv4hJDnbnFbeuijKjDJuoDm/z2vodiZ7uDu5PZIy6MekR/C26LUToFjWmoSTfvhjFI5Fy
dgmXsRlkv+epqtIvk4z3bJm0fTX3w0Z6LbUB9A3P5XhkLDFyJgdY0uAtSO5XM/S9cbcpu+5tQt2U
4Gdn9THRHaSMlNZzuCcrOu9cV/v7qQrcXZwY0+emD8mjWt6zrtLLFY4l7KG2ptyJcx5UFUBlUR3F
67pWdYMQvb8Vr8tPzdmenB8gi6fPFlzQn5ADKOq67rZFrTxWA9xiEllYoLOrKVdvZR295qvTWMO0
F6/edMNJA+8KGyaviD6O+CnW0cpclpUIOiEh7FOqFxlFOUSUbDmre1mNnFUHiX01QaNloyFsoodn
aT3bsDnUv/iAWSl4RNBEoS58M/BBvjWg0T2DyubWXAfl5wpyjI06oMxW8Kb5JHwC5IKanRrE400X
5DRcLDlVttPaNorCClY8hplehMaGbobkzI8SfC2lCdhGMZ1d3MbaNvWzPwWGDiIAfpUd1LxC2dui
+qYsJTh/tkbavYet14/tg5jEaTcQ2KieORwkQhx2B5GTzBfbuohmdfToZt2D2NVGGZCkQTMLvL52
X3dVflOG/rM/KybUX0JpFWQ6RFYaHKmzH//M+C2HXGXxhI3HKVowycFGD3wjRribCZfTSyjUlUg9
dpSlkJzfed5rWLTT45oCmBQTWIAfKTeSOBBH1Jgj4vZNveMGazyJI9Ubat6F9gpBRnpyiiLnxufp
RzPrvIeyRdcgsyIEFfx53qq1E7+2g1tsnDnzf1Ru9TAMJOQ34/y9ZMPHu1q0IEj66vfEzL5aQ5J/
7xT+teCXpy/sB7JdmKfNc9cXJARMSzu74TjfTIHzf1i7siU5dWX7RUSAxPhaY9fYQ/XkfiFsbxsx
DwIEfP1dStpdbW+fe+JG3BcCpVKi3K5CUubKtbp9bQYKStvsX08uB/vzkx39ZENU52osEWcpszck
7T8/ue/S56TKzWVS2P3tFBcbkJiBjXuyja1djsZXrvA9D7qUgQy78deg+A+OqPnv98ijW1uuEvMu
BaHZ0pN19erI7kWDtjH+J6iNkOmc0q+GZZgvUe+lK4Yf/V2UhcYW9dvJPk4TeRraZFo7wVQ+eiIE
YbSwrW8Q0nj/GBY+hhFG0beOIwj4x8cYp+BfHyO2/fK3j9FgY3Pi2CcvuwG/51pBvgJJiPwRVLDl
PW/xWtEtOzBxAZav8MbiTCbstuQqkLzbUpOGiwlYJWq2fJiHo67bk0s9FIUBqDEHKbI32fGq58K5
hKWV3+OoBWBC61ygJ+Bc+kgHYSCCdCBbE0Ua9au5rkByfAHCKL93w/fhkARDPjF2EE2wO/PYtfb7
Req7FPB31+iBLtUtN+4nxFYyjsCp7gE5D1R7LHNngqVyRboOtoXoAlIg0xFssNDUM7+TGeqikIrR
XqRTQ17FNI7HqjbvsW8Jl3FVgQ9zVHZzhDbu+4W1PaRjoSS1i0H/uLt2QBoB3uaH9zg067INbyDX
2S054mc7St5lKbivwDDhgwwVOGvqBed1sKPEX84mSGz7oJd1w3A9AwcmJcQiDJW/LWOr4SvU+ZRn
SxuhqeBvTQ/l8KO+0B31MrC4LVrdW7fAznSqLXcFSMJuJ8EfGbHU6tbomo9EYUt9unXt057mh+fv
4yAaPntWvOEoJAMsLFTOuE5bcCjRFnDeDZJxiCvohOjNIqXK6TJ72y1HlS+g3tdLMBrjeqyw+1XC
vUlsgwOkEI9vAHatqixIX8a4qVDqBztx06ZxACaLOpvt/qgZxvxwfNP2q7/F7B/Yvim8wxB7GTRj
O13alKFaRHUxwm2wXXsj7Zd77QSwA50WiywX58jCwtW2CpUWoze8BkEYrQaesz1ld7zybppG+fKH
l/ISnVvcZzjB3xv4T+u4i8SFH3v2yi8EEpxamFVxOdzXI/5LKa3RM5zZKL02cMO7zyAGfQHLztrA
egPNFKc7GhnOa6RUwzIL2zkmUESkdWwg+1IAmi7kgXrbzNmPoK14iCJh0xxk7iEtehQ55qApOeJg
wCOl+SIXZQoFq05cqrGuQb8DoFLNY3EpQdwPshZ/OQ1gn13WvIemYRh6m9p233tTHKtpKJn+Nl57
UKeHAru1A00aiCA3Xlvpf4qcCcy90q6P+KfImbPcdERzpN5JZ8apF9lxOAvwm1976ddETeGxz2P/
5ky/NbzV0qM6FLE3LAs3MB6NaPzX3Tiwd5v6uPvDz0giYzHIZtjKIuUHMfgg3dFfWuAgHsZqGC9O
3/JD1Y0ZVA3x5WxA981xevlkpy9z+MtfJeACnfpSuea6cj0EiEBicpikYIeRte4qtxO+INu1429N
xBJYvaBx125eTO6qFVC9/6PD0vNnWHFXrc8h8WVY4pYueZk9on7VA+Lxl4nuwOsWLMEpn61L0ssk
Y5VI0Ka4PijQfveOBcDumfvtauZjFF+fkHvl+xM8B9gtzRoXLFkksjWNuDq7Rn6JVL4zDLBsonop
WdT5kGygIo4jkOezXTuZ9dnUmV5D5MHB7AAx0JlerLTyQUJWHDILNXRbtQd15NLeWaghmwehvLhb
SYibjdYUniFH2i6MLKi+tBXSkQ7LxSEP++oFemSzvRmhUgRBIntdp039pcJe1bLK8oEXIdiK8hFI
Y23v9XBUQEXX4TUkVy+R2z1D5KJcQXsvvSgT4Ra6I5vStlHb6O7/x88oEV4oTHBND4OwlgGfQLev
32jOdurH9tVmYjyMJjDLZE2z3FoOCm+USnDoV6y7CSTYAUR4DBDkbRqZWFsSupg8fnas0nxI8yG9
iyX7h8zk5ce+uS1se3zVXmbgbXkOPExp2BfsNYuD5eAlgHy8cyFbKcRqQJHjPXe4c0kg1LzygLre
kgcNsEeEO7UA7IVsekDvgr11jgP4LIoB4kvXYO0WL4BLN7uwb9ha6NCXB7vTOp/tJY5Fb9r/b3Y1
ZVCfrcOFGER3Tgvlb1LWl+uyEPkTaAz5DXQpg6UI2/xJiQZFy17kLYwAzWQKEZSoQI9JzhYHn0+f
qzN1plUyPaQgIYuwdVLQ2VrlUckeWafie+W16qZPXd9EGM5t9xUWy2yhrCjc2XxrOVL2/1CHUYLu
6pCzod3P7pDtg94MRKiAnqrBwjJVw9mOy+6lXbmDrV5MQ7YQnBoyqJmgGVWdZpg0IAOrm1AlrSCu
gFIWauYDFMwiR12QmQ7u/c49kRl/XTAURQC5V2mDKX2ooOUQgrmhXs8a30J7bDdphvPddblFdCQb
FzEiJNAC+LQM02p7XXzDYa2Lej85UJ8gBRZ0TpB5mddqGsgQg45BhnS0we6OM6SlNr3OsuXd0D7E
U7hpOxHdkqkzfegdi+Yf6iPTddDV9vugdpjqg9Wpf8j//zoo7oAWA9sDPlonfcRJveE2SCJAPSqp
eP1tbKKDkWC3eSnCtnws0vCnpXddtdfECx+byRPoBPncdH9vUu/VGRErebo2VYqKMyuL6lVg7EJb
VxYP3J/u0Iqozrj/a4t7RbFQmVs/ABLClk4u2L3PrHEDWenmCCK4fq8kxHICz5e3iC/zlQHAxNNU
Q0hjLOvmm1+LnbSAt12UgHODnwBCoTn/BuUd8eoyjy1TpNvmKXtD0z56xfuUagJgqVPO+5QoKT9G
+O7GrVSvRsl6UDPibkQN3gI6B+q1kHgm3Slt+6tfySfQxAYgLF0ObS42pA0WIqxycj1QXNQgTl5T
s+kaCIVDkZOUwkgzrMqZd/qwk7SYiwAGFuM0wV7w5BeQDV7gxg6x/iwg1THffO76X3xMAH72/RTz
TdTxbiUmL9zFQTC+epCz7lRZPUurTE4ZGKIXA3Q9XsktjlNjB45g6Gza3qJifXCTpCzcChQrrlCY
bK9jVeH/usqmbsXLDLof1B5buwOtiG2vB4gKQRfUndbc9LbAMv0TOmO0I956gK7aW7r7sF9NZJ8c
a/YninsyORowMsCOVTXakZ1M1Plf7X/Mj+/4p8/z+/z0OQNCdHzMrZizCVDVtrEM18YX8telB5Ht
yLrbrkjB+14rH6mLIvnWcC9M18C2I/7TdCAZ0QNmHz4lEHpJPKjCJHhL/3uqq+Vjunl4Akpfd8ih
EK7VEOzS0d8iWS0Dy882ZCPthA7Mp2eVmQveM/BiYynldmTtkBo1Z9yY8jN74Ui/O3lgmX+Ka/6+
ACfVu9sMI9NuQVt2J7CGuE/pL7epHf412+9uNLwMI/wXu/j28wkHYygw3baVA016Xnv3sYzte6A9
FeqH8UUvzWPWgtmCPKXN2xvX5T64EhkOJdq/mWJQHYoGXLfkMxqOu2gk0HQMOZbZRz8B7MvOpyeY
q9k9U+F0BG3EHXnTtEOA9xafk0OmHPaDB9SKHRr5TQYdzGezQkoi9MLoRE1Q/W2bvI0vBhTpLvnI
V6OucU0zzlD1JMsFNafJ4jcgYzbn3mwQAMIMRXFDvTSlgODGiZp6yjEDJx9NWYBeJ+ui9uREIWhR
jADBCrFkFDfRF9nkgIlDDu5IsZQuqiZo4sXRhppWKtSBmdAs6mtRPEbIG13sbA6lkENTg/L5OlzK
2lwGXre2Wg6VwigJ7ocapWpMq4VWqgfthNcCaNz1YH/4t4fy20MzYKn/wwPIKYTFdcrjL3N4OL+v
hphDHx57lpytgcRBSMXlNq6Tpt3vE2NDRPqzbe4HqT5I9usGLLBOYVhbp7aRlWBgNUVFcH30qImU
ydwkhA1haoRyZtMVU/MxiNA65PVhoha5fgxkKEc4igil1Akrb7ssPUB+0LsAGuxdPMaeUcbVnEAS
60GyvPbXiG8Pa+psPSM4jQhZtbqTTEWRnUsvY2Clxeg0dpI1SuqbDQ33TWnhJNp8m0frQZDS2ALe
H9+RyfR7bKpA/LylTzD0fncQ0ANeUC/NwZCDK0zW35NJVQYqiJSX3tBHgLp2vXeYawIA8usTgfQH
ql/GA1laM4fq0/QtTOJ+RwE4CYLc7VR31RzAUzFvz1ho76mTvmTIxkL0PRH39AUTaYuyj9+Hy7yq
VsJloG8uUn8XYx0AdtfftUGdPzosKR5z7JP4kA63Uc3xHXeYDeCgkDfUCYT0dMNBlLCkAR/D8b7K
QeI6emvfLZMz5xcCTTAsQitAeiew74DvPq2RVG7UEH8DDe5Xt4O+D4hGgl0uoMboZZn1hoHUTwPH
yvBXTgLQTLEyzITtHA3Bt4x6vEFa3NLQC3mPvLCzCKsm2/hgLVCQQXrt0piD7TRDBkNnFlst5aLt
QNayT/bf/ZEzPLGgEd0OpcsDIKwpkAo68vdHDLDy4mrJYyQ0rh2fgoUNRQI9BVbNIsY7vO9LcGmo
8B4qXuG9ayHLgu1xsO0hY3sPjgDE/F2Ufik/OJIHCxPrbui+TqPjJMssEK6mD/8RespNlo5mB270
lORLc9CUTt1As08/oe4Zgrcd1LvDHkVv+mSH95ILGb+o3VGzYeZKgBX2KcbJA9uWf7vRUtE7UNAO
8vavbrWejYDMH276HDPPRnZ6qNHZ8vpQmq3rwajcpwrACQiTbdspTQ/QBcsOuWXY2xEohFuhSsDY
S8u/dCFC1zVzyi8sFl9ioaofdQK9u9QbxIIPgEA3ovzRBfWX0RDFl7wuEkjjpN5lZPgxV4bIbiFQ
8f6U2ho+P8W142SNPFgD+uO3mpvvrDFQmlYHYLaII+aTGdqQM63M32w0SFNw+JEFiY3AX2eIvV0g
ElPuHaRsIMzj2BeyRfK1VXb/oCwsB4ED2eFmAhfW1R/SV4A0ShO71MZq7ufLS99OEC0t7TtnHNw9
15tVF9iNjZWOCdLYk7xFsn0A2vV34yweT0auPZO1vR+k7/9TpubRBMvJ9cZzrdkS/Lr5zadMgvE5
bus32iPTbpk2ymMPsXkZmjuyq8C/FdwH9iGbvnQRZAeu4V0KA2u7zSB2brvRhioPRvVcRVCqgFSE
tYqRZ4TkXDKdeSjNJTk4wXPa1vZSFChWb2SULeVkRpspduyzAcTtfLECJo6BtNd9HiK8RR3koiC3
tCzwI9uQrUf938p04gjCdJ287RXoQlonHTZlIfH3q0sDAUg57rFpHF/BnutBotIx9p1uMrapg8F7
qUBec3B8qPcJrR1t5ZO37CQo/CfPKMCEVf2oRm686Rs/rd5vLPDjphKCII6F7GJhZdZz7bftSnTS
vlUWtAXSJs73SBiA0SGcgnXFoIqQWGGxzCqQ70Ranq7Qd50PtDeAPGibFpJ+yWBa6//sQ450SRKw
nQjtfZ2M7kT+tSjaAMctfqQjZ1+K6Y4Z05FkyNKEjXe6j06Y1NcwfFv04fSj738bBz4UsNwP9lsD
WYYFiI/ERfDQ34w+MDYKNIYnlgTxuqul9Vwa3de8HKBmHoMHD7u676B75otBDzLYr0EA3w4nFPQk
YNY0zOdpGOZBkFWdBzUlAlqAmxhhnx7i2jGW2aSSJWJO6SEKB5C0U08bJuP7LXVNqYkAipNPez4g
gVbossrSQCF4bLXpAVpg8TEIwaBh5LJ5MOykWpaVFG9jrm49B7Vei1597aXf/kDJ1E/hO/6zl3Hw
MPuDfZt6ZgrdJyn2+MtWp3TkbC1t37uwRL7EYbSddP6ILqocA2BrBOrGqZ1xpItTZ9hblIH65PPR
LXwx7qnVmlCcb8dg2hIkqBygU943iOjNCCENHwIly99t0gUDBYlSkzP5DR9jCXVE85Hff5zPabBH
99P2CP4NlKeYnrG6Rlh623wESzowNzpIU9gABZaOC6oyjY7WFxoUQttpfbVNSXC2jLcax+597AcV
TsmmMeBvGK3m5qBy93ZUeYLK3ThAuADESbG+UAeY7MIFdwqx/eSN3fKqGbP+dHV2PE3snVaXT24Q
co/Xg5M34AJ/AUFMcJJl5fBFi3jALuDhS8VYeB4lzi0rwO83LgfP2OyCmqtpkcShgbfLmK+AJ4Ko
wfX9NLCsApn1ml5MLdntsbPPRdbmK6WdqSfMkIFbmBIAwUTOzn+8/Gj2nHELZIsoS9dsh66mR4xY
gbpMujWJ+PDaRUZlJTZQfcBm6CGkgffJT/RWKVbk6MQWyoN45fEds9Vsm2fgY3XTQKbNFou8yiE3
YVn2XZxO9Y0Tt9mu4M54O0EIEhpxSf1lgNyjZ0TGD1/VN27JvLfWy4clDcrdpL5RmQXmkaAbbzmm
nAflpnuiN4JdtDeIEbnzoBC4trsgGdcMCn2LXFcquLpSgS7VUC8RtApO3FYWcDX6aA+uDQH6K5Qe
gJDx3Q+nJjCXyKoG3hwhn8XHYLOM1Rb6aJA3RjrnFpjh4TZPVX1iLhTqJctdiO+AAsWMm3FfBuY9
tVxtojvwlmQ3navLE/RQmoQ6CiNKN2YF+J0XNsX7LEGWtSvWIZIaW34YrwsbB80hZSAkvD4KuSV8
GiBobmi2YUxuwiSRZwlShbXvq3hNv6hS/6zMuLhAyY0dqdWEQXsq6g68f+ijS1Cbau0CcbFOyuDd
hsrV+7A0/Pm3iKra4lRN/Jb86acI8ni5joSq19eJVCjvOGSLTzQPgsOg3xi9BEEmUKpUmv/KSuOf
UiXendNDvFuGYK0nu3Qdb2k1Fjs0UTE8sURs29G3vmTKgpJ10YxbckuRQs8sHOybqWf7/zTtxIxq
4SrQcNG0eaiKPSdYYGN0/AZVg+E6d6Z2Qyxk1EwQW//UFLpJlGVmU4fra2+oEJQwi58RloWnHppC
e5niX0lNWyBaXro+ChF0b+JojkhRAZeom2YC7KHUNP3URMogPqVVm87NaFTmKaqMH/NMyHick6j4
Sq1IOs65b81nb5qmp7aQ7a0BHTHqExYXd00WnKlvAHLxrhk5OAPwRDBq1PfYYN2EIFh5io3JAKZo
3FBf3jPrwQVhII3rnK65jG28pL5qiuJHN/9Z4Zu3VQmw7l1Y9BeVFyloubL+4GpyJ8CG+U3C7Apa
OuCLml1QTVNzx7mnVlJkDBjA2NpQs7eA4S7S4EwtGlRgg75AgKA/UJOm9Pzu3kuTx1HTnmR9kz4Y
OmpbVMLeYoPRQ+5GVLsBtftnckFSRpyhQbG7DmhzaW5RCAAEhZ6ELl0ey3mSKK/7HQd0eQGGiQCp
7MpdJHUANHNl28aCGY6AyJYMVnY3hXdVVoZ3qJbMbmLIGy1M8qkZyuyKqjtTL13IedwXQeTezU5p
g5dLg+/APG8agCnJdNLo5jro+qxCP8ZKQGEbpIWzQsEVMCRBZLKDgz/Ox14gVzHQ2tT+tPoP8Zit
Ow9B8Ko1t0mX9TcuqoUukXD+EcmUfy/MAJkDr3zKQZf2N4e08Z6CsaxmByy8/U014tClZ8hwWHrw
wCOziF1o2hdWVJ28zOAvTG6mMI9fqnqoz0McAaetzV2hxDYFcHyDZBR/uQ56b2K3niCSNU3lYV4Z
BxbgNxKLEuV9kEf6dOlCAN5EP0LlFx2NXlvpDjLv3hkHnpgPwYosAWPY56RluQ2zAmp4jh1A1jWT
a0ey5Enm2ArGbdT+UyJWZTDb/imRxqq8MfnitAhqZMBn46Td4XiI7ffeqhoU2+nhIcRu5uGTbzZP
SHn06yTDbr/RWAhX4yNkY2O59LoztTwTbApTm8qlNVrAd+jezlfvvVGEcvnaKYGY0kM/xgf+UGzM
AAymMSisEQtAIXyva1QyDloV/EAuyNv74IrCWaD3mPnWqUfqD8HttmI8mA40MNMDWypumYbHOovH
vafLKurWL86OvqNm5Ib4nYb90ZqgtQ0WDvAz1qU6kht5TEZUbtsOZLE7gI+6pe/kNTKeozHXBoRZ
Ui5iy1R3Vu9XZ2BfDKBZkTp1VVXi+1lpcdJfI3iUBvcgBASHeWZ/96QvD7Q4dU0cnCGDtm0FVvpl
w6J+Aya9ZnXd6ukBrsraA5kUaPo2ps8BkkZ4VCbu8BZm1Q7EO8YPy7GOEC6dvkgwCyw91PvfgjfL
uHE6s79BeSlQm3qQ56BuMTHr3TSI8nYK7WKRjoU4ZboqNY0Bj1aQBJpbH3ZHOoVc5SrfFxxcileS
GcBCoetjdB7YVc1iTx0Zvl7rMrOR42chlFw7czzVYEh76X5WyupeIjZE4MgFK1pQB/xFgv9rk1hq
2JATWFvfxzC3tl+s73aU3ai6iO+7mosLyzmA8ZkJ+qomiS+ZLJsj3jhfqHMSojqBovpUDG525GOa
raCMC4FF3Qw6rIALuqVLaCR4hemecUjR40G4Uwv1uGsy9s43QOKye3v06nMG/Oii7QPzVTSDsSpr
VuyomSJjAXVM9ZRa+ggGnO1CgBnmNUzqAdgK0995wk8OqDp1l9gOLbpUyucpj8TJNMYABLqAAUBI
tl0ZpR/tS93UblK7mVEtTohXQhMtapAMAwprBSobsafmh5ulZwNYDNxoBCqYmm+o7ADDVlV+DVzE
1HXEPDEbBaRV55+HoCiPqIhzVx8eSEmgBCBRaulqj7AFpTx5QJOo/BrV73OQhwHFOXARgSMZLyTz
oUUybT3VqAEZytp6QCm99ZDJYNMgSnlLHnmccCAOgmGB6BR4dr3EnRZ424w7crY5CrPl2ABzhaE0
otFzIhzZrO1STfmyco3N0DtfGDS1dinomBatZoZxprA6UBMiNfzJ6eR7MxrGeBOjVHk11NK9qQoI
htFZ3cW/+kaWKl7RQZ56qUmn9auz3arwgKBOsqCsVmu3oApOin4TN74BkHLe7aXN/YMJ1NacHUtD
UHINyLDSALJT6qwZh3g7AgM0z3Qd8OeciBRBlXCVCmx7WAagm8j79C5IsaINk3dfhwVMwBAcBua/
XU194kISwc7VMmqzLll6IperxGjTzdyuoklzlsd8N7etEItvXRZnmqLM3fRuHDqcD/Vg4O3m+TOU
2IKkbthn8SGPVHrEbuf9MvkJwD5/tkVZ9Ye8OZCdRrRhwEGjahLVDD97Gmw+9SEEgz3UUvLQYAuy
OboD//3lsgAoan2lAaE7hNGRRgXSTsT5ZXJG53GQgMmM8W0nDeeRLNyYdqCP6O6kNvXcrBdJ1XkH
8iiQkVg1EkpojdG42FGhVFLW4JCioQJSsnsUYwULaqIk1jr/lyd5vO7uYkBcGmThgy5zUCk91fmh
1Zd44Gh3o8iBGZryA91Rd2l3A8iJ+QDexo8xEblTP3lWUwU+nz9vqd9o+noNKa14a2dRuiLd8F2u
q8MqfE9WrDHVqQMA/+RkWbrKTMYPg1v+kGHaHS3VvV+ixO6OZHN98Os5dnagzkl7dGBrQBztw4V6
BlTQgdIZvGq5cX9NU029Jw7mWH+RH5XlNtIMZKI0FV2MFhSV2ota5EoDJ9HOA+eM1q+5rtP/PhfZ
P554nYv9eiLNzIqCH1CLjdcnXkZ1ispbQvD6H00cd9hT0uK1cu3FduJzk3qREBcZa062Y6jTwGS4
w9K2b1kCxA7Z5lsfAJVdYll7stGlcCvUM+sLygxAUvoiWpwgwNslvfHJAPzeT4yXqq3LbwX3X3x8
Eb6BCnq+AZ50vvmtywwH7xlSGXvdXeiR/2WK/3cfSIChygv83Wunc5xjPbj2gogecpGJTQOd2pkd
gntQdqkq0zm3+Cc/M/8xnhh/+dug0GfNzA7x70FDUvGXiNvxURUovuxyY7ijSxt7GbQyl1fLhEDc
nRvrDXkqtOirqdksi8raWjHOqK6yxk9Ds25phHUZzlP2Frg6zEEHJfQTdEzvrg6FtU1DEMGSzUaG
ctG0XgFq0KJa96ip34WezJ5HY9oWNQOoVdtNngZXu4rKd7sHxrZdDXzds1PiDPlhv/r/bi9r1K9R
9mpOfOnsFSgvock8zsmyGrS1xy5oHq/5s6xn9bZ3/GF5zZ8ppDARhY39zTUp1tnRlyyyhwOZZrtY
liEqyijnNhlhehS8erw+usMLZ1vXYlxep2nC/vPU1DFa2Tw1TWSCyvmuc9lyslAhKN0JgcEMkJRz
Vrnu0mhkjjqAITzPPXhDjTvUtTzl2kZ+DQuhoAgEyZZmmMfSBB+zKLD7oKBJT/pxwfZ0nulqus5Z
x+kW6413oE7gwB4SJ+uOPcr4V0PuYcetNzLzzgMLXzXaSM1qkw+e6ZsyG0HVpZu0XXGKCLk2FaYH
srk+CA4ACr+lztlNz+siFb652gr28zqtMfqfp6VBgYFgVqJkinMUtkE0bQ9Ga+qkS/sxbShxVBgr
7KqG1nB2VYudHe1n/Ag4CGrSfoaart8rFCIhNXFtUi9q2fB7SY9+hFNPjwribThMX4MWR6LIM/sj
CMWxx6O2p410R5c4LCARmzZbGhqCZR3Lhh5C7esMYQmCf943D3/Y55k/PWTMgnjh+YXaIMTR7wYv
ujC7N988CLEGoRN/z7ukXzZD4p8h+NseQeOBcsKxDL5a9YkcHKgSL0sPnPL1UFWnAjoiK+pwtxwa
U9+g7Fyv3FrFp0BE+VlMwB4gtRV/d9ljX1nTV46i9BV0bAu9bQ63SBEj9iAh3Ik1d3zLTVsu4pRH
d0Xh2mfqwBEAtRW6w0CJ3dxRGeBfDhnqKIZ671kC1IqOhkANUj2QTbUOUHZjPz7UiAxueGSo2zAT
7NZqzHupN7UJUknUUq0hNgYY86EIjIKWyPPYHlGVHRW1XAtdqAl1Z2cP8vO5k/zJTpcRqaW9E7s3
f9r1tGCHNval1d588v+on0knQxxQkDN3/jEc1bvIH5tq/njXehtyAySyOExVtr1Oy4CpPyW+WtaG
HE6ui4TOAEz+bR9iuUahWfwg0wCw3xKKDUMTFEvLtqoXTzYo41NN9ub7QAEoVXwPUpAnFW73s7OL
VZrmHvRDH5AMSnBKyeSyCnj4E6kzwLiz9NsQ/4MavfrJ7rpxLfBqPNZmUR4sZFc3k29jUwnygUWU
++13zqKlMWX5T3BwP3fOaL8ExoDgPiLvZ9cwzV1po3Tfw5nsPin8fqla03ob7X6nXCv7aXrTvhuD
+g2gTQh0gf3Q6+RCqH66mKxItqFdp/vak+mt7YtoZQW9egOSfjtWafbDHMVrlyXjc6+GEadPqzgG
Vmcf8csu117vlS9eh3CgduXttIs9XxzqJnaWVZR0oMB25CH2renSSusCng7nDRrNUHMK7fYI/bDq
ATRt38iOfwyiMn2tTgVo6+4bKQCkjv2VEaC4DgSY0dnIi/hUWwKHfc77b42zdpO4+A5wDWSytAOT
7rhFDaVYJywt7lD8UtyVIQq8EHCoEK938jsL2mv+osrxiafslkyo4TKQmVYBF4vBKG8io002SoM+
8F9t3DM/ixcIG6s91+ve3BGiWmAKyztqCTcsTzkTp+ugrMSqP4oYJJ4fExVIGK/wY0o2BkFEsKF+
n5h8PGHJRe4334nsbdJ8nFXajYc2XxSOpnybid/mK/nQ5VO7GqLpIIF17Sx/DwmbheOCxaPM+HnG
LEyQxkBwINkQxiEqmDyhQOOZOsnkCuvEeP/uL4FwR5oscg5G4ztLoqOwy+a1jG3rgSFodvyLva+L
z/aEta9OJt/9awCAlsRege/NaxAm7GGIUE01R7KKsJfv/K5Ighw9F9yghEmgUrUc/Att04J7IrTv
8Icpn3pIMt20KOHetCO3Xie8eKPOE9+whIE+RabGceyc6RYq1T6IMlCQrEcip1s+DXqkLBEYitxq
HkkOTogiMBrJgai47RKIjnu/RtIzTQ8QRRrpCN98lQAfkQN2eqi9iNZ51NgPQIgnG/xnBEeVxuAb
hnj1DZe8Ql5AcKiFdyb0qDnoVTlLv0O6aDNW3hShJlGswdFlfU9sVBYCMZs8O5OpVgFT7LZUkbHt
p77du3U7HpFnh/i4V9YPNV7zKM/riy/YRjyGKcC9C/EwdQ0Ywyqv0qoi9hdpmMXyb59t6vi/PltU
mZ8+W2wYENnVtV9UuiUGmS8lF+1+Ls7STaDm2z2VfUlmPKCORO4qlaZqgcgqKOQoXOc3Xr3mMRgD
ZqOLtO3aH4SxQBq7wKm19TYDxMyWYgjxVyejLGOs0ZFznLSK16AvRWd6GxlB7Nyrhi0fvGJvABJy
Um43nOiOLl1SgqEsdN3VtaOuw2+xNMNF3njDhicR3/leJR78UZe0jaD6BfLkiBLP6oU8Rpsz5Df5
E6p/1BJ67NF+wKuEX9P6n2L88y05TXCiFICXxM5GDQLHfrDRjQjuOp6PGpQwW9caViy5bBdWC2Rg
D1jQo+sAIm2n0yu5hSZoTp2qQgSux1kjjtv23Gq3PkItnx7+N7cBv/xtASgiZKy87qnJ8y1KuZHX
wy9vwxwxbXPdVFm1TKAb8pIWtblPmQvZcWMyv5jO8GNMAv8OiebhFmzaqFjX/twK3KXsPGSu9LR5
V2zJf0y892lLxI1vphyV7aDWBsPuxgdmbInsYryjoy01KzNJdvPBV/eiYiP+1EQsM94ltYlMdI3q
Up+Aq1Hs9AvL6p11UATm0SG0KxaJ3t2gPOPu/YlQpzlELeI02cTaI4pMQC+Rg6j6CIHOkG2iCkXl
pTeoDfXTxfDir4n7P5R9aXOkurblX3lxPzfRAoQQL/r1h5xnO512uVxfCFe5ihkxienX92Knz0nX
cM+NPnGCQFsDFE6EtPdeaxXWus8tDQwLDlEetEdVlwpQ/tQBg4wU/YyMkarf29hC63lR14j+Tq2p
QrtBD/5LKC0kBYK30FrXR935SCaEvtS8UZBo7BJk8yN0j1OsvJoVGN+amYRrsp+RsZpq6EwiU2ar
SvfuZi9MC9Qf11ptL8wCiYY9VgYOPuP7ml40vELhsUk43jk6DeWlsNMYCmfwm9MBMaq0g0v3r3ID
fqEcvP5k+dCTymMSmdAsn9NYtz4QEoIrfjpYmWsveZ+K9AR6sGbFwAV+KkzfPjL9ZE7pXnQgM52N
YWfPRTzkywgrFRd7EF8exiCbU5OEbIOXV9DvCfnyNkIVsSfsTkLQ9Emdzwyoku286UBnQeI0OZgU
BIzYz3lLsjZjxZG+O7VyXA6l83rYUBsycUf91ZuGvJWpDRWVyhw+v9UI01ULU0BQsuoQMOry6P0Q
wxtZAS+PctrLEoRDwferLaUaau5Urlq1mfGDPJAfnJRJFEHlJwR5eoNs9gP2jh+9mb84N6mzdIIn
IzI+IQvaPloG+AE7OxygFD/Ex3JIc3AvaeMMEJo1L5vQgo8nDWZgjMzf+iBZIkkxR+5HBOEaxw+/
67j8qgLRfK4GxO0NEbIHLHgkuCdrhr+jSrb4aLVgwamA5neTpcDHFe+Dk+NZxN1wuJ4atjZ2ZoU1
VZ6UQBJNNXQQHTKzBtDi9dgNNpEF0B7oMF6QeHmGWGd1kWPhHQAWrOZkNzTIF1UVlneJb4/3ntNj
/TJ1CMEVgIiRcvYc+OJHqSCn27H8KVBjNevByHegw9AZ2YFNh5uNirrT9dxJrZUakRDe5fWxFoF6
8pAF+1BLf86sKkRey6ISefrk9I16gucV6Y2FfqCGgUpPyJKSd1Sq4uqtz8vhOgj06kCrmoZ4D6cx
1bShxUTUbamYjs64QC4QX1OxkQXCg3Bwr6g4RH6N3VglF/Z0UXCFRltEN+w51SISb+xKBXoLqpWi
jY5NgxUq1bLequ7gMjhTJZau0axwBrbJDMMewbacVABkVLsGiwO4krLEP+K35R/pzOiKz+DL7jaW
qZxxZpV+Cwf8ACZ4M8PGMIMy83RGhwCqADs/wuFW/FO7WzfqQU2o2634/z/U7ZK/DPXLHdyu8Us7
qnDrTm9b8+KHEFk2oBKiZnR6O4D4w1kou+hnEEpI97cKNwIlfamyv7pQ+VYtpxFvRTr79QJpg4ik
6YLl8J+HCcu/b4yuQndyNd6uSkZRlVzNBDfPo46wd5tu4taFitcmdEpdiiJ+hvJmuTXsSN03kIZ0
EAo65BNjJx2KwUEWiOEX88Gy320dncXJyoCo0XGY3gDkRut6VekEWIm/+1IPFSNbrnet480+MmC3
xxQzEV31VjGAXqcTXXLKZYiVuQ5bsUyKyJtfr/j3wPBSAbgNDu+Orp3qHLvk0owX16Goc6hfUrcL
765DpdoslmFklNcmnuGdbJAQrcEwoXdCM727nrlp+372Bxs16SV3U7zY6EeH/O+zm01Mw9xGpYqb
rQRL6DzmeONB7+Y9FK0LbqoQTOpU9J3Ee9AWJLS7xLoLpxYl5NU2YeO0c6osufQeFPwtWdmx47VT
p6EUCBAPPF9IEc11nd9J2z6BJqV8K0bnZAhWvHHtnkIXJzks0o/rgxul4GbymL91q/6JEtIpDT2Y
ctHhCbjabyZqQfasHO+AMp+xARuC1InvQaDHz3EUuydMSEsq0cEYweac2s1bOwQJIn0NMvIKr6zn
UvhgMXCzYF+lfNrPl+Kl+fssic13G521KRcvYTikM6Yy9+VaG6yZ6V0SrZOz4zjJGbzX4lA3455M
EIdIzg0S8e98zGVQzeuDOTVr23MIMqZ7akWHpqo3ia26I5X6KE7OVa6elZuDSWMamUx9Dc4KYVjB
9mZrlV3NZcySNTWhilRnAF0ogHjIRmOGJeREg4Yni9tVA1fb66QHA/VtvMBOra1r9sjXMiVuOFaj
3HPRnKkb/ZOQF1FCqbT4MLpZgoY3vt7C7Z+QYEfZgf3rdDPlfnXfe254uN2Zdv1oZoImEZhUPDBq
W4vKnxmGcD/8q0rLRxqpBboqakIHbwQHSG3W5vVfRYO6rQfRvSzT89tlWZPLjVEib/32L22r1tgx
2X2+PTg4SMH7r9Pt7e763PHuVPBCY13/hl5fTF7X4e5aHAu+A8NGN4Fpuq1rQSTBUFn/GtfNo5Vm
yWMMycadyxgydCc79OxsQzWnEetwJH/KetWAymgrs4I/aRDdUSMmLHPeCFYdI9sxFoajspmGAN+l
7c1PXTPkx24qicIbV8gVAXNy6ZmXSvTVvQTpVSMT80Km1gS1V5AF0Z5sfRsUmyxSbH7t4FjBpTdX
vtYmmDiRood1dRtvaXBw4iY7eEXMGRWpg4cfiyHM/kymdoQrMe3bak2DA22SHWI7/06VdLtGZO4R
wg3urldv7A7ZZpFY0mDSTboT48WJ2tPBi+NXlbjmgUo9lodr37Va0IngHzQafXBGpsqCKsmkIJE5
45Xf76iYjIW9cSM466gJ3UIHZBwbL2QwXGi8eOXINnQDoPVgu0D32EpiT9VFzyyy2/PIXX1fjN2b
33neZ0i7D0soAg6boEcx1MYCpFvI0Yw971BUGRT4gKD+DJ5CDkrcrNkXbYTUNet8NbdQ4NNlCb4Q
+Gjm7ztuUKhtrnl6t9z8BKGPfZsXsw+JenZcQ0zctB8M3HYR+M8Uvw5Y/lXXWj0WCLJtdA2JH3hp
vcepAYW2sQb8yusvBpycX2MHCZBJx38kdnrXpIP1ouNmgB6olZ+FHbVrWVr9zi9FAj9FwsAayPvH
ZIAybg6Bzm9Td2iU8h8RursZnMH4ifor307x00gZIAkTjjySBpgtzATgszTsP0GjAlzOsN+adRP6
PPVchBHhULs2E8DeUzOgI95HG6Zmt9Gi+JtPRAeQPB5A8w14hzHLhrfMDZFd6lnPkB0ukZRoZpu6
b5JPZcsPbmGGX4HnSecF0qNP2rXYUZkDQmv2EH39u2eXQoyCeioRIG3bttnCiGMEiII8/URneSCS
61n3B9uf2gXMZJg3i/RDnM0Q9rAHM9jmQ1TvGmNzhovhjGJL4bVrrYso2dIxSsBM/o7RUWMaJS3r
Ddn7OJ3lIwK7p6ItirUA/cCzlRVXPiuRSnOZ2LLaIgsJ4rypuvJZYS0Ne9yAQNvyjE9Tewk/GVBq
SFNwBhWaM6vorOWUOz8PhQce7DJM/k25m8d65kfa33sJZEeQKpOoUzY6CLiY3YIqECdUpwgagvYi
HvsFcqj8/a2ZPzjhaghSd95zoDk7JGrsdda2j2Fn5UuwlPWra3EEERsXFW7JcttH3ZkjCFzTA1XS
oXNBGAZQ15lKNFqfmO+jcbN7Hy2wjWDV6ryBx0tayYw4syA/dOikWZ2oVLO03sReVs2pSAc4eUHM
GdQnXnpI2Jxa1CAQm/NJSoRsfxjj2mLq8PMYf7qKXUL7tWjBPRkOvLgYibknbgYf6qSbBFirZT+9
FNDoiyZfdHdXQrT7wrtxzyD+usTk6O7DOgjnjRz5oU6U/YmBLv1KW6dztQMLZbEIkDX3mZr5ackP
JgvW0lItQPXiK70xdQ3hihI+i3PDWLNvglYuWJBEX3V2VKXtfWkT0K6OzRjtWJbml6kj1VeJgoaO
hXQhO0rENkkxjqgt8RbA4ROGTfcV0dJu3nIvvE+kaULMdQTLqK1GiCgn720dKLJoyDHmCxPB0xYM
veD+4GzR05mNrWqXawl3Ac6utdOZHb46TQ8VdwmY0HQAKaYO1jUSetdOwxGU1ZiJGiwjwO/vjmsP
88y5dBFan/jSrn+MsBkWtYDTlf6WadjGZyjLTRpc947HnC8puHYhpth9scaezXUSd9DSC7pNI1pj
wxDpvOsACZ8jLje+lH1/IA5tLwd7Z6S6L6xMIQcJ/IXRxdljDug9oNs4C6oCsqGYkh+NWL/bbrV0
ljNWL7u8AjMQx0QJiEa2o1v2RZoeRFm9Xu94+qeIAmRf1CIL9QaKBfGTlxUHpQzvMQbh0w4zyvQW
dsOXyZ4yfC2sMOQ74YIq5Wf7iEDGTJl1ucH01x+x4O+PoyM66ENztU6sIpqVrI+HGdW4YTTOmtIJ
16oboGtmQAdBepNTayrebG6SDhvktlXndjrUINZH9AI2KlLFzaZqt16VvtXOKcuN8t2wBz67XPhb
ym+72Q03HtcMucOzlGhab8pWnl2dEVurl7nG7BEYpnWXJ46xjKazQAzvZ2T7Uy0SS0Gfg1zJdYxf
z04idLCqR7d4qqr8zYaX8S0q6xUccd0XM/OTBfKnhpOWEp49U9WrPHXF3MpHY+bLzDxIYkQgRzGV
HXjksM4JdmSigzt5kekMYQpouRYjhGiRvLqKXQ208gS4oyQusoEAAPo3tjjCkaNO3jT95tp6scaG
bWLuYEoujD7ZcmbgK1Em0EBv64BDTMeM33y8FdISzmvhhfHCdJzs5CVM7sNR1cte5xpYb+DFoeb5
xuvsx6Da5lGGUbP2fZVtg8yBUto0GLUYbSiuR7XzCtd+vPDdMV+4TA4bUAhSjjodvDwvl77rWEsq
dgDvPYj3Btx21iLLkC4+NJcx9wHtT6Jsi5gGAIZQeDhDGeTdVrpHw4+3eSiWf9Ks8G18aqfKcQrF
u3nIFkhZ7IwLvGt4Cl0UFAvC/icIXW0Q67XwCYPKE4gUq3MIZ8zVRkWqQHZ7s7HnhgsChJa31hNg
4O2OW8XETS3hPqwgDXErChAo4rnax9gOkCEthTdPJoZxSLV+EnUVXFynSQ/tkPhzYvQWf9m1stOD
sid5Jnjgl+DyTSFKWMzw2ppfwbehkfNvpfeuFgO4XvCHSJ2ovTBZgXBommqH8L1tG4LR2LZ0+BCa
IK/WPgJZ2BuOXziDMk+vh2fIxbzbKREDHJlXO7Uf89hfBsYIjEHTJBveReEKQQ7E9eSIeRGxcrDb
ABSSpOnGTLLmM7UIm4ivY4jzzbDYyuZX6vnGYP36j2Uinke8DCgZR3obS4AaLhQ11M/okerqY5Fq
4fHvtvT8y6j7rfaXvrfG7TRUKQ29HoNx1w0IukIKvdz38ACs8sq0LzlSwiBznI9vyr8r+s7/bo/l
D9uR8kmnJnaWQe8fkAVeXfvorDCW+QCkEr1vbODVOjZCBd/TtAbS04Knmw6pN9pzxl5vmOkbrroA
mcQ2KyHuw4G87kRWQ6B40O9I7Fs7aDJgbd5mT5zVDL/TrgI3TWavUgfJxVFSFkeA4PMl0p7KT5Vr
fiNooyG+YdpK3m59WDSGC8N3XrTAH5NQa8gwLle3olf35QryyOEqdYPg4AyAXjn9M2W/K9VCmi70
h5PksjtYGhuZqPTN1zq5NrD7C+vNGaIFJTJE8EoorDDhFubFgWRosqnoTEWqtVtgO6kWe0XriWr/
1DcRISIXWQ4CVSM/YZmAdSUEaK2yl/tSMyw1J3tXCRAGDM1LqaWyf+jElQ/Qo12A4TbIzmEwARh0
dABTt8O/5cAQL0Crwe+MAqp/g+EmT0GqqqUFvp0jIF/pThSJWI+Fsu/tuHDmrSPCl9bKH7JU8R8A
9iO/0dNvYflXdzfUSN9oEwtE/vhWgB/BgyvGyw5O0/rIHug/0etPdovnYu0W1VV9yBus7B7Y7n2e
QxjpJkiUFWGzdnQIMtwRgkS3CrPgEPww7sFgAyaqAln7cK7MSifq9lRsBvVeJOghvg4fa4efi1Qb
M8DD/m1fNSJHp8yzBahtD07t5ltvWmAhGxGKbLLMwiOV6TA18dWYb+PEjQ4mFp/EZxDr7rvvqPBe
dD1/YGNyIjIEO+/sNdJG4xW1GrLxO1B6wT3WttdWZLYGG636FK2mlevfY4G/4toqrwux0rK2l/BQ
IkG4r9hzZIMbDu+1f87DGnzcmPyPwMggBuW3IZwunX0ckSoOccTafmhU3cyVmfefY89+bT03+W6V
DbpPcSgnLbFVYsmb8CC02gcOgyBbgHc6qMGN0g0Ik7RmdPRN4zU1fH5dULaJmR1UHL7SMo02CBIo
15m022RHizWP4zcIMHyxJDYv4vXSvZ8ejQqfion5i+xNrwHtmOy8k/NbU7JDpjPFh8ErZyDsHdcA
zWTPLuTFc1OGXzMfMGgXXGynOA27kwSAGqkGTfg1hjSAw8C9YbmRv/65Z2JG432e2c85VjZHUDDl
R6x68yN2IPHG6Y1P0o6ivR1Hq8DKykuaxu29SFwktHRQBu3hc5lXPmMbqjVapzkEgfxyrWWDeKsB
/thjcYRdi+AGJC/hIaO2dABx3crpcuOOSlHpicW//ut//9//863/7+C7ukcaaaDy/8p1dq+ivKn/
51+C/eu/iqt5+/Y//+KetKXjcHBYOB7YR4SQqP/2+oAgOFqb/ytswDcGNSLrwmtVXxprAQGC7C3O
/QDYtKCE69bjG9ubWBWApH9okgEwXK3dN4TOET7Pv7XG4rqPDbow2QOxsk5ohdU5TrtBqpmTnsQY
ZmtJvHKQS+WzcCij9VVlMIman8rAEZ9CJMLclhlx4sQLRGMyCISAmYgOQeJ/tFHjMksXDL/xHeSJ
kT07HZw864/2dOjjplopTHpgZPqrNq30Z5DpZxunZVixO5mokI8k22sT6kuNaQCoKbDZPz96bv3+
6IXgAr8sx0EMWvCfHz3o8ZTR1a64NF00bBAEDpA1ZY7LjBvlS5UgaDItJ7oROOhS8uqeWghgngDV
ZkgT+3OrKveNXRbKD+N0bKLZsHsNsWJj5zh1+JJGlbWI7aQ7upDE3JcFeDIGxKY+jSB9xuMVb1NT
8E8jx3tqynwojQTpcKDXzKyGOx3G9o5zC3MuIA3uf/hdevavD4czeH3xdDhSQ4QjnJ8fTieTUiJ1
Pr9cF+micIDLV/wTIhTqDEXZ9gyo/hNNh1GdGyua8qg4tUK6Vn4eCmgVW6H3Ch+wXgony8Gahokp
zGuINThO89nS1dGd1oj4KD7kMVPPjlFAMqjo0HRQfF+796Ghqnsk2q8QsHcuamLTL8FtC7qDxN+T
DZRhybopwP9ItdShivqVM/Hyw2sG1doq4sDt2dkczql4O7o5WPv9HJDH3gdnht0l1bz2gSIMmwu0
653LL225eV8Layuh3PHL0p4U5izteLupkuTnxjYAOqmD0wPLX3YwefS96rzssZkO8BQWlRODAAyF
LBLtrAX0cJd5Rf5oabNaGeaollRLvbsuvfZWIO+9u/obeWGxpcWb5AO5fNu406xsNiuqKC0W/odf
BPd++kU4jEkT/ztQzHYBQ3bt6XX6MFNhZrEGUMkEFwefKMjHsf7UmaBXJpxhVH4yvdp6pUUYN9r+
EDh+fzJCD0s0o4IUZJwcSVX2qhJL4rFXeVg6rbyiKGbNpPYWIQkQ2jtlDHGZpNxTJ6qg4r+1XQcL
WOKv61oiy2awZbpxu9HcMy7NPZ3xPrHLWR4NyLZCoIhtuIy3t+rf2lwNvNLr/zD3/DztTw8TBFCC
MyE9C0R0nvj5YSZhxcw0Y/6D29cDQrGZNzOBX7i3IsND0ndmLtvUy18Uc5a01qUWVRUCpdfxDgy3
IJ5FGLGQwB63xaZGnGGaZ6tpdv1wAMjo2GpouaEBmaHxAaeTGcKdFoz5vEpM0LtaLDubXhLNyNlC
FSwz3isQnYngJQCtu8F1Po+LAlw2vpeeBfJc/vmpeO5vPzGbu8xxTQuUu4zbvzwVrKh4kDepeGCQ
yz3ak2AGqE0SpLBNKrfEiRqIOF70xTkSY7r4QL2sIGhAdMlkA38egLESVPJErey7A/LgetEs6io2
wMWd1XNKBVQO6DkghRzsnSljMA7Wri7c51urWiA7zWWQbuwm11DhxyDFiIxgQ0U92ToJhFI42L/Z
qF0xuZqujad2ZBtqiaU2N16qid575gYjv2Aahq6IFcRg6hLllmqiEhpbfgUZLqr90NrjdQ2BXO4d
Qm1NP4HhC35OxSq26nGTO0hUmexM9QJzBJyKYE3Bjh+E/RLJ+I6ctbXXX6wJQFIAiIzQLXZKU2mq
6wYoKKUN3HKQCAuDHPTOnelvIe5dnHQTgWZ+bPy9zNzPaa6bBzIpfLoWKWIYKypShZkCQsXM13/+
jVjOb6+OB70Nz4S4gOdw7MKn+g/z0OAxfO4Gu3wIQ3PyOufPcV1FX/MOSYd+L9g9Ij8R0vOQAAx+
vfBrAUYMxPf9lwJhpRV0U8GS4Yro8eeeXtUybGCGg5cZETCu4GIRXVzBJwW6WirKaFyGhR4vbeiC
VSTIVxGYQJ8LZagjaGKRajoVscNoNtKdWG6mYlaBfLSUTr+hIoBG70NSEVLIywipZktp41dOiKDI
t+plNIrmA/QaaHGsjKrqChyCo2rcphxQtyv02slAJAElMPMKvYbanLrzbecD9LoI+nqpu0xfL0HX
GQDMQd63lbgvluXqs7C84C5pgX/tAeJ5sbUFpXDGsgMyFNxHMyi3fliYL2AVaVaYU/01NYtj8J8X
iHV1jUS+U4sdBNkFb15vw9rBCA/w1J2GLbQK4IovDrXmI/JGId04lG34CM51jvwceOsqt94ONSIC
gBW4c7BfRG9YPuWzbCz9p6QdrYVv9OldjtzQjVattaWRnAYRwNtIHcuCB6/oAU6GTlbr93MLonFw
TgObLKcD2Z2qGZa1Y+u5KcZ3G1VQux69bMbs6xgyWkPEqr6TATwoOdfZFxDA70gZsombvdOP3guS
GMU8docQ+AnIp7pNZW76CA5707Jt3IHMvsio3tV+/gQwQ3LHMB2eB2yMoHkBgWtHtY+IcwWQswvU
o8rGGjIBRbumoihTva1bJI5TESLM9n1ds1WsbXWGh91cKJa6D1ap0jtWumtz6N0HMvWR3yx8yx9X
9mSzeFlDuePa3O/S/GQV+ZactRANArthKrbkMAopQjbZmt5FbnTLAAjHYkmCuu3FyM1zVDlw6ql6
a/tV+aO1klc7HiUwr7U/xzad35emXa95WhvIBxpB1wAU56qItHr40zhpsu2zolzDYdEuyxaSeHlU
PBQTGgVpkFBJnoAouaEg2linOV4p2OjgQDiA2ooRs5SMSsTk++GzVGoxDmp4ihMANGQpTMRasGPH
6pYDoKHwIZ3IDZ20WABY1O+6qqkQgevaLjnWsSrntcm8M/hJw7UtiwiKM2o4JBa880hJdC/CQqBA
qFB+BaZqmWYB/xFob982iMhQd6QDeGcehNEaCU3j6p9nQvvXryVWDZzZDB8GYZom5pSfJ0K4ocrG
6o0WgvEmXKydj/ASQQZAN3XvhdrcgCoMHhGytdCOCpv2cWxECcEbsOQLtzDPcZtjPdCV2TeFXyWS
y/jzrQVy+AMEqv1o404UK8SzokGyiv1P6y2JVEVPArZ0BglHCOPOg7rOrusIG9nHc82H5KTDxrqn
CoYIyP0/Pwbz13Xp9BgchnXD9J8QtMP+8D1w+x553pLp03tOu+tNSFK88gzKxyDxghvAtkbwZd5e
+jSwF7y3y18nA+pRpEjyp7c/LMBnh0hZPP/nW+bmL+sc15SmlPjLSUwe/LedJ5CmJoQGo/h0XdCP
vluBCT2IvsAnnE5OebDtJOvS89n6LzN94ysTqVS/mwPwNl7NzNbRF0ht3FrXceMunKjMwdG0JDdn
5nrRk+WAy0WlyyGsQRyMkMciT8zwwQjK9zMIIfBFpwHzyAOTL4bp7NYuh0Tef9iOmzZiJz8/F4dZ
0sW62LbgKOBS/uoMYRCHVW4U1utUJ3ynoTo9R8IJEqE6J/gcZR6Y1JC/LN0KgDveRwD+wI5EEncF
Sj/EMaM8/OyBaBeaOY44mXBdP2UIr1GzXDn5Pgixe6eicsBuXMcdAzdghEVX3xQ7BF6+Imcn/pEV
J6w9MLHlgY3Ahi9fJsbaORxM+oH7abPKWFkemrR1d4hFduum4uM9IL7BAjOC9TyN0zZ+9GMc38ex
DBAGCsSkiuJkBiHmIRARtifkax9lkKidhR+JOXkZNIiMAn0cjacK9A0nakVmKg66HDcA0b6SnUxU
SYehLf2FidXj/HoFMtbTkLXZtzOd58GabB8uJt1mrYe43n+wZW2eHRpWLpyuhGwhdaFLOcAQra20
yj7aqI3hVGqS0mqx7/39rqFojK2FZN4aH+xyGzCQ6aUAIEEM0ATMT6b5AqAxyznEhQWvb2L6YFvT
RrunspIqmDeBGWGRNCxTvxYQ5xqTYQ4eXkxMoskurg7d48j9O8FDlCaTTn1zVjfMgeSEkyEMEPC9
wbMftxadw36AS9nFDMETLDvQE/Ecd9u4UOulMbxpIPBvA/uunSO14GmZbOBihR9zqiSbnfAlPCDh
/fVKmTessmEYF9cxIiyc4jG+c6t1VCcgHJv6WbXMl6ZnusvrCMovzzZkEm+DuuYYLYAXLNY0Kh8L
/xSlwU46zFFzoMogbFD4wyZl1+s0gc8PUAB5puY0To/o8KwBH+OOin4o+QT+QHrgdAt0KAPQMqTC
OlCvQAbGpirwN6G7IpttIasdIdMTtY94BI4H3wwX9GyG3v9iqzo6SFCM3VVlu7JCzh/AF8gf7BGM
SpAl8JaNcMJ83kPIHsIf2ZmaIFRtAwkFUcvIstTSinmz9lqQ0kIyPu3SdNWPPNpywyo+paOP75ib
viKRrl6IRll7iFf2D0bbfjVLP3lFeg2+SHljnmTgJXdY5IgZVeSi/9GWrnGOfJUcxrpJF3QBOFj3
csqKU+1wAuMb2NB7/CnoIqn/qAA2Bolnn67TovPWNTeKz1Bwng+s8ldWWgOh6CEaYDT7Li7hwtbw
Kc0xu8RbM3EZoLp4ZHBgsVnRR6yc+5jEfDPIz1RriqhdCGwg11QMDQ9pMdDvvA5V4TdcYqt/kp5m
F+gqRCvfgj+IimVesTsg4zbXtk0PmC8Y59XKr+1vNJpbuMYaWq3OHJs582IZCG1k9p7qrpYcCfUZ
EqeutyqNJt9h6QvFjunO7RTLdHBRAH1SQxALbr33e55cazFiPmu6D60YP9g8f7/nTsg7ZKXm13ue
fg4rQOTVkq6aOkiEHl0XAdnpAtOB7htuy+56X/90z9Spr43f7jlIKvC+I3xz1+T9qjMSZ60rb1sg
xAMoky6QH2C0+ELR6ZDqCtmPcK0XketsPKqRhgLoLU+hDnZt2QAbEDsygPjXlF4wjdEhMXflR/I5
sUPoEZONgaUyPNDp1Vq0FpshY8vPjWQRRvgA2MklrkvAAiqQhQG0nF4A30svZQZhw847UwPEnu0l
AyJnScWCJdYDOlND6gIhKbnowi5fka2WiDnqaA5FzWGr2nT+3g3j1mGD9A5dgr7ZatMLZO6bu8EU
61uLrBw0/plabWgsPTbeEU8Euu5lUeypHXWtgh6qXqyvt2TLe9YdBh6/jOWot9Iu0wUchPGaN72z
Y0meHYO+woKvX/h5sZWJgkoSy7NZGhbD93Bcpblb/xjS8Rs2YtYnqeCjjis/R2ox+NPGmmN/YjXB
ufdBR5K3VvbFMiVCjuiEvEssmBvrNXZs8Lk3Y/ZAV+4H5eziuBdbMMytCynAUmON7r6Jw+92Z5WI
thngSBTSOUb4aqx4EZgAZUF5eUhKb858hM6Nelly8DukCNa/yoCdwMQ8RdGw+Zc9HnKMeHMYWerN
0MG3EgKhn0XPkjnvBv9Sg+ZwATZ/BvTA+H5tgMGL3S/XjXQgz0irB/oqDLtPSDYFTtZEYPqn60Hp
GbAwVRcrbyhAhA0S7VUFKomFn0KJJW9NrNuG1nwFvmvmt1b94tVAbIcgH9swbIk/eVzsymwatfLM
uRyhl2P3rXmXRwlCAtQTLi0/LIeL75nFzoUm8ZI6ZPl6tGL5BQiFFDorXb1Ftrd8HD1xT/WjiOEa
NMvuFBbw8gIkB9ns6UqZF4AviruPeO2abc/CZFValf/Fr1bXjrZsl5Ye1c5kcJRAK+7z9UaQfDkz
cjy4BOvKo4UwwFxNAyL/ZacinX8aZThsLCCKV1mj9UtSDDNqYNiAeUECLtuDw6d88CQ0jOhStQMM
cI1Vw32AUPpBgEhxQRWGU688zJrPWtp8LcF4uQ6T3nhWHH/56ZpgSisXYyhTRAKROAKp3fL6uBT0
uWdImwgehAGhE3/SoqUeVYzEEfgjXppRBOt+LKoNxCyGT6OCXMf0oJMM8HzwKGZHMRoeMrliazbi
k/SEmMdTOUAIIkJYeqOCBOpT1/gpgqgOIPhwiwhEwCY+EaowA/di9NB4nL6mlRE7D8V0kCnWdqUd
G0v6fEZeiwr5LRR9ff2gFlk0rhXoY+bUiVq1SAIdsJw8Ukn02oN4Q4fPsFLWGstccwcgzsxFcsVT
yg3jnATF3vTb4Ll3FR4OMINXl1ZVmciWYVm/pFqRBenCQARoSz4sJCT+SAvJTlSaRrQQjH/KpxHB
cgZ+brjBnBLX/QtznIaQLQS24IAURnnQTovVaVv21qZz9Z01Vfw/ys6ryW2jC9O/CFXI4RbMHKZJ
0oxuUJYtoZFz/PX7oCmbKq/rq90bFDoBnCGB7j7nDVCm4CL91qyM5Z6Xvn2YyxgrNOA97imw9L9P
J2Fj1jKPf4Xat8EM0Yzu+oxYimckK+GIduUyR+4qQzWTFa5+O713jUsDbeFlrlVxNjL1+qtzrpA3
GrtsfS/rhJ0g+lUthinLxZocO0s1fk4jL30hw0rcWHg/OjulTe/cbKO3DT8zeaPGLP7sylbbAGhW
N8BmDQSd7PhrGir2JlO8An8UitWAsncgkvIki6Oh74EysYoqAus1n8tNMeXJ11DUBMQXbygW0slX
RPfdXa0Gv1rjdEzWCP9MB9naq84fZiHqqxyqhJvZUAG+p1V5Yw//Lu+T5WZ1lB8qW64P8/i/P5Rs
zQhiyQ+lIBTJYiGpdsE0qycJFrzDBpdiTh7VD9jJ3Dnnssudjf4bwDBUAuK0SydHctIfF7p3kteM
lk5Wls3rqg030zyuQLfEr8AJ5ncD0HTSQjKVJXUoWKIh6i1LrmYcjFlN7qW0nE5GWAw32Ra03hXZ
J/cqS3qovlYoFN5LgPO+dqOjXWRbHmbfNWFFd/FpFaNyQuzmcL7fQq1Tn2cjOEmJaXQ6az/3JnAF
y4cLugLqu5a6T7I1Z573tcwk3C9bsRHnmUoBbHah+m47XrrK1HNr18mBDEvxNttOvEsUVVvLYpiq
7dmtgw9HtSN+xdhdhhOiVbJRbblVYTTeMW+U4m1M+mKbx0R6ZesQGNmpmXij3ce2yG246ZvsmuUo
XhPvZeG+3FR0Q7/BOCAlicuFPIj8R0DkaT00l9RAoT5NMm1Nmra5WBV2sWA7OI0FqfoJ4f/tvbIS
Hk24W9zirDcPephPOIst11DBE2RG9lEP4jDOQJ3R2MtfNW/ILlUkLipO8gWYw5kNm2bgSrO0WlHT
PgUTwKUgq4pXWYdf0jcr08HzLFWRN+A9vmyEJnmBSQP8rhcNb1/GjxoInEDgESiLcoRebkXSqy+y
RhOs9SYrTbayTUzJcOv66d5d9hhGfJO70kr2sugSPUP/vX+ZnfEbiivtSVa3Cug4fqD9URbDpjIh
rIA6l0V5GGr9zWjT9Czv5M2g9CNmL5gvfFB5UK01Fg5rfijpbTBHdWOoXb/hTVNt87Zw1nJgX2jK
y/Dj/tc2lTevJzjLoLu4yhwb+jVJ450upvxVdrdy8nu6Ouu/Pr4bmuyBrK9egm3RCtohtO5whUEQ
AtGOYdwSZwH4Ku7xUSXPktHZAggbz7J0r8K3gezTOO7gZf4ajly8AQJ56lcQ5g+iHJ1NagKXnwBT
3vrYze6HoHEX3f7g6HUFaiVZg2raOOa/+hleN2w7B384T5TRekhC7UxatD0DKMvWyZiKP4ODjFY+
2lWz/5/tcjxTc8bmLy22JEucdUWm4alroXhLk+1HUWqxPIowUFAxWTrDdqMzy+/3R6sc24DuW9ee
Oh5cEiHXxtB+ysyi7QqUvura3snMIqu284Se/UvLKlT2CmLnfRqQvQ2zwdverXh07b3vovbZM73q
OTXSLxJQUcahu3XK0tt2TJ1k9vzJhp0HV7XYPeSaUqXOToJtS5JEogRM8ncXKdWUjKJao6gybqah
SCbf8fIb8nnxQeJs7nUSbWOPbbO+e4RhHQ3OoBwR0rZVl38aerxiNkF+5vAvkI8z3mUrTlX45GIP
kCZDuB1D4nSlMiDKqOmFehaJt9FIstyM5TAhonALs/L7pNfJUZZkvdvpv4bKOnlQbWVcT2zarpaB
ZG6ExvHT5DT9m5V0zaatRLMdlqKpaM7BjsNoJVsLM/auVW0eZaOsKvt+7Rmq9ixL2K6g8jplxRNW
3r9fTdW2UVjbzxguty9Kcu70fHjWFhftISMT6wWt6ss2WWeHCm5I0UBAaOkv67zk3Nadfurj7PIY
aE+j6svivwYauUV2lUHQigbCFPOvO8kBcZYH+0J33fSSs06Au68RwgqdvaLk+lMeDPb/dcYKf6s5
ASCilugRkTSiFAuYnSzzUPXWSZa6UbGe8Ff4Q5bkAeT4tIoxzN4Z2YDec++GLz3x1GWwvEwQtcry
dEfrvkkQb16u2ArLOg2DIl5sAdYmzbESnL/o8k+KUUdem8J2UdLk3ycPcV0/pYahnGVpGqBjjoP2
RZZqZ+hPdeHOu5QEzCkKBcaEyyH558yKvG7XJtWn7JFq1a8esjil6coyyxh3O7NFyRQuyYzzqe8h
unwZqtS7qktDtjQUJphIdEVhexeDd4Wz+msEpMmfc6nD+rDSQ79kug1tNp9NRBRnvXnJlmy3w6t9
35SEUWQHWTcsmjIKkMr7oKZQzGfH2+bO2bbGlZ3oEZjb3LzIw+CNuHlhxbrt8eVhQ0+DcBe87LS0
mNDgRoOQmuwnW8GovfWYe+2lQFPu2Thr2O6T1GfyNKTafdkgy0urEoR/Ah2Exi2wpMm9QX99nIXK
JNblUqeEtJqJ93vro99YWCc8U76LYag+Cc6O/sDXfyF9p79UJLVkfY2VOWGzptyrY1R9CrZJ2Vja
X/qOBQ9Kjmy5l/rH8Byzk6cahO+t1RE+mbED+spGAh3t5axe6uSZrJOtst/Q1+Lfra43/Bpb1EG9
8gah75TZgGvVCrR2EHQ/gmPYyKpHvTwr7DY8d67Z7Dwrmd/MNDgreD38tZyAvBvkCd7i9xqnxhD2
7mgd8E10cSeOSq3d0oA9RCS/OXnaeDOeL+40ECDhO7WXg2wwZl0cvb9HuPyllzujxMH/A6iAMa/1
Ymx3g1tpb3yVym5Iw3wti2kDYNUibOPLYjMmbNNYKYR1pHcrQ9G3wxDHQFAY6gGU8yuevCelNbQ3
eeE6rgisLkVhc2EvJ9YeEOFFbnZyb+hUbUqhjxdv4ZgkI06TqhWue8gzZESD1jS+IjyFMl6SlSvN
S82vip0TrVXyCrpUZXyty+Zzsoz0FhL/fPuPQYo2qeu80O1zjjuzosQJa6V1GALe44lZR/JkmNfM
WPbeNmxrmyl6vpuAChMfZ/KVRaMx2Vktk68stthyruZMVM/TlJpHPfWUFWpC04eK9s6q76zsRMil
/wq0KTeR3pe9RGkqsJa88cNz0X5FNyg7Gb0ie8nB/9XLUKAU5JotiIYk/VdTOcsrlG3367ay+K/b
0qtJh2JbKYO2nnQ9uzwOsYGsWKmeHzWZxjzuA+1Z1bVVnmQDJhX5BQ51d1LRh/3IM55l5pl3zKbs
fTZV1jYxVeujr5t1ukBfYgct/LBs3VOMoOh17HHOvmNiGBnUcfKeVu2vkVqQ3UfKDuk/Iys9M+4j
JWgGp8LnqWj3EZYHfzT5bkT36GeNoaFflb39biH2sCn6ITrXlZI81cqobz3LLl6JtJDbcnrzz27u
fDkqKabPTszR15Zg/BpwkrgIMyiPmkX8Di5l8hI3gViFWVp9jwYXsQAyZ0nAjKqUzccceRXSH424
ojrYH9y6+GTRn62r0SQWhX8PskGT+40FJ9DMLvq5+GUkkKc+80xzVkFhRTetDfS96yb2vjA0kkTA
uHF7HcZP0y5wQ2Fuxef9E328S6dZ3iWotOKtB4m+KrGa2GteUbyppKpgDXrzqjRF+TZMg3ptMd3j
uSveZA9rdPfhPKU3WWXXXrOKXVccZP857K1dlWnpWrYSxG8vqGw9y1vJKleMaxxbumdZaoXhQVvB
DkNeO4pqZWtjzYvCKB/GDo0CLGX5TfYdi6y+ZJEFcThSDDxZouyN0NWlT/PimxEBtTVRhjnWrgtE
c4YbgOv6tymYEIXsTH4UWEJ8lOp32V3RgLiMLgt7WYTe7xTt8FkYXbXHoK3ZymrsMNetGWdA8jP9
UOii2siL9op1LHgY3+y8hdllmAegSMlLUpjYv5hghBunx+ao6AOmwoq5mmjyS9kCVhFTD1coH5KV
HdbdHjEohQTpUv5/HHy/1HK3/7yAFmImGbcFIh4L8b+FII4swnusoWnVaaXly/pcG+d1GQ7GvVud
j791a9309242i6WDyjr5PEXSWZok4l9R0np+42jI7rez+VXFwDVHVviLqnriatuV8OflJcr6oN95
QPw3smhXluUnBApOshgY731ot1+EUZuXMQsT0phcrLctOKkdSnlx79vZ1P0JKXqt6jnBCfAxT7Hm
ed9MA1MyHPjUFzQ/+u2YtMpT4FXdExxhd2tEpfIcT+iGCajC36y+u+hy/JygJjRE9V9ljtPB6LQD
Qp9Y2JaBl1+ccuoOqCFP+zho2ms2KYjT4mjxhQTRjyzuxc9Q3Vu6weeoNP3dTd0RUxOePWXhKsVx
pe0AmHfHVsyYfva5tYmQkHxTlxcFu/fxu2I3SCITE8N2sN8nhhrsJ6UO122jG+951Lr7siIIIYsT
yKR9oiTxvYhXprHXvSa5F4eQpzTDQWutFrH5nqoj2XIjz5lfKbZWPFK0i3tnh3T1vsKP795q12G7
d4gI3ceKwmGdlwoc65axpU32pJk0XASXTwVLJMN9TOnvrZkFH7FzVcQMl1bPK6N9qCnTvTX1AmUX
9pp6b53TONiRYgfTv1y5dkiE4Cxt3FstDcNgS0e3Wl5KRKqxU1vkOGWRuU3bzV0D+30Zm4/DvNOt
AO+N5b5ar487XMBg/EzNoXHLdh9M+TsWNuPoQ9ZrzvLA1/vrLDauTjOPp3/3kN0EzEmfRF66k8Wm
xKs2FxbeO4sLYWbq7tmbW+AqZXBl8jUcNDbsaFuFaGjKStlPHsIi/u5EABRlSTbaCjKGXTZs42X8
o2ucEotKY3Jhjzp51urqm57jjPm4doPB55MrrGMTBcx4slsQQ92skFxZywtrGS8fP4KEnEHWfXrc
LChwsaiU4pawIf/t/jABGrRy8ngj+z5u5ujJwXKb8vSo70IlOyKB/EXe+XHtKNfdFYEx7X4N5zVw
NBiHi2uHPCgRhh3Cw2x5WshJf1enqbBaX5Z1HBf+ObVIpSEDAnPdULK1CsDidD+VXdsyVXzRYusm
W/7H5do02ulBSGphueW0XMcOO3ZFsmxOiotShadvtNhlbYacqjdo3qEK+ZXLom0lDvsmUZxVywu/
1FiByXptdI1DVassY4dp/tAaGEV2A2oWsKz5nhENkPVJ5o2HWYxwzOTFcXchRwI8jRgIC1qNVIA8
lG3snerlIItta1VbNYBvLOuGqiJJTY6/9FVdNYlMxc45dlrnnKTNuvOM+YlJ2CQ2tjTYgdNvCHwx
ryQ562zZUbZoEe5/S2+xjH3UyzMv0H4Nk8X72Dq0jmaBdOf3Km1206QrJyANqWtmZ3mYzAjdo+Ug
z2RdRMJoDZy2Xv2rAcVqeGzLWNk5VvrdpJbF8V/1soccSpo82NYsl+93/K+bybFa7X0ngLhE5gj9
pkMwbdXFZe/h4y793kvpw5fCTjjYobqpZfHRZzBCdaV6yrDTGyf2Lc2K8CWuw4NTZuluEGH6JQqS
Z8lMmJsg5mfR/t7DA9P8v3sEStWup7lFZdRDiNLrWoJXbZifdNXZmAaWrY8qJ43h2D/KjxG1nnR7
o6jOsCyyk6y/d3Ym1Vn3GcZoVte1NyTLIUiYGD+MxE480n21s8fdqPCryWpv98oyb3aDri96oNQV
y6Gp02jDHltdy8vcGzQHG5IEUeZZXdyAFougUZnUVZoG3epRF7vCce7lQloAPZo0DVVOX46Ulb+1
y3LTIKnwr8v9Z8dx+QSyRR7kFW3N/VX3KPLUMbHLPm6OHTvuGPCY1h4Zl9Evw6k8j5j6kdkpKvWp
guKgGoKibOmCRu/WYVtD0eNb3spKu7YXb4nJiNdJjYSmMTQvVaTyLtEj5+B6CeGSoU6edfdDtska
gIvx3iHyuHrU2RZ2EFEOKUtLrPpFgBV4KV5kd3lIDY9lu+o693vIOlOoMdoTotnrhTvstUwFA5Nl
6ZlgXHpuiH3sBWICVVBoA79dl6NskX2icWyB9fbIAS+9ZQMUPG1b9AbKU1mqHwsr6Zu3IMM31qpw
VPPc8DWzovFTy4A+11bWkoeu8DZLQwASOUbqUwU3m4VjeEOPEZ8/BSJfwtbZHzJz+gu+9gouwxD6
aTeANTI8MEsmvPQ06t6UgCReb9QoQDgoOKtpEh+UZd0FBabYGOM0vpUNmOTIRqBdc5PD/Ur4ZRJc
CdAN7Hj80iy/BHOGFmdbPhmWTh7XmdKS7NDfZXkmD03UFHuzMdAMCsOz/c+B0BoU6pHXWha5+k51
m0/Z+Kj/V995rMSCbfvPazyGisTtj1i7beS1H/Xy7FE3l250ilBfXj7Bv+70qJMfJplR8HUxs/un
q5ub0a6yc/SaQqs5oy+K37kTGtvRzZpNHc/AwLNnz4EPqBSt+1bm+q3Exeeqkkh9azpt9menTZ/6
IfPe5qBr1sRdHP4HtJrNYG8Nlv8bfSl6iyXrrADBkVeK+1rDfkT8IRstFGdeAh4X1tynOrFK3LxC
HnUsvDkGiyoqGSiwDLIsT1HbHo4gWhf6wOi9ZwF20ek4XGQJRuBrlqvD9V4SJoEtd7zdS7azz+ZC
fZYlLyFCYkM/zw3nKzBm2KdDO1/lQQcIu8kDQwWiQF1emb8aahCVOHe47qZVrc6GKL60oM3hh7yh
9o8rVNDNr3Eodnka4Wn+z5XhWHub3AB96eHlCGsmMzdIWNm3FtDNzSyceD+ZDgSlvgRashwMoiLn
DAdzPWA3wqqUus4Id0Y9jyxPKcm+cWTqfm1HsJ5xibl1eO/EynhSo2lYZ0S2viPmUmn29xrBtrWa
ZPrJUErnMvWk1WRDBWkZ+0f1sx8sqIAzZvWZ4u6mpi2OGZr/aMk9TmMLCC5p3WZexaFeHFvNxgJq
VIIDzgDEnOHl2VZdvok+LciY5fWB4F75lrHA2dU4Kq9lawZH7VwP2ReC0Wm76obZd7uoeSmXpCpi
JbNvOZgB9qGHtjxEG9wpulw9Nlow3w9JPvxe/K7MdoZerBI+ERWC3rCcBXMhfivKhn/VpUu/0s1x
MpVDtLnd8G6x9jVwoFEIMh5TJjaOUGvIlVH8rFk1hIqqqb43vf3mjarxlnSjuU8cM9imZR98VUCj
j0BpvlczypV5P7WXWM2M80i2c1XVY34dI6E2uzCE0JSD8kJWYQgOWpNgOdjowU1fDuyaqsuw8KFi
wv0bMLAs0psB8xEaZTem6B+Er+OjvIY8CDsCBB5uYTeCSxPmjEU2inimMX0zyhLBRhLpmAt18S7q
QYQHvSUuMXIAl6ISSIc2gU0kguKjQSzFzGyBPhl4+TwaFNuqzgrATafKEWDNG+fDCAMke0XtPNnw
U78O3Xd7qQ6wEjp0S3CQLEHlg2AO9xqUSYSUBgWTTVs5wUE1N0OYkfhZGmSdbLU0trloftMHOGy1
QsrOV7LZuXotCHHXMaPv6pS+NFWlvJVAu/bNbOrbtMqVj9xSVrLDhFHzuqsS8yRHBjlQHenggVvF
S6ap5Hd/OQq0VspslxjX2Lb0KxHJYRtmCkYU/9TJszoW1WoJZ2wnb+qhorEz6qfR5YfJWHmw6lS/
eMWbLBgFLwg/A/R3GAvnL6eeumTDujvdmBDB1o9R1TI+NMreb6bA2ckG+VECsA84wYRolS/myg6M
bqVrxJcJ6/BrX2qhT0KfgHM9TzunapyN7OYGpAhs02PeXVr/v0dZfVS9d3j4KIbe39C46W+wEVCM
MLDbJZN0etR3UU6ieJ5dtoN0kw1JqqonQqwHOUjW8/eiHdAOS4jLMa5ku4mwD679VbXUD6nNEns7
6OvODyVsUIHX3PKL0yj2uvfA1xmhaA8NxkN7kFnG1SqbX6P5j36AHv5phN0PLhee73JxUkjOWRRO
hIUZUBTgC/lQmJMNbT9e8zRR13qqAQZu3POkIc4lhY3iXt+FauSeZUnWL1WylzeLYHdP/Op5AeDP
tMVrOenBs5K9ABIWr/Iw4+yzjqsx2soicNHFjbeadlU8o4/odqdGa6erNWfoIZJ1X8HMmQ+yMXLG
aYuZb76Rrdimjk9Zjp2LbK0zhKEmcFyyUVbBtABqa05XWbICYgxBcwrY3uT6erEtThdXhh5A6ToF
kL6SxYft8d0vRZbHpU9TKe1KWiOrjjtCsdWmV9dF/VFX8MNkyTu/Kmq2bCbG92kpySpV17+gNpqe
Zf+Gn+wOt3FmnaWHC4zouRcmAXwu5kGmQKsBpJiOG4seXXBZYgk48vYp0+dJtVk9mtGZvJS65gMN
z6ij6Sxsfd6bz2Pdl4Ar9WQ1ZRO2bUqP2Hz3EbaWd0uONi+bZweKcDpNZFvTzNmZRNe3ruPZW7NI
P8q4VADp28pKkJ7ck449oCcbPXsBL3cNqts3l0C32SL0q+mmgVSCOV7kmWIBN6pKdAB1m681VoYM
F/By0c71VsSfmKUJxRI5Y0oe1ADT3CYw126hE8VNFiT53hmfJ29ZEXkoxIbcHyWFqTgaej2v3vUI
sjAqDEee/9EHxvZngVLbS6ka4SF0s0+vD/8Qcejtgkjz9kmgENtiO8wsGfErmt+taEp39oJmcJvx
ENclfysyLG6E261p+ROqRLcSQttWwJ5PAtDnlfbWGdo3T9NdXwURtja7gGin4vi1QYJInQD+DGG3
6geeHqIEOdZFLe5PSE+oN89TUdEmT4iTu4AARCJiA+jZgb9Yjs2aTMdmGDrmZTWNn0Zgi74o2nNH
OD4kYv9XYuUolVZGuwkLrdqWrZL5gwnAVE/7FfKEAJ2iT83u5j/aqtthg3doZutqlLX65DVgW5mc
+o0X1bmvRdPPoPujzhHxZe/7A0Vl/hfNJ2J1u9jLv/YZYBK97GB0Fi86aDV/qPEo15WvYZ6srLpi
WqlaXKyE+UeafyAftTX4z+Qe3muj0/xQWSasLfMLbIDqCOSY3QmeIb4Z94QMFGVY6XOeArCyvumR
PgP4Zk3pRYVY0eETTuKmzJlgpwzPoqpMLpENsnoOydtZCVL3Y9HtQIv+oQx5/tYFPyuUWHdV3bwr
REdZJ8yXciSAlEWLbtGYMnnMzlrV9At4TP6SuULch/ACEMnhRxqH9UWbDDy10reu77V3wzn2IChX
SiDeNHgh6wKC/HrkHUDE0zzgUn0x5/FYCBVDpyS7DC3WQRoUmc2c8GWQ6O13EXjSYxQevKrdODoe
fEFR47RiDs+dFtUsPttqF9lo1/V9dwP6sTbraQCFbB61wlV8NYoykHbdqzMXJCynYl53QV4fRTwc
6g5sLoo9pGaBryuduh8GOGaFmQN8BdeF+jnZ/sjBiaMkTdR2mI71iPtHgX1xHWDOmK+IrrJ3bRch
wRipKxsEpIDBv59neAwmTjK+FuTakW25uxo6haV7UB+IYfsmJlegONRj7AloxlUV6Ztqqppjl6C/
fZWnFby31P+tbdZVKvLC7neN2h2KkkAX6EhGyatosvl+gRCrmTjQ/Wychx1kjxzSrFn7OIaPyDHM
zVF4kb61OvWq6mV1BEg+84RFLq4b7I/XzQTIpNOnH8xVNjSZ2XtuxCJKzsrAZ/YLj7YORz8PV0Hp
YGWUun+9YAv0Gbts4PBsj/xc/67bzqsIOl8np3cIoTxunLj/s2z4eoQ330rTRge2RAKYDHyRL1rL
vXet0yRChhb/Tlu85dFcbdIOIHLd/cgcpC8A6jqob5blZlYi99rXwSGbXeU1QCc2mKInzejec6st
tghgfLZ5qmycoOHLQx8QEZn+rNqiJ4VPolpritcm6r+FtdkiiBfZu8QmoVIO3Tbo63zF502esmzc
eRH/kKxE+kPPrP5cFfyztFS8ZQN5fb1i6xKIXRJn25mA8t4WzSnLChRikuJ9KNWVWCxGsDvEbQjr
LTKaybYtglNdIk6Q8DCqWn8rA+0j0h1CNU39pLLfWHVz329gLlpHRVcEMfvEPKQCrYS6rX4KrSh8
rI0Ntf6J2Evsj2aMw3WT4rsZPre5oe0Req3DzlojpFs4zauaii+VqUa+Z4xsfd3sEjl2uK2NAZna
EGxq7WUHXWORkLjJR1t7s98l7rRymlPZpr5rT7YvvBzf8Kx0twXpnksHZLEOm/aSWx3RXFQt0OSC
h9UKFWnDpnsnph/7orc+jCKEkUXI6SpUbz+kSGe4zbFQph+eg4yS5X1aQ4aLpDEccjJPfiRIFzM5
j6vJAs5X6J67Igw97tl5pWTXEEVJs+opHlrewe5obvFg0P1uMYw0Uu0LvOAR7Gp9MifXW8dljwVD
AjlVDPGTPPTCip/Ijj6lWW0fgUBlwHj7VzeBYEFkyc9sxe/a+mdsWF+sYfqz1ltyYJF5Aoz9VMJC
dCbiiKbtVmvo9F8bPCs3Tp6+oU5tXUame7+t03pfhk12yyZweErUPYtu9s0uSzcZi7q1DjELbaUY
oyhtAEub2atOw6C30oWBroyb7OvMDU+4mwSIxhjR0+xl1iFgpXYUUaId48GAoRnl81MRJ8M+R0v3
BDTc2GlCTOc+ykIWs9BagcdU237AX49ck7Yp48S5ZW0YbcL6XHXQekxhk0zFRxAJBpbEeYVdXoSG
7GpBQa7aRCVvbgKJt4Sw3mzDw3VuFtV70+x7xUa2Po/d95ak/ap2rA7R9gip2g4YkDHh7IPSuvp1
rtg5aVVffCgVOVEvacdDaZnWGspr47e8Lj9GC6YPvu72B7TiFnAy2AdwqpjHdcL4YALDoA+q1sdo
dx1WsELFotHChoG4yEeIrobPa334IJ7Ohi2p+g/NC3o/AyX14Vko6lizW3+EBa8I5PCqDyhkI9rM
KIWFinHEt06/IGPoEZBwgrUsxmLWL7kCi2iMPuY2KVfwkkww3WG7rcyRSdY0j5HNnjgIzf6C0/pw
afhbn0a33gI4Y6/MBLQuvQyqZepYZ9baRJS8mzLXylub8C8bzFVv8ylRqklQhB4HpHbRFulCY4mC
IgoDNArYb4gRmz2a2soGMr5VVaXBf6P5w+1TUsxITEAVL17J6UzbHlmKNUghe4WpkuH3mpFeK2tw
/EkkxiYhBOwbVr/Ti8TD2joetnN56ZNq2ndNHFxm/hYltk9gFt/TKBA3Aqmdj7QRU1atqFcUtRGG
y+ebbU5M2EU9rQgkgK5DAJrEFDtZtY+7FWSGdmssXppdHq9QRUiu9tAVB2/GsBOFQKw8yvlb0RXY
VRTzrsLcbTOV3hfAweuuHmKILzz/wQzid6pcwZ9igw3Bt7adQWs79iZIotAPUgKtTY2ciuB0G8dQ
hkSAVJQ2pDdbSS768uoOUwJXdtbV6w4JSgU5LyZuAfGBgACSnoG16rzM8dWsIBHJ9NDGgf0ylB5B
dSvbNp1R+kNBUKPwQned4CPmN2SWN01U2uvJrfsjeg/2ORYazuvJDG6hIVymmbxQc5bQV6eIT7lR
AdI1ThMKZ5vemuInuB3VjoW/xSe7Ir9V7TWEF4TSBE8tjyoaQ+WfpjN3+HkJa9+jaBJFMSHkydE2
bRsUuyIU6cqM3xtbq27hNOo+EbVvvL3JMA9iOuaW30996UdNqFztsukuoz0qfk66/tyIQayQ/uUP
V71jhINDXhDmSdr6RrQbcEMH8KeoETLMLXyYHU1D4BzpRB9tU1fVkgv0xi0/ifHSNmQbcePzjmHg
YryZuWf0wHd9qKR+76pXk4DOxrCnydda5dh6xbsQtnPKW+VHPfJFjZZmnM2yyjfNlPzVGOB3arSp
MWC5FV0dn9J+GH0lnhx/RKy+Zd53oJ77nmpnR/ygg80UYEIjepjSXRDg3YUChHCUH+ZoDk9mAHxr
LKNV1I3WqhH8TrpSz46K6KGAGgRGp7E4uFOPwYRbVCekqy5qzZbKACpi4Kyn49wAWJYVmcjsp3r0
MAYZWTxpdd/sINluolGBslaJeZ9ZaQO0snxrm+JZUQG8odPc7Jym+dREqq+MWjN5wlIePs+8zt0I
S24OD26I+c0SE+36KNmgKswKPtSmtcruo/QicYSjpJK9mr81jQFWjmXBmocCDgV23at5HDGx6bzP
NMhNv3V6Yh2o/YwpEsONfSVVOl5GQIZI3zTb1A2/OGiebEZPxxRTpJt5DG02wz3/oL4XWzsM1I1w
0i/4yozripDZBuVOdZNGoAkLJUSvQy9P+YisUhMwRWW2afgOymJbJcaSvs3idiWCaEcMLj0mKLja
qm4/scY/4ZnYooYd3wxNU3YlD5IfTLcUAMeQxeK5YT8bWiSaDZe8iYBX0lYNO1a11lnps7MrjXDc
ZeX/oeu8lhvHtTX8RKxiDreiqGjLlmS7p+eG1ZE5Zzz9+QjN3u6ac84NigBBWmYAgbX+YGvbFIDN
JnZRJU1foni2mN50o1+AkNxaTnZNvPhsW24b9Citkrcu1N0IHe8gHNWD8YtWBmM4VJoxK3YD+uFi
sCtUoVIk/ZHl3oWLGnSO226gK+e70LMYScI4ChAL+qoh3xI0QzfdtYKwUAH7ptF1HKM8D+tLA/2o
JkznLR6Cd26VS4zF/Ub4M9/FCoYJi7F1cjAyEUE50PpOizFGiy6aHhbAfOb4IyE+A8/VV8AGAmrv
W39kSrFrLISwG5QgQIdX/a3JoXAZJAI9cv7tDII+n81lozKTNgccphh/viOzMJ3jNL8qYSP8UdXC
57gzvtomeXgx1qd0yOJjuTBcmwpwropsRu2cHVaZUE/PWLhuNczM/KbRENapQqhzITilrDv1egnI
a86RBoyaTYhO515VWLOMjdU+CkuAgjCrAocd27qGXiZ2cDTxVMggpA5CYaU+FylAAK854pw4nOYp
Hk9y67OIbHM4FSnQKTg1fKkdwu3g2/dLmbt7bm59MnK1PtnEu3a9qC4LmrEnlHXEKS1YtHnwknx5
NrcnGTDk874hwYhC2Znohbsh1H+JNa89ZU350boFAZTSnNqDSAqWyB6sZjdfULcdltNkDEhiOx2W
qrZWFBvLKjdcBPM4KquvWr2fF1Ge+IqULILmMLCG6sNOQAX0Y1RxfkItHXathVn5SlIlrKXc8CQL
pq/MQ5PsYhF234WK2p7E0CK7NFn7luHw1KoZ2MWEaemmaau3NOt/dH05PK6V3JKXKREWEtpLKNwN
gcd4H66mhnKdIbfctbo6vHG/t21dzvxoCnsOp5MdvUNqqhnoAg3FeFYXZGU9J/0wyqjU/E5tsmPf
CxLuYqtN2VVTvBRTdP4xkm8WaoYoQTCD77ow9Bmk1h/QvIxVd8kUhguUWP0kW8Jik6hhuBd5c5i6
BmGFEnO9NDlOPbxEhckaMNjZOMlfgJgHeWFHvJO2q7E9MFzhy81OS2qWv6GxSXpAlEiFQP9+q0qP
pdVkEq/B1+gE0EE/xXDM/dqBx9Z8d0X+nbiLy5UNkSIbdctldUwdKyXcNJP4KO9Vrc/VqV0LWZWF
iZgHj/l6K/+v3SF+5n/0nhyv2y1TTHCx3Gv15OPZ+5XFyeB3JuJiga2YCIyU2WFsCo+kDh2iGhvp
yk3R3F42rdeCz4ydBsgdxQjib7f8jLEmIAM4a0r/FOZDcsyVAlXwlwG3ud2QjNcyrJ8yxoETYssY
bdXFN1TJIgLlHTStAatSob90SIwTDlfcwMlaZQMwmnRClIpb2BQlY7codtoUXR2yYmFxx777vVVd
Yz+uYQLVsorTHKE22Lb6edFwSNlDRHDuQ8s77I0ueMmievMkDRIV+zKCSDlOR6WyM14dd7nEC7pe
lqN0zJqIM3qINzRjfgrVGHnnXmFaBRnrzKU5ogWjWBtB1nmjzIC0XEPfZF5k3lGRLOs6O3mV+MnN
xuYE0OrRnEosGvW03yakyPSp9y5TLIw9QeUa1pifsoTYWm1XvagFpMaRZZQf53W6GfKoerFSMs7o
IaH9Xu4h2ostWRiPXugGGzMCqVil6K7I/gL1357DMjV9nHXLbaeI5ilDOMPQKuWjZpjdOXPrHnPs
ba5YMJKTtkT/Y87ivSN6LMx78+44cbXnFSgPIXH0j6oMUUxIlW9DaNY+KqcjiNE4vygq657OG4M6
T+JvUZ28E0nyMXI2v45RfEVX0/lVxMTT+C7opWK/5CHTlzJKm02r4v5ldvZ3IvMusQDGKEfthwPB
khupQTguQwPRimjJtoq67KgjXL51ClMcEMMUe0HqYAtK09gKpe8Cpo/bqp7Svdqs8Q6PiFRJpLWP
B/sC0B/Xu3i8lfBJjLRKvoZKbcMEJ5mg37NarVbyShKohi1u3aR+7Tvtr3LqG0SuIUyS7ScPg+VH
6qYeOkBTuUW6N7vGaVZAbs0WBqmgX4r83BT1dLbW6N0C1Hcy2ubgja3yjoNyEHsGIVUYe9twyIM5
SqN3kILfY/yKns1WV94M1VJwYVCnwB0KkI1Wlezydna/tsSvW88FW9+Fy5nAZ7TNTeSURjLIB4Td
ty6C4N86bzJ8J3O0F1YAxrGtk27fwT27J2YP651M+K8WFVrLS3+2+Noyn9aMq1fl9WphYR48Y4yv
RhMS2lDi8kde/0JWICFHmtQb0dreHbRxuIsSB8JwI7BqEpl4IcTwc9H7o1ji/j51vXsdELZISvDM
+BW3ewSlGY5k/jvnx55kzjsjl5ZvPuuP3bKnbJR1Wcjun0d/tv2fp5C7bRHKcT7UC+UYEfmE/bF6
4z42qwnXXFmXW/J7MyYqnWT9j83P/Z/dZZss/tUmzyPbFq0vt4ZazxvWdnm+ARJc81FdN1WHKQzh
1P+0GqPJhGDdnytAdgNsvf6pPw59lPFCGlCxlF2Uxc1JFvX6mZ3MCvExWTe75T91RJCZRY7pU7Xo
0c3SVF4HtzB8QETRTbbVhc3onprTXrbJQoWbriZT+PRoKuzsNWIY+zyoxwDwaCIK/2iTO8pOtOR3
Vsnc9eSPtlTpVid49fjZxorTRxPdeKnMXAsSt472Vo1idaU01kWtTfUSFl7Cp2/uv7Wu9lEARL7r
qjKfRBgXgY2PzbVaBMunaNmgd199TUBc7FN8BA8kRmAtw07Eq22r6d64HducWEpYPtvV2D2Zab53
+caeMYRkiiSy/AhzbJ+x5D+XKH/uEXd5L9vcuUA/VAOFZRfDSmQ/T/2cMsNXn7O5PyGGUpwxgY1x
ZgHIDYpKBIan2XhnFOjHVeJb7KBeyIX27gT0n8u+Vb+it1Zu48kuA1Vor6SbB5aYA2p/VTb7HSJ5
e7OtyPSoCDJpOkQ5pt7bbBzV98aZAIz22cqmIJKUYzOEk1Fk/JXWP41u6FgpA2gcIutDTGa9LeDO
3fIEkYJ6rr4Ty1/OsqmN9OHi5cVR1mQBUTjadVC/t7K/bOsH/d2zxvZJ1sakEmSY5ue+Xzxwan28
rYpsupVxWEKDTaZAiabpJtuSisku4KiLrHmYO56TpviFDM0/HcSM4jFRSTAo6zlkUei/k8mKr/I0
Xi2So4oD3uazwzjgGmAqbX6UbQ3v7VOvhBevI4e/VNsZ9u6rJgoVL8hs2TlutIYnGLZlW2Ql16Ik
gyqbrGoEdZtXP+S4LpuSSSy+Wmv6XlbTpatuC1HxxxlKnJR1gEoS8ypBrsBBX9M6dQ5px/iKZMt/
QLePLp1gfq6FXz7b/92PEH8JHNLQd/J8nx1HLbnPZONY2RSTj4JT9YxkoHk05lU/p0nmjWyTxVip
1XO/FlGqAOfUF7FqPkHN+e+Oz85aJpxDrauvn01ya8nD6vmzzU2LX6rXMvtpE2/jtl36XOmkjGM8
Xx9bn2220gMiaL2T7KGQYXp0K6MmPyg6YJheR7w6rU08NdSif48IBAUhc4adrGpxVSCqP8C7dqzu
PQ7DFeSzxgrXzskUF4c0jgFVr9UpHmqMZ8GZINXE2iu23w0vB99WmUSY16pJUv2gdyD3+2mw3+ey
nQ6xwoxN7s3nLjv0bb1sIxOu/NjbzilsmZTYGdE5VdFiRNJy+80ZS5ZgXvwha1ahZfc1TyBriRva
b4ZpoZLUF1fZVA0Rs4miFk+yCmLK9LEC/Nqg87DV58Z7s5JRQRIsUQLL89w3janRQS2Z1MlqhdQL
+mtMcmRng+HiFQbDWe4MQXS8fdF5rEd/Wgzeq7p+VdeTZj3T3d7zyifZEXdb5nTLgMEO/ncb2Tbx
5QniDhUqj/W9l9QjJBo+ebP8sMlvk6s7IeHONY3Tj9BFfMPWxcHJu13sjDnYzyjZl6iFvEXTta7b
Yucp+Avn06p7Odl3ggQWyV9tCCpQWe9KNhKdytUvQ5TxdV/K4t3S5oV5PqMc3iM5c3HDOYsEurOz
VkdlJtnihR+oCuPkMKMh7A3mXtaaemrfHOPI6JgENpaIDqigk6PrHvStDEXjMozfu5lIVt6QkoJG
ox+0MnL8mJzAGuVz/BGkS5Dk5rAjjLXGxlym88V9GYzSN/UiOnj61l5ZqPZqKyILPT8YpvJilO2X
QVdwdHGb5YUfjQxHNROvzlm7KAa0yJTksR/ZNVRDHQ1BVLOqb305voZho75hiCcRN5vW9MJ7QVwr
a5irq0rD9Vk00EVrIbfidY5hV+ZzVEb5o0mbw+SEc/st7fIfte0ahw43hEtsoQ+3MMU9F03xF3Pv
7odrxpdxLrRfuDXsMq+zWCy9dIvYMCEvyWH3PXAJK9t4aPR+iVb8dVy2mwiLhXcz7Y4JQN4fWoEw
nPKa44Zx0+3qjMBruas04rSlkpaBO6U1Se/kC5O+Zj+6EBni3ouROc/6V3OsWgIBdvKjjb+pkbD3
Xqet6PzS3S4qMcIyjSv8l12CtirIWFvoV5FO5ds0pCu7MI9Pspo36I0CmniCeW+/hsNCHmqYGrga
xvyatObKL0u7Hajg9NA1aIRYSnnANQgvgNxuDwT92sBcaeWszI0bU3/+vCAHSYJiCwgqSBUS/SS1
8k2q9wnBG3tj6lfM626RYAQyGGp3UahXmEaXoL4UrX7XnR63oaK8WqzW3kfhate+03dyH9Kn3nnA
inkz2z8HBud3M3a8e1Gj8o7TwvtoGQtmzHj5rvtmhOCINWOOudZU9BZvzUjkfq2NJItvJYausra0
RX3rvGwXh7X13lcNnq1lsZf7Bs9Sr07YHh612myu/STwL8xUZC30Q9bk4lKsRa9OZ5H2OuEaavXQ
jbvRVWy0jHT7Muuaw5p3KTZEdNAMkI3Guie1+MYsS3Eu9Na+qJPG3nDpRWAmyYhg7VqXu2RBAhO3
oPEiK49TFU1nkVStCKMWU3yYxoKwZBfju+VabQxhCOUwWa3WP0ASwOboFfZM1gI4EdW51+ktXFUc
h3h5e1TlHq2tx1NiZZciH/8yq7Q6FkS8LuPY/FOggOkE2JM1/r92TKo3P+v8lM++veFoxqabtWYD
gBxpkfUsSU8waNZTBAPMMHoxMnfexSNkSi1XoxfeJEgC9iiWp9UKR7bJfi4OMy+y6jbmK4w7ogzr
8Z/toumQL2ptBV3GqGUqF2rbeAljGKcUZdqXAIyhWE55TRJ5bUtMRk+EgCLgHHb/Vljlex028UXW
PG8JV2glxtbrzqlPlb0y2SkL6XJ4U+1Sf7axjwAx0gN6oUcDLJXF8V1W4pYcE7Ln4klWtR4oB2S8
fC+r9VKmx3DyQA6vRyLjWbyIKXn8YdlkW4uftHl0kzWrmAixTmiiyGqChXhgm2sgej08tq36BBfD
3shqrjvWawsFV9bk7+sj/ZDbRfsqf3ux4rxmK1WwZVx/9wosWnStDmS1xqOcRxOzdln17AIZpBQh
qLWvPFsSjq95TYiXxDKpNUsrVV9puvZkkywgkLw0jNVm1R1Um8xQhIfkuzNXyyaNIucbAOJzyxbW
ZrxPnSV+E7f4WIiEfq0H6CIk5eM7dtF86pkabrB6rC8gOPJDXdnhqTdEfA5DJTmQhywPFSKeL3qR
fuTIs/3sF+dmLth+O279sywqG+febD5pNd64bgr6hthP8vNIIr4jgs/CQIvc9JLPZQoSJ4rOpEj3
6SzebFEaG+Q4gW/Uuf3ci6ESm6LReLx5U8e8eJGFYtv5C9FQjJnDbw4Kj/6YwUB3p4Z8WtSMAK6A
nsOhU9HYHGCxeP18Biwvjm3XfMd9UTlaWrG8WUPDYze/atiKf2Df9aMUrk+C/nlc6nAX2/GvZiiy
lyRN0K3NHWUHTV/9qK1UY9La7zRXt99je09KLP9iCDHtDCVJA1fJz5Hi/WC6rp7MNvllJtX3YY5N
0juNc9BAjJJlc/FfQmhsbtMcBSbID15sZH9PJInyxXKBIjUkKx1e7KyZva0ek15qAALcqmpPRD4l
5Yd3dl+meIigTkyWQPvSiMg7WB6ZT4DvedDEyGOaDmClCSx8143hk/W3C+v7MpXazVC7E0T0ZkMW
KtqpFRExC7lLAi8z8V6VuXnrGC/z/LeOcYZxrXrbPSzFgPzhDEC59YkzKgdNIa8Gp6nZwZ3XkQcJ
jdMPoB7qJScCtkVfyd6WdrnakYojn0ckNu3oa1O47V3ofLRp0l8cEveAu52YiCmFYs7x0+ylP5YS
7755QjsXx77fAhpM3esepnJR51tj3F9J3mp7C+PhU2SVROWT2t1GpWp8gPz8Pllp/dtEBZNc0K9k
GBrI3zHB+qpGHGLqh42KSN0RA7gJGxwteW1AqciaLBqr13YQ5wmOrT1kEdY6SJfZO4eQVW7IqGjA
/tID2IggRdL/ZdRM9b6QWg08nVy3rFoIKV6K1HuWtRF04X0yIGPP9vgkmwzYB3snsZtt52ba3RuN
HpQnAKK1Jps0w0Lwrc+zkzxg/focDb7MzF2SQ6WFq9pnPdyXEEirmdRXWcPaKApyN8SJZd05s7Ih
X92fZM3TteGeKDkIAWdcHm06VhPH0SttWDQcIAsmJTteDVwq1wMiV1mCrMlU0Aj0YFadvg462Yd1
p7IW80TgT4E0cJQ9CHVPp7BCBerzlJGbnxBfzR6/uUimyk+85b6khDsWS9PvXYjDVtnGp7yI+dJV
ffrb7m10pZk73ZzYvuXTzxpr1Tdimv5iWDMOF6XxVs/1jzhDaELuI0Sr+ohTegcQo+abrWGLp4ze
FMi+paFHpwa3E1/unVQyPbh4W/vQfOV7XwOGaZfi5MXMIKCiJTdZII5SBU0WVkH23zZ9SXBZbzzE
u209uS3RDMor9ND+Nvd5nBh3txqMeyYUBn0wLUdZTRVvOGoCeIjsok22cecDtjhF8uhfYivgz6i0
Huz18CZqd8DdQwTR4bY1yuDcZJGlHaNdN81HJ0qdW482+mVOFWjmOgC0yoxgR2NsspediQjGV7Tk
WNOEfemD+u0CLtAcAGz+53zt8LsqlDCA2Q8wCveNG1w6Hae0bnhUZVtvtttW43sma3hhVnvRALB7
VPWQo0SxDwFuvMim2RCk84ZUxR2iie6ybRHhSSt5MWSt7ZXx0FttRQ/+qCxGe3mpAYc8P5pgQWKM
NHkbwymTV8flNe/RzrIX3dyQ2yVTbEzRTRaeGu/VyhAXWZtDt7skrbuv9DzJfNGtUeC2cTZyb5Xw
lc8tndBZl6W7zzbDy355qspHb6y7q5bAKvvlYFE5d+pNFjxHKHiMZKs/20Jzem8TdX5C0Ue94VCf
PrWa/ddnh4x1CsobXbf/bHNxvernx0m7cUKwAhkh35rt5UlP0td+9ooL38DiQgr9NEKCOMkafou2
upGbXh7ftN7sj3+0ycOsrvre9mG01eqmAORTOldZuC1RQgdCAAx12mpVAaRLLqadthkc1XubhvU9
zGrCa16a7GVbkZTEKlMg5nFZ1f7ShOqGZz88ys6mgdVnhUqxYQL/qVVclXKG2SAakvbeivrWEyh8
Ru+1vVcZIrdmrIS+Ch0Ur4fp7AzmyAVgZwx8aksiFaSUZrd3dWnTly51j3KnbMKuSiN433lHbZnq
y2LOZ7uNR+7nZLx35lSfvLkdQAUtUfHcRnVQ1oGiTvW265x2q1mRAHgU4tiuGM7zmEHRSMcwW12s
AuzAvnRGWMGHH5/Ceny2xgjF9picFLyE7+GQ7qwYwYPMYqVTMQPwaq05zIn9U7glCLb2qI4RzAkl
BtOtjvq2Zw7id8w+Sg+bGr3YCFDC/pwoEElDvuYy2wc+Bna9CQZdVaYTiIl3rXWSfcQHgQC3CiQd
kPI46mdVoDXXa4pBcgF2kqvs81n/YN3FYAN6YVsb6qUY8iOexspTM9TQY8fJPRYjBDjDeE+7KWX5
57JOBu1ZjLF7F4WlnRYy2sQ7eoKJRrUpyqWHM7VRZwxZUScmfbvgBuDVY7bpBd9IFsPP6njV4s57
XUX4FkgM9tKY8B4j48nsUnWn4Hi6qZIPIcQbGaFt0mv1rrJ79zwWxoIt17r5WSwTCvC20ZwRLfsC
wmLGzKwfd7UTYweq6+FlLH9ymviE3IqxQfd58h3TIHNbKdpTwVy1sGb1auSceWoKcbYQnI1iQCKF
gnNfpsPJW7JDp03tqR3CNsCFcNp2jhM95W4rtmqvf4lm/ANATA1BJKBoqKK+WsA/ro1uvitp0hwK
1BqfkEkEV8I3Jcg7p3+qq4ooiT7B3xKhHzXL+ASQ4DC0CDL2beaXbb33itk7lsbSbHPmDSytzHhj
YMrkt+NwsJoVERgNWmBOdrYDIPwdqaZvqyflwSRL7nO1Rh843OCjzkYEj+fG7hTgelnfnzVKdBKA
a6ElwYp9MPjaGzZsG/V7k+kLvDqzPU8ADY7KGvAwuqucUWvrtJopCo/RQB4kjxFmKTMkI5KpV9/1
4ttoK5c8h+eLOIqfp1fQy7+FazQn8m8qX8KsRXNNPS1Vo91MGB4mjz3pXrudMvA3TuMbZZw8DWUT
naKZGUah8f4uceVD76yR25vWp7cuCFk5I5oUTvKO3ysTzIwYqt207T62l++uqbpPs5v1PqHAPiYU
+gA7YNFFbsl2jtEY4wgRQabRSryvqnaNlHyBCFD6U5r87Ioas+XEPPAtHzMQK8hbtTsu6O82xyJm
JgxP9gFTjr6xXgmM6JsUdNk2TLu753ZwzNwOEzHVqI5xyziYKqYvprHz64GYQFu+ommqPo1Joj31
a+GY+B46kDDzchPrURiYA0i9WNNZoSjOwNhrdUGUZa4PKGuXVNFPhcwDSgwJikKEMn6M1lR/9Mia
89E+DCVuaI4Lp0mPyIGoM/RUj+nxc9QB5BFXViS9T96zqc0L7tjFBjeA9zxVY/68Y60Q6u0Cufhl
9giwt/qwkBWObgir8PnsGxBKoTqAwzfTpxnk5Qb3JWYVLAqHTIXDY/YEr0Ue7WxvVZ9txp+RGxYI
lBnAG109B8RglgAPw30scPzTIcxvBg0qU/9rgjSYAPsNOg84X2s7RJ2djVn2qo/QdBWo1QBCeVAw
YNFUBflI9GKiKCSxULv3pVluc2x3T4QaC18MC6JoRf8Ce/lGpLnbWOjJH71FBwWqh9bRsd2TEo7e
SclC92StOJ0mHb51rvdUJwyzZqcwjOVNcxAoLOHE+fcEEHXfDMPfeB8YcILtKFDqbHme8Cp6cgge
VyuBOMr1e+64Z/APC7PsOeQKTn/PrNqJbkTAl9I00I0h3HQVJIoibQhU9JFJ1q22Do3bVBsrs/s9
0PUKUJxnAbrhY7CDzHxySpJSeoXmFtKx99oaXKI8lbbN0nRfL725H9vG+yv33uAyDWof/hB2u4Xz
zrfUWyEyyo/EGP3SKqKTjq+8rzdqt2Wl7h1GgGd7CxwouBNSUkrI4m2AcO9YFUEP1dwyZ3z2Zmt6
zSc0ihxqiMlkQW9Gb2Wh2OfPopkq51G1mfkf7RaKWCusixUyd/QmCxyjWwD0bDxvF0ah58ce6msa
Q5/PknmjqxGvYmgaZ9GmpE2ZffzMSz0oo2w5Yf9+GBCKumpp9MtaHaKg6jyhWywfRlZnfIjXYhXP
MctZe1LNtr9OY79c+nQdual5ddRf24SpbtPm+zpy1NjPHW4jmLCj0rP+GMacmYeVfGS5js6hWb1a
xmzv5jJh/b0WofssvAEeWq+lQTdcc6fLTjHLg1MeOsnWqCAAwMZOzpZtXvXIgL3hzTxRuAZOIK6I
76XBpLRXgc8hgT0WZ8MqcKYVB4kBs9eMNFRhYImmtXpdgcD8b6EM5ItGtE0rD7sMI0ZSK6xBasyF
1xNmwa/BQfZ8TQQoQg/0EHdQDLfgSOAp6cGxjkbQWEs0Law4Q44lNPKEoPSRB7U6d+byqsZihtoR
2tsZVRp/WavIFCz+aHKzzNwFaObEObySAelJoYEu8szqDCLjMC0wUoArXQZzuCo9/k+lmWZbHS9G
4UvMXLwS+C3wZ4EzLSWcAuFe5lzTmAoOxYtHau6Uds2HAG70jtcGaMPqWzwl+bta4hLj9T/dKuTh
llECZw0VtEJnpZPzQDmeqz3LYuETBsDKU7ah7I0GeMSkUpYKYM8QpMDSluZJngbzw7ekjcpjkdYM
2fPgbPF9Bh5CSgEQXCX8CsW0xKls3gvbNxnynicNSm8LUEAZAFZlHX8PyZHwOSXAeshE/BEjBYf4
6G6JwnrrODME9xVvBEB7m2ncXfR/cwX1rfY365r+3E/Fvp1bPpOgAjMHZ2Q1gyTUw+Ns26MTf63K
2viChDyKnPNNzyLrkE/KTRAEWOmt6r4xV+OB9G91MA6pN8dk67deKrxjnFiXlFSan+vIKvVqifCf
AWLcPrumvjxpefo2q6xSsZJHRjGGMryaNDUhujZZx98DCvTxUICIinbY2SS8wXLV9kM4Il9+D5Oj
3YHtukhjKwsLAZNxWltx9WU+dtsqt71XWADOi7q8CRB8rwZgBLuMul2TZl9qJgbIVyZAK2uSqbIq
cr1gzoePfVoqyj4b3Jj5k5EDf7G2ZTQYflNX4wF2RPU2mG13mGGL+LKqZ04H3ri1sJ1Uumemy/w/
/WBv9Tr6udjKsq/SXJwR/ngdBWBv07Wzlwgpl5eo01oyw0hhOqOTB1ZrN/saGrgRwc5QMiTmCn7e
ytRwJ6SCnZgkYxVtHDEXAavoF4M4B6P4tijwewcs9q203zAt64/FipmpV1xdDMLiaDovyYobbY1F
PQKMiFckqSwWPflQFCMM0v82yXbZvVhfu/ZUR1xXr4dOtymqnFICPTsd5LTWNtE23C0YCx6s+C3t
QAqE97mL8l0EndfuDbhF03xHqBx1QzzvHroaEiMkcUOFyYLBTR2UvFfBDbljCHNIkvP3xe2iE7gs
SwRMVvklclO+0VYDl+wgNzNBBAkWFv/e1Fagfd1eR0GoVvbLCilkLlucqhG4ddTh9RBuMkVb4wi0
RmCxArIqXx2l3GZqhNHqT3OcQDGvF65bzyi3PvGJtpapIpBQRdk4i2IpDrJn4vRcGWQRo3+O79eT
yF5arC4b2ynyrfyVGVrTJGARPltd/fZRp+6lwojj+ZDcpyMYzh/Dev9mM3EOJWrUMgcsi0xef7mZ
skQmpYXxnawWRbOPa0XHf2b9TSW4zwjvjIP8k/JnYOAbJ82EOMnYBPip/5TH5XMEx3y9jY87LBsl
XqoMybpYK2n0s22u9WGP1AqeTIA+Hthf+TRAuyVDPS/5HKh6+03igWUxAaMeWvh1xFORHCmaycaM
qHFyxni3C2TS+4HzitXo7xHmYuB1MXfURkJ012fdXd57O3NfJuI+O9EaDOvWlKC3x9Sd9FZ1yh2W
f32MZtvnTQM7rAOh7qKtvF3ybsitGqvUbCM35VNgxXpIXnnYeNVYnvB19ECfyc21gIjAs6HsGyzD
GVumTABEAOaMY60pgj825dEOjhQgkV2jPD02RT6ChrKTg/x7c9cRo+62aZ99EbN+klfucZWglm4q
K1+28lrLq5L1Fev/XkN8ZcUAyHsij5Bbsu3xOMi6LIwcx5BuiIFoIvo4DTd54x+Pprw0n0+D3NMS
+dw0YNi38lLIH6mPLdenjyrdJ4LOLNdqvverbQhyl4/ra5bOKABeGbuC2QBP3V1ryh6mbbwrBUTn
Xl9u+jp0yM92kdrOXkQCJDB2fBsVOidKuB16QlZWVv/rD//xG+QmtleQ3fVYf/R83D3UZEqQJoa+
lUOA/L4PyI0fbABZ8y2Hy/u4uA84xR9vzR+gin9fQYM0XpXAmhTdzohLTQSpG/+tDIUafF5hBsGT
7rhQuj8HF3V8LTCx3MnfMobNS24LdYdG4yj8roif+klXgHms49D6Wssj5db/2+YNtUA4IM628kkY
03zHFIaly/og6DPSTiYc68/HZ+1gN4IOpo5ffbQc5BM8D9Z0WEqLZUkTlM6E8ZG7giv/379rV/kx
jMEKe6UBXGEFpHw+eyJ9dvUVwGhUdrvK2zC8rcOyfJJk9bOtIvqzjkiWLpwgdJoJzEr+6kQKY6Ts
L4vPt/WPR/SxKfeLxpsOXmf68kl4HIKtwF756DsSBHIsZMHe7VHoPn6+4Z/PsmyT1Wh9CtVx3HWA
9Paxk+zkPlM+7LLH5/H/fgRlXd41ufU4RtYfm//aL6v/ans8tnVj2/8MPdjKkeDPzWMEV26TA4+p
ckBuow3Cef1w6B5E00hnobroO3woyNMzL5B3fLJ1jEGdl1L0V4e5AevDJ52IhVArrJqzawkoZWqH
s7ViVcVcX8vJHXamKZhKdLq6VaOK2M2IwMyGBO9O8g6WcrWLNMXUbqOkfnGK5o8bL/+qfA4er9Nn
XTZ+Piafz4rsUk15fxixH5QPoyzadbiWW3oGfclM4TzJqy9PUoFnXMCs8NiNIbR6X74lsNpplZt/
tE7u/zB2HsuR61qzfiJG0Jtpea9Sy7TUE0Zbeu/59Pcj2PtQR7HPjX+CgCNYRQMCa63M1N5SAxIl
sW8ZUA3eAqp7NwWWwueCNaEUH7GDAw0Jp/iGPlJfgpZwd2hMtuIai0Tc9nBankCUyx55iH+kg3py
Qi3ZyWN/jvQcgjKnOYhJRmHWrsHs5rDnbvzMm78AWv0LUH5yFAOKOy9yzPT1hIYxg+7X2Dl3xOLs
OWbZjcwnF82zXSqeiGUykBXZOnLc8vvUulc27QDwfrmKeWIxk0bTZyaxE2PjGsCFBKgEXMAbccka
K3EH+lHRBd8akBMNXpReMbYzj5lYbBGvW+wH2zoOBObgz90Dj4SjODDXCYph8+pq3kUFipfhc1OV
eRIGS30rtUjbifHF73LNoD/W6sOopfVO1rVHcVeXWytyadP8DLUhWPVZBtM/EPK/G7Rl4pDEt1+U
54Ud29McRRq2D8T4b5XETEHn12l3hZBdPxCaVpwEaqcLmuLEs/An95Nkvr/iTixzzHJj+ED/joFn
6oNTbgwA0tBiWBoKJxkvgc0MvoEhcJtzycSdEY+1J2N7NAgPdjN0Q/4zmYsOy4y+3Mn5gZ7m++Ui
LK0iJ7r8/4dirdaDXrqK90msFMSPEcV5Lb6URW6uHANkP1jQQswgFrpSYx5kNBZFF3Haecklsihs
8qrNWfzaf8Pq5w+l+J0fVhnzsXlqrwkLuOAQRB6DD71Yv+IcwXQtXpMxgw5m7Q36N7hWsCf7bXTI
Kt+Xt6L7nHWnL2hAMEjjxfM6TjypYkW3JEvdMCa4HBSYIhXCxKZFmPg7SzJHSYryh7Xs/OvzsQeJ
c+0zeN1a8hXh6TsTL9W4hq83wwn1wxY/RC9Pqq3KR3GxxaJO5JZrv9ThCILz2gMAsnQWZ1+Ky7Ei
t9zGpWEZ79OxQfrSQNTBHMacKSbOhkCA9CDK4s3jikds46f2+cePuZKtAqmTPywjxS2cn7zxuwfQ
/ige1wAmXYKmp3vgNw2UG+JJ+fesOHqeqgjKqQ52Hm8+Q0E8kCLLFu4TJkQAPETr0rDsAUWDSJZ+
oti5PzulTI/zr5+e5Bnssbwz83pmfphFraOmDf6T/7x3Ijf3EtnPZXHQPOqHXp9P8PkoScGxUZvP
ygjVrJhXltWDOPbf6pYuonVeZ4vskoj7sRRFThz3P0f9sJ0RvUXHT6f6t7pPo346kzdN+AjNlY0P
om96xdFwxldRjPNeVbzwIsGUAjgTGBGb98nMtiRL3ZigCQr8jj5FrZGdO4npVgy+dP3QIrKu7hEh
hAt+fqLFy7K88Z9equUFWl40UbccJo74n3WfDvu34efXdUwncH8WEu3Xb2wU2ljWTmth8eFaknkn
u5Q/2Cr+rfununk/MQ07n0GM86nPfIYuci6K1P2RG8dfi6lB7EFFbvlGizlkKYrcsiBbOn+q+1QU
/dwWwoD2p1JCiRBlJkA+Xk587yxvxSM8Z0WtKI+YstlWJ0WyU53saZneCaYCNr6UpXGCkYuymPlZ
C3lYlIzEsGfTkesZ9bgW0wPWfyhZK5iB/8LV5knDlLEhiNkly0dAmJC/bcSdFMky3YqieBQsself
+iyPwVL36RFahum9KsZkYYP06uRR3zSWGo9rsf+NCDDAXBT1z17dBbv5jRcXZUnmaXUpi8v1P4ui
YXl1RdHDkPJ3+hblTyOIujGJiJ1QIl6jZbKfF9Zzu7g/y5EVWiVs3pKjgWFEmywkH3aOSzdxrEjE
wmApitynfmISXeo+/HHR8umQzimk7ahdiQq8l0ApUA0QPbCUawqRHNOHK0cRr34SU5ebRElyEFcm
j9o0OYyytaoSyziIO7zc0fnd/2DM/LBUWLqKnLj5QdZi0Zs7zUau1IL0RAsDaFJUuLK70clxx8Dm
ogw38YrOdkrxBPSjGlZv4kX+a9UqZW+LdDaukwrnYJomxwiKYFDigNZEUlZ4K1dL2TU8Cf4z31jl
E++wNRoIkDEhL5YPQ1W8va66Z4HZNnAABDLcNeKqivtSJkCZ1CJ7zkNwJgJPrk43eKwh3alne+an
yy8u6odbNG9d56su9iwiO7/mAc7J0dGHrbjK4rRLIn7AUhQX9lPdvKsTLZ/BnEtP0bz8JdX31bWJ
tN4KGUOk4rzUfW2ysN9rEAFuVRCzFIGeQUCaHdGZpNVQ8Z1pFjQ9U6vjEOapRhHaTaX3FCjJXpnG
kKMyueZeWa9Er7FJ+oM05vpGbhOC9LouW1UBr7pInMTW16ZDgKdCTNEljuydHPhGuoUyCMFldvZb
rJJEDQ/WsVK96gFMFr5mSGMBnicW6kWhfInd/nmKaP/iQQP7BfxNuYE1roeVg6KoSyA8SiLcE2UP
C0RoFvGX0LFgFtSb6xDChWARtrBT8e3vHcMd73FR/QTveGh1JX/tUx1Vrdj9luYsyUt04E+uJxMp
nlTPrTMa3x2s9Xh2XQ+Hg1LDjtN1K68qy6/lSEwvW/L8RZVjcw2jDuFVAbRdcjbJAuiYksfUKOBv
kuVNAUUwzFA5cdwIMRa3fmrBlISYQIeigB8p+yoz89s4RMVN5ESSZJkF71maQiyMEd7IQm+TF9AP
uUP3ruM829fyROWXyIWGHAlMHJvJALyyXXZuYRbCei0D+NRchERlGAw3dZIRE+TUHfvhKrNPRGrg
XnMwttewfg3tENy7KQHoEtxdOfoGraZ0FFV5gkg3vIuwcmUQn2kG3hrLu1ewYd9lPKH3WFKU9dD3
HjsIGkLTIbQqNrmWKZKiaMiuhq5rbkrUOA/jlJQJYXsmzxboanosDb6axGslt1BF6/DO6ANic32v
wgvj/h6iYLzNJaI5YP61eOaW44vAcB5gmQnWhV+v4D3VtpZi6JthqFI43gimzzRFP5kWoc6EtSob
1VSjeoUUPDQYKIDnjp9fCqB2l2pKliLP5z7KsKF2UBuZYNNy9ZSOeqytFV1TTiLJBu+fyqwtpPXg
gHJ3/BhjM6QGz61LwKht9u171KVvGq504sKB+/Nu6eCZiUwkWiErYIlpx9+4O7/6aaS+D1VEtAKE
OM9enxB2DQ/Ww6jgSzaGyDgXdtqe1DasD3EcZjdugQLkv5a/VL3Ew5XE+lXW2ucS1qCrHUQPnVlU
QF+l8kvY4jiyIHvciqJowBX6Av16ui37VYtwx2qYuodKjChfSCzXdBwebKosCdgtc8bmw8FG+s2K
R/0shiorXblZjn8AHIZSZwIt2o4PTrFZfkHtRX98f4zmcUttrB+qpt6mMrQ2axeJ5dZLnhAqHDHa
ZxV7ZVM/A7SovoA9b2+Yjo+ihNBu/QXROsBQSQ9Z09RD1Fla/vmgyH6Wbfi4UA0kUBvYDxaLKSuB
oLvAn9Zeyg6zch7DdiIaLJgsjtBgRkSzcSlUXar3kG0qa1EUlyeJ5elTZRETNl0fs+8JdCmmhV64
N/s/89+Jo9Tdm1kJ5my6frBOE5GXDA769DwzfafDnCKyIim8EYT7UhZPW19DIfmhUjSLlgZwx6Z7
IHCGCDyvWxHXhaRCXjApqeVbWXr+oTU7D453v/iW5zvRHnZ+uYtVWJuKUbIwWEs2auHYA4+VF3iX
Zkq6CN4TW3P3HxraNkZO5tVzzXALhCE8532ChuGUiJyo09llI9lgwqgWKkGF3uD/6CgOmXsvRzc9
4oD/l0NiuyO+Qlb2n4epmwyS28f+lstYA9effp3oLU4yZLlaXeJ6wlHgdtSNGgQsjJTXYEpSCCau
oji4LoyFgdsBXpdDjOtTcy7DXL5aOokcCnpnPnwNfmQODm2sKn5eOGhiDJJ0sl4NQvFhlhKtnw4V
RXHiGtbRgwUR+HyoONuHIxJV3zY5ARqfG6ZfNeQhYMfHMTPfYuRJiVwa7fhcD0V8tvuAgBMF5s0m
wc8o463YRpmvPMm5311stfyR+or81JmZ/KT65a1hgr3hmwbpAukgX79Wg//LKmv1bBJa8monDIUz
J7/GsBm8BoX0FTyy9yAa9dy7ullo3kUbkcLbGEDdl3Tq2ZevUafoz4obZC9KdBRd+OYkT3JVAb+8
+WU8XFpPia/9lEDup3YrPSrJmtW4Ys4mGm8qij4ATXHkuPZvOepQL7WxXYJcil8Tp4RHW9HqtShq
bdUdNFRTN7luwIi/Mo2m/YKMFdRFRq9uAwCVr1WLLIIMXm8/4StfCQXLN2bi6oceycx7bvbPhNA0
70b+fbQr+6sh2fUpyQOok0y1ea9GAilky0jvkOjApeu3fzzLrN8J2VI3Y4iKuFm5zwrBZ3DY1h3x
nuRCv96OSMOCF/6nCljk38ZPdaphERWbjJe8c8otem05DHNW9pxIhnmq4maAc7vNnlUQ01+Qfl+J
RokwtmciML6C5JWvosp0K/wLdpfvRbGHTeKoOEO0FsUytPX7iJdOlMSITSdfZbjeVBDRZ28YiUvI
DF87l3DFAIsuXVjYzPSK0T1sNsTiQesJtey2cDvrJFra2nW2utIZPHeonYwuMw+EMcFrKxftGoxP
cBJFK5BNwhSC9iyKJkJE6ECq7kUUR2n4bvPNv4nS0CZ35uv0roXE97i9d/CDTnqMk1q+Bi4wYt9F
rqpLizuBPltoJ9rH3KlforCWzwQrdI+qWvOqhLDKF5F9ER1EPbyIu1wqk5uoEokOy1FgAmAoGxXB
1Qz12MT0HkX3EDjaPdUfqyrb2Y1dIFhYbqExz8/mYGXnoAEsN5EF52dJJqmawoZmVh42odNCOm4G
1YOvWEiBD8YzDGHxu2wUzhbezPwgimB0CKlXs9dc76Gk1FpiCaZuSju4Kzj9iKpJe9SV5ZpA8SJ+
J4o62QPHt3Yqvo9309DOqS0ZT7qfWNc8MgiwmLrVg/x7IFryyKdNubKsU1AjImdPyajE7hoLXkX8
7j91SxeRM6T6d9Gqyv7fjldrAmAaM3wo+7G69VJBuHRmQ31HVJfOl+h3Krsvet+Zr5XVww+Uqtkl
8TUTZuMiJiKuG7+2hf0ouvZafCkDzXkrq1Te2GVoXOPcQYClLGFLgRf2BTjSTwnyq22YrW3Chi5y
zktl9+H3RiFAzNDs6sHRG+8kmVa0D2JffoJVpVyJ4a3xTc6d6meD34gwIj2Eh3HQDthsc1h3c+PR
MeEc53W3ILZU0lWUlBnMuHBUXXLm1IuZ+5vWVcNTCTn534a5j2jOl1pwJAQ/Q+O/kUdPDjei3Sfu
8SJGCy2bSrMATlhY+nEuimbVUaJ+x6sdzD09RX009MjYy2YHdnsZwrD0s0l4+cnyDWkbK5mKLFVn
HQzifY9o3VQXRdOtnRklw31Ax2XT1nL1wtsoE/pjW99YOz/CzSP9qZxnu4tYkvaZsXt8MutM/wkm
EbJInXmep4+XNoksQCreuC2LoryFal0edK3oToFdG6j7ujmyBI0FPxbBqkx8IDPVHFost3XfQ69/
iQJd+i0RaTmfKEkVqOIy49cQd999SbLeFLNKYDtWxiffhBucJYr3AITa3icTqbgsufG5jUNjjzkg
frCBAhHjXBnYz5jITHf035mAvwE+lH6pHjrIRCexwmYRHnm2/juBGVlt2mcPaY6q/tI2xCzDU1w9
OzV7wqYtlAfiNhrCc1BYAndlbTCuue5BVTU0qHprojSQY9TilCY5i5xllbgAoUC4NhG0LujXfFGs
znlOY+dNGULpqreOwzWAvrf04/Ikio0G81xqhc1RDVuIqRTWZccmJ9Qtq2znxQOQvio6X762Re6+
BOX4rhqeehOlcYoAt1TjQXR1FOscKIZ7FyW/9fZ1nMdf9Ex1X9wRX2JmVE+5Zlkv7r53E+s95FO5
r3u53lt1533L1H3Zlea3nIgsJHOK8tB5XfaGzN26NQL7C/vICyIP2a10JcjzPcAbTesrq7luaggy
PM4o605Iln4P2dHASwTxmhZov4XcoQGZmm95zcvSodJKbVOYjbHrkBS8NVPCgzFsKrSRN6IoGnDY
ZrdqRG0LyeozwU6c2WsKohsQHF1hu8tu2pSYUPGebUm7plYxfsEK8NbkwfBtCKZAjxo8BzxQUO7F
6ls4dsO3vgyMdT/VB1P9f/e3oVxa+ru2yziEp60rz4bw7Z/xl/r/Nf5/9xfnVYsO5Lajb/XUCNcd
G/bHvBvKR9XS1b051UGXUT6KhpTN71wnukAUWT3mU92nY/lyQmclOftQ5ZsoEmNCWzpFJe94MpK/
dTLy0U6q75ZuorEPHWdVluANvPxBSmoDwCSYr14pO29r8a5vWnhsNkmvZA8i6XXuV9a+qiulKraq
H8kXrwCIxyQlCjC0y5d6SkTR1CRA93M5KTYt2zW4Hv9pFfVLURwh6uC2O6cBAW1L1TzSUo6Z9Mbe
fsi5XN9b5D9gJHPeI/BMPFR5enRcsKRqb30ZzNb5rkFAh7XQ6R4M20ZwNIJvJYvlAO8raGKAx8cq
l3aa6oxfYWTo9g2jCsLTV2BZR3EOPyGcry1q44oStnNzGwVH1zQ24hUPKlfthbgRA9UBTdupVd2f
1NKHs3sS3BGKOrO4juFngHPZfIkGkbRwdW9tgqxAorfWUY/1HHKd2n1MrEh6hCC62agHBxmxaBzh
dNHgjoGE3NJXLEHAxYR9uZeKpN2z+YMWX/tT6PU3KEa6r0GIEnzU1O1DULXKQQ7r5Oj2sX7zPRVN
DCkfX2M//kPQYfKHg33k4E+SrsOOhfTvI3oye61vvFuRVdVjNiWazPLQz6BLnDpo6gRFqgjZMOr8
psTg4qFMlredkzU30V90Q+Bpi2jkgAAa5DTRpMlOyDxasm306EHWga5aFd8hHUIgwkAYTWvkfocO
WnkzvCbaF0BrrlECqELr9fFi2UQWg443z1bSBccMKuOzowfGEbNHdnKGsTslRd8fJTnIz4mWIezj
tsElqlwonjrLvkT5gNZriZEkaCJ3F9a1jAKDXO5sJ+sBukK6DAFUe8c/kW/j0GoeXdie4A0mdpAZ
h2igom2fxgapH8Sd++fAgB650Vdt42OU8jL5pcIHvfZ7WXvtbRsub3hPv6I9066KYOivLjpUUFCn
8aYY/AAmLPjj+DYB+HDj8UdU2VsXPbI3vNcVvDbBhLUfgydiSf8Epjz+kCLtB4Zf4OWGh6Hcs9Vd
UvNxdjt9304j2CH6HcSB5Ug89GyozAGSTkJMfmTEJaqN/t0h1oAtYNKd4Ubt7yVC6hMb/wjpWnl1
jKGBCpk3gJ1RfkgqBSIZyPv6WwhbC4vy/pDqUvDsSo51sxTQtEII3tdbIHeG2x3auBvedJO9k6J4
z3bGm6IMaQZtgNy/BQQAbr28aw/iKDWMjqXWKafUUroNtsTsBCIoZKs6RQYbDoIcbr2aq/QBQkTR
ReQ+VJpTi6j83LJ07xPBT8gJlnFEXVHY4NBw4K0TFANvRl4j5VhLzWuDgOWpd+UE+gouSQLfNnbL
DqTHVITRztkOdYbO5VRU9QHQkm5kR1F041JZgU4MV4g8AJIzLTYFU6KmPnpPuT7k596JChQsyIlk
6SNyog6lcXpXKiFKXUo01v/huBHCqByA+n+NLYofTm2hI3BkJbT6ULccIs7fB/l4SuK3avD9Z+Zc
d5WFlnFUXbAVbao9yY7l7rXOl9Zjym22nCy8m0V2ECVxkK45T3WTOFfDkA5QF403p6mAFNZp/bXt
rWKldZb3vfakZwBFzi9dUXapzXQAD/jaU1I1oAOkvE0S/sGY8QA7SPijCMqQz05Vv01y9+vIaPIr
du6zDIn7FaBAcU2Vwt9BZzquIl0urkuDaGWB9befjiRPVltruXklRAbl5mkEcYjouBRbs7dWVlfi
s/zPST4NLfUReCHVfY2JUYUwczrJMoAoxp18wPkVnjZ2J1mXpvcQIEI6FMUXqfWBkKjWXYfJ8R6b
0+yrZEQY6L4914H0RVIptg8WpoKrJSNcEspQ/c/FqQ6l7u4aTImoIwRT2aKLhhdkal0aRD9RV5Ry
stM7VAFEsTa1dBtAC7NpwgHzflH+CAAuOJlcviveAPytzYdXK2fTXg6V+5SOabshVKx9VJsQNkyr
Tx5sDVKVEBK362C03SEjqhYGx4CYfWSrjkbswAkyzeKdJQe3NJaLXcJe9y7DtYvFAOt1bJQShvUs
eeHX+Wts3vbXyIQBxRh1/Ruaom9uFZs/c8M9yRgyPZhwwDVFZcRS+iXLaxP6PowMODSaP/3gXNw0
zX5qVfhd0rFSM1sSQE/UkGG0qGHpUC0YUHomY9K9uGVXwWnOBkK09pafn/0EKKBoTZHwvLjtWK1E
axj7CZqXcMqJ1qE241sp6d+iaSQ8HulDXBZPoi3UbWxOEC2xJg8e8lqWbiFKQuQ9YwweRE4kcuK9
j6pcHJcqkUMN1d+E6PjMRy2tspVY+xBH1ErUWZUP3aRdgTuFHHS99FvOI3fJtdIz8+SOKn3HEFUq
kEhPfeTkuIhcnCdKrJwdu1HOMjgqMOuBso9HqGJEg0h6G9agtTT1KSVpKHbLMYor/czHHGa7/wzz
oYthhWDIxODLaC0yHevWGvLNPK5oduOQU3zoOZqStEYOS99opgMQbBpe6koggiBYPxwoGuZTih/o
J7K7c3T9da7TxC9YTj44EY+gazXysfLrzb/+p6X333GVX4kHb8P8G6arIHIffuz04+bfJFrmkzZ5
8hBC7ApUfG/UtnzOpm6ig6uXmHlEVrSIZBCXX2R1u4G6ofvh4BG6Sk23Y7WBnFpfXasoKNYlAhZe
ANTMq9LvRlYNcOgR09jKR9N3x73lNL8Jyx02McSKcvCzVSOkI3UTPQoHfjCna45+XP8qE9fZsWY6
21CYBoUabBRzmKhsnZ+mhER22KykkokcolkdOnzbwcZYoW5ll9Er+8wDILwXvWqdVctrB6/H8Fy6
BcHFzYvi9QwGzA9G7OjWytXFCsFfFkQ9YdDZxli3Ml397mfdRcLrOWRIIg5QMOSTwy+TcDpE4H0P
4IjZpjrROZCUx7KOpLscsuXN0TO6F+5ZZy2CvNxU1fUtMKk4us51CiIuqzHrkuNylIclb5OUUC6h
myrdRQMYtO/1COKqqFugnONTVTxVsd7dOxZCtVXChZ6yJe9GQkYgLwv5Id6LlCOygkIOsgdFY8Hs
UPerHqip7hBvaMS3VulRAJuSIXYfyw4cf5KdLa8ziPonybAWr8GY9Ts1g2tM1KUwMOxHVNYwmP5T
14wsJKA0VfcFKnqZbbgPyZRAR+HkVnGvTeia4hpenJ41zH2ckiDW8oM9WMNKFJlBtHsIGwWAoWqu
WuorU/8aGLV2ElW2VKjwkvUjcqFVthV1ItFUV8VNBGej6PKhAcY8bajmE4tqQ83w7w5ZehQnFnWu
361Mp9Y29VDisZ5+pGgMIjk9GyYEhFOVgVn9ZlnSpvP88DHLtxmA4HutKMEjPvM/fVC4x07RrhCR
x5cesaq7SOwRrn9orYzdUhcPbYqIG8z8kSyFEpBGV0PzujlFRmTcMfYb87FNYG7HzEX9yK8rVLRs
Nm1ujMbQaOT2fi6jkFTsyizW18T50u7nhnqeFs9hZT+MDquDdizwFRWNfnecSHowgrM3FbQg/Jv0
RvneYLU8DXo8bQvB+6D+R2DG0q+PYDmKR6ZeMZAlZybaFcEdwbvmlmfDZn6ixjzwiDWuV7AiVw9Z
mXiPOkayRzXMnnLX68+im0hYkqkrZIHygyiKvgos6xujIHJcHCXqQFTEQBKiK3u4fu3InnOPU825
w8s9njSt+ea5JSwhU71qJS1KUuHKDW2Q/6IbDJhHPPf+VfRg5XeXA0U7ByPPXzYE9UHyHPMOWNS6
oyBWbBXfRsugH627aFBqyD3lHOeMKIoGCFP0WxGzYER5Q4I51q9xJWvaug2Yf6PWuCx9fWyniJlV
1j5Wi3BnD0RMQGfpP+agITbIs0RbzYIZbW3VhbvTHA3mcPhbHqF6Dh71ugIbqkXYD3rsobYWIyo0
aZmIhLXLiFoWap7q2LPayD3k8CTEQtyJqc+FePhvbirCr/c1rdHyQ1vDIf5uklZxEYc+iRxyzQn+
61M9oYSaKYRR5ETSiUDJKWFTS+CkqIS6ttk7Kh7vPoTwJRue/Tnwaorzlll2l2+yOmJmqdnFTsCH
JWGNDNRBlBOBemj15Ks+AY+aCUlTTj8BbSKQR6bAHxkFxG6wQWIUgHf3JBK1qPsRgaNy4t/4T1aN
nZ9BpMKBUaXQPormth1BiIpsCO0MlP9RiJsD4nycdrDszVfMHpAgieAZCW0TF6K4inMzZC/nySqz
h/sEuQMQZsAX9K00aBIQu+b30Oi/XNgi4qzY98h/bQzlyUPX8ZQ17ZvFZT0HyIHtakX/5g+6s+2n
qNqIYTLnzIyTbMX/Xa62yIk7gA/L3+oe10pCJe0sN+qmjDz9UCPUdjK1LD+abBKiIixXktzsO918
ifnXhtGD0AfUIXOHeQSUkjW5DSH9KBmbsATEPIHS0ini2ppulsglkDZsC2hB+O62yqmC2cIrTBxd
Wg4TXxT3lw8XBogy1810KigULWUtSYmLvR+DW+EbP/XEl7aaccm6sj9VvtnNiaYH/clVpyuXDN8S
RS1OQH6Lk5MWkI6LbGo7rbIVWSG9KnIiiSy3INrJgQ1jip3PJjmWXCsA6LDo+NcHK3es9BgkEAFM
GNHpb4pE/OGl2CQazDIKupnuhGEapxhFcTkygTkV2XrE4JUm1rBZ7ox4TpeiyDlKh7wVAF4m7wye
QBJtCvtbEqPR/X2jG+doir0Xz4FIgqnY4eLYjUF1EVW5ayDu4NmsRoSsQSsUDUyp5f62WfYlVqoS
9VEtBQM2ocbmrNWo3TGC5AuQPNd04ocodGQMRCKKYQALsRJIf0qWlN0ZYch6NVZWiyqKFPZny842
GjJdddYPKy9BWtdHn3oj2wW7GFV299h+fjlx/6zkE7Eu6xF0YzME54DSD7jOt2rSghuNrklW+Cs4
ynCUjrl/MYmFuXpus8bfXq26IbklCp+I1CmMjQPL6lku6jVTRo4LHctiXjRH6Aamre0oP4K+Vw9j
h4KQaaNJa32tyzrd6ThhiGJvWrRYKm8X1AhR6ulKahP8I4QJbvjgMmmED7qqmOtBGaStK9XIwrTq
Du5/6OnGF02Pj2meY79Dkiio9PeiK9AsHOId9EvB1gDol9XNxfdKecXHEWSyn2WbCkCG31wgfiWe
JMSlK8m4Xr0QowpYqjWkbMGuKyaN6FojChcTBc7p9ZirHfrGdrXJoaiobGyNbf+nsrgwdusglcLx
Y+tcvCEK1wECW24ayvCaIlEaKJirWxniWy2EHR/RzKL9E7ogsmUiqdb9aNh7F64bKa8PtepzEeCh
C3STK637YMWrTicupnt17Ml0iRAk67Hql8Wne5pbFAXuGMs8ptFekwaAwBLx/k0n7VlRjGv8j99Y
PPtbewC/n0tmBDcRYTr2yNpTB5tjQ49G+CZ/3Eud4RDZjz0USAc8nvKFYFrUM2wUGOSUG52D0gUz
33gQBtueLaO11ehwToF68qU/tYu2TNlfpydIDc36Gvvjb4PGdVrxoSzYZEuWe8vU5meRwI6k8oqu
la5FrGno8Df6Foo5cqhvMIhesqhCAdcEJwaCexNjTtB0QOFjJMdrs54oReBaXvVq/dXle7GB5XWF
LjP6oAkuHJtzmYUTwAkxtmuicgYYvYxrU0i7xKvcxwHG9bGwf+Qxqnqe7H0fWmlX22wEO6XdTAvA
1tT8M7FyO8Pxf0nwsK6yHm1ipR/fnAKDBQZIRfptIZEIr5EWHDUFS54Tyo8wLthrbYg3rt8+D4q9
QwiX8BGfUCxJl/G2skOSop9RoTS7seibzeDH+U6yX30pTVdGmLjbMk6xz7TpzjCl7DL6DNjVWAYD
RXnw+rCGmnI4NvJ3dv7+2hmsdtuUT1WEVGuJXhf2/K3p5O9K3ULPAkGSrSF6XLevRORqkB2F/hoV
z2TFalBZj/CvrhwEU1f10Cer0PIPhi7JqxbKLjPUXyESK3SCJKH5ilkfFfImDVFfsWEMlZXmoGie
Qdvw1XPa765XlJA6Zb/C8W1UI8jXYv8nwbnJplJfkFB8aYmXxOsCW2p3dqBMnXwbdd/YG2xt/dBY
mMwIAjZd9Q/mGyhMzPewM25Zj9M+di66SrdE6a6azOqfOT3ctqgO13l1cccGAdl02CPPa6Ium/qH
4QfK2dirn6O0+aY0CMrL9XDXQ1b+zTjR9WYYApFGx9GnM0OnkEw2xAxDbOjxTKzLrIEQLPzecpFW
ZY4osKRJx7xnkeXrSrGu91x7eRNbGPyRFDhr+a5MDPcRbcN6i2snXPeF9WL2yUZLGyYCCRraOH5D
4z7eKA4O76qsg1VVJV+JFwXkWLOH7qMAvSSiN80SIeFJJ5bI6H5bSfErZP6PUKfZq+pra8JAVwQR
uPvuaAfqr0yKfiWB+rMqNMQCS5j5ZfZQWLj3adcMOzvBWRAoxLLbMXFE/uC9KVhB+wSyv27InuSw
uBWToSodJkfsb62ykF7o+ME+obJVq6/gvSu3vWROcOf8ofXDVZCZWEumQN3C64+ZwkchIUbIhLwP
rhdmTdNbh8qxTIIHi0CMVR5ntyTK/iSadSwK83sVsPHq9btvx8lGl+MDgSrYg9wavZbOBVdvd6ca
NTMPqupNQQT6ttFCGHm6NtqYEmr0qlQPK8lI+42rST9tmI18tyUQPdC2OqJSam2Z+6Evn5F5ww2d
6HusAHtjxJLppy9pL+90VL13tm8SP0zMSmDwmEnZmyNn4alde749cYh9aTUftvH4dRjreAP/zLNf
jj+z3vyqZsNja67VxCx2ptdfR6g5IxPmuQr9ScU0rxk01nZWwTOYqXjU9OoYuS5h2ua+C6SNHaB1
/z4E+TfHi5/NvLn0JjGNcvfq1/GhIgYn6nkmwrraQckGNU178SEOJKANYrQyNjZRzg5cKjdayfsJ
q7wRH4oq6zDiDnDGwQ8NaQDaFZ7xbaj7b2hTJ6v/R9d5LTeobN36iagiNOlWKFrJcrZvKEdyk2ng
6c8nrb3/VbWrzo3KwgjZEjRzjjmCm2vPrYeRTZeY722RfSvs9Kx6fEdf9gttF16stZmHZNeL4mlC
Rh7kevlQ9ZiXJ/gwDRmMaj6PR0GI2KZkDADnzwI7aucNA0jM1Npd1PcXMo3IEPTAx1Xn/raixZqC
OywZ20S9S4HlLwbKC00oIi91iW1TfjA7ecmw5lkYs7JXwvc3o+Pv3osWgz7chnblaHf47WeQ5Sfo
ETE5mqSx7wnFKE/ohqHwudimm1yRVQiyAyrc2d960R0yXb31/FG0fq8JJAycPvMXv9H2rHyPkMuq
Rd+7fPTRySCZvrTNTZeq7ViG63bbKrlu+VhYJOj8mR2OC2Z7CfW/wgrYrU4JKNW2I09NbwkWG/1D
VuL12VsZ8xS5VglXr/LC3zwnQjmDnybH5tXpu4Ppd/e9lwfkOVyqLvqwC/pGJGREN6j83UVTjz9p
OQSMZkh5EER/zpwbTASwjZeUDY2hqGjGlWfpEIz7jaDP2Pl0y2VxInq0oQ5IdLAqLpf+1ekAlefc
Gxf48JzzdGwXtYsjoC4gHFlF9FQ6+W/Vjc2i6HK1rP2exEhEh02s7wbdf3AtisgpxjlbRsPeaqmy
qz786Duuu7k31w5m3m47HC3QO5xTsiUWd46WMw2tQ6xE4U5hufuKByFEpwgIzQI7bAaLD9nlYyTy
ZGZBN4plb7o+gn/PWwypKpbFY1vgETVkmr42LTwb2iZ5IAC+C/G25wZHJXnxf/Sx7w8GRmR0Y/bW
C7snTUzYbvr9h+hwGp+0BN5L/9G0/joasBRtEzKK/cxf5kAEDQOOHGL8UuoaFw9FWC3SoI5ABHpd
L0Css20xD96OkMlXN8G8hzt4P1Q/RkdtPCkuzxJ/nTQ5CK0kYU7hoZhyutTJg8Hys0SdBKuJ/J45
qQ9RUv4RMhovhNEzVrKew9YjqER+GTjXeXODSsIgESxMPPI55bGP6r1DsRh18jT4DA3JF8Hq6oiA
6IVa+8VjaBHY0TUrwhy/J5sOIPOG8eT53GqcaZl5/TVhkLu5Q4BU2uKjWr9mZs3VoQKnmfWzPRQj
xXieLYRHDebk8Dai5G8Az+72dnl1yLJH/N5G9WyXamWY9khhRWhG4uLt4PT3mhqrXaJl91ZEQU4m
rTRtubFApup6VhS08bBBpG21TrEEEHp24ugLfyu8UzM4e7FRcwVw0mh/gH6fSZntQscaSQbumFae
igobMyzuxSKHbbud7ahZtjhi+ioN0tk+Nr0PN7X/tbU7opYPCcGsEhAaw0e4d1m1Qsp4nw5CrHVZ
v2OycNfLGcfn8mrR/FELgqtH30CsX8bPlXCphOBAeYAEi1qPqDvLBJtJKOjS20BasomGdFWQOoh7
nAlViP2Z9lhADmois90x18KankzdOdQpV2DMJ5wJQiWYSv7abjgs8w7H4WIVG84mccaPebyDOfOc
w0hdkAtSrwqDz4ko8RNKDGgjM/26g1apm64QvP2q4cx35bYFuIe8me1eM9YOgUcL39YeRSnWAwa3
10WqXOCDihRqgkC9ubrLkf6RsbBp1h7rwPchtr5MR5vWoTlgloyEFEdD2tM8x96OitD2OftLDe0A
hQmxiTH6FWr8LonxSMqsP8vp5MIZgfttXJNYN4EQbewFTf2SeLqJq5y7zEg5XWg+Z4lrm58ALr9k
KFf7IWNqbTK4n4gqykzjAcO+YglVBgGlZSz1rLSvL1glYMRL02Sw72UbYeNLa4zj1jUGjzogrQKs
5lrcU7q31Kixo+72WsLZVjZi0ebVc5pL5EjOHcaYy7mkfladT6ovIMXCyeONInEc18755EBhr8TP
ZPjfVTGnS4hsFadpf3Glendb9Y2T6HaepsAxjY9yTGzckhUWvYgvwrGx8SdRMmAOolficcjcS996
yDLS4jh4PQOUWmeQ7b+ndkeifWE9hd1DL3SsuvEQJUGMxB3dDZdjLI+5LQ7CcLh0o448J+YYje6e
K7qOoZRqGSf6PYEjz+ZAKqbfy3UUTw9xaA9wAd0LAxUCXNIQz+b5zfMfPEeDJGJevfiKbgy6LqXA
psDEvi5apma5nHCxJeZ8MTQ984Z4o1XyKPNnbPN8hp3hlnMyaKrYWo2pQSc2GOxqJnKlmY4VeHdt
hGEnoB/cBbLB/R7OiXRXqtbftDxn1NKbm3DEc28MCcPLsUGr3T6Ihu47rqHe29aO+qKVOQWGchc2
VSXdlzrr2Y5K2sZ1OCelKvEDoxwc3oY8hNzXghBurqwtI/C89Gdy47eYOeU09UWgDXgDpr457dzp
tRRJvgrNTS4YSEt0qGhQo5VDDkwp+rdMRleEms4/TPnWfKcJuCEwK2kMkFby6rRNioh0crLnceTu
bZPqva4UJcfgdIwJW8bDMSHRvuvjofxThWRkZHF16qJ4bREksvancV9l5leuIdiNU5zfr35DdfcN
I+mZgXi51uCoLGqu+JWvufSGPpeSUu1JTmsfF+BpAm6Hz1UvwyzCna1EFlijRMiZaqUt2r88BAtJ
kp8yzA+6q2FqnlYkC4U2o6ek3cYYbCwgLbmLpjR/lIXtVP5sOK7cRKXx4Rra1p1H8BMfNo9V/ZQl
Vqf4df/gN/NJRa3WtRmfZiyHcfbNsoA0WFwI5nMTE+F6P3I35VJEcCg/ocRA/R7+yLc8hT4Rywlr
lEHQeTG4L74x7qcGMxJ85siSt5rz0IhPyZeFJcolyXxzo10jl+NqOuS2jut7Ivt1ktCn6dT+VaVe
uEahgUCqvy6HzqqJpg2vYwreRxjfxjtihZ4zw9SWJGBtXhCShgtVh7CHfvzxtfasV7DtJ7foqTYh
ptozjDOiq5FO7PPMp01liQotCl6uTUi2YL11A73mXXfMj9qAS1XAmQCwfSj58BZSWRctz4AMhfU2
MLc0IjUsSf+5+qn40SG2xVM0O1sjp0AXEaF8rE5UADjt0cN6Jt6tdW9BNMZJGMDq3o+jS/XLwhsy
+VEoK8d4uOSCTs1p0NOkilgUob/FDUENk1mSB6WeMCDN13C47lN3ODBWQOin5SeRR92SJvCgrs6t
k/VofEbS+3T79qXVOTEz+4Xsi0fTkUsRkVNIBDAu4ATJTndtw9WCrAuG+La19Le+s780dwBXhunW
WmTXpTpgTMr9350TC8XEsKv7U1bjA84CAA3uat5svIfX5tXTosOMUyGW2ofMdGaAu/a7qsd17Wov
OZHECze2VKBKCm/dhs0QcrZQxfSy9JGKC31hi/yuDLsvKZBQxP2MKSX0p6Z/dHOxtwqnDUytp6aS
0O91DKrHVNOW4prP2/vGCik4UfRp+R0X8Rbjirsmidd6Zv/EXgNO1TAFJEmVKMVkY07VKXMIFG3q
fFcNRKb2erWCFf6ZGS10UZOEbjtZpRmD57SD/xZKjIPtFX/Cvo/PbiIhCauD1Az8nRwjXiB6DJX1
EHZIKMLwb5bak0mU0OiU8ZOWfeCZKO3ZDLRIh42lzNOE99jS6oxvt+92pp88lorJOgrAny68fthx
/jEZw2sm0VWTtoD7Vcn/nKjTlKljmULPC6NPSohPglXjhVsOa7uaPvrqqsvTuZFrhQ8jcC7xHjdh
21GbX5HKccMUL15aE9CsnpgEwJugCfGHb5NIkbXyUOTEKZX2Q+EpwQRde58jddBrLKR9eTRZwoXr
bbqy9IJCYXInu1Wikrckb0TwV9vVt23lX2FVwbU0y0uBW2PnFiwuTkPakt1hj7efpVqF5MfDckKr
bVR7dEaPpjZATkf5i8piOylsCWOyQdNUB9Tr5cDZCOd8FtZSZ6aKB1eEFkSqQA+6eUxJSkyy9Ry5
exSUn46oP/J5Pg/4fDFWc45cIa9Ohlub1i99WcLB9KKN2aSBq3oIxxppUel8Qrx0h2vtvKlta2Vj
b8D9xyCPMg88k6trmPVhS6YDLvrQwEevx2Sdf6qy/IfRBbxxwVMWFhUdZ7E8WvlLL7IlAar3Tdy9
xQMj8OspOE9ETEEs0deRw4mCfuI05+EGRPwtdLsTyO05xCifLgEdWl4bK1KI9rkoHrvYfC9GR9Do
xZS16Kk8H5cn0XFjlMnjjSoQ6YAygMfVlm7skVDtt6pLv+l+n1CBdjts88lUnsMlupc3uzo0VfhO
eQAfI6ZECQHqDxqDnMYgbKWf7GzlFeYWlhGwXjpZlAx1RD6kdijdSjvRa76OBdju3Ltr8rLlsrQd
RU8/+utixopmFnm2lc1RlhoDAg6w8jLtm753MaGFEEnobcdZQzdZYFlJSFY0etHdkCiaRpwTmO1r
QZXaxBZP9mZqC+NOy5lg1SgRmES4NGperCPPMDbT5Nc75HHJopnIYBoNq3jQphbTeDdrN7en/2zD
hj7lumzzcOki4cCIvzK5V3WEjbtFSZbBNf1pfPNEghk3ARaOO05B7U+70kWSjsjpwwFHNgT8U9fq
tS3/z3o2KFR7EYL0YWJPa/My5027GajQG8U9bGgAIJPukXzhz77Lr8ou7j6zpnbCGPyNG/65ZHYG
U258wiPjXtNCd0t1EZFznL9rPYaqpUVp7yjjN5QeFw0VdhGGX1Yq+gCIyFtiGyB8CxNnXfI/OSxL
Xn2XqGvJFmv72IXDF7rfsW9+Dy307YlFOOzDHU7MGKSDWHW++epnmH7b62rSjvX17ZLrBMZyoE8p
nO997wX/PGwPJckSswyGKT3MuvNQVOcqFcMizdWjjJg+5563ayoBpOmeMxM1uev9NKONiX9U3092
fkmvowNfK4ANx2Yv9EgFbWNxRfikwKMquyMfQy7rqB6Z4XdLimvFZW3t5CAI1LHp3rZWFAvMJmB2
6A6OBIZb4YmaWS4OjVGzSu3q3KTD21hcgxbHdNiEVvGnkrk9djhtRMDbuk2nbEU+N9jJYj5gWSs/
1t+SyT360Z/ZWsxkG/LQPBrOKvEky2P6WKiX0EpwF/Lo0eLIihZIrBdjh5fDWI6B56f0zq6tFsxU
N2miG6+Zz2qNdyzdLRDLWJAPZSR70YO+OIM40WM/OXrx2hZevtIakUC0iN7wGEHC7pkb1Ex6ANGD
ZfBKOnSJHQI5BKTqgyvsuRpMxOom37F5nbbOGsGQdpZtCDLlVebeYha21j3nc0bJXyigynBguIKF
ChJ3Ju6qG+nhNHKXPJl7QeY4Boqm4cnIMQTULSxfhrKCVgVgZVc/WVrj/SLVNp/AmY3c9nem2HVF
1y+miMFUOwM+uW722QPycbcptYWE9NDmZbyL0uFaQJvvNhKXBWhlhN3J2NzrRcFgxbS/yuvoKfyo
QVgCI9OoXbtDC2YJTba5i5AG9hQjl9DhrJQlYGevozsZTgP6ugCOSrXypY1L+sTYw7km1vQ1iF8y
94p5GScMzgjZpolxqaC8W4xN1l9qMtOXLfFGV0P+Pbj8MbLrIO/BbUYcNQwFrEktVe3SocbxgztC
XIswqPtEP3ZKXxfUlIvJRTmdzCSWC/3sV8LaCL2v1zhE7uY6dRdOJlexSWDLHHFziCLR7hV4e+ZB
cE+z8cWRkEz17pmpGd+/nKH+gMiGSZve5SWwOn0rPrWpQ/TKsMaLAReJWiaHzmV+WjeA9pU1aohi
8YPM/WI1dxY3Y9W+YdGzkva1/iyRxs3Dzs5YSfOkfJHObG1ds4TNLMrpTrTXmVADnYb4DTh8btZQ
1+bkiaPdWImY00JTAgF2CxDIhUab5dgvRd4UgWvIMMByRcLlRPVapQGRbRIDqOslec5H3iKbuISt
vLEDIcQ1T6E+2CJ97Rw+29DonG2aZBCYuOyR+bw0Dv9xbfOW6IlAYiKHZY2RjOMNr7ZvQyzOigNW
n+M+Ki86EApnlFyEfCurOGux+24b2j3e26imNUEjA1NnqiyXWc/K8aoySKNhK2jciRcuiFjthdww
LLbwiFn7w7GMCW9BK/upO6J7KMxwNaTTq6VQXQ7u8NyGaD2hATUbSRANS3R3HpOZnbQ/QUoQsE70
VVlOv3S9/i5ihgpw6JsYo0QTsLlT/eDfzEc0pfeD3muET3soYAaP2A2JMKGu4NOaIHQmYSM9CZuS
M9kOsVvjQkL1Xx3F1LHcjNLcYVRSzpQVNuecqIyfMbI/dfNvGOcfrGcIt8Ao3K7v59bRccYJwaHD
T8y3eLUwnbWeo6BgZIh7TYvIBNxDU8NJMWN2SPFJ42HVxtq73whv1RsNgWtJVh6Z/LmrfPZIxxPM
dBh7BbpBpUOfg7iXipW+doOxjwjwxMiW3LZ3qRVOd06oM9ug9RESSo4bleNawwseHvJjp+X6uvHu
8bigMNSnl2E0tnOrgwqPzXM3MBFxVBeYkWyDUfkGhWI+89dHx7jt3nOHEZn1Zw7JvUe3TxPMXXEY
RqhGtAP9yAA69jVq9m2DbvwckUeilYRZE+60VK3205TDuxWR65WHx6yHWyn6H+UB6FcpEDzsyqcO
UIC8Nx/fX+kAfljPQ0h7mOLesEKg86ld1WuxO+1Hl+iCIk0vmqhwz7cnTrm5KhclVJSlMdDzuVdP
/LaSv7qlvrpBp2Jx1NZg7dlcTbdVmX/B3SC9EvdT5r10xqbbPPAfpZxVcQr8YuebGAtcyIbLTEu3
hU6gcxNa93Xrp3dly7lt1cuID3kxVT70QIbgRu3bq7hT6lR5Kwv27NIbBWkb/ec0lWfusClVsLUQ
FfK5ppTwQKr1lF4Fux19B6FtEOTn6idFZEWrkD6auh8GcQ30Gpd2wk8AJ3lU9mfpoMzVvsHa1YcW
bZm+6lg7idPQMmabR/ntuldvFkFr1LQQ6wa+FUOfN5E/t+fk+mCDvhUwae9um5y8JsoI5KHKHP7b
9hpBE47bAvojnFyTtZRgdU/zcfFvhmlZ1azDYWU8pX2Sch7ory32EkvDNN0gsrae49hLMfuvURIL
VG5g2mVbqFUT0sgUCh1EumjGst7VY/s0uNW8MVMrWQ1NfhqhjDE7ZjpnNXm94eIh2NjrM3yER2a1
TOIo4VhjUeljUwE6vLKatj8NlfeQSz5QOeeLojKaU+d3FRnea4+bvlfhydIx3sB17NyEEyA/MGMX
j1+qN3ARdxnLp73xYjkwC6v2o6pxckHRRSlUrPzGPRdMxJbVLNqAonUVIh0cGLHimXMN2lC/aTMt
Q2foiC+8y5p+XGP8DXMxPPlzdIwcehXasnVmVnGgtAw8xlB3BvkDFDnjL0su5lGud29YzaXuM2AY
J3rJJ+afgvtShIN0o01/I/nBaWgZp8S2hmUni2it5SQj1Ib359pwNIvuZeyGcCGwQQ7cSQ/cdmJ9
tuYfMXrbxiImO/1zHU7Quci/6xFtre521H4aIUZyivbKqp6bDDJFx8lltk/oOPZ+A8MnCuNVmDS4
ePTmwvXF91VxQiGOO0nrm1YQmu7BhHmdM39ZDZGz86H83CFUfDauMeNRpTFtL/kAXPHT5ogt0RGV
gK/rMfQwtUnzJ99hTm26ZBThBXLnlNN5sJge2CJ8j+9hoLCqBKGaV70JdX9ojlOf5RtoGbtpCM/E
hSB9AYvIjBGqjssxo2l6LaT928zjUYj+TJWKbXG8z0L24OzUIAS160z0nN3X6ow5ytlJY0E52xYg
J9a2trudMZKDXoyP2jQbxx4ukAkPeF0m26KhxO1869fMrH4hnfZVK7sZnCvjZsDnZqLMrCE9NV68
75ilgbl9mqLrDgZhsWnsTWut6/xlO5eBL2LOluSS48wQRKz1ZbPBVmkHZ5Jbeaab6Purj9whTiwc
LRKntd/I7j8zkX11TTxz9psbVfO9iITwQvLW187cfkQWIGSaXuX0KRM0i4wns/SiQGBRBsLAxNbm
Yx6aYQ3xiRX2Lu3SZ77/B/erqRp/GYEXANMC+re+vtAUbZUd/Y7t+NCa7m+Vd6/e1D4yhQgDM9Xw
yXcJzvJxlKpD2gFhXNk7zFE1UoMdASWbyANv0RdzTcuvM3V2Q2uPUdqXESovqCU8ses0S3bI8+nU
8iWxO7thdDB/uJusaeNyBcmo3BQs3KGjvVl98oe5mQR5rsdNqUNrQ/4eN7/SbV/JmQKNluW5Fmsj
5M7Jmo67sr8txID7sfwyMw9u+rjqvQRKnS4qchnQnVbX+BltgmAXGj+u+ctA01vFs38coaQtpYE1
AtTrpNbh9Prx3WjPxiJN4mNVaqRWWsXBQa2WybrYdJOtr6DN2VQXKuilszHUGOE2VtVEsNQPJgfG
YY3LPxN3DU1phKKTdMcY4bVfd6zwm6lKf+OyvppOdTtLavzfpHIKBxSH8pYm7JqBNqkXY479PchG
MLZkj3t2YqxGVz7FVXNv9QRBYFPNn5EsVQHX1QMtR+9tH52MVqhmXB4kk05wlZUd8NS7QP/G9G+s
mFiNDDFGwp1gTm3qTqtWqjp3s27sZTGsldSiZZ1RlFXttpQGdSuYcCITvr1Rrrx4PiYFC1AY13Kl
V91d5BHcHunELsA4MnytXfm5hlx5eMvHZtUMLSVAF91rBkW/kuVPxECvTgmj9CMtWWqT+el09Vno
3bbw82nVGdS7eZc54EEWYqEcR5ZQ3XeR9VWJfWSxapIT6DIO+/PhOJTCRuY++L9kpHwCfonae2GC
shmJgUPTsrdoSuOIMmKMzDOClXOs9HOietgexq6K8mJtAA84hXM/mv6VykM5WtUEKU5wXavGfG3H
5AmGJeUoPlR2NyDUkM5JztZjaKUPgjVl7bn9JmvmjV8ZdyF3csSiQV8yICOacpWmoJEkdqZJszDr
0VpCo+SZF1HsVPBi2gLUHC13UsabaTDWbtdRlQA2+mQWLCotP4ix+QnT4SdrmVWk88KoH/K677lo
kPyF5ZsZOz/JaP/2Q4lfv7m09LzaYH7PvGzCWKGma3fiLyBZBvaVbADPtLNVzk+x7b6k7rjVTWtX
x5SqWmcesN9B7iHg6PTcEO3W6xeHP0Noq1qvuGFgDTH4Ym3X3GF19dVIbAOzL2EJctiyHaDuxXFB
4vKufJ1Df9lMs9jEnfHsk8Na1/573F8Z8Ul80BRECoh2pEAU48EuyD0tTQDuwnvWcXHrw/KM4dEA
82p4rAewmC5CDFu6zhHhGIF2YfVQIGRY+PN0kL2/TGabFCV2YWJysPBJYczqrW2vebDs4rNpySrT
dBevfQhp+vDkC+Bly0dWYHuPqjMo2OwlSy4TaDwSoOGK54yATuQm2IvZVvMp9X6pwVKtSQ0dE/Ps
GC6ZofgGpmDufRVur7c85gKvs8zshYgl2nSkPmFtX2qrPdnN6AXMGmm7Ca1baLV1n/dOu5JwepQH
83Hs9mbPNDhinNJo3zg5EPUItrpQDQ6S8FJNl69WMS/Pc4O+1N0BwbM2JkbFfW3e9Eb/UuhAYLgi
XRXpGw1hd+s7FCUUigq1ynUMiJ9Ugu2EHk2AA1S/YftRe8a6b8Shd138UCqSITPWbAwt3BJAs++O
qhLd0SiT/ggAMTPWU9oW+ohatFo17opWVA+p0LIH2urrz7cNZYv+EZ8ibptOiBdkGEdG0Nh6u/nP
r9lRG4cVsYb1+bYJOgBzCFu8/3uQVEUp67g3ruy5rR7AYeoH6GKPlY55x22TRbzrqfb17T87XPfK
CTBd89fGy38PBJCOSl+Z2u62H2Tr8TLWxNdfj3p7QFuyjRFUMrbmL7tta522C2DY2di4/HdbnniB
ganP+bYH3l0TbJcUQNvO1FmMw38e6O0unpDq7n+2C2oDrHQUA63/7m/UDi4W4sCc1Dz9uzknWu0U
wTC6HfS2PS8noqdi+55eZF2ZdXifkun5VIcQp8pKdXe3p45fZtcMuHmVjGn/5DdRvjdrsEQZqZ47
R+ddyEAIcuQ3XSDd8ah0Ft/bS6fGb4MIst7u9jTN/XSDsEEs/zlwFKoDWYWAZte3bXJc5zLjn11v
b+X51StTF3G8vZNKiGycQy8CkGB31dfFlnZaC25PE5SnR+Wbz0Wt8Xfo+tmqjfbxdhyDVwJlNPXh
diBbQuqrpR+ub7/tUjuY4PSiqsnLy+3BzutmnTVcWlhlxXHQOyVeF6pog9uvYTSXF94w2TZkMLOK
X/cpkjmGdcVQ69/jZO000g/IDSCFue46KzkDscfrUo35PSP4K3Ogqi5Y1LnLMkqGhwxLzWWLq8Lj
1NROEKK+eaL2aoJIOflLB/rGdWer13jGz87NbfdNjrZc5Fpffoim+iVUFrlkI1+9IS2+x0oiG0yt
HzlDZM+98q8bqSgKZipMOMpg0CsWjlm/D0cqmkVzAK2CklvgQiOcFPoB0cSUOwN7z+UmZhbyyyBi
b3Vz/ZM37sWF4f+VqPTdk3HzqdMTUL21/rvJ7HaRpfm0TqqIaBTfqC+EyeOrmbssQdfA5du2KKuQ
VM4axc9Q15fbL4zIcFkkwmp1e3r7RZMADqVRrlHucKh/9quiceVAMVvennbXA5Su6a2G0cNR7//e
g6znEvo0czRb1WUczI2rrzXLwIX4us/t+D4zwc1Y28M/f+rtF7IN+41smWnddrkdf9R0eP5DzLy/
rOGzoUjfzkNGXCQj0DNpQcW2r+2USNAqPnKZaatOG9NHTAySoDHs7qPItZNpVypiRnyZvTD+qwv7
E4K3/6oc0yMCuUM2q9wcVMWv95osrb1rKm9N8zpw/Rcmc3FreFPh8GaXWLnE9gr1AF/QnM0X6VbO
++iYZRBFan7wjaRc+06B3U7RDnew+70Nqc3hmVjTdmnVmf4CozDFMCm+r/XsQc6mebKqAqMFy1GM
JpgF9llcnzhxGBRFZXbKaJ02Fl4LxywT+aavcUnJJQOuIlPTMbOtbmNJWAVSMPzvhVEcjX4yNzjb
REfDN50NF4p7yDKEACULLlfZnYR0sqmQ9m8tO40vVCOUdIbrfEf5Hb4Szk9HH75ou2h6uO2a2LMG
KvPfXceh/Z9dLWTODzoZ35uhs1l9++wR9lR6IPtso0K8TXFbBs64bQPw3Ax1peKVIi50WTU6U79Q
XQqzJVk5DeeVmczqcnsgXtYNLOwk1renxnU/Y0CJG1mVvalY2gjuTsGycfWJdmZSj/+8Lk4BlT0z
bO4Ygv/MpPlhVAXSD9f/vqt8bG/QKdENetuSFBU4lgoxMLqEi4Wr8BLSzri6bVOlF16o7uHo47jJ
TIj9bttcZS3VhD3T7ZmKw+KERdn29ux2IPRp/jYlPQ86M8e4PdjCDglu5hr6dxt8zoZRrmPu+v/b
j/nH0sTa7nzbVPmexNKt2ZYNEepjnndL3VSwKwBQurWWCr474iDjFWpE9JjanIFlme3Z5bYAEeC6
EWwyC/553tYNBnzguP/seXuKcT5Q0/Xh30PcflHaUXd2GKnjOe1hA6PasxFO+vYG3Est54/gxPz/
bIxsR99qBhD/7YW3HW8Pt1+gQ2UcfH3xPFfQxzPf2UXXBrSOG+s0gP+co6KG1oJr4AeoYcuQxy7v
zQqjCntGj1P2DBwtV/5Ks/QvSYTwxq/B02/bC9d/xO5Df/Sv5W5dI4vR4p79ZbkvK1yh7Im06XCS
9eq2vY/piFRfvTLFcTEnGolXTRldFjaRs0astH3rcjYtbj92E8mlchywMre1/W1Tk2b89vb8nx9v
W//9/eAjXMsL7e9/tt+e/s822/SMXVFnK+WBoZJ7Ne1jc/rPg663l6Tnf50FfPEidu03I0V8oFdZ
9cHQ7scWlfOpufKlM4xuJxxLbDwjjVd+YeH6gQf8iygNxmcoPKTpsZ5GBr5MTZ68knhJqDELJqwM
bdVa097DZSucUmsJK5z1T46nqa6L36nC1LNvzbfIbnUYpKVHx660O/W6NY0BW1Gd0f1CV1a0DQtJ
a90h7fLM4rPyjXfyybUHDLPLvTSxGUzcGULC2K/rospfB50h2qTlxlpDwvXhhAEHKFb969BE1Z1R
N/laRyC2K/uoePGmaQcYKT8NZZWonsJwX8RD+hCK6O/2drPp8Q3WY3l2y2I4hRFThvH6guvfAYOS
mVYKN1A6kdhgJ/mVYkl6vD1YcuyPteih19oeFgcaXXoNQfJomYkYF7d90HJef4SmjQZO7P/z9P8O
cdu9qKrXosjL7b+Hzi1owUIbulVfIw0Yx3mHb4t/uj2TGQI0d8D2/vY0bWCxQE/dKa89uf+PvfPa
jRxLu+yrFPJ6WD+9GfzVwIR3kkJeyhtCKSnpvefTz+JRVoZSlZ3VjcFg5qIBgaA5JEMRtOfbe20K
gvW2ogcEdZgczLNCKu+HlrpqmOrFozVStw76uHrK4uQemUf3TETzWcPz6GvVmliyUo8E+2ycZTY2
gZnEi/zUHe14+FuSHoWM7emT3T7BJ17jU57gcplVQJhTlXwWEC29FpOnBVEsJeQgo7Ns6e6+CO6k
lhhxDSD1wTb9wllVORLfrjerra81OzElBqKJMbUTk8XkLtI7j/6y2roMelnapja+rgSXOm/pLRAF
FfPVIpgWizal5MrzOKZPtDQM2nBbfeaVXtq9raIq8bxUPePirTG/07lCsoRRGtYlhiE28n0fb+t3
blJyZLGPCknBvs/rbjWv0WFfeVGSXrnTK0cgl2h1vs+zq6ZeRHSBId0BCYdzRT2Wsm0fCjUsD3hZ
7nknNm5kbFXwxsxjXlkgZUP05BYH4kEsNKDaL9CB5Bs5RydYt1q+Ti30rnGtebeBm1nLvAWOoIY9
PirsnYTntFjd+sS8GWNUNk7mSa8r6mvua9rySKqVtXGTsK0lAtno0Buav8jDGAMRSoFrejOXPds6
aoZmXI+lS8eppfKGicmOd3Og7ppehzOx1NKodA615R4ozwMYDYL4PK/M8txCsUYJvQy+FFayK9PQ
uCu13MJT4YEDGZPgPpfoQJgaWD+uSS21olPd9r+gF3lb0+SKNc+HSj1SW6LH3Srimy7GoQTAM7gM
XRdulFJnlEhia90NproPuUcgh0kaKtphduD6Vq+HRLbOdb6fpRVF2mUWE38XyJJ100/IIni8s6LQ
7XXVuOMwS6YMhsYalDNKnTEdl1C3plkpCv6zfBq8tatLPSPbQvq2hlhSDwMJyZ3uEkGIuZ0a9xJF
YnNlao1/nZswKwJAb0sxKQY00C2zueLJfnIBAR46NRDzaKDodAfSA9JtXafRSaZtvb2ZxuVZ53fJ
Mkri+k4NwmfxUyva18Do/JeQY5XO9IGgi2kdG1TRXp/WiS36FMpQr+5GbSofdO6rnr6tkzqxMlPt
5Ns6hYkuJYrTPZYqZ6/Ug7On5El9q1MpSBRh6q0i7g0ladgsSsWij6M8BGsLqQlWcV8kDSEFOj4+
UnVnFf89lGdy1AcPCMPMkG2G6TTjNKjjgABgVK83I0baZdOTuF4FvXbIUjVaBkYo3WOSv+g4Cl+M
oD3qVafd41tIKYtXf2nqJs2FeHTV/f6YO8G3ph+2qo8yGetZEdGN+KSWqXYru2V+47XvJoL2SWlN
9W2J4rxb8nGd3Mm7dVW6iFDGoiVZvJJ77rE4/imIyvpSjEYKQIBgGuROCGHSvpDhdu3LaHpfE6Mp
DFqJTNUf54ppyPDlbtTosnYGaZca3h7LiL6OKRXvqMpLOzEf4zudp2KmkvQ2XOSpNUU/J52JVo2p
NMZGNKjEXDEqBoVtUCuzmnCWQ8741l4sGRTvc+OU/n7gOn/0ODU2cU/HnJIU6dFNlfQoxngKvasp
pu5O83vXUza2RuFerPpjW9Sm39rWsHtnMA4asMO2dyYGBqBPjqNEX1pFArukbvB+i9FTm2qg3PGx
jVhsygawlpZgmQCZoXcjAX/fp2kt0z89jaoSii8xJgaVx70LeZI/O81rVXsozk7TkTlGqzCBYyZW
xuIIqenDduiupEhTVSaXK5sa2btt8OBkzdOhl9HX5Hi1wPW1TnAEZJAePdlPj0U8WHjEXW3hDGry
fsGmbgH4nebmmmYtqLRqC7GiGIBWTo/VppxaihlVhz7M5JFjjU8jIWnmfqTceEYYQjETk1iZsnWl
QVoSk6qOZVTCq3kQk4EZLLhBqje5o6rHKNFvxOwugN1a62TIhUM63FcKpV5eIaytWCoZ8gVJmuMl
Qdn6dZWOb5t2Yr3Zd2GTw1NiJSoewxKuEO+j08dSYmiCmSFp5x25SveqSzLJXz+tPn1aHsP8FZWk
/v70acUmIz5tUgFoLnDprwUJPeF2saozD130BEt/o6NPPPXTZFH5ONEcJDRiqVgw9jFXdjEdy+lj
rMTpRkwNSbHnUonFJ1aWTsizLrbAIDjCdusXFf3Zy76yBqRMfjJ3ARWcZzwKEZ3kGpQfSvBZovXb
ipbmo50u7CnXIzgaUhUc0Zt5vFp0lxH5FwcA8vtG6u17WWX3g9PjOnKcY9FGt9U0O3Xw2ZQR5fS6
iez7vtbCOR3xwUEsrc2QTIwhuvMU1NO1TsRO30n2fYlpbJWWYb8Sa6lqR3dkE4bnjhQ7d2N4ELu0
pVY+QHqlAjjtyg1DCrllKq3F5BANjyO5szCsqvym8tyl2KVTUxtTRpKvmzZW73RcY1Fgn9WxRsVD
ljEXE2R1RlK2ddYVBrWXUDFddKH69TDEOrih74t7CQ3DaZVxHAcuoiD2DW6tmoHrxG+vPb9prwla
ouswRhzqekyCvCFAphueTi2Uxr3tQi0+E+1JPanWWovRUkyW0wanKu60LbFOVybGHKaIs3Y0Y103
Q3nRp/jteQBAal9KnK0ykMxGM70X/7Lx2+yFDKcEnaA3ZQ3ouG3H2sbo34W3hll9cTQpfYlcFfmL
WTxoqlEsa8iEB3ojzbN8VAoykBzrcygVC9G0sKnzqZ1sX40x2XCDHHAnMcruasyddib2Z2JSjFuz
eHJzpIpS0fMwJkXGvsJUucwC075HOHAmmtah+tjaMh5E1VT4UPToiP8hc7tibvEe9ef/EPEO9fY/
ZAnPVOJ/KHEN3QZp8QX5brtyi0hfxXI0bhAHJAsVsMetmGzLKF2ovqze6nX1benoeNq7STlSiw1F
o2SF25k6iSaFdzI56Qt5kMtzxPDdtlCiagM2GY6oFMQLC27ewzC090ig9a92ta9iaXytCy4TQMhD
DOWsPTpueV7Rn5k1ABc6LX3qksJfw8tKwN/FXX6gZ47IqGnsw2QD5JmYYb2e8x5A66LoBtwRxEC7
dWKex4q2dHspOFA2sucx/a5LMb+wVbRAGJ3Tg2Zky6zuiIzwGtbQnIDgF6e33zbQbTVLJ1VLmeL1
LEs+6Dpa0GmqCD1UPFk5vC1sS19ZlmULkWBaIJqIpU6rZnsKCFD0QwpUkMBWcekZZzr9m2fmNBCT
ftyZ+5FwSTEl5osWSkL9iKKPBZk6DbG+T+t2GRlHvpGsfFJv5gLAjtP1Ngf0fx14CCYrBZ2FAKFb
Y3VrOnZ0TTndf5ufx9a8UdTqM7QN3ObtC7Rx7mHIXy69XHc3Huigte3H6XXUUeSoJbl90Tp5DgC6
eZKhNi3AOCrnoFNJQGviYNUXUnVXysqtV0YdSB2CsobUuTdCMlRCxYoOTV50ZIBoA9T+wTvyjoEZ
O/UusZV3B02tzUtjGugqukUjuxzCwJyIYs0ZEsw9/j+0lqUelVt15LHi1L6pqmAl17yyiXlitdZH
hT8ETbIWk2KBHJSvYOuN3amZhZLKqrLkAvOmeRkXbnVht9L81ACyDI9m4fB82kylWcW6HjH1iZXE
gqYJ+kUU+y6WCzYk5il12hN2HSRbMdlmrrlKgxw1hEw2juMZ9zavdPvOQQQgJqth8JeQauSNmLSi
7Lam3HXETOVe41BfVXVj3OeDh4HNuVL6UD+jdAGC35O/IsOS12GZ80oj5olBEKTVAc8VtmXaymOm
rdyxzLd1mz6iBcZ67rjqQpHt8KobUuOoq18a+hYwzhBXsQVjhuV1WpiVWXQl64G8kKkOLcW8twVu
/qgNqrIXU6AUjaOTfhHNxZzAUOQtD63vtxPGmYwqopaWpdW2GEnr6tHDQ/W2DV4ukGsX4yPmF3te
OlSmQ0r/ynQBCuC9Xp+mXPdtSlyreigXp2XtD1Pf1xMXue8txXrUnLprtaNWPV0Av7d829+0bALu
/GQ9p/dQP3rd1uuG6AxnY3RmRO5VkwztBhxLdHaaL8be5hU9BbMOZQPNT7PTkiv9TExXY/scewjz
yWc4cxMjOxNjYlAVA0wVNW4IEPtzgavIQf9uWreCTSZ7yS7syKF828xpC20lDUslnNh90/bFQGyL
h4J29um3//rHfz/3/9N7zY5ZPHhZ+htuxWMGT6v645OpfPotf5u9ffnjk4W60TEd3VY1WcZEaigm
y5+froLUo7XyP1K59t2wz51nOVQN83Pv9vgVplevdlEWtXxroOu+HTCgMS5e1ugXc/oL1YxwiiO9
eHSnR2Z/eoxOpgdqbGY3Dl1/u0g8a6dq23KDQV4rmoiBnRT2PC3R+xYzKegcHlQICYhXXhjp5+Vo
aG+DZFTOdS6tO2rDfNfQkvRzVPn5WlK8ZnZqJxZQcyNAMwtAJucBnaJGuilSuzsz0qQ/E2Pa97Gp
BeSUlMc4dKc+ryZnrqps66DJLvMAKa2rD++mnFTeGr4zrH79zRvOx2/e0jXT1G3H0GxL1Wz7x28+
MAZ0fF5gvZTEuJ6ZapKdd40cn5NuMY3j3q6ob0xziqUxkEyGbKMHHTINvs0OSwdsYFG5ZxLFzUWi
ywbAm766dAKrBKHAvN41DeSkcuvj6vtzOm/K5yIuG9Jn/LsCuf5FQDX8Tlbv4qhubjVMU1cRWm4x
127q8ExxsRiKyVihqNJrEvD8aR0D78HSi6sS835j3KG1iOejlcZ7sTTNonfb7/N325c0eds1JUZL
VyH11HVrYB1Ve0bvs/ii/+uHY7wSx/xzlg9l4Pn1h8l/rF+z86fktfrvaa3vrX5c5x83WcLfL5uc
Bc9lVlEu/tjqh+2y92+fbvFUP/0wsUzroB4um9dyuHqtmrj+81ydWv6rC397FVu5GfLXPz49AUmi
L40EzuC5/vRt0XRuK0i23h2S0w6+LZ2+ij8+/a+SpIL06a+rvD5V9R+fJEV2fscHqOgGsl50S7r+
6bfu9W2Rov9uKzqv8ghlbAen8affUhhX/h+fNOt3WbZl05axW2E4dqxPv1XYMaZFyu+aatsg8OFs
GY5if/rzn/92oXr71X5+4VJMjf/m3aXLkB3bQDqLPEZFzY9D48OlKyksaoSRSVjff9ik/0/YpBXJ
0uSeJERIGFPWRG22+e40GZOhQjKG5Ie7AvhAVpNaPUaGTJYxo1Tq8dmJUTGQAD/s7L7QkUOmjTwf
My5Z2URlPQ3AToBm9RTbws88UWExy8NfSnIiqhTAnH4OyN5qQ0Ld7Yru8pnhmUq6EbNFg1OrrlTv
jA6Q6sjBu6KmdsUbIf7fNKnQK07s0u9jcMRxmnxYzA3dhRiqhclK6pUb14bQGtU5AFfRUEwTRQus
9N2i09bfbRPRwbRWXRRY3RPK7z/uHdfOnxsVH0ls421PYvT0OcWKSb7OB5ijkRSpO8IRlLcxSa/V
nWbEJKmKUbFYDEiU/WzrMuWKaY3TIPk+aRTSsEmz8K3Faf6prVFBdM1QQ0xJJfRf8M1XXsnwbVzM
Pg0wnGSQOablYuZPp99tSowGOBJWCC1uTquIsbftfNzEu/3+ZTR0XrSkI2Dy9GE/bik2B3geLR6N
d2v/fE//2p5PH/rd//1u26flYkwM3i1+NyoWBWYINyfWVhas17lqgyY+Hd5i7J/OezsvPi4Gi55u
PsyUMk4mceoQH9qQwTSdYadBXmWlvJTI+AQEW/bmWgW3fFrn1PDDZsUCc7z0yYQCUsWhEE8QWjGm
pFMazffJD/PgwhOBY06r/GVUNBWLxJgYiA2JTZ4mDcGxFdOJ2JwYNbqaLf9676KhGIjdGDrEhKaD
Qjp9HhXURPsgRltMavIyrEZlLXfWWovlfIcFOt8No5MgVm5i8MPTTDGwY0CO87dFopWYW5OnAwB1
RNZeFWG30GsphGM2rTXKEJ2uxSi4xCS7eLcZ1fRkoFBKRK+zl4HhnVaoJUxR4b5ES7aKApS5Q6yc
OVKJO9Psv4AkeXTHvJ4llJlSH51VXzZfohiqUln3PUCbl4HOhIQSxjKRCCAc8hQTpx3sYSPiT+uB
0NLn2SQ7sIrP2thiBK17KHoRVnO3LCz0+98/5du/Meh0Mw4TYLqZcNvtdB2HcQb7e5r8p/Oq70vf
mkxriHX/6aRT+TjbPmz6X9iMRsTUmj7FjdgyynruOWJPb6NirtiMnUxMcrGDf/pJ0BHvIAtk6/ef
BhklstPhKhd3MnliPztJn+zEWD39Z6d5H9ucFp/anOZRGgHjc5r+2WbVtuT+KdY+beLf243Y7Gkv
p82IeU4YPSJWSncUicod2RflTp3upmJMzBOT3MGP6B+G1Wl+61cd98JptbdRsSgU91WxzoctislE
3CHF4reWYqVx2q0Ye1t+mn7bpq9Li4E4isUIGQ+DnHRu4Fqie+Oz30vJ3ifbJuugymA89mZ90/Xr
CjkNNjHFWUFfWWR2JKPKhZkf6yb1FT//ErVQj+zBCebcn5G4+iBEPSNy1nSNHirHyTZtreBskNt5
FNmfNd0jXT3YRdVnU7K3JOImqEwKdZ65qg/C5GpItQHKL/RCqSqewxFJWssTxjLQzm3TG49e4a6r
vLex0lFXjoPiRrYkPAJZ9RAH6N4TSnCD0pCrPhrnHr3b81Ad5/RoVc7U0x44ztLA/WFEPtKBbN7E
8oTiTNuZidutKvznyAWwO3TmRqvwlZFiBswjWiV5X6E2jbtVahGzFxVHOo+/Qvcg9njM4FWb5oFX
BMjmnYMRNoqehtiGSW1HKXiUPluQpLWLVfmedIH+PAnygzxUdKFj6BlM67qlT2RrFCsHEdq8yMj+
TRypX+o1MURtF1yZeOUWpgcD8KlNs2ThN5nPLykrKz0LQkwX40MWB09WPWpLpXuUq+vGy4+FbkD3
2mSJnCxza7rOGf56LHGl5QPu/yiQsSzb0B8bFxyiNeIMvNRN+KT0XexUtVTnWp0hpLKzz4iYwdcg
buWy6GpwJrVLVXuhGqLtEuDJMPIs0IJgz5LaPKRB8WgYbr9obHfWDJde4u1CNd+Hef8VyWm6kwri
oilpNvwWeb1S6sqdxf4wztzUD7aEgrg86oIoGaJdV3NRLUB9r2BLz5PGgSqRqM3cKpznUMn8mVqp
9mHQEsjmBWkAThZsfYtahH/plnji8yBowEWW9gK97Vpx5bXuGdZSg6OIxz00ghxoKv+WOXbbvrMf
U18NL9omHy+bB/sam1e7tgL6wIxKepX8jVugvCE8+C5zqBAiZSG8Ax5oNWpHDYp4BvvNyC2Yhbkz
rw3svQpkiDb3ERSmZTqvQRfOiGVc+WlcbQvio2YBNrFFYZfWwodKJAUB5CvXW3ZGUmzAjz16UfMV
B2aPiBeuA0CWFrcPaLXKuDCUvY+wG1D/ea7V5t72XNBhcTDv8xfJ9NxV58So/6iHF5nczOtG2TlV
/jUt9KPRuMoqzzkclghDq6U+BvnaiY5F2LYUKlS43dVEB/Zj6ClJ7iwIhQLOkHGLxg0M2WRCrthe
y8kzKlf5CBIcQB7bIe8XQNYj9J9LszbLZRWM3CrVZifWGHLfX/jyAH2mOqaulz/a8HADZcQJaa0S
zo8qSsqFq+POxr/d8LSP5Ta294i2u4VrJ7NIpuPPUfVdkQ3KXg0pOPD/eAQ3KM/EqoAb6PQY4OaQ
H/vU3A49lPQydjDoEuvX93FziR2F/rwgIb6sRiNuKEFyHAiEnpFVglt+sG9HiufAe2VvImDUK0vz
lHUBQ0xt6CQtwvq61Hx7Q9ZPMhLpAiI+h3+YGbyQ8QhdAIYj8m2H+tlY91p87Dte/9pIH5ZZZtz6
hEusynHYtB2sRUIsZyCIlHntldUyt+vVGLZPOv0x1FCBylac+KAeywza1yypwQgZkrtuDI+cIKI0
WTe/JScDW0Kt6Qe3mNxlw2dCU2amhgNSt/KYhC4AH2bJBoK2NJYeBINKL1aKvcfqCKGnxGSDHJGg
Nn5viEGUduP7DC0gmuRshkgddrFenRWdg9m6rYuZ7Mto0BFizGSlf6jrNgGw2m1yftyZSq732CIL
y/yzoB03Zthfu2lxrFx003aN2EcqrFWuUITkIU0iW7q+yZA1YMDNSigQ4B9rTbtu0ewvxsDZYkOA
5yf1w7ELMd9qgbRuIy66vh9HqzqBsp1nE2HEyle1qzarLMHGHtfLoujPXc18wDWvzPUJE5o4UN2z
8XExpOoV3Ls7zr4Q8EiTzzoHvHHMVI1NJOt03kejIJ17o7cPVWJGykqFRwzsqk+Qx3GaIg14UjKl
X8FrodhW4Hyi4+m6d51oYbW+PR9q7CFhbRHpZx4iT7mhNswjitMeZOOzE7vpOlf9DTnTDdAg6ENK
mVxrEPln1KdgJ6cRAawyxgCnNq4RqLWtre6bC8IEpX3HCcaZpq2LEEau7VhzOt+bWZVAGRhadWZY
tr30zMt27JG55pyTnVtVgF8kddsbR3o2z4sepkhhcex1UYODu4q2UX0P7ANFNzGILpe7uo4+84KQ
zYcWVF7tOKvMbTg+TOrZeoTHsUYjuuRJelsSWN6oQ3WM7GA5hGSnRx7+fgr/s3EY9D2+RCCa2PMb
5KNzqpjdXA/CM22ETF07FPABdjWWjnfRvRvNIZvrvXMHq3SE3YdeKm6IsBtccnWNfati4u+iZEr6
M1+TEo8IKKgAV6iXblzeBHCTq9dpP9VHsaQvY2uvmpjc9AIEJwAsYmF89M2hEtAJb6qPhd0oc4fM
pBm46GJWYgzbDOQ68AqfPZL2k2zHlieixgxWkmHe9u2wgpNym469PquBLgH3IzSDei9ki/FQ2Ijb
I6O6SRsd4IUGU45u/nPIMh3OQgNxmxK488pG6jCSp6yl0Aau4LXDAkY7grW03mWcG1bkdisuJPWi
bp/aJkCjp/cL8FRHbcKZ8YJncEDL5B7V6bKk+6KLgoEIVT1aV2Fw5yZhvBtD6Rz61RcduJ2vjN5O
tnEAGpjNdZVw23EwzynOx2s9QJZrDgd3+qZzpT3PUouXpZwrH6APBTkqfPDSnml28JIrARBanQcF
CFgoUmUd8XMG2gPwA2S9Nl83YXpj00HUcD3emZ6z8iulO8P2385cQ22WepeeN/BzlpgowNHK2XXF
k0OBsGlR1/XR0Ypy5rUacRlqfmGY6p1aEo9HVLmJg93UgF5aYV4tEPyhUr9uIuVAI3427bI3UN6O
iXcI1PZL3rErObSh80TD3DKsXQl6/KCo/pXexy3HaL3qQv9lgv100W5Q+69xR5ozKESAV56yrdKu
n2s6TsZQT5oJLEge71cNKCdMlTjDSanf2o6PQUT2z92WzD7flpRZQcV2lqahA/wbD1AQpe624BFa
LrNDno/oM2UdR3Q7j8l9QUWpbRufilkTHSz2OB8bwHeBElcLvaBMUFj9CkagtuEaB3fYQUuVhle2
3j43Fg7hCPtpYPPF+VS3wwa+vOE0+8I3yXQszH2Rb9J4CLaOJi+8aov0TdnXzpjyPD+pz3v4sxHB
ilmurXl9AA3wGSOldlEp06UzJpvE7PtF0rTPqUwoGSZQvnF3MXr2DW9sOa91mBrz9eDpJi8uyVWv
p/ZCAonjafKV2lFy0eT02miaF6obINpyGda7/xCHTj6ze1894IRdQjlsNkjAoZCSZpH5ob+XLeKP
iciilDuzdeUBi6pDVkFBCnOUH7gP8rhl2nzdlNubidQa8KCQ6z5RJFqlrzEIz2G4EJOLLxS12ue2
Hj5LRrvytGZCJGdXiWMHa3gx7gJN46aJR9J21DLnmjdaM4SLJLu26kVolsfY42bso9JtIis8y8P2
3AheSls9LzvVvNdSPJDBLpd43u4jD7hW+DpArZ7XKF1mumOQ4GKMHKNtBs8AMqgd6zMe0aQZoHmf
CAalWRSdwskHu1eCedf3l4raAURy1XMpZxtZTYq552IpDSVTg7Xu4myP6WnoQpjOMvGHdeOtEa8s
O284c0tfXqVefA+Z01un5RjBmzDOVforbutsr6v4cDi9eDpAkLmIO7o7+noE1O0/NUNwI3uZuUjd
7quKk9lyWmWrDO1X07tt9SRaddXwtUt67c7wwfFEUj49WPbaEucWyqqsas7MRaiozsZD6ihV3iGv
qY85jeytbensP4mVraqr6/8kVq7/k1j5n8TKy/o/iZX/FxMr/30Vwf+JQOAH3cE/kyP8f6kioPj3
KxnB2VOQvv4oIhBrfFMRmObvjmYamICQD9kaeQzfVQSW8jvdgLZiK5apgtPS0CZ9UxHo1u+T7EC1
LUdWbU2Vte8qAl37HdmBZciWrDiyriIw+HdkBCgV3osIQJgiirEx22qktpF6zcd7r38aw96Pfb2I
4TlLn13A5TOs5eawS8r00Sngo7pGs8N2SNyaK7102Lq0vDq++8K+aRvei7A+CBnePgOPn5aDF9yy
lekzvtNgEXbYmFCb4k1aW+S1Ze1GjpQb26p3v96Pwrf21392Unmh8wKXavPDvt+RYVHmA9kWbzpe
xkpvndiYmUkx4CGx3WFQuSGaaqb1MQEamnHpN+qhdNtDZ49/90F+VJ0Z4j82dUWxcXabKND+8q3L
au81UrTB5k2XGINFD84L+2EyPBh8AviJ8ZeyMOgevqgT+8uvv4iffeF8C7ojW7qNFfaD9MquA7ON
fCvaDJFLsEC7KZGwJqV7/+vdqD/7vkkRMS2Oe8JPzA/fd18BRh8zhcyzCAuK45LlFOfxRalif6Rj
fmYG7SbU6k3QIl/s6uJJyyLiqiiJqGWFjrjSVxo2hNFp4eLIzS7QnfuEx1KVsgOdYvKsUgBtB6Z8
+PUHR6Pzl+PEVviBUAeqiqV9OCBtEx6bDuBhAwx0J8FDkfL8ia9ynqrqYZD/bnc/PS6RICIlol/R
1j/+HjFfkmXmFb9HfyEp5Hd3Uf7UgNuYFVP0iB4HX5r4i554i06Kl10nzT0TfnTKu/ff/OPTL3KS
Q74dmPxQlmroisb16oOmyGnUnh7FIsLov8okj5cQ283msB4KkxoBOebgXLO6OvqdeanKxiVBG2vZ
frRsXDo+tjkghVPnYtJuKiJ2Qn4ZSq50bI8MWgcmadcbZwZvsEOt3tg9nSc5BwM49CeYT3eOVl8n
efbk9PKBuko5q3x5rpePJa7FwoNtBrzkiVIwfDDnBhfDldYm2ITor1HN1yCbsM92oi0z1Tygyb1q
tYa3W6vc+422cgA4+HmycC1rwSvOfRoky4LDXoZC1csX08nuczjMyAY5Rs5nMY6tdim+5bwgBdfP
vmA/QVD2KwGq/tNzxFKIgZA5TUz1wzlSupVsdAmpVZADdjjTL23eejsEkwCgi6ey6yCc+cPGUNCQ
9uEXk286dOBplulT6JXPjV9tCWW4kdAbwsDigl2UBS4VYtd1QhGVjuye0n8Ov5CvReeu3yzo5DkS
E7TJFOslKlnLiiH71pL50nJw2blR4UQBMDddizWcozOZUpY50BVWxhQwwPpf1VV5NlrS8ddfhfKT
g0+RddNULUsDB/lRERpbTR8G/ZBtJHIbQTReeb27I5dO8YpbrAtP9B2sCVO5dLLhb34F9SdXRIWL
Ic4MQyWr7eMZryqc1Tp9b5sRpp/SqA+6Gt5Zir8snPQ6zD83irbRNsOr2Sj70Si2gf8gZ4SdutqT
3dbXaYGp3c7VNZ07N16wrvoBh56brggBhb7r1Nd+GW9//XX97OqqKLJiynxcJIjWh3MV7gBRiV6W
bbrQeMgJXS4aZe0iPscasx3zaIf+YqX53p0uIe5P+XAq5PBObq7juoSJ6vswji9ia3wOe/0hseUX
kGVFaN9S8n2KKvnl15/3pz8vThJHgUqgKtrHu68uOXDr7CrbBIZ1DquKFPDqzqvzvSwHl5gH4PP1
9MjBNLSJV/mbnU+3tA8XNvZtaLqlor3kWv3jrZ9LXldT6uDYkr2CfBI8pL1+4KzBs7cggfmaEOWd
P8oveSy/DDadsAHpeZ1LVby5Niyo4DWyjabm+YfoiL/5cD95HODD2Zat8QxmKx9F6Ilb6n6Q8UuO
dfaAqmI1jMZDaEwIZx9MuWkc5In/gqz7nL7Und57d3/zCX4UY4vrPr+M7Gi2qcua/fExMLf0oAZz
kW2goF1Pv09n0ocDfr2uH3SnvZbl6C5LzEMf2ecB+Uelc5GF2gMyn5fa8i6lVH9IVaoVursbLOVv
zs6f3I4VDaG4oyFytS3rw+24HW0MnXqRbqqkuWn87NUwipu44gAKvOLSbkhA/vXX8bODRePJWzUU
VUWo++Fg4chwM5Ukx42CnaWEElomBOeUTbnIMdGH/sDM/m9O5+ls/XiA6jLBBprMU7jqTFeodw/B
lE1BBbjNVEkw7keZ5xuwlVZ9hsHh4tf/nWL97Nd+v68PVw5HCqMQ2m26SR1KM1DIZ3monMtTtVgJ
nqCVzLuA+ipdzmtfLs7hZVt0Qtp7tB2ctOYC1NKNa9n7RLemfDOqJcNWzvR7fbhIynLuNgSaqfG4
zpUmgFovb8H73WQz24dPSc8nW5azvbVHhn+TG8VTNhIQrBNBoUaQzFJlA/SKZKAW+GA4bitf2Rak
lqVZezEELx4ZMdBBXwE+7Gx62Qm6JZN+U2fDWi6cPS7ocycxlpAJQEFU51JX3EROhIU0XhGShIWR
mOthqyEeIOjpaxjWN1BFIaum530K8zBxx2sjHsKZ6ng98OHegflrbMeYOmr+xd76EfKWTId4nrjy
g2VGj1FlbqAizaRBG+azuHf6RSvTL6/lg7sqonxR9Cqwef6VlW6CXpcbfWdSy7ZCr1iR4V4tZLA0
qWwtQ2JlgILvRw8kcJUS9oOxWF91GUdgHcG3oI5Elc8LCHLG2JcluA5CrwNGUHcaFKbu2FHQ2ORN
hMOHh0Rq2KhRYjlmE0QH+0Vv7FS6gv2eJDm/ITrODhICPNXswS3cfhU62v8m7cx241aybftFBNgF
m9ckmX2qs2TZeiEkSyYZ7Nsg+fVnUAe4QO0qnHq4BWxj27WdymSSESvWmnOOQzW1dGqbR9dwL7HO
Xb961WPMqMVqqMdcfWYkwlYI08TL/WePGOnFz7/8rA/drGfk412E131NWf2YdNWj1g9Y5+PmPbXP
wq3/9J7xahYAMKq8JoTsFG/zNscHI23F0DplEDfOxS/kwU+PqeC18pj5OeKRaT1BAtgP2mm7JWYy
aOFnXzwH8EvDm9zWgQofYDe0wCwnyIvpleHor9pN5rAal8P//QT9x+fHcBH/+1TJ5Lb867PqtH07
LLCNjmYfh1ivznaqHrbJq6eqR3txonElryL/b7XifypShNhOryiEdE/848eKdAGrlyzVcWjTCPvC
XcVYUg3Vf1mJjP+0HQkqTIujz9aZ+MfPsec8tbjxq6Na/OOoxh0CvcNUNpFRJvdQpZJdk6WPfmdu
6b1Ba/z3SuE/rfhsqq7DNdYN/Z8HR78pyWJSWJQSNyTdHRIgyDMi0Z0rf3yXcjtiON7FyfrE4h+l
2ZqHhb9c0WmkoTdR547yOgzdQ26S3+Q5l7g087AXG6tPZZHqqdbQHvEI9hhIi+qzToanMU3OacXt
t0wknwHDm0SH97mSBclgHVqe7FQqsO+182yNwGVylstxaaedTnKG2cHGSnEpcU5d3iE4Hat1jXoG
g4bv3pWp/lTUnyZasN06udes8BkWW9lT2zx2Xg2V17Zg5Qzr+/Zt1sJmAFXOeehJ5ydHqbxEStIs
94WSj50hLxpdmnF4AxQBIQCZf5CyblipTEIjyWjUTPLmUaTu5lkW+6ytsWC7IDrllNBlSNMdcoVz
EWcHeKuHwgKaNxTNF1IQjJ0bUWIGJeeBBFWJXXAMsJ+bGcrdUhuRiwIExgrZnq7xgJyGh3dyzr1u
HVycvruRmBvcBz/XvEFXUjYO4bGRl8X8AA8W3P/9DH4XRf+yYbouZyZaYL5nEdT4zx7K4EpdG2Zt
PY6kJgAixNhP+lnIzmn+Mc7d2/isnZIQxZE4kbv4X374vz0itKkcITzD9+nD0Ur51xWgJqqndXR/
PVrzvCMJax0uhcJgvXfI9ofS3nLXfRnq//fH/qNIAGIlpo4Yw2P3a+RAWt6P2iFCFbHwhPQX0ezZ
W//vT/pvpdA/Pug/SoXc8bvYm/iJgxWM66MBQLZHhoCAORzkf6lCbYxQ/1YFUQfblHjm92nM/Md1
7Ul9gQPTdsdkUNTjjnvARXg/k6MOFs1rbxljysiqN1aDD/BtsXJ580uV70iho6ww85tbVmskNWig
rGw+uSdYPlQLg2MlYwGmMZ0jq9fH/erqr7E7GXBfDX2/4PEepf05tf4OYheZgsqlPErAAXRWOUAC
4QpDx45SqcgKaM2wlOpmOwbNjpXunSBWPXRabz/xv7DXT+lQ6ycgtU9jstH9IETM85JE3Ur0muWU
dzHB1Wd0TmFld6+5DyBHy+YXyyOHUFvcH+Dq4h+3MTPnndlkR6VWnYQcnUxn8NQGYoqj070TMsud
Z72jlqRtWi0vQncQwIxDYGMf7x16bobV31xmyaYQ5yodT8oc/li1f2fGjIX9yvoS5XjLmvbNMqcX
tTRh3/c3jaDZxUT+4w5c2RVTfNA7cUiKUDAqDeVXPyfBKqaocD7GrG8CUkpnFjYirb1RvZAtSmJ9
071x0uKLIZa0yrQ9XG+kA8RrkajPjm5x1Mj/GJX5ZW1R2MrimzDzLHRMXsokIBZ6bBkY1fpYG/Wh
UaS5dyN0ZC7bUWuXX5UG/SEvo2FYnXCEMlwiAa4yg4ZPnUW2Xb/BsyEhOI/ccfnK1/kldawQsRzc
5PkFGnwaFHFzmCpnJv9n/bKs8iVpPpFpv499W4SLh2TXl3CZwAEtOYQEVzVvGxVCc529WXm0Jp3p
RTTll67qKIPUGW6vU1rzi76I+6V+cFp4yfQwgV+sAW4PSqaBIthJn9CFwpfs5nCtCLWAQB/ZRIOv
WVwFbgnQfdTIZSqdGcmTBcOj7LlqdBdC5eh/e5PPeJo9jvJlbX9BsTAPIIMDG+zMLtcegBKC3JDZ
3z7nE5Q95I9UG665ZWBjsFZy+4vul7S23MC6//Rr+osaQu1ozPNzmfNfo2P44igApSPhnjNXJwC6
sTMMMAStxxtpbfbUtVqhf024b/FN39jOEAqTyU+JiTKnrx59o3uyV26TwjCukJWTYNL8grMztoxC
S09DoUeVaVDcttw/6JfQTcHUrRc9zGKdMCu6f9wy/AXq0e8v2kc/vLTxOwfoB14rCVBFvKFcnUkL
I+dGwzeXoqBGG3pD+fW4UIF/376V6UOoaOs/hnQgfXrFY7JIuZsSGsyD7T3lXVwEM+KIINYIGazX
vCd+bqU+d5DCcd/MS/WclyA9TZEECHvfjNYB/adNaDjh+dquT3qR33ESMUlMmCkcyIL4KrQN95Pq
x4lsdB5f4nxdeRr1Ve1wtEVT3j1k1Wwc+rG/Qc160apOYI7h8n3feTroYNZd2N1J80ZcDndCBjAC
iStCOyTBYnviapeUYpdjTwohiybdvPDMtnSujpOoEdo2RPCxrXsIcMkJTghS0PQv0olIEpB3EL3h
P2587u0XAvdIYoHOjF6tIzxYvUwu17gX3RsU1S50/fGxW1DVSX85eFUCO1tLl2D6GU+dGY3I6JGk
lg0Sc3TOrJ/AvYo15CB42m4nr9YQlZosZsmQhW6TvRTWz641YQV6DUrC0nkUtUa7mAcyJfJ+qRcy
rxvIQYTcRGm87teKJf/7+8yxIvZGHizlcBuJAdmNBSH7ZcyH8tsdfTJu7MT+GnoWqmnhGyk2uNis
wsqMn7yGS0Ei7ou9ml9doViLfaC2lvOUQg9xeGPDzB9WPjHfdvbYTTBouupFMykAu2zJdj7p79vf
n9dhz4Hm1TfVSzstL51f9qEW3+sOtzPeSAIy5fwywt5J3OzHCM+ERTWHTmx/ERXLNENta0xXvnWZ
eAF+MSUoxf3O+qrl8mJuyA/WspM+W49ImB8NvSQ4u/3rr24IfAno1fYcI17frTOXq9fyvT3VdGo9
6nHRlkkQu8uBtt85XvvbqHMpsNc0AVUxoVFqN2+L+0wPrPmWnw3gC0WOlihRDlxJ9p+gW+Ybmkp2
TT+hk9mZX5mrsXbK7LkY0MQf2nX4ueTHeWL91Hw+GugOhMracur97m27JEvLFmPaE0HTPE1lXixB
Pq3fH9DQSHZsR2gy2w0vmuGthalX+S66c6pmfmYAVncKmR0cXHhi7Mh0CMyUWEG+cD8Gx6z35aOL
FJmt/S21kl9dTkBAhnbUcdf8urCNj24fGX4WH3xGnOFgWmRJFR+rsZlVtlVNxMAGFThDFLcrg6mV
Dhvp/ojGVVArlT96qluOpGgS/t7EzGTc/pHIrymo/c6IvA5YSyoAtFY8QmmH6luVj13FQ2HO6sGu
07sRcHJbkRKhKKaLbedLh+JmyeHR1mrsDnX6gz36wlcYh3Kqzwg4k8BTL83slntbmAzAJJYLxKp/
h6Q6lB07QFrqTWhUTL48PsJA1zBMRYMN0ROBxhN79rKqDPCvvJArFUgH7DWrrEZfugTrkkGVz+hK
LP2lU89rUka6m98jJQcW5rR4d2bvF541i7XDtxgE70yEjCgOMeC6BA+gTO8LDG28FJvqZy/WqCnt
BylNgw1wvub8Uw/AAZeYLoQ5ma8q1UKPw2OBk0CL5ZbFNowXEDLcpaDlq9K8rtv81WYWussymhpK
/HZcbuW2Vvyo2XxTILB6AJQVpz76Met4IoQqqlXi36/d/JiuqcYaa7/P8TBxJkvIbVc9yUNAvnae
xYdKK4/LWTjEKfv587TC2IB6HQd5UXxodc6h3VnZK6ak3qVbotOSdmbY2sgK69LazWtin+mQjLtJ
DSeyU63A15RD/u0jOIoPeyly3E7aG7wTah1t4WqQrZLBMUvor8yl8oh8N5+0CeqqP3ghKSM7r28E
vvB5E/rSTFIJ05aOJCh9JAxcs7urubb3lnKqS78Spaax+EyzqREHLqPGDmYx6UcPfh0K5CZscNgE
s2vplGXxjLCYHpuxiuw4eerP6jbVWVoIcycIjZPY1OjTszcwzvcAsrM70OFNdY90Eo8cUvb0zlZ4
wvtPVjt1cab5mlirEQ0zSW6eGp+lgVEqEyALWzag/30TWZuCmxVHun+mtl79OXszNnxnqytAUhYJ
REZKXHpa1z2nSx9/V5bspaa/akk8BNnQHB1r1o+4MIvA1xvAzRXmATl0hxr5xC5P7eeFs7KVumXo
cmYF/G1XIVk8+M/9uAqNmvKnmRCiz7MHZt2iDrTOqCCPso3rU4Y1LRLuaa7dj9izkTxqJbOQLjTW
+ROmnBnGqdHcMlmcWIApCgZ8HozIaZgljX4czPqpKnKqpLb/0/NoRnXzmZXcEOmU/oFmX0FMdZet
zwZaMF5Dn4qXjEImBXMT5mL+XPUJ2BLYagotaFvmSrLotuS2mg+BxeLNf99RLBQZ2nOel/iW1Q4A
wHkfux3Bt6weyXI1FAdqc6yqwLMZinMlcONt1pvUWAromXF2nbX4oRCfScGX3Ts41kVVEfizFpE9
cqf18xoB9UKa78VtZGXZRz5gp4N7ywlElmhVHS3yBVxdDrdUNl4e48IaAOmhy967Sc9ObxDKopn6
S4Zhg7jdnIhVkpj8onUPuRLvZTmRiwRf1eumhxIxemMKLCFJfIjZwveyd6iu1PB37tiI1Zx/cCqC
BLrlmzWtTS1cdgeN5iznh4QdfVkDbmMZDlZTcfQR6LjNn8IEm4YA1gu7xMtw29xBFqfbmRpcKwi5
QZPmT40+VDs5xc95PaYH6BFE5oyULWZPP2TanE0Dmvw0Z1UsJxnWwrraWf6RVqpibzuNrlliCKRx
O9v2nVOLz5EDK06zAjejMIfI47jV2e5nmZh/K3uFYi8obRuY77vW5Ht14GGgVm9PjujzoNelDPR8
fC2c6clt3J4ejMt1iYHveliRCzMeHju0DJNrYDJ05R3Bfn9FN8eRaPC61It8AcWU7jVTKXLy8jtR
FXuzcABzeVa9N8ypvfSUFmQGano7cNjMZURN6QBfxFIk+5HDhsUt7Yz0dDb425L1h8SN93T66Ir3
3q8hN8AW2dqPrHGfzGZi4K+VPQ0iuLeKuDuk1VTN4IxJ76eIXZr+EMujP4nsZon4R4xIQIinPq+7
AN9xGlbTWUpYTnoNCCmf+LvwpmSNqUCsdLn43Ye7gufAFoOGeLKjxKc/ly6S1WY6WPar76nhfS78
H461DCcqKzi6s4NZME4RGfsuS7gS2P1mmpMzz7Wv/Htgp5zIaRmko1oC1PpVkDNo3g+6+SxM+17z
5g+bwWlIb5fvN7mTylenqqPaLhx1wNr54QmBXy/lOTN6vcYxQz7a7PVpyNXldscHUUvphK6d+KdB
lZzo7K7fDc7MKa4frmipedxkp44OtIe1nLydib99O21ye/o5+e9Jt1euwL2ktjutsPXQEPrBak2E
4iD3Uk6MncF8QrFaBitnDD3TrPM4T6dVo9ZPW9g/G2GqTkI6EMfK0wWuJ3oPPf2GKo+0CZeXJt1g
qPQVvlJ+qVVDImax7HxnOZgxloMM8w4aly7U030zkw0L7Ph3BQCqM6b8PJXFh6uBFSf0gkggfT3b
VDW772GNrXEumMnVMDDe6fF1NEFIefNBm1qXHkn5SMbiV74sJ5stGEtN1RAvh4Usrbl/UbqB4ap+
60CpcUgap6VuHutMe28SZkbU2ZCMdZCYC+TiyWBPo8zB+eY/DenUh/cG4gXu2O5Tx/oDdxcUNAn+
FbbMdr/mbhvWIwObun4aBSfZePP0MfP+kFbS7/TKVphWCNzjx/yobDqHOd67GEgwIrnQGS3jug21
ukoHYvhTIyz2sDoi3cdGeYd0Zz1m8LrSeCiisspEpDGBGTOGOs34VfbN01SmP9wq/lnJRG7GSI7s
tJPBcrKoutrF0gUYm9TuTpmoX5tBmGFROfU+9iKTftSuVUhkfFLcu9xbL82K9yXhHXB1rzO2lj6z
b5bTESqv1/IgG0BbhTWfbJt3gw/iaAN+8lexHutE3rSYTorka6OqtR7gvvEuk0Xb2ZgrIBfZmH1m
N3RzkjGL9kWv6J/MKYCxmRlV3mOzTpryweltVma6SdHScLwjjc8PRwp7OPcsgqBNI6edHgZr7ugO
sYiPuvMTujcW3gpnMMPSgCxK54IO4JQ9aLo3HZd0mHelHP866Ya3PLhVTYOu4XKZfUKN5I5eCMY4
IbhBHjgcTYHeMpUv4nnAlhwWZV4dnRoaC7rJl2bJ/P12vstF20VL+2rSwQDEgqOiYnmTEmIP0bWB
nfIJ2oY8TB7HdCnSayEpfxab9GrdfCrgcbtEoIX2sspgKpe73O2Al88jjmcox4ubQ3kTdjgaRhWo
vl/CJWMJS2Nc7pXNXCzNAYnP020mL4JTWwoBiZbgcSEtb78Y9XzUrI7xH7+ri8Z6HaV7HVul9qsG
H8q2V2ggOUQjucJy1xvtNAn55CZINmpTPFqtZV1wiQHEYanPdfesxzWJO7LnmSMEJXVjI+gXOr9W
QpZqqyWCYL+5D3GgfKR996z65t50Uze04s7HELpcCkMBMyAYj8fZv6ly7U7keJwm07wv2lpc5tUM
7aRVh6Zkd93wjN2U0nBqMRgnHOy3vdoZiTlTHNNkyqnJ99mwRZ9S6sb4ynKXKYxa29d6LQ/laFNr
pqzsM2N8jlrjFJiORyXnxti86rBUvRWQErHuG7O4diQm1fO63M9KEQDMnAbFFFmoS4rVCCdV7VrA
/9T3uihfpu3N+wadYtB+Yd8BroeQNASTWRZRZ9NqbcVrXGPMMec46Jzusym13wVGR+wuM964nF2h
EH6ktgtoiu5kYDCmoPT2BKUz9lnsUJETABFBIhNj7TXSWDCa9X96mMB3wuaaVnnfR5j79yUeLJQ0
52LpLo4oH1ONrmHvs2MqEMZMcENJp40rU+2V4/L45IDsF1jRtd8zyNE1JyApY79gAg7t7f4aRmvL
EPeWLe8c3R93TqFpPce3Pw626HMpzJ9+Qv+2qCLynNMw7xKORr+dzlDXhKDPZcaw2p3q0tDPg6L5
WK3QMRaj+Fs5DiEMqRz3QlCWM14bIiK1seJlYr7Q8f0UY0tTsOCddRqwJ0u7h6yxxwt2rSps+FCF
8ge70T6qPMySnFRwvXn3OwIjVNIVR7Yi45yQ6/DXJEKY8RALcNIvA3jq1D8ImeDfxRI84Kub0eAU
jJ5uGF+Pdc89x0ehyhrVY2ZV2MM4QPirgTTJzz+rmfV98Vt5qF7qdY6Y00EWF3qH5a5F+7aN2vPY
26FixLdnTH7Qu+VV+IgUOP30GBSdO+G21k6alfbsVpMXZpaC0asT8LLGNjtjV1bkMdIJ8vHn6W2i
6NJCT95eWR/AXXvLEM3EC+Rm/kcp8lT9pXzMlvcV2veBLsrN0YgCTQ2f1aT4yDS/hPKpiLBYjV05
CnI63a0JCCd7V6v2XpleQ0nsDAGhTC9qsDWMv4wDYoNdgpBzamu48J3h3CuNBjSJpwUivxLho/Yp
SKde18ENymKFYprCh1yy/dBYwKg0ey+mdN82zWm02/dWnJbNT5y2HMl7EX84cbaPpXdHcbX37S5a
fTFuCEhYMluW82xdnKLfTS5JDCRRXzWHNnbbE6XM8674FF7dvX/LB6XPckpvFN9xVHfTp2/SUsa8
eOfkOOrzhMJd9hjen2bnaqEjpMU/A0gjZT/EYYposYv3jdNfkwalKS7cZ63RWeH7JJy2Q0aqGaEu
0sekSvGn13gra4IO9Nx6jXOJnbd998yFoQ3KSSrU98aUu2VcXmXiXZkTPPYGix1goCZDzria3ftM
MGegmvroZHw04OLvNAZhOljPq2Y/q5yJ6aBuGjPHXW75BTZioKvc8e89uUO2Vv22O/4g17qL34+g
h0hUogEGtU4DGNmkRdCzWear0KJlNgb6WL+GFqJJk/lXKOqU8lb9xyKtg8+90eEsfll+lobxRoA8
l4VUYaaanBJzm4ZnzUoODTloW3IMqo6skm1dIALy3BGLXHC+0mObXaSVPecYBQR8Tm+TH0cGx9qC
+VBYQt4LhP1UI0PHVj7skoxDoMarVHFLWlLv5YeuoeYWjFkc2TnBNJhZ2J0WHkkk2/F00HVsv8oD
WdtIqR7rqT267vxmSpyT2WYUhegqbc8OGmdGOiuBmYpjhbSDhEznljNsvy29+7oK55fuTBnDdUqn
NMUKbVd36aCQa6ToESfJyV1PRopOQu2AF9OBcmBCfB/yioQuAuhJ7n+5T7Xso8uX+a4XLPsZnsld
Cd5TItkOQBz3IQESzS726x/GZHkgAejoLQmcN6J/m5NpQld24sF/VOVBL7/U5H9UnvWgAfPbCb/9
DYho4dvhtOM9a93MzwOCtENfwCg5Qa5PYUQ6iV54qKS46y250FPeDraDdRRxR44xj1VhGUgsy0ev
GPgKJQvknJLyBS4g8EfKEvQ1z5ORPHUtGmUNdBpW6/N3wdK2tIgMNRUXoT32lewIW3cfSAmvr4qJ
w6OjnyZL/1kqI9v3HWRgMWevcmyTs4ZjeJ8vSIFqPb3UzOp2eue8iFbZx8J+oC2QEVPiwKiidrEZ
MbVtYx67Mn+a3Km9c7zxVA8FSaZ9Ig+2cZDeqt3y2npOl/mz11pmQzT9LxR73QWsT6DNpR9WGiOY
mNP8OK/sJn3NppvwRZixw0rFNfPc2qcB2D134qXUsuRk2fhttde2CxdICae186De079qtzr1ey9M
NF5Amk8oANgNZucuEWzZ3pjfWRoNYIDtWlSIW2t5cYhlA79x4z4LfL88z+gbBBEFWdwzG50ZI+p8
ed8LPV6batdDzxtEIxFVZx/ft64mA474eiF0gsu3CjSl7ae0v4VhUwhZ/lUvvQfdqAZSxaa7bE32
bdkPjANjDAzN9GbP7p03IS37fs45r/y1Or53U350mUFfuW3+jgke4JiXxS0tA9nUVhgv6eH7bpgK
/9nf3mO9lVstUMnBo3XR1ltFRB+xlXUN5hzzb7rQCCUmwWkY9zrCPs5ZvWUws5ulmxleWut+RDqE
c1yYAJv8dx8A9zmL7agpvOUocyoA6YLM1o1xW4hkhfCEfkcxxY+j/cOisXh2a7IK6iJi+RmijNw7
mv8c1XQv8ld25bUHD06zkiO79ldOajkbSzaGVbWGaHl4Bq1ypT7hTZqcN8wVvu+gAYlqOT5x9qJy
1LXIm/W/mdEAs0h99zy5Z2NwPtc+9c9WT4Ib8mErTN1hvvv+t7GfjJAb1WCgP2fo+AnqHzc9CVI7
QsrZIoZkUkfbsuEcUh0HjeVVIWCiFzHkObFSRxcio8YzKwkJQVHbN7sKlfl5ITU+SBCkZfGFeWVx
NiaNJzmlTWH6unHf6FZyqtWUQH6AmSgTTj3sj8dOmx+Eh14v8Td3jl58FTa7zOx0Iy0FL3Ris/jV
SuvQ6T75d2CIcyDBq1g4SmYPKZ2ZfbLKTxR/jElNj6mNYYX2GL+JCaisydsPmvJtUQlpQaqganRv
FYyudfRJqhhgZvh6sWuJo6BQal+rPKYbxWFKO+tgJsLUkL8W3jnPJIn3gkyToElgWgMRy9i0r7Wg
s2C21gZ/a7KDWzt/FAN4YRY8s00G69pLNmd58dut2we1bWiruLca8hf8XiY7kJpTxBgMGni2/B2H
6SIHEqzRRTxMnCN2Iut/V1V7oPX/GTfZTRtA7BWWTustFVv0CnONLFk5HSbxazJo2ps77V1rCDkB
PdfthPDV7b/gos+hhkDRpt/bDC7MZYtWiy3J3VgYrYY2qfv7wRVvZmauZz2vcZkTLxJUtM7J9Lg2
FbTWpZxIVmryu7JpTZAGWNYFjPXaYoBlxNO7pqrqeR5pxfo5+Pquf6mWpj6pzAxMKlZUibkV6D7z
z8zSzzEEY76e6c7NF3kUKPEOVDdbF3yerjbRA9FIRgZMgheT41kz2WKnxemzYXdxyMbnUQYuNjBD
+1R31R3T8XPskJ6jXOmfk8q7LQYqIjKx3gsgATsgm8aBbAoZFty8+5hkgagGnkHIKMNPu8qvVr78
NRmIoI5c1rNJb+lg59WvKmXY6eMvY/GyyfyY91PsqIvZ+kBfiNBwxEB1ZJqHWWrcfOsKS82pCya2
4GSlNuqoTVBiNsmmnTAixGg0SpdK/Wj0pQ4dwRZKYeMHHbM+j4zGJ9eOEJM6B1IYHhQpTORnzRzC
PedYaRbJPHICgqeMc7OW5DXkZlStMc0UzkNJK7y9Ubj3jQsC8iL9tD9//1Kzi58tgwCuCKXB//tX
U+cGM3p70OkP286+rfq7//2rzA/5v77/23boVuvX9ytk+jMhCrsCsQInC2IFB3tCx833SD+el5XI
uklTil/0hDDOtbo9kzHUobOzkNJViXXgZEOM42T6KFBW/9HnCUDXawDtSBv/uCXhaRXiVZnck9am
vT85K8lFfU8I1+Jys1TmB5bGr/xxSTTjlA1FuUcUfN/06pITE/PAZ8jOekMOuUSx7JHm0+iTf6+b
TRP4XhItiZk9VhnT42JMcwQwX0KwjpW67SJsy5nv8/N+GGzoq6f9iNFL54V/1ZR9qgQ5MrJpfudY
fegkqN+yRLI8x9NNd9LpoGAKow7IwDH61i3piKtZCr5DK1tfZlJT9sz1q8Aas/xSljNZeVyRskEs
bJZiurW1rFC0zMem5qxnUjKVstpnvnUhZRO3X5Y/leBE9hpsiNlEmCHj8ryi+2JtxttolOPrUMdX
J29+LLnGmNYcHpwuhyjvKDQnfXehJ0XYHHGa0VBM4qwRC8WRKrdPFrq/QOjzdsKqWRCGIHfrv7QW
KdJF8eoTiFdm7l6JuOHrPXcJGRddu6uRTerl9qTbyPN8a86eKosweUVWXUrnEI9R75+Z4p9anemy
MiE4YSFjYJ+EsiwZuesOkj4yvVIfKZjKYDPjYurvxpUKKumHO0s3y8O6IpCnjeYfesZqdB/E+IJK
R3LwXvZpZjYnGoDZfar7R0WWESfSc60tX0vl5a8IKnZeZRD8iLeg6tF+ZCnT5pa8t2AR9PKqaZgi
1LrjnqxB5JkLWW4FbKixTxl9NXkSObFjbuwkFeYNyOHUIl4r9Z6aRtGZ2LKZ24XRtNxkSFMq5MWe
BZlwnUPwjQPbsif0QyrSVMhp9ZnduWv9V1pk3KsFn1mLrCizr8h2L8zeQhpDNCMNq906S0S1cX5O
RkJ/slHc2ZhpqKCL7jikq/3DefC0bHwc8edJM6FhqRuSVJi1IkQudkLHUO6pKh0G2GUZFUy3zh1O
ah6Vyb3Fvq0OGHdpmnEgP3aYYS+SdtEp7TX/PE2xf2qtPj0rwcfg9i9Pie9YFwwGPWcQ37w6IBcP
c25aNxk33j63JnFXx0zYZXrrWzsmGAUFS2dK/cE1APshscZxyrQHhQtJgUPdJ08GfcgQXfb0RAd2
DAGza0+W8sJJo5z3knL+MdiM1jttyJ5bW7MDrWv159FvlyCx3fIFyU5HphCRb2XqMORkUH4yYg5U
Nk9Y4FRx91NxjAlKmXc//Y5sFkEY4U8c10wL9BGQbssQqZlBwWNWyekUMBfWOwLdaF/Kn/32oubS
pT/phSKaM/LkZ7wwXxooUl8IsKrI+fG9FxYmGvJ9474gr6oDY7K7hzj3o2ypTTrcyKPwV7LXbb+V
6WreibjWozn7NRaOs2sUs/XY1xgtttpDKoU4ZU6vYNra090wQGhWVWNdx5Q55vbnQ6uGqPHLiTmV
K269MVw66R6N0fF+Drn3Mih0kdX6UcwqC8d8Gy9oRh6VXvJbrqi9i7RjfJz0bujMtsFVgh5WK6K8
+rGktz7xRWhzbYRo3f4wr4Q533WCNrVjR23NbLTTjeVmUpfQGMmtKB/Kd21Zr7pu1A/SkeqwNncK
bO+BwCv3YeUda5K8ykSefdkWT6VgOWYCTMwgUW5P5VShi+L9x3nnXnKM8GxETATtBqWEXYlNsENG
aJ3Cwza0iLQiB12AO92EPTE9UbGH9WKwwqobn4ZEXoauXg9tr5jWiPyhy7IjLAh5hnBSUbmxyE8T
82QyA69xTUzasJLl5DoRjX0qO8opNoHhrdLr9ciQrY/Kpfv0YknDLb8zt1U7KRpt55RYlsaq5HwE
lTqLt3MtU5JAIQdlcWcRqab+2nZsDU7aMvVzDmuCEAshGOFMWKPo3CLhRkWJlLvuKdj/h7TzWG4c
i7bsv/QcEfBmCoIkaCWKlChpgpCF9x5f/xaye1CpVEvR0YPKyEpHAri45py91046kVFlTgRR6foh
YrPJoclamcrY7iS1V+2MEvCNkUd7Ol+7ugIoqHq46QozlDdMCIPL8NP4YjdCN5SIWKdV35EbNhhQ
ZkmQRwpiTOzSkkBzWx3WkzpkjoilbBlMHSeHiMaiGt3XulTe+iPJ5gpFMabtaU2i5rjlKCT74cM0
ddOdTxlhb5RoWzJF9A4k7gULpQoWLTa4LZK4RZYrKr3/hKnErxZxWxrOOFAT4CKnTRI0060xSTKV
uoMpSvGxNvXV2LfqPgk79nmGYW7VDmZTGwbpHHq37nxhPpfJN3QFEaoqylWIio8xqe4DhMyMrPFG
L2iWQyhTSHdkxg3qDqE8s9Zs+qJomVOrBf21F72aokA0zvDQ/gahxWAwHZNDkW5Z+73lqMMZFeec
soH+yCha44I0bSL1BrXfgfVW1rJxA1AwJ/uKhk1byOlWAMvNrN/uB+RlG3PEXRWZeblnZ3b0J69b
tYw3WuvAocQgv3Csk1Ab6TuMIMO2GVSCx6uuXhdqu6Qd2644mSR4eoRqSTrqoc39J0G0kL1TMl6P
bYk9IGVpqCTVZQ19lGWOQYFizsUftzKqoyULWLvrJFplpZmsvVgpl5aHuKrR/W1rpiyeRXWqFU7A
HRsCAGQ9NdQsUJxpGOjFeuKenc3IYOz2hgHFbUiq3VDrN38OjtxJu0p1YR2Uk2skqU+5AAVBp63R
pOonQYdnW7Zasmy5nlUiGwfNQI4L+1cnH5JzdCnKKMMF/zilMjFuE8cLQRnTZQpIA5UHLFVU+MYC
4zY10ih6IE462cZTttFFGQuJ3uzHSGtcNYputXykSpL4OtQtlczgsOcs1PiJtPPz2U3c0R8s5sX/
z6/9+aGbf9ebLGRpWjVSrE5rzUl1Q3ErvXZ9zRB3yNiAzelVtFK9Mt0owyju8G2Kuz8/k0k6czJL
myvijeeYB7NaqaeuWWvyYvIdlAr6Ft4fKlHzRKo6cveL7+BqdqTb7NF87t4sYp5tNbhKwgqcHYXd
1FEfOC6oJ1xgkrrsTyaksRe8/k1/qkugzszeuAjZYSygNoBqk578blWsI1d0kzXAuzd+4SY/6/xV
ZPQw+qTcTh/kU1gfpycjAj+5QGSn3WaWXVG+vscls5oOgrgS3IcqR6VPkdueblK4ZRdahOKrsWGV
UhbKOX7VDdjHzlTY4npwytjJ3otLTKGtPBjFTRc4+gkTdOrW5WtXHJgQalqMrCO0MrOdVC9HjO4y
TMoV2M/2gDIaVxpla4aZZa7DghMD3kHAiOBIbXihr7lot26aHEzjIghvXDrivJVyHzcLpD3UmPr3
coOwpKEV+dIQAkEwtFNUi2JbrMv4kp7ZdavZZpSWInJF5o4THpJ2kz1ED8IzUgJKSdgeloSOakvl
QX1N5J0sgiVZTMFHc1DurW3EUHXbFO2x69NMtLtduUffBg4ieu5e0s5WTvigbrm4caG+Dev+WpAH
/Bhc2gf8rERgrOgRU5Oe7PHMqoaEaD1D8ZbIRboj5qNiATyXXm12L+YOahLhEoFnhZDaYTV0vOY4
3dS9E+3J6g3QUOJI6O0Ef1a0qLfTuXexv+Qrmj1CtKS7tTMCm2czbrN9+iDdaBcIh6p+amUXWqZ3
ULfkoHQtrPKVdRZPxkUeHZmBg1OScV06j+0Wb8BEbThaCPt0Zx4oHHOQvESbZJhHgM+JY3T9Kw07
mHgf1aF8Ek7DNkGhvwbbuVR39wgnl8Eh5WKuYb1AUEM1+a1my/tSOdT+jtL7QLnf1pwSm8MNaSfN
M3aIKxNwquAwXErhulfXKDEaFtWjtQkQX2OC2oxgIJVNdG+KkLFX0rA1KDLzqjrtpVxlR87haAnG
hSBu8drPumqHJ1LTYqmcei/b0dY/D/fCOjpq63Bj3FfZLS4z3Xc837lKJ/nW27A3hZqSXZvGjj+q
XbpgGqwpllBbXfkq645dPwFjf6x2oLiDa7tSHeEutKMMHZvduEGwQk0SHIeXZFsdjNti/TIEi3qv
rIslqtzSMZ3hGj9jCDkbJzQu+aMKftHBqQLoPPSX8Gubz+iT8CvEEzWo1KVyFJXbxpV2FH36Z6Yy
5ZU+3yyoRwG+pvpNSK1yVLgxKDXd7Gy9Yvcsn/N7YUHLpFirl2Zn9sgdXOm1fhZjEm0X1lI4lBhj
F6hArcWwMB/LjXmWgkX/ptugRdftTXqeHT1IcSdbdONz0rvChVpR1PBIKQeJF3Ulv9WP0YtHm2pp
rLXTZNjVtUgc88w5cfqUEmxubroXz8rJOgXRhjKYt5koIB+5QxzWo21MsO6roDrNmu1GtqRNpG+D
bX6jP/Yr49nbVzt4im7xWa+AFUSv5dxpsq10Z9A94R+HPon7z/Zylz7drjXuklNCrWvVCXZyT93+
UVQW8U2kOhqbJpw2bsoEhHkGNdCnLx5AF0ctS6JtvKPjHEcMMMceaQ3eX2agC56FkrWGQSMjB7ML
C2meo7H3TG1P2XDn7eIheBEMvEaL+o0T67BsRht1Is1YoE7L2pVuA9TH64jc5F27DyseNoMpI4eW
pWnWPtjmTXESG6qEjseSFe6Efm1oCwTQyOv0Zb317lXwmuNCrO4QRA7TrXAmI2a8i+7RcwuUgu0k
XdfqUjqMLsY71aVn2iyYdd/8owk40+kccdnshfNwa+2nG4EmKjuGg7X3tYP30cPn3wsrTon4MJQL
K6LE3u1Ruxi3xpN/Zkl4MjbKu7CvXd6/iEM9BYMUP9oicKuHaosYKEQpuhBvQOYv+NUn/dPfIRP3
ab7a8pNEob+36Uh09Ehd6Yh9MVzTyLUI40GnsEAALBKBjWXxXKVO9Sn6S2EbPYs80jsomDdl+xLt
0yuMfKp2IJxD0MgLTm3IZHKH/8mbm4SpbPTckvlQ7Nfqpi4df5OOq+jTah4EECGO1rNkqoeB7zLb
RpyZj8x0iLrWaZ/STV24tJTQVIDTFDfCgRYsKuvRwWGZ0QBxyY3J1iJs2qXvNP0iWBpIs0/KaMur
5sE6SOK62GGCxEsPq3qvry1eE+lGeIyXDTCjhXwbfviHCJDOu9htdObU21EC1r9qHSNdoxNmE6S+
YTCGz0+7ww7L+64hAWEhZ4thh8w3WOZHwGCP7NGlfSnYhgGm1BFeqPMjx/XeYbb2Nqndql15E3oW
u3m1CLzC3SMeKo9pwRFO+tnvTvqwnXaJU6/rhY8BaF0efLt7za7yZXxMaRq9UvoJtuYuO5LDXj8F
DwWRDG+8cpJvNzvlVbjj7q6krReQhGsb/Q03YioX+NDDSxy4lnUitL2VNjJttIayJk+Jd9pWruSR
6OZy2GjxXrI7V1pPiDQeGxcEqgVBHNTNu0cuF8naC13EAu8Yh+6zEV2w0bJMLWidPdQIBhfdvfA0
cae7JRyq9MbchQr9pmU23iW7JNt5rsXZ3y73gQt72Tq1NwgT82FcjKv6zdsoEHfDVXsXaa7Qr+p7
AQdGajceBho75ebtMCiOS3KH/cLtb7R2rwdr3Bjy3vjMGduhrRHScKAnr51alnvhPLLfCBfaQ3Xq
kcm/ZmgulwJOj1th5SOpQVlroEy21XzJiwlyfG26c5D3dMMIq2/TYiNlTiAuaFghf2h3SYO/3x6z
rXzHnzcEO8NtAC/5buh2BhhYtJWxzVxFH4nEeRIZTG3LmR2eEjuFKL/X1UPTOLV54SAptAc2bMVH
dddY5yZySTrUnqN0I52YoJA/yeE9RcHsrr4JbzI8ldu+XPrn9hqX65jGi8YchXHIMTYmG5fiTTQW
AYv+g3YzAOYYV5yKUQborp8fy3hLcY7tHCqk8Oi/mM/ygUki+YhO3bNB7c7tlspzvi83wbbdNU/q
XZGsRzrCaErPymzexjalLIIJFrFTLEvDtZ6bFFY9k+MuVxZjdpMZDhbAYGF6N/50zt+L5yLAuWFz
9AtNtuYfPnGTXM0n3q5U/cBbNj7iXcSGlcBHRgGqYWFcsGckSwAQmi1uKZNesnXY7uoz3U7vKgj2
dJg+871+zh8jc0FY+cVn+7XNHvCgLpSGSAc7ORSaU/CwsI7oi5KXlafEYDuV0qJCgbJI7tnHNdmL
H9g5pdHDQF3vyvfEHIp5gOVrG6Prjm3zjo6bV1y17iTcpmecMjC52I7TvY6Qir4i9pw+WNhKjBE7
n62EbXo78Ypu5Vxz6tgKCv4d2zuawFmoHBIBsdBOGkh3m7jslcce9ZWBLxDFtmXfiuHHoWCePYel
U320+9qReGVYnlDVIch/IOZA2Hou+xYnPcU7BZT1ioCslbkJD+a+wAtmsgteGIfghp2D/8w7k+y6
fFtggVHXDWjpsz5ti2g1+21jFOzLyrp4WGMYbdpWOxqpPeyoq1OnUF0PB1+xIsmejmdxpv3rP0tM
WOyooPExz5KJsE4ePMmZ8vcn4bkYnsX81CVO+UjV2Rc23oodVLhGooCQmu3ZUF0GFXrGXVssoT4l
p4bcSvY+om298zBYVWO28RxoNrINC/ky3Juh3T1bIA4ASNhU2d9HzdYuGFroTs6hB7cVLb9VeRVd
HqN35yEp6lnvdgEbP3lFIdiU3eCeFzRHOb5St+kJQ3+wMpk/t8km2ecvHUj/XXLxjwVHKIu9UhvY
0QeFgDv1lf4MB1E2rOYSm4y1R7EM1QCx+Da8ze742tKt+CyelAvFDD4WdxRnhCe8Ph2KZOTsu9zh
4Qq75JnaHQeF5KP2dghI5i77xX9nNk6FLYqq5mheMey+Rp+VG9HS2xRL9c3bm5g1Pc587JFtUn7v
8DJS1yv2/TatF5pTL4P3NKKHxXnIJXuV96jaRkvWKMZL+0ipgPW6faT00ZSLCmOLIzv+jXonPKUr
8Q2EYEFkBq/qbcx8iPCTW968kHKmvlWfrFo9oRPEadROvwk6h9z1N29XX/1qFyHm3UAld4xtis0t
cCA8tOZGXJVPls5MxBvKzf5EQi9otrXFBwKYRXLAp2hr61SdmnvEnFdzdHL8jwg/eVdRhK7GffDC
rjr6ZPaTEkcPneR1pMDn2x9dgcpyxbYJfTarfHNtT6D0knegXqv4Lnzx1qlrkZsQOtbOOEr4C9/p
LSC6sKaHgALm0lCQwtvqs7AX3RKj/NIa7dBh9td3tE6c4MCwGupltKm3ARb4W+k8TzazSIwznLGR
bov5EGvSYVhTz/OP4730+FhKtOUdyj40bfGcszCWz6RTEBy0Uo8MHB5ScJJ3wQf2VxO6hR1+Rpfu
jUVAOEur7Cm7jOk6Z504Qe3fGGfmKF4K452u217Zj9sIo/BTDLoBWv+Zf2x4anynnTZQ3CnejtEi
2LAj9j5QjnNcR3sbfagcMdgZqSgn7eCAvUq8Y5b37QG7xQFMR3TJj/kLcnRrP9c3Bbo+S+/OPwe8
T7Z3TT4Yw90jW+hxix5TPIU3TEcyUw6WM5t2V32tr9pTfWV6DO7EHUaC23LVXzm7qodsL62M3SY+
iUvjseJtKxGU5iTSz5Ol9sTe+r577l26MdfiHoEa4VroSLcdW+nV+MiB3Qvtek9Qp1w69Uqk5Uez
78HaMppeq1MpUJZZxIjCCLW4mI/jsLOc7ui99cM1qldCutZA36mcLW1U/a5xjCn989rg8OEQ12Nj
tMWn+QUajmW/Kz69lSa7k7pK2QG0K7F0/TV/MF9ru/FY3DALojm0tiNftlpXd9p2WHMHxL0CsYSz
Ch7jwI6pB2UPg4YXaBOyUNLcOs7bZ7yErxnbsmA5LMX30lzH9ZIJ/EpEVTYLF+zCNQ7FS/2InULm
4CmdhPuQ7Cmt6XiVWnVtIILuyT3ZCrRmtn9+Fg96hwOVaKF6IkLEAOOzQLyPoenZjz0enhL3E4WG
UAp3eGWDGXn/59djRFhp3JQMFSve1VJnLqOKdRzPk+eE0UwgmZJHIVHqldFoXDcAJplwuYyf+mYM
UJTaGSk+GzFk74VKGYVo397GYlSuk4zvExQdVueRl6Gff4iQ3SxaOht4vCcFGVy9V6WB7dKQ/58f
IKccWrXQ17EeJFuCe2hRqmwok4rcQ+vD+shrkl8soTVbGzkXRVj0Ccu0EDip/PlBnwjQEvw1zQWK
mAiMiyXRx2wfAvOKyLJygVjyspclFkQKzyreU5QclGjH6V3UoosQ3/pULPrCNxENSFifq2Ovyu9y
LJL8EnGY082Tx/VuQ3hQaJkgQpacuTyB87eFu7v0R+Ba3sEjRIctrE+CRvsY6XLNqyLiP+ZBtKrs
oldObaGfWB6Hk1G38XrCakFlhsaZVzyo9XVUUa/OPw+JtUUtUr8LUXSxkuJcDfVdIwDtySd1kQ/J
S68XlFDH61gIyrpRRZfK+koajdt49N1CkI8KB0+r8+4yST0bHocjCKZ2rI+cWCrFlRPv5NHcWfaN
+VCQdrCKfdRA3jDd95N8w+NgA0NmJnWi4t0UOpiXXetU4vBmypqwtbwARx+BXkq1r7Oh3rS4rJhn
kmRTGWxdjcHtxTE4VgKmE8wY49or23Un+iR7qHMXszYOZmINuy5jk2l1FAPLlHKQMKlry5LfRorG
S1M2yIdDnOH4kod/9Dq12qfaI3wUPN66uE1WWsJ2YebcYmA/RmXAaVgyf8Pm/AvZRLxkaHPovQV/
2PgCdNGHRM46wazcXoUPkVtgCjrWC9kLN3VKDmZaris12hYKcSpFNd7/rx9xp//yXeZPh5olmjod
IvUL38UYtKHRcqOC8Nx/eoPqiLVP6YBwFVuYBUpepVPtEvFK//y50r+YVVhdsmIQmk1zS5W/IP3E
Wi8GeZAqOi2pZ1c4xSp9HRr97ajjhZ9E1PRpdcCGd9At9Jy0kznZ5spGtfrf4M/zNf4FLjLnrwJf
S1VBGhrWlycgEQE9Ig+tXE8EixCV5IqIwkcAV8sVboIbv6A/OQNhGL4D3bPuXvPKaWGxE+788Zfh
8C9oS4ZwjBZVMVUN8umX76KFniQLeUivvARJl0Us8DNWIBlBtuFF8wRT/eVJKN8NQBmLh4HFRNT/
gR3HdOymohAqV88o9xl9eg8XF50kO612ahBvcvsNqXkuCtJRUmJqcKKWA1t75AC4TBKCY70IiXFk
i1hp7Vhmr69q/CUvXmG7xXFVVQ8mGpBiRJnapDzeoqUFXkKO4ECEOGwZms3p5/H13TMFmGZgkTVn
XvuXcU36TcGq5NeumbIQ6uBhbL3sf3l5/gzSryNHkXl3NBFyvGHIjKz/MCIHnM5jY8mVS3jbBTbN
qUuNXW9Q/G54YwpKsAYAuqkAkOxb/KQ3N0OkHfB/DNjXk5MeMKKSurjt955q7nn268JUP6xmZpYU
z0kJ1pcMJJJxy7VYe7diG3zmVVqtfr5Z8j/0LN4ARdY1mQx7yZLUeYj85zosTR0kX1Y4DlhsTX0j
h1ago3Gi1TKmPNOpClM3NZQNJLqlOJeVSXCqkgdf6hE4xhBG9OHDt+QPM67u65m5oPjQCojSuvVS
s/rlHfl27lBUGncsXoYM7+/vr6vUlp4bIV+XkbUgvxlhIf3+acZOSWl3H9NSnz39z4O2ixRqlz4C
OGoydmKKv5FJpe/eHoWJW1RR1CMM/TIEfIQlkmCOlRtrdE+MMoZ/Dm1kDKgJlQTU+RrvU9PRYvdp
Y/RB+v7zs/v29VUsTVZFEgp0BuLfN8PCb/K/x+CAoMipJJkicxciEh3vzTaCm6nkdj2/efiyYoAg
88Pp5HNkUleacTIDNjls7MOHNwNRJsT+iyaSPhojpuDqH4qkgN2TcMq2Guz946ULvFc4ETtslBRM
o247U5aaGUP184X9X+6sqRusxrJqfoWwx2hQGUBi5db5TmspsesEZqmo1lYDqJkmQks8SdYmoXAe
QX75+dO/WxcZYTMaWSQq4it3XR08tVXJoIbIP6+HlCb6iW5q10dryTfuIy2jQNI3v1zzd7OWKkJM
UuH7QLL7gpOLhzbrxqSv3GngWSK4edbJd/35yn77jC8rTKg1Mj5RBiwiv8OkV2vVTH+ZfL8dk7wM
EvB8RqXxz5i0IlgtcsNLUUorpacFMDKLWAMDTMszIuFmTJAaLrWyPeCXOWFqohmPfjhJ9olX7sKq
O4D61x1Tlpx+TOhSGVQMgjF4Dgt/1dQogDuFkdwK430AqJ8aI4ge37grQu91Bo6ZHiqNn2/cn9iL
v2d7RRQ1UzGZeywk+1/WFFUrWkUAFuT6iNPthmWcJIB0KSOCWkQprxlxg/e4u2k5gLvxhZKuScHW
t7Ay5+ev8i/vlG9iAGC2ZE2WjK+TTjnTSMdCKd0y+xR8mu2BTP3aaIjT1MfTUDXeTgFYESi7nz/3
390JqkkTYZ1BeoTyTzCI5UvNVMVJSb5q4Bgy72TNzV7kRYcfjUm38n7bD80j/ss95/pMzcA4P8PC
v4xWqw5DkipN3GGqCT8CZTZb2ceiih5+vrJvP0eVRYkHzGyuzlf+nxVQ5wynWJWRuya1m8mT1wKg
fiKhftlrmv9ue4G4/udzvmx7BSXRPYQjuQuSohEs1UHzzSlft4UBWYCUEyYQ3SVhvsnraGDeLp7U
aGOU0YXLp9bQtd1KsGbNlZIuFfRYkkK4XMROyJ6ClG+cjSa/B/mgR8FWqgBuWp+akWoN2O8LMVvD
lxWWgyai6IXu01omogrPP/spPjDZ45gfKYRd1/5q6lZ5GqT7XqVDJ3VGvrB8FQF8Dt81n97wmQub
ngMlnskeeSS9/KJ968wZJB0H5OyV+MUAirz0RO+qeAxMf2jQq5lPkoFSAuxjgbmpb5x8gwxJuuBj
3Jp+8NSnuohwFbqONqgnvwg+RZh4TuzRwTY0kxrmJBmrStMexZUcTbccmsu1R4U1J9DT7nTsNlGM
eIAow4dwmuH/v9G6v1mY2FAaGq+giDJM+7pbSpJJUDim5W6UAgSQg/7cJdlJ6eWzWVmvVCNA0I7x
CTvP1Uqj29oKVCBNPVb/fR5q2zFTz5jXHzWpXEpBcT8JybOkKwkrdVPZeSKvpzGgsFPqTij6D1Wn
ZzxcjzRaSVoPnvhe1firjfiErY0ulRo85B2tUwEgqGK9Jn1/1hrrODXtWY4puXbeSo0yGiKpdazg
FKvYCBuVvxDBy1WG1gl6vJzRKZXVPV6Sk9x0ZyxzfvUejdlGUaT3kYhlTyAiQKXQoVTyS5tJ62Kg
9Rhy2z2PLtYMvaUbUFYT4go8C4v5e8pqD+TXaM+BLr3/+Xudvq/z+oT61qk7CBUycr4msbbQpl2N
tmBbiS911LnewJwmqY+EzWzwWWyTMDtMgXzra+qNH8OGCKp7YcoPuF1g7gTBfdDHT1VQTPsmgMnj
+cJdk9UHtTXeLU2nmm9W1xw74m3cWXi3sluscfkdZ1DGlIfh6ue55LuFQrbIrqD4pKHKNL5MJl4K
tVSuyM2owJDlfjVuG8ilC92iDplW2grI93uIgB1JRoWcReSxx/VAE9RTeveX7zJPkF8mUIXQU3AT
FiwP6+sRhSpL1/UFQQLgQJCnb2NBCGejWro00cu1utRtEd6LC6HoXwajeZNy8VxXKGuCwFSXeVfQ
TTQFH6z18MsiJv176lA4oYnki0gmVMyvc3vlj50QtDpQaSwD1LsKE6ksjRfE5f7OG6onQpehExpy
4tYGnK1A6DdtK3q/LGpzrNfXWwTflvXMNDX++3pWbMbY7L1xpu+b9xAB0jX+v1RY/uGGYOqwh2gY
d1mCOFHJN9VM02hmz7naWciKkwhHo/6mpbsEOwFl+eEW3t90yD1CgTqMJXO8p2yhnPWqxpl04Vbp
Eq4lbGSIc7C11Hxaea1uY9lIfjso/Xs4UTgfwQwXNWobsvzlbFDHTZHEeKogtLbHRrZovVcvMKjs
LqkuZZ9dkpY86ZK8ZxA1Lz+PvH930Oq8mkoGSGjD0rQvK3fcFbibpAg7ikm7Cb+SM4zjhWrdKtTL
fS+nd5OAeOjnD/1mTLFrJ6jNMNgYKf+Ayos6z1u/axM3j5F8oiUs4vpl0lugH9GN5qGTzvDIDS9p
ZJxQUb///PF/toB/v22kdXDZMkEUuq593Zj5YVJkakJ626Q1hMqKZL6b5C6NGKQord5ECdnfmANo
b2v0pAXQFj3ViZLMhEE0r1WrEKfBb5thfDPWRAEVg0nFJH8ZxzulPYDx20ZzfJNB7NLP3/zfaYIv
zqGDTbum8fXlv/c/pUbdWm9Tvjim+0DBDTyZ7xEmfBCUp58/6ruBoVD007lN7IS0Lx8VIBX2zMaK
3TiGa2Dg8PCNdaq1BwOdN5YxTpSNdf35M//dMHN5ZP0pxPPNk83XbZdaANYUzBglEP+8Vbzko3QB
yeCIhXT/55bHXrpUZeOX8fjvtlIVOZIrfzbrfPCXl0CrKWI0HsFuQttux6RzVTW+CX/NR5O+u6ea
SLlLMSELyl/LuGy7hjDk33b9TDvpHWf4nBeNghtLZf5UCso+Von/ErWVCVtArZllKwWnVTtuiHzL
gFRpcOAm4yp4v42sb7ZL3AMyAyTWQlHnRPj30BoEeciiCNtvhQ9oCoOzog3MAd6+CZtd2z1JXoTI
J4IRJf021LR5pf36Ps5Tn6EBCWOl+fLZLCCNBeWIMC8NuISK0Y8KCKwF0ciZ1/N+08B0szFogmuA
RJIpPqu0iaqYYIUAE7zdd960AD54+AO8NSWMgCYvtSLhPR7SGGINK4Ef2rz2FMwkuXJwxiEKKdps
5dXZXaJiIh9mgswf6FhTqBjocZPgE0tmR9vlD8tAKM2l1gMv+vPHAeJZsJOAPmEip9QKDq7vn5ta
21YdSIYpF2dTvL8KTKVcwD4GyRG+UtdD+TYA9xPIDwTEZS1kiQA/Ea/HfAz4+X36ZrpgS6qSZEPV
kD3g/L7957gUirWWZnGX4SFnpZbvUz3Zjb24jiWgn/9fH/V1DesKqC05xnk3MPCjZ1BaMmYqzOaL
vhH+3xdM5m1C1DjdU9TTTfXv6xJLuchLteK6YrcOYJL72TIY8tUc0hVJ45PkA2lGDwy05ZfL/OYN
5vNk2YRcRobC12qXXnE4IxY+cwc2z3Ck0hThQNMcjcDaSXPoOP//8439/hM15sM52NT8WuIC8UON
ADe4W0UVMprqgjfnRfLGa55UHw2BMXjjlj9/5J/37cv7yPGXWWDekNJy+XJ/p7qAjQaHzo2GJFio
oOI7KsVI1iziGsTKnhr9XONwg6jdJ2fTvJQxXvhqJBCo6ucNU45StzkJhb6rkQyi1ksb4qfCaW2N
HBA1IUe7D7/RSLVdTOmQVEsPadG00QtDJ3FgWvte0SwMk3CNHm0PxDZmiF0HjQQar7cLQ1x6bIHr
heSdqwR5UYOzNrUUN0/l+8EqbzMhG22P2FXaQk7QBDBZLCF2ZCh0BLH2aDdnDW9ZYz2jjApqOV8Q
NZctoKE9RSbafQ2L8c939bsZVmLMKiyobPCp5P89avvBgzgdWKkLfPkjGR8sPBuxN20wAR9lddm0
ToRqbPottfS7AYSrSoW9QOfwn+5H3QljUMh66sL5+YgmHp811S9j0ryk80l2qIoT7qnLzxf7zUou
sX7TNxTnH/5Eaf1n5hGtKqatg388Ji8mx/SzsKh2zTk/Va5tI1O6SfLyMocR/fy53814//ncr6tY
NKlJl2tiijx0WJsJYywy62MvS9cq744/f5b174lEJYVYp9TGXoVZ4cuy1eAGB4xupK6SRXfD0PVO
SPPPlwk4qpIGGGbxqYHEZg2f1qMYoAg2cR4QEirxoD2vNmytdhX/PcnxkOn6cBP5ygnH/5B6YCKU
hFKpIL37OoqWWsVy7GlPEZXmpSxT3ByAl9c4tYMI+5E23TezMWSKz8yNEFDw762CbEOAFeJSevY4
/xADidc/LXrdjETguYiXrGOco+koBY7YEhAhW0F7XEs5AlohuwArrGmsEzLrSWsfFDJSthomOXh9
ClLLTOufukntQWmTcSY12pqi2dHTfXg4PQgByJDoJhuU+vHClyGxxMpwUpNgO4dklZVyNZEdDzVj
AzDd0g+Gq+pPwISbS5S3R6B5xdKIhd0Qa8seiEcoBJ/CVI1LLWi2JHU0R60KYO4iISTn5Jcl5ruX
xpoDqOlM8rZ+LY0nSVFTvS6wNBdEqeXKtUPU34jqVSu0HdvmawPo+ZeZXv5u8FqcbOkpG2y4v44n
wuR86O9MEHpiHGWwYTQvPNmR6kUJTyScGbvSvJGpQ8vVvQgwfOodhzCKXD9Kz1XL5rCQ2TynsA/l
6DPzike6liCCu2kW6Mc7iCaozluwVJgPl0mHkFLS0NT//F58029V6VRzWpaZbggm/fJe+MKYUJlO
cI556YoqFDphEcvbUElHNeWqoBgXdog0ShihWMVCALLcsmhvjfklDXzkXILVrLuWWbjJzrDJqYIh
GFnDfkPPCAULMGLy0CkrT1dAcBVwAxoBjF8izgE7IukZYRe4P1/Uv7lJGOg5eknzZsoUqUL8PXtb
+mimjawk7iBHy1IBIzNo5qXJAQJW8rCSLK9w8hQAUypLlwCVeqOnGSJJH8Jik8XrMCbzC++/GZi/
zEPfHWdpfZETPe8SDOXrwuIP2lR4HZNtYQb7NkxehKQ8BTnyUk1FztlAiqygIdXacMFCfxMMzUHT
eZs7D4FqUxsP/SoNso8m5kHB+qJYmH6MMN+Mnn+izcwd6E9qJqrw+cs9Fb+ZQTlhcuCiTEiK89fz
rBh5vg5MJKXLVYGjjVFNtSPThiduyc/hpM3dHaY83PTB1uoRcOdRPB0sEQV8H7yLYynfkJbNGeF/
qDuz5caxLMv+Slq8IxrzUFaZDyQGEiJFTS659AKTyyXM84yv7wV4ZCjCLbIzq97azI0OkhAJAhd3
OGeftTPqrpRgdTnoa2KH0vwaLtwuc/YNyn7hjEV3gTFB9Qh8equiVLAAMI1GcxDsBDoF7gfcbDPs
Js2M7+isKPMvSuOQpZaKZ0lBeYSp+KUMZ1SJGirGVmba2pVRhkqpc4YgdhhWOkTwjtrr7qmtlYiI
rSU4Yl0RvxeUO1OLnwqCOTulp3BqrJgrmYJ5Sq03Y6QL1pP+e6iJdqAxmymGA+FAu9Zf4D68h0Ho
T0jZ9TDR7FApb9fxZDC+YCbwsk4Ku0x5apvmQer77/IKw+b5EMsSayg+WBG7h4g5/zgOR6vqWGZE
V7C/BjuMx49zICrXFqNBqCap144Nwt6mBjxpGbeYypgYyK2IrW6gcrLqDku20htm8aUo57d/0xb+
qikQ1sOazFgTVz/Pc2f8V7K2U/LDlJQZxfXKDkjKXR62k4d5G+cntm4HVcAKYe2/UCukufRv/Mv/
YtKCzMokW6etI/rPy3NMg+o6XydoVsnlG7PqUTcAtQxWzbkhKH+w5tpZUONBaljKf3cX/0Xvj8AJ
A2c8W5kh/my1W2Do0I95XBzSHhR/VSQHtaQS1AAXZis1IpUSScfJ1O417gE3DyIQDO0hqErcc6LO
9OQiuQ76Wj4q8wpSHygIzqEbi9px6KfgDHPABjv7EJvYLzC38JjVMCdsmh+j2P95m/4rfC9vfiwT
2n/8N8/fygr7ijDqfnr6jzNw67ItP7r/Xv/s993+/Ef/eChz/v0/d/Hey+vX/L39eac/fSzf/tvR
2a/d65+eOAXRifm2f2/mu/e2z7rtEPgd657/6Zt/e98+5WGu3v/+y+t3LgFMF8Sjb90vv711/P73
XyRdWgU7v5uYr9/w29vrT/j7L1evRfva/sWfvL+23d9/IYv4K0lNIqLolNYw8LpaH9+3t1gx/Eps
mLjMKl5hUab88reibLro77+o4q8kuEgzM95iTKqtYfO27Ne3FP1X1qgmohdGB+apqvTLP3/+ny7j
52X9W9HnN2VcdC2/R9wi7H9YFmJzjHPg6rZMMAG3+5/H9TrozCyBK3glBZRi4dxA1rEXT/gLUZVm
LvtQhPwMCsyTIBkMV3GPdldtJ8rmSQlWfm+YkeQsMUIXPc6O22voN2t/2xrivvY/n5YYCQxdox22
N4vgBR5fdRznpfCxMCjQFbOlrFtN3ytH4JqfL3++t72WLTNlh59vw6ZJvUpJrxpyFss+MuvRjVXM
oYAFQ1p8HvJScjOL4RGN4ULO1E9FitQVvSEh2gLp3/UrFKuQh3hB7AgAV6+rQwNeDqsw8aEIpwkH
ZMEG5RZdZXJM6FjXP4aurz1DGiL11OQI3vqGSpVcY6BbH9rAwBDDzJ4kSBW7WZnQ6ouc72MFDnQ7
R7iiC50peBILNkq/xcrn+yr/p6dTpbzAoRRxA5qo7aOGiNky4vSlpyZS73yJpGSlS61XV8Xkbw+Z
phY7zF7Mnap26DoMEtgWLP9ETqgcWR+ERaJMd9vUxL46ZPzmkp7ZDmCQ4OP5z8PYjmVZj2/b2h44
js5txfHWqvTSr+Xpjw/ba10J5HrMukOB78ihJtkAxKf0Ew0pUZlR0YwxVkZCVFAI1ZvmCnEUjNbf
HkRlpFyAVOSE4oEQfBU6S5cJZMWj+8mKJ7+ctNhfRDeWmsnXY6P2icvPYzT4QUBZg1xXEtUTCm4e
SxyjhxxSz7Tak5iMvR/nijsaOO5Nl1AYLN+qKRlSJDh+RU9UVimDEh0u+boU0P/q5oKHjAGyyhJ9
deXplrVF1DyIVX+UtH5f1dI3cuSnxFQKLAyH3x7kPhcPYN7320vYmZuu2UcUm2ZUEoYrAWx7COJ/
bpWzNhyl7A7czZOBPSCxY3yElgh8cE3s6qisRe7UOIG8PRQGLdNKehghZbtLdBwcZqFv/bGyCNGU
ACMFUaG8xYRvTeLpw2LtgPtfmJG/X0DP/di7ykOKA7c91fZ9ap8ptI5bLAmGBONyTLdvwTCqrmQY
oiMN8pvQKjNNlKLYEhUBcpBu9GsdQyKYvLNdVQVuBSseGAN3KlzX08HkmnuJQa78cWa0VKpcsaqg
0fCzP397MUqcjwAf5i5ohNWHisSLUNMJrA/b1nZvavlo/XabBho4176AiwPvWRmsoxoL35sBKLmQ
n/R2CXZyZ1r7Ef+tXR1Z1FLUlFUGs1gAtpbGfSZQGRoNhIT0njKgoK8e9Ane+DIYum80w5dMAKKU
9hYOE/Ab0zQ+NOXkTnLA+qcbRX/E3cbXM68Va/0oF0XlL8ZQ0X4HJEhyWMp7E4DP2sjl/ThRI2cW
NXnWOWicYF1CY8TT2PWgjQdDpL5aGkmUqwiJsoKeolufVvkkOXMevuby1MFuqzpfbmCtCFP4jext
vUN5sGDBoeNuRLUlukOdxUBMldfQal6XTZ7E+fOV9SFGwP5ja3vNHKXBSfXkbbv7zRr5R43tIEXD
ZZg7g05ZMbUeEdNW8uTxSl+rkWg7ItBhx2yoO/5xSGk2HWoYGFsftL2ESS1wBEFCIZa9Sv00+sr6
kJoZmZ9dqibgmwvyhAejXp1PCi7n1hZ+bKo1TlEsDg6WlDMgpOWLBVPZSSE1kze6mSEAUo2wUFYO
CQgyAQsk0NAQeXBJxQeZHkIW+9lPQwlEpXljSZXsbKdyLaNiKno1AqzdzVr4RZdvF7LMcUnNVcfk
0BYzPAu3/nfr34pIvJpUHb3h2u+ZeEbug5ysodEwkxOlSgB2Od4KMeyMCKqAWmGZVLKir+JexQud
ygWmBGg9mzK1xSWGhjbhx6ElzUmQKQUCN977gtj0/ralEN3eG0J3yHuiN2rJ5ZCg4PqRSDe9PQ3k
/nst4pMWRSRBcB+G/YC5Asgh5X3GzRI1SJ5djWstUOWShC19qmNqH8vjmnznurk9GJ9bcps4AYYe
EKWxpJn0zkLhF8OaVtFghZlaHhFm5leLmOVXs9TnVz1lKU4pkDXPO21E1d2FMKroZqa6T/AuR+Ma
rh1KF0QJVihYseaWL0Jw9FkA6a6a5ndF2wNQQSBVm+ZtgdKyWRDc5GXX+UrSlkeDsnWW6YwF22uz
DrfbyqBq5CP9fGti40fS+2gU4uRr9YDtfMcd7wVWdSkysHmxnp2HSaRAZZwWv4dFjgU8QJhApTC4
JQcVKFromKl0RBCB0EwNvZq9KO+XhyuovHDtndQiNDNVgavD/hL32/XJG8pQtq3tIWIi5CnG5KvW
Pkcm67VhfzfNa0+sXnfxEB76WqUaqesU6nzJK9XcAttDQQLQxb3psVfT0ge5XvjZOtnZHop1y6zy
5LiKBAzqIfC5XF8rLJ1uYd/l2XszjZfcqMaTTAURJVqUyckyUuJGukvKEcyFMbzKeHA0PSXYVTY8
xSH5a5RsnjISrxsFFiHiDBhIxbRvNu7zypI8aUTb284GcGRqdafxMdMiFut6n8AqeJrTDEeHHuCH
gJF1RYEViFduaYH+hVz1odHqp3zQH9JgWj3f2sUzo/mbllVOS/3byM24W+b43JF0R66FzIiIjJdV
cbPXYgvWe3zqRpxndGVNmSofraxfl/OiHftAdqaBOuFOipfHBoPjHWw9F9u3gA66ftQHCuni7NHo
pvwah4tcgbFcxBkq1yRSdvliXLepeBLjcoDdEr0YZVdj32s5CvMnZ1hSYo9FfkiMZbD1iXJBZoyH
rFYgBxlU61OIZbMYWseB1wrsIRodXAM6TJUpsXWkw5R28k0d6V/yYvb5ZsrPqksQj4QfunX0sRha
CCPsimASAfda4NKCtCf0ObS2MY5UOKv5QyxbqV3F4+JS3SI9toxJwLM/dDVfdlYmvHWiortDRnl4
k2BetRDFWQJmf5P+XcJBahdb3YMkUVLb9biXhxUVHhgF2cnCJMOaFt1Bw4Mxa0eYt+Wmk8KrqToG
ycqlCRG2xWL+MrXK13keJaQRebSvIGZOlEPqEH+v5umlxpfxStbwFZljjCcMXKc0w7jIrVIc1XHm
9FrBq0nsX+3IIxtGgo1DDpJauYG2l9ylMUQwomuV2+fQSkys2VA/4hgBIkeH8VZNyXnSqdYPmDhQ
Qkzx/NyFX+S6bqniXqAtF7BoOjM5Mqq6hTpA4y50xc2olYoWI/aAgj4PMPriOGHIS4heGw1+UYaG
r1ckZrYqDC9m36muFYmPowbDNNHvRq1iiVyaFNzmFCxrVPBGcAvbsy4PPRRKzMIM0tPnHl+eoh+w
aAULQuwQluFiPWfmeBYsjnR46MNbEPZXkd7hwSBSZtDglrhT5uiLauJYVLX4+LEIxcuxvOkUbFpL
7DFgB7H7NK3om7jFULZdGf94IzSOhoCJJmp8wZERSNaSnDotY0raVpFdQb9EzI2lkTxA0IWEbMxo
chsq/ybN+g60j45QBTqllkbq6UMgeoI46XYJgCrQsSspLe7iHjRVDi9KwMyOKpnYq/oJboUFbkzS
MB6hWlTELdWOwuAmHAGkg7Ma8+G+zLXvglB5lcQPF1vTxZQI4nf5FE7FtzCC2r+MZr+vFwGrUS7M
Tjaib6VBoRKq2WdJVLNvUqe/DjVSfpbLrin1XxsL3IFuaAmFSIk7A3KzJSuL5go8QclE28Kl1a9q
nTXTvC7XhimB78awwRJLq4LA3Xb4fNh2+nxabH9ZrlPL7cWf3v5fvpbHzdkSqnhahZxIoHCQYFWj
rCOuNK2Vadvz7SFe3/l8OirpP9/WmTO65CeAwBQNoDwme9tWp4vVMYSn06T6WchZM2wvbw/5utfn
rp+vbVu63jJ7+5dvf34MCqbfvmy+TwfOzecHiYIWHjFpRkjOUX3u+Icv+PycAdA600VVp45sO7Tt
LWoZBy/IuuOSoM9bqvopWce4eJ3GYwAb48mjitRcravt7cXt4XOfz9fKeV3dfz7/aR9joIK8ELrn
DO3KH3b76fNwqmaG+dPfYhCPDejvx4XfV7IQdlz3/Msj6y0FhwgT2MEfPm6tZnLTMbmtVOK2OLAa
N5IZji5pkdofWsIfnw+kzn57WlM8vRsD6DrYJzPXGqo1jPL5/o/nf/0etce/fcq2f9pEIG1XdYQB
t5M5OUeni7t4EEtpvy2FsyJJx8u2uagGi4qJwvqp7ZgbLkHpb1ufDzHh8T+8JtZ4RdOZHj732LYK
YdXStgBU0j//wfb3f/Uad0wMDub3vT/3ITt0W1UoMEVBkfwoH3hoineylrPTV4L5Qxn8W5DwT7Gv
32OTP4cw/4Pg5H8W5fz/KYSpmiaihH8dwjwW3+PX4vVPMcwff/NbDNNUfzWQ72nIG9aaIoo6f49h
muavq8RURW5qUkm8vfXPGKb0q6GtSVaCn5KqU6H3GcM0fiVqwPXVKVIiMG+Y/5MYJgHRVbryhxjm
WvsnId3RLVSfm5Dnz2m8XkYvtEQURYArX9Tey9AZUR8X5xesRbCkA7uFMTozQgy2cJebKMoga6/N
Un6bqYlsKxM2gBky2UiMVzV/ofsAgeGg6VAcm1fy43CIUvmbzlzAVgvptiFL6g9p/FobUAWZz1GI
o5rd1aqAxZuPATHJyxBmXiSeWiF2llKg6LZo22M3fe16eFtiujD6KgPSrdCPTcRraV4HO6oayNfn
5cnKCmIP83AaZit1xXJs1hLKs0Z+Fs/ZApROnXybZeAQgjqBcZzQ2mDKsK+6/k5o1qpuFXpePOg2
K1dpj80Oljy4abCUpJgrCjBrMl5KYYrcOZeQuzXZVU0dIbvUXhmOHn7EAEAHqTwj5G0asEKJWnwn
w/icZPnewHob4H71MTyhUHE14LVXfZlgIKamlo25BSTD3PBm0ip7XQCTChibUzzpYNMk7TBiGp5Z
I6QZjQRbyZAvDq9Rb72n4Ahq2TjlWeoNhXQRQ1aItb7sUSTUj1pd2FWVHkgJROdAmrprNelPTc+0
LY6jm7zBAFIu4fCoUXeJVJ2YZ6rXuECK98J9HkmhG7cqJP+82jVd0bOwJ8IiF9a1xSz9tu4/ku6C
kjt8GicWHpS0pjYa77eehLg/ontTaqKuRCCBf4DDYYlxRzeOTVyu6pc6u02TtUqIjIyeZiOxWiO8
abPOOOadcCcosAXrMv2u18QRhgVHSMKx9T4RxpDS+/yuHADLRJIEbitO4E3VATwoQ7nFAw53Fz0R
7aHK3oLSyvzEqDy9AHkijaNst4bQHmITsEgRONhzKLdRlPVcOjg68RwWV4POQRc1XvKP5VQSrcrm
u05hnaCUY3sMDAl9pF6dCHU4VotdnKDU+I4A2ZU1bK9ncQyvC1JcTo9O3+lE/X5My+qJYXduU9vM
wt4mVYopx7pgHdBX7osOYtoSURVsQN41VQhT+C8dOiF+TKvyvl2gDwdTOB7lFpxLZrR7lMr6AdaA
vJfSonYhrpA4oQQfhyMGBhXibLRc69qLMarTA2sdbO/B4C6hPB8TVrpmL2A+JgusxMGl5WV9IQ9I
jrmoTKBsdbNHsn6SyhRHJsisYp6N9ijm0Qkp5Wu86E99i7GjwOTZsPoXGYuOZFYChODkBFHx3wlm
qJ1IvhsjXlZpEq3Bz3WdOYBnGXC0COPkyCzZxm5Z9iTVIP7ahd8E4FNpi7ORteRvQppes1qevWJq
DjLX25F7CrUEYaZ4v9GwvUEJQoQsZY1tShIGzlKiO9OsYiU0zmsNrn4zF2J0KNVS2w2AoV0KH0fo
44D+uq/JXF+RQY0OGSu03lzeCCaopBj0M+BvnMmmqnLHsLvttf49FUML19dOXS3TbEMToDhRFQaI
0QDLZqh39VnhdKmYUuyGokcXqLDU7E6y3F6HkgiybAZnP0CjTDVXzDGONQLTpiwNh5SKDghDK9OR
zOWAfO8sKDKgcb2K0KX0/pqd2lVSKcAgg1zXjyeqAefjVEyHJKTeXQh1SLoFMoeC6NmA2GQHUGzq
NeWsZnTtmGpgcJRE9iApd2JlPGtBH+zCPL8ahacM1Lub9+mToMp4l8XRwDxoLsAQq7eCVaOYUObw
awoTwZqqdoclNn2EXj7gP/E1GifNKaShshd5ML2pqV/DWr4e4mh0hrR8pODTOLQDprWE+w7NGL/j
t0H2wypWIaX5kA8ClV5kcu5L2JdhnI8g2Km/XwgMxSzmQx3zZKkhYm7Rj0t9UdspK0DWSt3OMj9C
KQ7QIfRfqi5Xb7X43cT1DhoyLgCjVjuJMGleAnhmyfNdu+hfrSo5l2J2J0ziXSfW31UT2Fw85GD0
RkgGGUNePPedP08XSWxZbZHLIToQ7mViOI5pTugiey8E9LGWL9qVeD22cXXpJeNLEUkg3iVw0EsV
CfgwPxOQjjHBFLDYsQQIccvrVCeVt0jRu7KU0ykxPqQlXNMTx0LAFNjUleOMn1WRSP2toWRgt5eL
EiTLnUpMaS+ngdNPvcxZSGYigMgl6zYuvXjULhsBQTPAV4gZBf1LY7ZOC487VNHlTsZ9OMInFETx
gq4fBrQGyBFOAtonAVtlcalPrbm8UtMMz69KSfOL47VVacewymFEVlN1l0/xWvmQeapKb6AHhGZi
cKtNXdyOMiYFOTktlsPw4YpGyJxWrN4pIBZPTSrT+8f4HMh6/6pjnurPLFzNXE7OdUA0IzDl3mN9
DdsIpF/SBa1LunVGyWqVV4o4flsU7RqQkvBIwtHpVevbYIRAaWtT84xErlwtX41RyuJG0HSfAkDC
g9byPR36b8kMJ6pVE7zGu2K+olMi3q0wjucRZrja/ZxYuEMFYmWrPUNFv0ijPXf1g5gyxRFyfXA0
ViiVFBMpiIhCy8XyAGZJcPouu6lyxkJhblmPlmIAjecBL5/V4ojurFvDMw2a8kQX9OPU5JhkJ9R9
U9WDWUXS5fYkfcgEyD2z0s9GB5ivN3R7pjQ7Wrpql+YM0PUBu9L5kCp4FhaVzuyLZLSXkOrGfAxP
zKwzL8h6l700f22bMLc71vvkqtIzHrpg3gnEz4aIvQF+7fIyEGAdsvloDPJrQKEsEp/eOIeDSBlk
K0h4o6TWXlS771KoTac6x0xDyxBvI4c7A0SrrQqBcfN9MvrSLaWVzFm/dJUyHNKWYSRUFd3pQIGV
XXYfd41i0xuaEuqYSsiforhWXXI8BFAJaEUDBonEmumzKxw8ZWH5FreUGErIfhHD6ozuVIRLsfoo
dxJ4QgKeu8wdrOaxuhEDwSvNnNRKFzHIV5Lqmt1aYT1Q5haCisXJ4i0aYRvLzPR2GTithHJSu8Ku
7kCRE4m+tPaqWcT9b5Gehb7DBhfnmp1FVmJnZhlQNxmLhBjgXLeWFUv0a1INPVqgNqUfxEs21W5W
KuaOIQIytUZwTwcWOvUiKDCBOUi5JI+mUouXJD9HgnUfpx0iqRhsmS7NjlqPLP7bqxxTRL+b4wFD
tsHOJ9IJ1vy40NFP0PQnqxxdM8OKXZLAXAqJ7DZlIrhmySzQmOpj16Br6RCxlHl1nariS7SGTGZm
+fBfKQFPVGxJr4JIA98LNTw1inuZzK07FSZLSqVhKWvMLGUpvqxEZ81AOlMOKFGANadnDVG2PniI
1eghDiY050PDmjZMQ4BvalM6+KGv/E4yMVtUXytJpLufSZntRebY0jFt7pTRyrNdo6J3gJxT+fwt
8S+D3wsvSIHyqU6ZY44Tlkrr20Xcia7Wi1CS1cpnFKn9beuvnv7Va9NAfsJKyTtvfwsuDWB+Dh77
X37Ktl9QS/Ky16cePSJ5jT/srWF4RyJ5PZrtoWMOb5NbJiv/+c4fNj8PKtShl9ZmA4Pk978WcKDa
hWuOUzSZTP343P/0V0phxMqrGvU9t8ALhdaS8/ltP37B9lFptZpbKlChP9/GKo4wuJGa2CqQQLE0
1lRdidHo1hQaBbjv9ka5toBti0hMbocBw9nnG01Dd2OsrSxTYbJK3apmlhaaFNw8oJgIP0t/ewiS
4qpkMg+kkqu6dnV/eNhesxSMEcICjWVeJIvXUfworzmbfg15kR8FO0+1KXP0VZMiFuSnszz7gpC8
2Uc5LbRbNSdbLFJcY5zb1k+vqap5EBNM+maDeQvWdRoet1bhqzM15MSyYX6uGXZ9vXdkbQ0yilt5
WSFTR5yX+yHGu0cuw2G/ffrnwxYR/QyQbm+UukX+Y9G8YE3BUs1U+OEyCG4wpifEkqgbfn99GCbL
xR3ptBma9UbFijvnO7c/siL9LkJs6YI3WpO8YU04b3tHMXpbkQeIV+sBV+u53rZ+eirPM9Rn9YoW
jWN1jB0sR4CUMPaENV2dbgqWdcvklv3xlJS1jEcPynm9nWs09OhCGrWq8UPn6Y/XaHck+3deerwh
2e8jm9rdJJCA887HV/BJtHZeNjLJiu6wcnHTE4m48xO04R2hURdYpa15A+xt4zD2+0Rzbxb/aXQ9
VNc7iohnrEWBdZ5Wy+HlGNx7AyC1E1RGj3oWR7sF1eqecJXY9zYo+HnnLX5r67vGeV6/7ETnjETg
Jm3sJ0jHJ+KNxycIy0+m4OqX+Y0XepsvRMZwrxHmKL9LuSOk99zYXn56Cu67jPAB2YaeVNYe7cqR
WfAtxyZ5TAFuPT6btv3RgmyubclHn293MHUop7Lxuaqse2BT+4hzATWeXzd+jeuzWlw4LTjXt8tN
qb1xeuZUdBb0/NpXcrXTyzRfCmtE/gWlWPbr1ukCp5yJ6GGbBCca+OqlXm5040hR0bQcRZmMWHnN
dwfnrMOIhpn6eDNSg72TMJpTMHg9ZSlEr93wAUCTmIWR2VgfiJJtwh7NvfTUmx6HATCUhH2G8Zur
Mygck5GfhVgIUTRFBbgFssFTS3VR+sNFwOcBJVBHmellZcaPV6BysdDkIjAl0K0zAMr+TdEYcF2i
QLJ+kF6GwOFV2FbVuFpQNOn9SAaxVnAl8OPMNQrSRtuXYc2Kvwxc8a9ARuk/0n7Pt5etIwCRWA0s
MEZQMlu8LIxr5z50rPhIs9iF/b6YHZJMYUBus4W0b14QRpmXLLhhxHL4T32iLsSjv5NvkZVotR1k
9tJ56eM87+NH5UI2t9oHe+BI6l1xlqX9cI58gV8KdWE3PrDClDC4Mr/BAO4PGufa9KJv4g0OFpyw
4R11U/HC2cnnx+COXpHs+3UWvfbO4kYPmElDrPx2aB9E10E8057KI9mPTnCs/J36K1k45nvlLt1n
IKnOCS64efqI9WsTTthgncU77CDs2Ab4/BG8MVlE+UUfeF2dI/mquy6+ZNVJOH6AhoPZ+jwcJxDR
8sGAe3LU6DFwsjf2Ey16ABKJRpH8rmIzxdFA3n1MHxguU4F0Sl5pAr0muKJxVKXFTpz+frjOv1f4
gj9KydHsPKRP0PJpFMmjXt1amGql1YOUe2GNn/Qzf061VIiRxGirlx9mJFx1iTV27kzTi5DZ1Xyh
PXLJ+v0T5qpvHm+SvXKsFyk5DHvSfuj/4b7SkLLlUHxYUMP3S3sHmzgvLnx3MtMg7eyDy19BdeS+
gTAn3arVmcYVoig37LWhcWXN+2I5R4/8OD6SGyLiwhrtXTc7Ndx/DDOgrgsuDX9ZzmRD0S7t+FC8
2EAdqJgTpZDvPwS8K7r+lZbcNkcQTpZwisIzjTIzbKXaa3iDoI6bscgorszWz7azVKSIdL7U1YNV
vfXK96jee9aKFMGd9SiuSVKkLy4fGYPhbL4hN1T5AM28Vxo3l08Dk/sBdj5oEmmccbV7VYKbASgT
t3xe36ZzvaevqItnEQZcVt7I1dm8XyS/7iTcKLiJISZzf0tU9yXkelmLR5LHR0Tl9yf8ksvHtnXC
homYzb1HLJBMK/dk6uLYahxh1KPafzOlHYKt5tgvN9aLeeEKgwbkvA77V2wJL93uOo7uNG9+4w6m
bIruiduEbgEZCqBP45BDwVSdV+UWNxiIVnu68hTfNnpPtrgchjf4OP7QB9PHPtOU+A5P8vs3+tWJ
RdHs8EeLX3xoPHE4lFPxSJxpxvBvjwiTXxpar1W0l++F94ZA3Qu3Cpi6+U10K6dCwnGg2CErr2dX
vdcvQN23rilGaULAAN6QTyPkSCZ//trtomvOAXE3ohjeon7tKTUPneAyu2hAwgd6zvjEhQM1wdky
+i8cgsrOGvZhDgqMr+bkzi6A7fmN3oeudOJe620I7+kxOIC69taRQw3twYn3wPlzp3iks0S8szZU
onwJoBd+g+GZ8Um/4Jix+LR64YvaeTCxXkoGd8EdUAkzP9/LF12yEeLmR8tgXrrLk5dn9V44v0+B
I75x6nqbo6BanjuJ23H9+OSJSArdLv4/S8Cdv+dduurt6xUKjJCJnYxq/2q84G64E74Yt5iffDV3
1gtgCYYulUPjBEWv4xsb3mhjMcQoksY7ZATdDk8Hl4Ede5BtJFRtegfJF74MOBnsaBtKcVPJtMhL
YtgMZsvtwhWlaXGsiCb2+YmFPc2h2ZlcDoXTxVQyPa4/eS++vdLyGC6MPRl2vz4xfpkXrhJ+ucRD
GYlbl2zjybjN+TzGA+/JeGEZdqJ0ah+NNrvTKSieeBHOwhfJ5yLx7yl5nPZvK1DgfsIF0uY0aWfO
OJv8fn4WjZ8hFMNy7lPtqnIiABc76ZbhRdNtrXzMHuV7LmN5YngO7o1z59CiFfooz0rosjhXxpnR
T7vlLstPfGzyCvJf5vrtZYxf5gPfuHgMZWg2oJR7o0WbobGwJuUv6SqJs1IiuWu/PvPHzFFymjRm
QHSV4bHA3/jEhafzyR7pBiWfO498yYlfRh/wlcFdOz/zK5QXfg31/IyhnFlchJxWcPkq4+W5aU8x
A+oLD0Q8sQMK7fCBZp8f4cgbt71Ag67w4uMCKTiuvRbaVcs4eYQUY9NL0ljJ+XAAhscZzhtbuaX/
568QcbW+Prk0s+yDw2Lw5ytYii9YUB6q4KZ947YOsFCiz16ODNlzyrTB4aut8+AI1DDZnXDiL2f9
MJn3ayuFXS95Mg39pIjAkY8EjScmC6o73mQfxOJNZnvhnQHv0ZuX6Z74AVJuvf/CuEltnFm/oNjc
adp4s/LGT/FNAvR99Hpq0I7DDmNb/FT64xrTp9V3lq3KXEnc5va50eDBdBbuAPqAGeIUa4h90T0T
/BiIlURty34NrliDfpVF8WFRWMIfuxUOa6PYq9obkJ6d/lCRPshk6OHSXju/mvcs0neVtqNrmNZO
jhoklLXTNSjGm7n+WuQeqsH4BXPgRSQaQHmrskvxZ0GflXbdEaHsaT35eKqsUzQ3Hu+fcEZSasyu
8RVhWDWHK/lelnBtu9BFQaTbjW+TjybSitcgQAWwJ3lmOB35mNWNG+PzXcOoNtVO4JbWuSofNUjF
fsVFJCECMCtwi+LamsAErc3ALM9Vs8aG91/CFjmaeR017jzfMDMX4bKX54jmyoxYvYJJojjYf4PT
Yg6CbeZZKx1kkFH+brLWf2RoNb4krChpwKGjcJ+GNqkf5jRrAzshIeTL799oswznzLNpu5Q+WfZ4
06hu+4z7GVYN+GNhTZSBG/8690cR6wwudN8fEuCaqssYWBRXlBOiWppuJ/Na2iyDYGfpiuN5Hp1c
19wJX5rGpaWVX+mvaAGIzKh8Eye3t8450yHqC6qzikmCk3rlCDZh61bm/UIATD6SFGSFwWxlwj7B
jD1FdATxYRyuOGBWHLQtL6KykPUOwytztx1wJfOhwFOOpQET4J7hE8+orEGDvcuYpzARHhmg9sp5
mg8y7tin9m1qP/KC5N8t2T3wectdp/nyg/SC14SjGh7kMrj9UXNFpa/J1JgOWfUV6BxIu+1MhORE
RLoL1IPxzWokFvzRcy1DcnrFPQYfjSy27rPE17rH1OMPQ5aooL3uFnwvCeoe8xes6yfDVzUbEXyE
eW23z5ELXi0gYG4Fh7mls1ZDHJjYomgcsKBFdRqfRCYkyrl9XiHAuBuZe2at3Z1+IGWR6VT87UEv
X+OM9sYth+EAN3Fi7Mgu53ssBRLuR9IMTOQwDCuORL4QxT4Rb5qJx4dgeXf1W/fBMGVcUUOAfkY4
05msflDYtaTnMrFD4ZDhTH4ezwQfSXa2t2IMW/eF5G7tk2khexK5IgFEpi75apOAH4gD/CRa5WM6
KbGRcK1+/L/sncdy41qWRX+o0QFvhk0Q9E6UoaQJQhbee3x9LyCzSu9lVHdFz3vCBEmQQpLgxb3n
7L02ekSUXqg9Shq1J1O5iGBoFpxCPT/lZNE2nybxR5eCSFBiEYjc4wH/AicpbZ46Ot14+UnJ4rQp
7V45CsWeRwZW3k8g+rXTAF1FWaqM/NUi6J97YjTl2q6WYuNU1peuMwq9NJotEVuY7YgLqugehTZM
FhFmZ3NX+2dLfKOhzn9FR4E2IcgqR18amaOLq8g2H66WTarcaZ6YkPrE4ohMPn44xtXS1smX9zhc
uOAh5jODvUo0BZVd+OyRt0FkDtNuh90Hg+shVJiGrAV7+PQo0l8bdRntUy6Di/QmNKjHFu6Du2HR
TShE4yvZMtPjnRhC0hTqjmbPnXatKAxDiSzWSc0vaQrDKV4Nxp/iFf0o3zUrJx+n6ZSoZqFnvbp3
OO6Vz1ixkyf3VRUYMgAPmovw3jtS39WuFqHr+TsCyzbd5sW6oxl5LxEN1i4ZxiRS9axrTWhRViPg
LJ12E5LbhfUHomO7DdamfHBrxpceWdmCU4EYHaaqoJWVTWEcsM6XNNrL/dDeBRryvQfSHhDsZ/6w
9v0XhQOgokuK2SJRCSok89Q8SJVdnuMPjOTNXfrSveKVgvrGFZhRct8vWL8e8Ja4xGNUB67KBJ+1
9aJ851//HJ/lx/pCI6ay0B4tKEbr7dlqsfjbrjrluGFBR2lLuI+8DGpnyuJGePDGiAGpIxQXOvAz
SrSVncoOGTeHfKuvhx2fXYd01n1FE3vQDj6jGyF5nsRI2C5Tpgdv5vrobcaHyIk61pZEE3p8Iu2W
aGxPf0W9sCxgmhu7TUjM58B6j4ykt0owL6LBbyrfkrHwaq2kFWMmF3OnePJMImH1R4osjkxpWDyq
GiuMHQrE+la3K5f8FjrtFO7oo1orkaRQ1lcbf4VJpXeXurAo42OAdmxFzjQTeuss7PdDsqWNod95
eyDUj3KzKcJltI7CpWYs/DOjqfoSHfu9RgTSJokcZaMskyuS/4V/8BnOllhjhb12lpZUvBkVID9u
+kOW0ut8U5DtcvrY5XO6TWn+LN0X+OR4MtR15lT6DlzvocFJtCgu9+5JW/oH4yxQUlgY58zJ9uKw
6O/J1xYcn1mofEi+e5Z356Jf9g+BE6/0zvbGZ/3Fe20ea3Ep+rtwWTyqfOIbjriyQ0LD0SMQZEjq
5zG/SVcND+txiE6ZvM9Mp6zu+aLRMTN6LBKb6M00gIG5IBOvzFBiMNlaZ8eOHBHGRLCmjPmnvF7I
W4PgufDGKCq+0CHz1hKfsrINsLeWe8Je0PMgHm2K1zx4IC+IX7F0LdQLqUGSgQ5xa0rfzLpIcmCO
IJbbMLBTZt0J0clUQ8XFC0snZofMEEgZYC6aZIg+yt4WaAlP/2YaAa1MipbhwXTS3eh4BMttS7uM
GDP3yHJxhQscCwGGusJyfjESAWc3h+7ZQILAnNa8JYcAkpppN8GwLm+Ts5fc0NhuidJycmFPM4tV
FS0dWm0mwqAFhgEsVuZyOMrWFPuXkV8ClTJ1+nqbNhvI86Wx7iR+reEj001W6MNzJC9JwmOqD0TD
uozSHaV+cZtOa3aUJCTVLFmncf2nmiEch9UbZwHxWkx7E9ybzhC+4hWIbSCyJ3/TfdL6Y9WULiKD
vsnCe4yJzbonv/Nm6TskFovgqTFWXrpRjziXXqbR23usaQ0tlFX/HH0Ht+Yd80tG+X0pfWhUT5YW
0B+imGx32IrVIRpeq+84h8SMYoJx3DoSn5wUpCB53zrhMni5KNEtSBMqMKgvaEDJ1YFygEwZxXdI
QdjSZkIfRPkABRAzhCmFgxUI7v7n/N6P7Grd0cHYmFsm+fdjsavs5IonRwpXLpS5uxJJeo4YZ4/+
ieKQdfLPhPZI6Sa+mVyrOtvU0LQv3M8wlZxom5hksIHps/kYSVHtd8FLsyRtyFOm1Yv/1ErrRsa1
ZIdXMu+IEh+s4iV/oqT6UYd3zLQEQu4uTb0ksMRCDwxYuCevhlR6ho5oZ7VgNkkW3XYn6Wa+NMJi
XaxZ3h/4SSqr9r6+6S8YeBa0xFdgUmyuSloPA+QSNajXCOtm5f7FJ8Aq8Ds5yZCXCKOq1YNy7ZlP
PBrGQm6P0ZvMuhe/JKdItpBWAb9BLGc0CTLay7f8PX/PPqwjNDNW9tQ1zsgFUAsoxT0GFbT/dktU
KlOVrxCeccBs+2KdlD1nR7Ahm8pckzOY33nUF3b1TpS+4ci9B4/5LZ8y/dSz+5AqxC+cvQKrzULq
CVd1v4pK5dcyDQZckuJglcpEvdWLr3pBzuq48YigSwxHNhzBId+MJfr0tbBkXLfvWCgWLT8f3tWn
6bbvCcPr0SKAubXbDSMJAnxGE+tUFIsHjE+nyHgeKaOtRFy4KfYfp72/WifvlX6VP4WIvoj31Nie
3mgA6dNo++TfmEKFfMv8WYNE5EfzQpZwxhwAdxPj7M04aUTVcblTGMlxVVD8XIQrmXX8Ojlqt/4T
N1r2qlyzR3fbEBZ4C3b9A2fiVxFe2hREXPikejvj+qAK/N8+COV8lBbGyUXdUNnCKdoJp4YrMqeC
e4lJYVsWayLWMtt7TZAsLs7Ed7ayI4vP41639R2TM6obkXxXd+4mAqFnPRiZcKgF7/JLap70rP3n
zV+C83JgDgkjdIWcHxR83eICmjpNQyMQv4UzFnMVMvD5MasI9uhxuVBNLaxZJ41EgoKMXFKSDMcO
Ns0/n0mmrZ+7qteiexAfajFFlzx15+bXzzfzrrUa8k5DpPmoLQvGgb+/PpJLaet1u2DyvNWCXvy6
8aa782Nu3jFF903tDYI/ZXOWw0bj/2XXP145v4c2eel+3i0r3WwVR9U9pAjEf6Xv0KjduAXtofnG
K6a/MW9qNOwJTJueMo2okhwDRNy66v39z+7tPw/z5zEL9Pzvt5gfnPdJQFZtuNSsfvabH/+5+2sL
C45o//FMpOJmKiouTT9PmErNH5nvZx3zMsiI1nJ+i7/8+fm/jSIUO4Ew8LMi19eU+U3j+SK7tOPK
WUw1XKjlqzYnza8k/SvEca9phr+isy+uZaU4egk9ryCkdjUqD1JEjp5C2KVkbZqc5V+kqFuhrbXl
5DcrdSLBay7tum9eA094N6P6WKkyoY71ekjRUdYiZTTBQler3Hyl7GyFlgXIqgm9Qv1nEMD1ouVN
bdEKR2rN5rpNJImKcauu2lbaiCWygsg1rI2iIZP1o1vchT16dJxZQ4kGT3zIZ61P1AKWVPtHOIOM
gll433XjPsGBsBALh5iHZShtZLxgGHMPXhFdwuTZ85inUOXoWLxhUdkKVc9UMUyoyk1h5TDHcj84
+1WygszI2KV4l/EN6NPOaPAoaSHpjkn5mAfCm6iPd6kWrVzvvWsVekEp62YGHEs+j2Wa2WhUcOBk
muzoTX00GokC6EhRxzVee+Sidm+mF6RmHhjRXGNxhDqSFQDdV64imvXieYj1cpWCTta1wtGPT51r
fA11Ly+jXP5ESXIUPePZi5Cwys247qMPSdp5XfyBdwZHXjoyCfAr9KvNt5+a77SR030jKu06E0d/
7QfBKhc2Y4E0UdNYToNHctw6vRnEEEq1tCuLYYeYZJsk9FlG99AH8rUqW+y5MinQJeqodDdEdITK
FFFWvUrqyC47nbkYwz2RVnzo8mNjrVvzQVfx3meG7DTauMblvveoedbaKx/Te4XoDz/QWZLDd1iF
MCdhSY2S58iq3QE7QPqS7nHOfuVh8w4bwaXZgLlE5BpfInLhExt041AbUrkQSs3f+yPcm1oCw4B0
dmEVir7M+7vCy9WPEQBV6WrXpCZuOS+pg1oN1VQFmkWbfkkeYVB+A6OmypYQo0G5FMa6Bwi10BrW
VOrUp2ZiGYbCsPWL8DMj51U2xKWXdI+wmxj0alxTaQs0sY3CQ48eCKN2v6yEMl8kYpyfsN2/jEC+
loVsClAZWU8m8lPfSNm2SsbXSB8ZUmQJrUxVLpEBQAdIuhfW+nSfPFuKUV4GZbiyFPWLM8mRpPrJ
7cy3etDPLl3p0UCqMYr9IzS7fRsHDrliKHfbxFtK4nEwvHvDT3eJhHe7sCh/QNO/9k9lQkEntlp5
G9LLzOWaALxAfVQas18UmvxWfIiK9V1ESbuNMj6uHvS+bwzYBSV31cHhXlrDwMWrdfc1SKaFUPSj
42s7yRdOo+iuUPiSgc0ZZoX1l9Thu3VZPMS5/oiavESIifp2KLzj2Gpveop8oc+YR9MRGxOrcAQC
62xjyD7DIXEGV2nOkZiZdjSeED+fpYJAX6kcrJXqud+Q3cND1zxrEsNcMZmHY31Kb6C77Q+SiRrd
Su04+S4N165xli9gEcLJr5hkpEzI22+1Gu9RO8PP81gWwpjoIYSEe1xXt6BhdZHIHUHxKHrpWNPs
iM0icvKnWEowJWrjKReEJ5/fJp+u9hzoVk4aHhWZQNya3kCvUg/spglfcWHeYE2NXG5rby0KrJgD
X8OcMBADGGE4c6tuq1T6UTOlvR7IQIMH8ZT4MTNVwp6yr7bMP92aPo9GAzLZKf4oLgs1ICLa8GxD
diHOG5UjE5hAl0CepoR0XNwh2Flm85qNdD818i0WAmPPpoxdKmZ9cPHj4lXLq8ci7U585qexlDcF
E9q+CemaCuLNMyl6RSQLd8UFvsRayPNLoJIHIaRcGEpjJE4xCb7VnlDpXl14io45IvMvMk5LpMEx
FXkxskOIsJOZH2mw1qLo0kUwZ/BZxDb+EDKCMtyx/lZ1ylsF9BBPjd6jiapQK/67WY7hFmlwvzdc
lvyM33EBqzSPVMSISOGM+r5qgu86kIeLVHP2jx5qdbLsKEFwFUT2kK0Sk9imIG5CJ6yK56jPOxu+
21m5gGoYhRwFS/KlJbJsf+oq7YLCf4nrdxLE+KmLcodZFQOxlIBj0MOdnNwJbnny+qI6oa6eVKUU
1KUMc7zsEnTXxXRr6uQJ/v47KNycMJep1TXV6lTACUkc212WClyeu0eQVBWzU+uM7JMMR4RzOX3P
fEDALjtCnO+E3jDWYqbSBo4EQjSpmOc1RRATbW9PeJ6S0vtCigukwO1uYj+l4armtszcyE57uUJT
rd3EEpO9K6actU1NIaSMHsRR/simhPuq2cFh7D2KtbnG7InoTduQIhQEg64dlJBKes3q06ciBj4m
RG/kxu02VbGhdZWtKDuhOZDJS7tJpM3guRZakz7eEPznHj1KjlaC6NNQhg8rpjpFAmLoJAkl2paC
fmSekiZzl37bWBwtfZI07QdmOhKF9jy9NtAUV60qjgu9ogRgkmbqEh0rBX2/DFzYaqUU2gHiMKdq
8g8p0n/hA//fUvbvqFhQ1f83R9l/xW/vb8nfHWXzS34MZVPOFoxREwo9dEPQ7b+hWBjKVEOSFZiH
si5xi9fst6FM0YBiGdpEn1XgT0Kr+zGUif8pM15YBIpA/ue683+DYkHX+pudjLcxyTuSZBhbBHf8
SYUMAYeolaIKmzqpLco1VDKV0doLQZdtiMCSEorWTKyp7FQo8vvYoEjfutHyL5/Zb7/i39hc/+ow
IKYQiglAzwRP/XdX2yhV5dCivtsUOcT0gZbcvnabd6MSP62UMkPBkBBUOUruyCQJWaRA5cu98usk
/xv57W+H8SdHn0/DIk5MUcFyw3ScMGV/5Y2bqhQS00tKjIiaDgUSJqtBEuStAGq9NbZdlz1HunvR
A+s5HkpW2llt51IiEyeQYslR2vbUBWnxb3DWkqr+ydazwJtwPdXgzmAANGYO5cfbNUi9iXT2H31U
aYVklO7GaPHCJ2KTrdWwOEuZbx4SQ6NH3avQinxf2JWjjBd96KVlH8q0Lgoyehdtq2c0yFV97Tbe
rs0zCxNUXB4YUaPeNQ8VUvmNZiWXLpPVA1LH3zdxbpTgcQnYyQdzcNIOggqkoP48FsGA23m4uUWS
73u3JPkwELKjN7D01TPxC9a8vsPh4V0LgCyIYrr1oNcge8ZO2HoS4iHXpMOvVKJduKFT1dXGKGKs
bjA4dJFFeFuyphKT6hPx5UIbOzRGYJCOYjjem6xuV8Lw4XpQzaoQmXTtGN7ObTs6oEZMFWNo9160
lUxoMS1tSB0SViEUJyP8tIboooYdYLMottawK6jxFTHBK3L34HptCLyq0enu7EWBmi7IkUOMTxQ8
aohwydiAUe6IV4rCbemnSx3r8wLzAUIj9BNuvMVmtwExV9Mm+B4KMdmCEKcD4Vtf9fSFEAN87IJb
ounDuq+bZDmCqwAN6S2jseBaWKlMUJSaJoK57lrJXRdD8JUmVGh6gjKZDH4bKfJEy7sUCmVQ1UXI
3hZ3IcrI4h0KZ2lDMCqZsVnLEsbeGVMW5hZ8Oj0dMRJ3B1tTJi552R68BKuFAF9eb0baOqq6Ijrp
wqplY6TkOUmWdi+R/LWW0Za1jR8C1gB2lfvDEsH6I4F5I2aKonFgNMW7vC/eyeFYuXjDR+PVM0Zh
lWNgXRBScLN6MBm5hBNHUMQ77D4nI4q/pMkrVydgdUvchSwdQbWKHSSm1KABfh9IE2YnHYJzKL57
bY4iTFsaZNWLfkIhR+zFNeHgX30W2VpOf7GqwLukydSlzGMkiyAagFD3x4ZwlpXpNcpFTdJxGZc+
ZwVOtb5kRRIm+sfgSZo9hBIg9aH7jjG7ksdOHyhuBHMh6bq7rJqCmnLs1Ssl8IwlXXrtmLrlQYs6
wsYLcmpzCQEWF/Vd1ii0IXQV5JHGjSqA52CSyeYMZPu5SWpQXEUYIGsKIbUJWvE+BPHozGgpVBJn
3as09IWQsOaHWq+k+jbfn2/qJn0ExRn/ZZf58WgCaM2v+Hnt/NjP3Xmr1PpxHQpAxX5IgLC7bp4L
jH9+rJmwAfMWqWoGcV7xTfZTaXRmSFkXqFm1/9lRmmozWYknZn56vsksyR/tefMXzoyPtMQcIaX2
/MJfD/66nfcKrAjFS6eov16ENuQ3Em1+dtQbU8GyNB3wX45kELEKuoPk1BU4CbWQACrPEIZpv/k/
YXokssw2i99EtWE++PntjRmGMG8W8+EyhKR2SNNZ1XGdaqH11Sgqp5fA6Sl40nsXDcR2qPx4PA0B
SOkV+9oncr0NEdBAIuk60XUGJqJlX3Y7v29xZVSfSXNu3QFZpi4f0kTfQcJu74xifFKV5ruGMYSt
NMFHQ2nJzX001kMDlH2sRlS+vbgVJv+G5HkmOoQpPtq7qoJOTEHgExVqhNcQC2eoK2c3Eq3NUNR3
smdSdUib1zi2HGqHCrNGWCI+TuuF5pFSjxnx5KeDe0jTV0k0j31uRss6HOhACHTp4Ux91a2BtEov
N6mCZ8aVaR0FGtlRvijdYxQL1oR2nYTehSHsx1u1HcYHWclIcKs+KoOVeKDKTpl2vZ1o5MMbiJDS
sZ4aiVW/zH063oGSW4vEggksGrR2gwFUJCQc1gjS1q3JfBM7EVOcb4noVMDXRPTkymAwqQAkMsPv
eBY06avg9/tSNGfdb7JlICjjqv6MDE8/6IGeI6NNQzzaPVhmwNFjYeEaoxTjlKa3MqumWRWLrJ8q
N5D8EaviEo2y/nHQJS5nqVyuSExXKSPuqYZqF2P0Np08uEtZBZMfNJ9ll3yp4/jeiuWjJpTpVWiN
YiML1saKuNR5HboOzMs0yr3KsMUmzPYqKzsdHj3qKShNyBZ9ZEZF1L5VEynIKBvJVowAfYDOdVQs
achFLKggMvYVv7BSi2hLe4CaR9QbY0JpSA9RalN6QBW3rOILwYg0jyR0UTmZhhChdkkh7bWy+JTM
vIM9Yzp5QQ/Ufw4g+S5lI/TJfWx2VJgdowuUG6a/FPjyHggCrRBaJRshE+6lRinXrYqWSQrQtUv6
u5wUX3rfy4Dg6EIPI2ZzwcIMneV7Se+PmHJHAD3jiRBDH5kFsChZSElqLHMbajZCEs4AuVBWFXHP
EgEbgyYfohjXMBNPcaSrwYl91sFBo/BhvqnqXr6Rs5Uky/uiaencDIiJqzoSLhmzGZS0X6PB6RW5
3rgK3XHl1d1rQJkP5SDiO8+/i4Pkg584FjCdSC5syUauHcYSY6WRPlL1C5nNlQ+6dsraK4B7x+zr
a+JiyhWIIizbfKP4KS4EylwUKP1nJUBNL5oRVpexRxF9DseYalGLB1LmAtW7dmQVJiVuOT4EpXcR
fQCp2nhtdeWK5fC5cyEUGGbf7303XAmth/5QvzDz20aaV9ljT5ReQIND9/prKanJSicmne9c+Sb6
lXNL3vcZYorUSCynzTEmJuIry3Dqd+ia1ZRVa2egLkgaOrhFwFUsCu6pPNHsbFs0EOvUOOpKfu5D
elZcfnw6YpYjefTq+i2cZpb25sU0ikulSyhwBBW7W/TSu91RVI2nMmJosmjAtsKuMDEK0jC59IHH
Bz2YdxS3HE1qHzKTRkke+CrDZNzbpmBd8U8zuvg+q2hQ6b1BtTCkb4NwU97kRnsLxVZD8RguQgWw
c+vTF4qKVc0aGzsCClw92RnoISGibfx+OOg1PjRNEA9prCz7sW325XiViXB0TBmeEyEsr3Byi0Wj
Sk9hjTypU5UHY9ybgcS36PpHUYwfhlD/MnvxbUDnKbiPgq/vIrUknIHCepjde1YC0yEcDqplfqZd
cstyhXZisLH2QwO7Wk8M+jyeFZ+Ir6Ysmw5Q2uICCRv9BlZT0zPzY7+elqibrD19cCALPBRcZDZx
Kz/Pe7l5Qv+y6SFkcfk/CUxi1iSEpmQAmyiDXIluNx62E0bi4SBTYBr9ZDjJuQb6VEicmHLRItKt
hL4g4W5BmfNrlEcEugVtBxHKwkKNSts1xW9j02bFcFC8wnD8IL2WqrtN8gplbC0bx05ippeNUr8y
6FpD75FpSnNJw3jbHyXhITCQWsXTkahiPTo6KQlTvY2PrxUjx1KiRVdikswbDcNA8O3VY3rulYyb
vkS80bZvnV+22KPR9WrZkCPHhu/dGINybPm+R/7NMoP/dZ0crVz+kq3OtwUBi0KuLGOcySyR3ENY
94jfxOxSBRO1OVWPdCIoK4/NyUyiwBGV/FsQ9DMB39Cda+/cyYrCRa9WThItXMON4+O7SLOel2Rb
caJFZBj3O608qp0EAABOBkhTcWskVXLIh8lFKFS8Fi2YP32JGIrDlRf77kKcePtDhe7ALFo8KvBt
h9JAWAEqmqrYvlELa1sXeXOKqi49UdzpUjcC0eIXG2ko3gPEIorq1tSHO7rn/Xh1m244qT09Fwlr
l5dE377OMVrRWqla/kzCmRWNWnbqtOgoEebNFFy7FSnjvgaLDTTTMquNFwKPexuObc7ab2hPcilS
lxc3XJcGmLnpOY4kdwunoQRlkLpYWwu0r0D/C2kYlkmVFZiH/G1am90J9zIWc7n76swKJZ3Iia6P
TzH2aWQJwNNYDNXMXFSDmAjRdWu0eMG75fXdJnBN9DcllBGshVtXHj/NrL9o1jviFk6Lbjff4KHo
cOEZA86eabNqpFFCk8em4jUmFylWdH6xyyeb27yFNB+k1M/9+UE1L2n2z5v+/Pxsi5vv/8sHK9Va
Rpj7FwTtdiTe8GnP9rl5K5isd//j3XmXcnrFvPXz2vllP3fnrZ+3oqXLWEXdljnZP7x7jN8aSIWt
Ozn8BMKHdvPWz83/+JiZqjjx/9XrCgb+QIfK6qrAY3/eypBDFNA/95MiqX79uV/v9fOnYDb+Y08y
FxK3VbeFsqhFI/y1/1+eB1tg0UOeDYqm3v4+op/DaprmtTQH2WGqRCU0m/5mVGgM1PNm3Fbb2JMf
Y1jMVI7Dsy+kMRNPJb7pWrKuM086dwJVe5oDIFRY4m1Dj+wrsuFaZLymi3M2rh0Mzxc/9O6C3qAV
jKSTz4beqU5odKlmyXFo0I2rdVKtCtONjyZh0CsBrTiuX+62noS8jWBWVq1EB3Z5p6IaVJ6IM1TX
CMjxJ2iQOtUYJ+pSJ+szSEv4qkRCYH2AHSKW98YU66GGm6Yt40PoB/EBiqhviyjAa4Iv7bGr2q1Z
itgtrBrJhzaUh4HDW3iiDJ3I2hj1mB2GdvfIQnw8tKkwHuYts5SZJGQWV9rpCWm6SRVzB18u3FZF
8Hs3b5SIHtWHchVhRAcqsy6gHR1G7SVI9PQYQgHGUsCaAF4oAiParGY9So4IXbUkoGXXxq53wFzp
HSRqF1XoaduwQMHgdzQY4pMqCEeZlcrOSwtlL3uXmAsbnxFvyHKey8sEyWA0Rc7oJQ8FNCzGZfYo
PaE70FAnbRommlPFEDkFI09YpsdUGPrgyZDL/DiaJvgbF/uspaYfvqXJuCXxC1lVsTF9dZ+Moran
B4+MgZXhGKM7zGAvrfU+AJEAIK4OA1iLKG09MwPYCUTqMG/NN8oE8bQ0cbTlGHlhqJFww4RK4Sug
oC9ny3mvfLDSFZUZlAampe2LJNX3ZBZs0tI0cO4YHxbL+YOhleUu9WpHmO4105nC+mKSQyHW+HkM
IQ4axGpRtd01T5n1hmOiHuYTa94y285bhRoGnEaSByaO9aHpGn2jJaNysLpaQUcZ3kZLlfOlZ5Mj
JR2M6an5eb3LUWvVm9KHHeOTfE7NtnM8gApbPOe7HLTDHi5mSQNMQPXGj+Qgkzd8mLdiz8SKowQp
Ih+AzgkZCAFoJfyFxVLRhNSJ4+I2NvKu1LvRkYuODnnURgdoqdFBMeqXUllbag8Oa3qUwKQSzT4O
bPpX4QHy6+89593nG8Pch3rzoFqoBZohAoPcJhg6Bq7EwfRlgT4CHD59hvV00s830gT5GCXsEEMF
Y9fXwv0IK+LXjRB46OXm+782BQF5Mqt2LE/C+DQ/Ae883GdhAzLmLzvOm/O7zc/Pdw0REJMy4aX/
eOLnr847/9y16gJleMOU9+exnz+aK0SbDc1NCc06A5YaRH859NzTWQKoFlrsfx7fz6H8HF4xH3nc
Ujlz6QWg7uU/33HCWWoorn/2+/mzP4fyx9HOu/xxGPPO835tHXzETXEsgdWvPZUYiB4Fv6Dl0X3U
GAez87EClqCCVbJFLhkF542SK89ZrAqnsEQi7VH5cZilT/RIH7+WHwFrrMYTDC+QMP2HCFEZOhEd
ub7UmmWqxdKOBHr5QPGRtPVR3zCr94d6PHvhrcKuFlOzcOQy+pCZ5zqmblkMUqx0YdmCw+HXqXrU
Y3MScae1pf9qpusgAyBrjpXpdBMTWw1kETF7zhks4/JrzBc3HcSj3sTPPuuaNdUNlqNKjxeN3Mot
B1Gj8mc6qFmhuRKkizcOdOTd9DURB5Nu9Vte+6u87KWzgbKobMuNULZ3QIjxQdRY8QYWT/ZotqUT
pdGLL3BZHruxO6gFhaSuUWCrVR/kg6jbqdLhtCG43LoPMb+0L7DILqRo6CtBxSYbVQj/bqzTtH08
IFPnO3IYz/GzZUSRCWaX7QtEx0LjW/dw6yEFhwMjUWLSAOgxTg/ennk/Cmo9x+0FJquw1Hctt1Ay
i9025Sd4lTOIVuQqImDzymhtiZm2zLvq3E+szTSrO6rBvS2pVbAeGx1dTiW+d0X1WouatFIHFhaj
SsJ2/jyGmnefkEcC/BBbdFkfu47Lf6aiCSzkYGWU/Vlo3VM7UNDhp6zuyH7u1YglGM6NWi/vRKt2
yijInaYV0o0bu91eG0f0mGeh1qt1KMKLslT90JvDuMwy2acA3eSn+jV0dfPQtUP+UFuINClfbjMC
HfBDuBVyhkZb+QJNUSnP9LPasFzKEpXecDWu2jbXrmQYrtISRlab6cdO6CSypNx1mCfKLqb3uoxd
39wXQfclgwEjnMhTHObZw6avO+D0KaJuw0ID4CYoLiu3qRYIVIQtE5LMcX0BYmA3OGKCCzg0BGnl
qy149mHEIzT4p8bs8LWlCVWORk9trcnlTTaE36pvRmdRzfD1T2wDUVIo8nXQij1cHELbrfxY0Jwm
7t5Z9S3CXh+dyNTkbZGY20jS619tuf9v+v6bpi+dWut/7fqeo/gNVM/f2r6/X/S770sYkqqQtYeq
QbIUhUzwf/Z9JVGhu0tXF8qoSIL7RAv9R9/XmJ4hPlIn9chUDZ0+YPU7DEn5T/p/qDXpQMjTa/9P
IFFZEv8IC+MB2q1gTgkrkyem6B8t17KdQL+6VABRMPZxhnwEicjOQLI3nfpPLOHtvB8FGFjI7Rrh
PmLVjdpM6gHDYSxKaoCJZGFT0Ef630+X9AKrghiq6tZyBWFHga8i6GOXll6pOI289bs02DfKOhep
YipEFWBIr9/7grL9WGG3SkhQUUwKdoO0seDTrFSa6rtRIVyhMkkhDH0g28RwGgQAaU+5liC2qxDx
lKKgwyDGAjdv/dwwmPakF+0GETaWYWHLmPaUPalKf72o6DJjFxEEtMqE6MmKB5lpk/f7xqtyeeeW
LgVCmrP0v7kbJUmMmbACG/bPnecn5hsa1PJu3prfZd4aAKEuoPc4Uu+FXES//aobbcFMPGRqBE7M
N+KUOlGOLjO/EKnkIMuEKQgyqTLTVs3KOTIQXI1Ra3soMrdugzJ/HOO9mTByL0gGvkOZCVDCPajm
iL280nUcUAAxf25CCdkPhHFQI5Eb4ggLWm3ZWj6GFE3O9yizDgUZjE51SnSts4tKDtdpBDQGhv5F
7swPPYfL0RYjgRhi/ByPSbwEYvVq/jd7Z7LdtpJt2395feRAHUDjdVgXElXLljoYkmWhrhGB4uvv
BHzGlY8zb+Z9/dcwBynSEgkCUey91lyeAmA+irugTxpMNOS7EllbnFvw9TSsAD542gu8RpZXCipY
raVrgwrHoXQxDZMpSK1Iio091CYaGdO4HvrRHmFRUq3yYQnukiY56NGYHjXPWgmzxTpcSSO60sZP
qzCKa+Vn6YZ3c923xUEK+9wklrya+Z1JZ76HPTmH8VxaL3TdvK41HhpNF7DILS2ssg7LZtWzFM7U
w1hWm4E1ypU7SH/bOC3kJ82Jrk3VcHZ2U7brM789UEI8tFWRX+zIR1fPSoDEiVDZKyPFMeY0/bi3
sRsi2SLRXY/ClZn3V4UIsC+4HULWoT1DJXTYnlC2oqP5vDznVz1HT9O3eUAtf3mBS1bu0Wy0vcFH
v6b9jkp0ftddGz1TVh53TYw1a35umm9cEMAjWy7AvtMTUYvNvrO7lh1XMV01PR+rd2OOB9kUvqn9
EFTEdtNYG2Q7TcnewU3tyoZrfoFHJYkldq3b/u1nffPSROkl7sJpnaVRftZMXz+MGrQMtkKnxi87
9qM6As7l7vLDr5siwvYwB8swAHbrhXNkoIndJ914Xh4tzKlUxxQ8TMLbuCZLay0OIHPcTeTYDHOg
DecG1is4mWHZnCDdmQSZurcZKTiWThwOpUqwjSTkwG8cTihtceZ39L3MOqZ76hY22/XhNo3M7lQl
HsUIsFwL0omujjqUhI/4lFrZVc4+gV93KyxqDfk8Bz2oYLr8yOZ8H1YT/cmcb/rszXb45rw5DahY
mq9zSllDVFALE+uw/Mifc4QMA4NiM2cLMSTMexR8UfGcPNTPGUT6nEbULMFE/ox6WqBPFBl/pINS
22jONErmmzEGjb7cW36GU3CfpDhmWgNfB6tIB/qdS1g5SUnVnJlkV21NqdN/s+Y8pXbuJy9vaSJs
yZhl/7+OpEQJWnqDtgavxcbWzkgVonI3+gKIokOviWkMDMyc64TQhHVkFkFE67CPWyGCW7FEQekQ
A0/WnA/VQf0/umBCYxPuk17glU8sGppxjxQ2pG5Ss8Anbyqfk6dYCD9Z0+jSSADWYZbFoxtw0OM5
sSrXENbpc4qVNudZMVXyNXYWLvMY7605Wv6abQYr3eKKHLNo5xCNVVhkZGHIBz3qHBB4rtTcCUZF
zFSx3F2AZe3SI55v+tpbWaxGgTNrOgjbnCyG5QT4goa1ZXnf6bLCIQkqbIGDuU7MdOUvKWhUDvF4
EKbmB6Arc9GNm3iODNOatD/ZFOhgIpElFnZzqhjxYiB6dRIqSByjxXsnMhWc6r61Diixx/bFaX+G
BmFDyIqRUU5z2hmtIeQ/p8IX6XogioYti/sZz5lnyytBElNRnBPRllenLilpwZyXFiQ09fKkOni9
iavJ6gDqHOti9I5x3tPdZTgkG4cENo0oNjO772vcpX989uWhinWUFekUXo9t5P06DG1CCR8R4mE5
KMvNQj1zBvcqM8f3vjDYD9GWPtnKKkj8QE9cztlyZh4LoM8AMYmda9P5BE1xHk3jJADS+RIrClr5
SFP+aboMc36dywIajSoU66K56mkn7zMTx7F0QRFKPzE2tEaw+866iyaEBE5JNpnz8nSAM3N+Hnmi
PCBST5+z9eScskelHcgMdMyD7ih8tBMHfL4h/Y8BrJyjycSc2uev3cSvjhEeuIU9lycEq6RxcMhc
5gKKzZvq71y3L7hbO8k7PWy63TK8LTfWjHf7ekh1pjrlsSZRWwt0VtgoXU6zw3L1h/ocWrjcXW4o
R/loWuCeOFg5kjDBHqgjdnVpymE15aYzZLs3IRbl8xiUTwzpc3ZiUfjxqjXVjVaxX+iATy5/dxlv
l/fyx8MJI9S+cOk4Oh4LQh8801yaTivqbapGtTMR89jOoYuqIx5uuYEpam9aYiGrUg8pm4q63pud
85mz/toOc46kSaDkVFTDwSwetcBNceDPZ2YELqc05yDK5dr0l8AM252TKrsYTfRs4OrnHMt5v6Mi
zMx9+JIhOk/4j/GcfPkLOFhbKVR29qHDrFtZwIRk9VFKXO7aswNreebraYN4O0ny5tdzy0uXFyRz
VqdQrxYdixMsbDDus6x3fkTqbHVK5kTLr4e/7lluerR6hvbaDQ2yl3hxmYZz6sX8XyrHLcnfqhHu
FcLZW3ziwiTC0p5jSBMlYP9J2thzGEQoiIWIyYeI56AIY46MQBY5oUHz74h4Lk+UyoGHzveS+V6x
5E4sd5cffr3mX/1MtEO/Ludwi68XL/fyOQTDIA3j6+d//P/lCRJ7/vrjcqjRsM+xlsulV+FH6m+W
uzW6C2PtDSgRTZTS64EBXVKgrQOd/PG5p/M1hX49XO6paQ4UW55eHi/T7NfD3Ko3uZrGUzfgUyoM
fdguU445Tz4NG3TMz/MU1M/XkYPnWOUt1trIoKey3Hj6gOTQ66R3UHUP46OSV8sN6vJyMzIjg7+I
WwRrZEwFJhVqIBbM+UAa1SmYyoAyKZEw+xGMnawP9kxldatwQO0w3x188ptW2Uzl/POp314Vy6TX
cSLzRpdXFVupl9VxEow+iCxZfbTzpLXcW27I2Gz/eqbCI9Ocl5+ya6nzw3J3mi8UWgxlfljujtac
wPr1W8zWQVAvBpWdwzJKN+WSGWSohnH91y///Sdfv3KJrlx+4/KzoTW9o4T4NKd5/vGqaIw8qC/z
M7/uLn/91xtZXro8jmvBq5bHv/7i16/S4aGvTR+V6FkIMPV//P6vd/HrbX89/fXb/xc/K/Mz5Au9
UTs2QkC3SE1nPxqHNvqLTU2UG8lTej8+DoWNtySGsjMYNekLSEm6nrg6NRXPSQyigW4MkH9LsZid
HEpJur03EEC2WCq+sxX+ZIn+1omIxO0IsgGBUZidTV5ulHa4Bh+K56WNngan0DcySYOTC+bDjuS4
ygPH2rQtGgHQL92uK7tHq4yZaVAskQTQkOSp1CMxVP1G1vo3twQl02EeFEqcwyI5a1HckHZbAKuY
PyaZGSTGynaXaUx8rth1/Zhua9an66FLGq6FriU0EMQjrpoMSkn3E/cFJLmhD6hBqRezm6NE3O9e
0gls5km6HQUcOrA8qIxfLQ3ZgdqpcpAstD304a5mHYV0TzmXC7jp9EQ3D7Zza5MZ0mEDj+OXyOuK
SxR99ON75lN1s+jIqERTePCjb53Sse1Y0dGu2ZAWJRAQ+ENWV90YFdLaOITw0obywwURWemAUsyA
ikTiFruwYecmm+6bJtwP4DqNOxcwcroTEf91JdPxHrnzziIeoUHr1la5trYzoDKZ9Z4G2Z1PaeJZ
5e+6BMDAkutmlNlb3rDWrcEjWLF+W4/0+AAh43AaBaaxvmDHYUvohu7rhJx/Yxd+eyzTbM4VtsNj
YqFaY5eN4LTmm3U1iEoiWzeZjfjY6970Cfb30ITP7eAn51RLcYTaGOsrto8zpn+PURRzfe4AXSIc
Iq4i3DeW95Zwpp8SZuq1bStyhaL4kVy9pwDvEysS7XpyWYDmrFYLxzXQGgeMiAVgrArRfB8aD17f
2HuI9ccor+17fDIPXoW9cjaRJmEK8cUIb2Sb7DsSHTGoQcKknLEJOOR7bF17ra8xwufyqoiT4IMY
1iv+1TAkUmASPbTfKGaAa23wGFPEMBmztoKBssFLNu0dOyOYSb/xY/QIadg1J1rKV7oaxxsf+eEx
17JLVcMcbzlfqXuXaxvJoqphuZaow+1+5OQk9JiMWgGZwu9vzcQGFmdjRu+6d3NeZHm6GI59RUKC
x7Cq4HhYVYN2F8xRHtqsiTrn2ptKc5WpqF4RTpicbVPRL1XintiUZNSJ60CAjabke205707r3BN7
r38n0vVbxRC1HlWqr7waYgHthmZvTr1CTnQdtzbIvIFdpG2WDa+iWZFZOOma4VIWGxsj7LpPjTu3
lO3tWHySmfpQQqU/M7Ku9AEWnXgUV7Xup/cNYKc6HGwKWNoHfbDnIg52WRQd/AqmkZt4QCBCF/Zb
RithTFtAIKr9CKKMlF/bf3BE3R7qs0ThNYcA0AZwCRuMqYQz/ZM54NoBl5tzmqhqscyjbzJbDnMV
AKagJdkH8ieLXAQ7AyHVAYNTmZOt2GXJPpYCDlTrn3IvGnalk1zqwOi2bpi+lqnOHACmv40AP1uk
2yE/YhHaUfcxK/idKYpwpATJunETtNvZIer1h0powSnr0l0kHOhDtX1OdVHfaQOYhMTo0x2+9I++
89t9wBi11kkzxM/OHpeYHdDy7aVI+ttQESEp3X1feo+9TKlKkdy68Uz9I3bNszNawJv6+G3qQUR6
uM8DM4xWLefXrvDVNQLXZ6txaFHrUJ9GxYE2n5XKPqsYN6TnN+JQojVwNE7f6o0yBZ9JgcixjfSF
TJ3DRL6GMWv8WpJvZIkNsUQXS5bFAMPStvKH3PV2PvHMZJ7I20zA38jdfVtm92qEF0fn2IaV12Xb
rophSaMRISgSfIkxVdt4eJNh/zp4wEWn/qlDcU/9CkJmmz34sXrSRmbx3Ey3QxudR224KUz3XdHH
zhhqYuQaPqrDbU3qSklqxmbQP/uo0je9oT49GCFppHSKckLtMEyfRQxtiVLmdDHmA1Rg691lSOei
wcf5mdpwZYzcX8uUaJsKkezGZ32ERzJ+r/qtl5WEeEi171MJxKNuWpSK8cFjqsr2pHpfZ9h/tpYP
1amK7RrxpPExFiEqwPi7bYMBc0roEWWr3mVLqIDuI701U7R6EdE9LUks5isSW3MdVKk4UIeqSrVu
XWlf4BFtEUaTTjmSBTGKtds15ALk9K4mLXqxnespDy7InClfYx3c24F8wZV5KtkN75reOUvsVhej
iK6bWUEb+gSwgnwAPsLXluTdwBbNL4DJgn6kf3dXZ8aBWbje+sDrEkF2s5lM32DlY7hJOpdkabOg
owkPuVc4muI+vXNj8mwIqMWtOrwR3KKT/zIv0bJntMxgdzSUbiXdUMpQNl4EDNgjQ+Gzm5rnFpxq
8mRP2hutLsKOAzKVjEmlR7arlzEAJzOFcDuUcW2DIt871U1eGLfe1HSAnJJ6p7RhO1FIXoddaByJ
2kHCFtQ7qaynro6QH0TMyxQQ0JVbT4IAK0iblX5XhYXcN0ViUebR7vE5YlCQPmaiKlzLLqd1WoLm
HZJhZaLS3k9dC9KbBwLDxyAnQofy2wEN7jrhK8uFgGAJzTmwM3tL1vpZK8LoWJY4/+0m2wXJ2g+y
9IaVX7cOhXiq0uYsi+hW4LE4w0V4twtU8FVzKu0YB2uHmmgguGuIEg+8AK6QwNCLQ9wFP4xoeJQT
x1FDvbLO5gAl5jECoP0236DKPUpl3huOdXLC5DJBSzE1C05ohAa6QvQCkyra2Kp4z8q+3Dk19IYI
DiPFX7WyHO8tSFRMEZUloOW3N/oIamDAoKIs0j48tQ2dMvzJnoPaPUmG/rdGK+79CqGDYRNT4emk
YsSnvij3fSEy4FtgyhQJcqBOyAWW/T27XCZqrrrG0BjhHBiRI0LgwQ71tWmMj02cPZRmm171sbHt
M5rRWgHAzPavo3kbMuVwqspsk+pqY3jpdD1a1Z0R68ZZw1JcFdq5TYjANppKrnWBVhnVX3XnKwjK
jWdsp9CCZ0WEzrqpyzMl8QiePatbwYZT+64Rc7Vq2XutU3ssSXn1dlSbCogsvrgZY4xYpf/KcITn
icX8ruoI08rkYFxwc50bXT/5PjN4bIQDM20x0MqEX5b2WzE61rE0x/vKHodbYen5VtfIVqcGjmM8
rpAfU5k8kFOe7AwJd5HSV5GXZ3K5PoUzAcFjTtrgD/tRJvYH2ZiItQTQ05ClFcxlfbjphx6M2mPB
khAOZuVu3Uweq16PyNklBcRiaGBA9PW7vhuuorSGYOE5Rxebspf1/pZlkraGIdPgVmPuc1pSPCK8
EfzaVakoUPoCCpGm0zBHTbFJYhtIh9Eke8ttwFCRAr0Xw8bNZnOLGbu7ks4Nc8e7dHOa9BmjMi53
b+O0CFuJpmWhhXq/vQbXtMuZX1lGBsiCqnvLfRBYGB+Dxtj0Yd/ufE9A0U03Tl2/tIrCuezMZ9tk
ce8L6y4PnW9oUTYU8O4Mz83Z9xWEEpNitBlaP9igFrovTQI0hpy8KZ0jPs4J8EYQ6hip5CEbzkri
QHCETjF5uJduT3xY2eNjHk4YSyAE5uZtR6MTU+bwwym8caM88royyY+0QEMc20zPnpj3BYjnegss
uB1EtH209lWGdOaMauoIHtZZwtAXi4mXkLCqi5HZpu9QZ+cIEXB8fFiFAIKbYzEaDI8smVjTV2UN
ib/+aUbkQdVOMGy6VBI27h/Kxp0N+ZR806isDkaAu44suYoovmTLLsdeJTLZ0Vu8zlz+clY61dpv
MZX21o1OL59VFw7xeIJlN0vFk1i+Ssb+tSXjaR+l7kvTJZIBz0OTQZiY0RCVNHSPqfTvsCBth3qi
xmAg/QvwmrQo6K1xeBsLnKK56X9TOToTXaBdqYiqkVPFdi0ac87sHqe7fRYenglaTJT0KQDlIFpg
ycyfEuS1k9wE1V4orEZtrk7lmdCLdycW6BjmLAzHfO6T/rOZ+fzO4JDtrn7a43TJ0/kLdKsj3xnb
NtwaWd4A0fbLJ69m/hhz/1s6QQAX6qfMhyczCo9laO9Z1r8FaTQeiUA2V+Sz3+ttQU7O8JiiZ3Mz
rTt1Dm6C0hk3xYQcDLeL43FBAkCIN8oarklYPJUB2TyDeEOVAtClD30Sc7EixNjNnsM8byFalsaV
1E08FW49nDv7QmsI4OyE1QH0wJNOirOcQOzxlVkbZBg37F2oBDnauWNNyijsU67RO/k8FVZ5YZdC
+JYiQYxDVo0gqAqotGPUYb0fPyM5zU9ReAxNTm3XfmKU+Khpnu1Qf+wNFdZcGBF8TZ9RO3CIfJuG
8Eppikk09DYJnfVV2NFa8B219TUS2kNd7TaJFnr3XD3oQ1N2KQF0UI+GXhZ/QJuZ4OM6LyWAY7wy
CFeBOPrxu2gcin6ck63QBnorJrRdJaiPwKbUDIqJbVN+RlMNlisaiUsc340COkmtkmMAPRYbjSoO
RtTAfS7Waa19lyGQQybXC2uEb1ZnPTSmgoyg3XlGfIPXClk3qk6cj/0Py5/2dcf8NPN1pYW9K46e
QhEY8NT8nQVVhzpOR3w5jgi4t+Gtb5bGHnAT676I6C+ZSWOr/BxQeGdTYWZUGw1Yk6BkLXThKwMb
O66SggMSMEXiFdhgH+4ALNC7iUZwffoITSXGdX2VUmGIHSxPmejfrLp9IdVnnU/wM+KqhRndJ8+j
8RaZxkuYA0vpWowjxcjsTLZfrFDrg6gUGbR0c3CvsdxDBoeON9hk5iGnmGj3n6k+waep/YzkQL2+
KBwptpRP8QidAate5mHUVab5Xkob2pNUEr0tpbyUGXmsxM7odH2r0vTTb+hPa7V+CkQR7loLBF0k
MtaaCEz5RBB38s6gkjiKTaaVJWi7+6HUnmT/iSxOB8j/RNAdEQWe96o5sOzcWTqpoGuUAvUTu0X6
RCshGQEEJAqQmwAeaX4dowpAW6XX6wk19FUxYmGQrFTrZIakgfUZSqIgjJYRRIeslHvtbYQmjJQm
tF9xcutHaEil/m6EQbMfeQu4Vhn5eM+R5ZUEE10FBsvRxocKyh51FdBWMwIyNdwZIjTowzcpcby7
RKAmGnSQEMXcunIRhFfeLWyxeKv12Ub6YUUijP+Uts1nl5efs6bEyeMbVZTGip1KwHeMXvk56n1v
Y8ZgbOKM1bmGnyoiUL11xmsR/7Cz/BaRq3Ospwb/HetONVnj7Be71lvtqR0NusRuUWwIf18Zz9i0
1hBAFIPxVGyMLvqBnyre1elhYHe/7vLqkUnz2qqmOxFyepIxMH9PRgr6D24VnzHjAKJXQ8Udcrbo
kY4+OTa3YQS/Vvfvrd54KRNweQS5byz3WCWk5UaWeIgoQMNFuk4dJAZZQHMwjG6pxwEP7tNbQYyJ
icyibvtHd0weYzXdD0N8F8bjMe7QsIHYanAapeZLyUcIsEuJ+kcFgzPstdvWmTi9EOzGFXqbSezm
jemElpULlwUtkngrDd/MwHqaTGmsrEnuZVJ/JtEscmeXQEiit3O0J88fD5WjX0MWMVYNfvgVRBSI
6bX7ak/qzuTbsgJ7CyNWj+wHb5oea3tIDsbLnDyWsUBkV7oWicp3Xc4Z09iAvTxAmN3kb2O9eZ2E
eHXzmhKCca0b+ads/VdLyveieO/bQKxwQF7levBEG+kOE/4aJfonLp19NlWfiB0fMqd8LBTYMCqW
EC0LKNicz/s2lS8FC+zVFDMkJfUIu7Er37KkOTaNeChiWkR2RqFgONpjgS+ognWXnJtW/yaM9qEX
+S4aaBWjGL3zhonKsmo+Uy+988Pn3pY3ZgtXvUuOUs9+VCS/vjQCLCq4ZCQjmDVDeNGNAkzktH61
MY36mxbfVlP8knbtzzy8WC0S6KqqCLsAQ1aaMGJldBOg0qzhSgnlfDpG3q5Dey5WmdZFKbNc00Oj
isRKO4KWKeJT0H2z7PYQhd+bAfFg3o3wdNgKCh0FWnw/xf8/GPxnQR9w/A+CPsfxkb/9z7ng67cs
/iRSLf6bou/X//pL0Ic+4x8UVlH0+a5tEQAOkuUvkAsT2T9s3dF98CWGjcTmC+Rim/8gLnxW2em0
imbCypegz/yHQ8S0LTwdi4jw/t9ALuYfcj6dt2WYgONcNkfwS+wZbfIbIaSbrLKqpRwuRW9hxyhp
fXeDfaXw7O3DKlJPpT0UcDtjb1PHLGkgxZG20sXVPg5IEgrK/BFA24+QPG6AGxHc8+ISu9GcmYVD
objJdV87Bfb4GmtetY8ayEeDbx+4OJ56hBs3RUIEq9957u63L+JfoGEc1JC/E2rmD2brvimEsHV7
JuX8/YPZxVilfiTVJTQJROn9ZG12gOzsxjlEHcKPUuC/NHKJXK2B0yJl66F3YsuJyfxnF03V2R/U
TeniXTSNrDhYUut2nqnc6yattjryMyoMeFR9u0+JfWDF18xuoMALPlTaxwd9KO5L0IWPIqeea5gt
00xSqXPsFQTX6sUnCYn9uXE9FtE2jpCi7o+hog1jSeT6jBbMTaIlIBzvy9YdjOBsRf0tCklv0wYU
YPDdzpx8HFbR1ik0QkRGT3twp8o6FPaI4i8k0OHfH1OXc/WfjqmLyBT9Jzs3SqB/HNNYoCDxx+6C
yL3bgfeId76y5TbsRPioqDM4FS1WVCG82ViL90WVvHZl/+HZYbuP/ZqKVFeBCU/1G6WkdaBFJbeF
SyhdnewbNP4PCVPqPeGukHpd88n3vZpkEud7mHVkC2UA0VWlijMey22IZBElPrqKItb7x7Rkxx65
ycOQRSgIMyKn91nEMCvMvMQSaUR7dnrsyk1mM+wm2Y1y2MdK1dFjM/B9jWZvPFqCY+lPtx7mr+cx
ROkocuJLnCq6To3yZsToKSpCv+JxmuPcnPs0JsY5iWCVmd2ldmR9hfnsAdcUnNb/vlGzjmQcWZD9
++/D+OeLV9gWaFpTYEZwLXO+Bn67eMEfMOFXGXVs5z0Np/LspQ2YCTpi2HtYwyaBGZ+V7bjXg7Lj
fQrO1Q2KbW1G565u4LAVzkWi7LiKu2JrRdreh+Jf1/rzv3+fqI//dtogTAZTJSzIAPp8M59Wv71N
Rx9CBGVhcdFNrT0lKRwUl86UExE+K0fX/w9/bqE+lYjZy+L48X//j6PPf8/XsTjbnkv92fvj0q84
/6e6icoLAEkjutGgPWAAJErcdIiYNuzL2KXFllRS/6HmglrpNiGDvizPvo5fWtr6vbi3Rub7joLS
Ue8thjPxntQkeXQxEQ8RXToUvtW+hAi3bVGxXpdT3uwqk5pgqwfu9X84fvMb/vsH4lozHTY+tuvO
s8nfD6AQrHKpW8UXx7ZeBa2cs4g4+QdKBQxXYU0XkdBBIdhWtkhBEMgGGcJgae4St76PY/JGlB5t
O4P/ZI2Mhm1l3C43qe3/ZGsojlbMJTgaU7rpYameh4n9V0sIjCkbRnaDTwdCqN/1EJyToO5R3aG1
WYQmkBqMkx4T/ds2IrvoIoCUNyXiG0b/iP3naTSC6GIkUhgkf3hYgqjT+lPLEFC1u7BCRhs46XDN
PgB6KtSOwjDJthGURrUWzEmrRxdYlh0hvSZykDg2rjxv3m2OKWxsN2vPQVmAGLJpDf/74+7MWvY/
jruYp0cL8qzNRDJff7+duLorncJxAkDx3roLBhK5Nae/YxH7vZ+1SZFKTMToNCngTXykhpf8tHJj
YyZl/1anwqCvabt4UhPalb2m9pjkg/uERssqnl+rWvxS2vghZXqxU+s4mG7ympQe/V5QQ3CtCeCp
MwrUjUNrThWu/WajFIA3cm/XSDYzZOxb8GfsXuvxFgdKfzWlk9w4tg8qqzAeejOlemHW9gG0q1pP
NXVuzdHrHRIFGzmli/un6A/DFNfUeIrsEjrkXQbNi0KLcDN3Pp9tcdeY7fDNax2oWsZ/IJSZvvin
U9uyLUYEnFi+gYtP/IFOcxuPvUDUIU/Og3hdG5lxhrVpnPV2wGoaxgbrfdc7LE8sN4MXBMiH5tc0
Giip3df/MQLtR0VV7Lcf/fYSRyRGTZY8//Hrt6kWmRGVEyTcy+9dng6yhD/x2yuRJmjrgooDmziY
CMt/10AFH6F07H77j8sTv/7k8gYj9i8737aff/3MWt7B1x8ffey0wK+kfmyjbvMvP9PXq//6vcZH
Hnrj6dd7+O8P89ubnQ/hr/e0vObXH5VVfoPg0WgUIeydp5/L+WXLCwK78bRfR355ZrkZl8O/3LW5
ZNP6EjHHU+NiTx204ZVmBefYMP2Ds4kBYF4rg6FP+YO1TbQq2HVKEjLHOvZZOdPnNLdox+5p1PpP
VaKmlql1ldjTpz507kaN8WOXRm9EAU94RIb3KtfJJJL0ensBKAXUifT16imQ4pLQ1UMR4oZ7AMjf
TEAttJFJepQ6wjcj3MsiPzPhVytpENWQFNrWYqNL06p0V1UHbjmsWSakgXkxzR72wnDXa0znIXyJ
mEzwrnflpg9oE01doJH6AIyVzeIOKClhd/rw0BcMo1LxO2JP0DRMfrI6m9YIYq1tHiPahUjWm+63
1jMvbvxRJ+qiUpFcxxa7NDCwu9Rtbg1l3sjQB+WR9ILiYwGizkX8S+MB52E+h6iQOAUU6T6yqKiE
rtpx+b7a2atHIPLGGcmLiBWKBIsOfW1HFUQ3JJalTx6FN6ecud660uCgpGl1VaY1WLq5SOLbxvcJ
Zw4Oj1NqiUsY0vXVOgqvuHi2HkTnQ0OuSFs05pVTh4RLlOn3lEJJ1ILEN7LhI3GqB9Nu5KZ0zfsk
bK7B4HlEOREqRR96VbXVvkaJuUf2phVEB/lVsAlxSpZ6vy2k+iGAjjZZke47A9f9UNbEs9qvKUlS
AXCUfTdWGtURCiMtqUqaW+y90DXOpc7IaGwYt+NjUx202j03keuie5LnFDTYRkZkJiRes3FSg+Mw
oyaT4UdcZ/e5KHCee4ySJe4LZGy7EK7wkT4TyNiBE6zwaNIF3RUMVQl/2jkOEU1lEESgd7oDfCGm
96i+qp1xDwiD/II6QYGQFhzpDo+2gZWARI6IXDeZsLrJGYpT8WTUpHVOZgiBhS5bRtdLM1sk1RN0
Eg9f67oBGU3ZgKp+r43ryRw+BQCPbHi2neQDhceuHBoSie3kvqB9dQWO41TqADJKROe7Gh9hYqp3
S0RX2PqytRbfd8zzK5VS36vTB/JUvKRqNzE4n5XR49Cys0OgGecuc54H4CE3fWWvqwhIS9Wq26am
lNix05v08iGyKnMtS+DPYQOmyzHltkxAU8et0V+L0MeJQ1iDH1DBTYpHS1V73YvDTVvSi5A4EDcd
7KfVOBRkE9oMrdCNPiZbeSuz6npyW4hX04H7IGVl1a0uEvT5yu7x21sTwXtattdH9+KYerODboqX
PjJX0N1C3CbjrkjEu9LCGwas7OS1RPxKLWVnV434JazTGIzIxVP9lIdkbNvUVtGXhnd2SX9HgC2O
gjd0VB0WnpTzYPB27NaJ6BirneeG40U9iiS7sfpoqzMgonwrAoj+6HFaj/YKppGLbG3a0XOZN3Ha
x1qxH4Q1cqUJdPyD4FIeiuowsb5cubRHWGztksR/6vHU7IqsBI3QEiVo1i+cQ/Q5C887WGlOjmGO
xKzuoZaAUXnRPI7fQMdwW1WpubPLmMhqiRV4SK88t2y2IgPfRbH5wWSFinG9KA5KN+O1qdWkvvje
z74lNIp3WGxmhx7boXcny8nO4UjHDkpu29Oetdhi9HPDb0rYe7Ziw5pumr+2EVnFyfUw24QhS+kM
kBnaq4iN0jjaZ6dgnMzYFU2JndxlXrxV5tjetsSDJI19lE0S8wVA/HIxfW2qAIBo0Pn+blLtCskg
DLUufcXp2qNxWuM1Ixi5+xa16XFIpbdqBHrEZiDC1pfdZXRuyxqEKty3lpai2257hGpAEu+6ieBF
a2TT2OX+uRkrUpTJTR11eF1Dplt72yCvqa61s7rplWeec9J9/M55iPVsHzIezhHe4Zpg+5kjnj8U
QTZz7225Zl80G4mLveG8Sl9dmRIheFpYj47pXYmAb3jqoqOn4DuPgZ9u2nh6MGvYOUM3UCcsIR8p
640LTO0zGT+lDJykzrUmavx6H7GqBqNfEJZtg/RMw32eoULw9WIzNrJaNQkPG1E916l+TytlepnL
ms5spUOLQaCL5X5v6gF4e7et8mkvA1PuhKh2dWkTLvhf7J3JbuNAFmV/pVB7Fhic2ejuhTVLlmTL
szeEnZnFeYzg+PV9yExUAgU0+gd6Q0iyREuUGIx4795zyVVC7ZJhoAcvSR0XJ1kC1SvQhpEId6/Y
6LF/6E3BDNo0n4SWRRRwSkYAHBFrmA/PrUYnt8YQsc612t36ygelW9k7ChMPbjI8JR3muzI6613w
qy3SX5gGkFV0wx7XNXlWYnhHlEOkaoQvM7Z6fBVVNHuN23ONV3xt9VSgQwyIyi7enIaew8SP/K7D
ReE0rJoiu0ZTeC/9BiA9jizT+tHHUAnHQLwbNi00yG/9qQt97VLIUl8tz1g2y910KsKr7kTDKbCn
brO8bH694MD8gOM5o+8m7aaGdsDhlLkk1YQU1pX+72Ufsh/PuFDat5rr6dbKdePY+652HbWsWE3z
PgrvEUkeRHNcHOvSFtEFzYK8z1pgKKbfaB8dEK5lX+6Uj3cu1/BHQxvKA0uxfNfmmO+TiLycyc2+
XK1qfhr5jKiX6l2zRAF3TCvvKbv0Z8xEw9rX2/xTc8Lt8lQOPRneaUh5BEMJq7c+PUTT1Dwi7aR/
teytOyejzPAIaf0q03X9qheeIsEFbayg1PISVP67PT9Tb9NzF7gRyZpgEgcK1oD/lX0OUy4ZleWP
hOllm1449c/Bxbg1tnX7xJTnNLBqJkeg8/cEjYhHHSPS3fI03aIaXVnfCD30FWyQ5jqGgzjaUtXb
Xm9mSov3ujzTnqxLkkfGWxt6AxF0A3AWTYaXaJ1qFh0Yv9M+kWegNrCbn16IHFl3zOTJb3AzGqRn
wLkhLdOq52CJ+bNYgCwbvZDfA1b/VTN50bV1Sx8DLNqTGRnECt57Xg6QyOoHLlf1W2ZLc8N50J/q
tKaJgk1jXepG81WWCAbmvVZO3EKMKO1bhbh3j0662xdtXN8yE/zi8hSf2a4XecGXZoOT94RmXXx8
HCdNy6BgeaX9GvjR0/LUsA1vfTKXDWokbOSVlKec392lMRER52jQvlTm/zmQnkbHmVimmwgmufdo
I+1Fr/RbUNJ9WfbW0/GrWo+WV8g+bJk761aM1T2tSeuixmFEeZ2XP3rrTZsy46sLIgIOuka/L7NS
XQyqg7+fgJynMa3sO4kVCV5aE9Cm1qLLyHskmswsfvgl68tefOcODUDL6gmws3pAa6Ugjn3+F/lq
gGL8Q3dEss48NZ0DohPOYGhyALWj+w2w7/dbaVqqq8r1z55q4rOoWkkEG3o6V5rZfdDtl2cx5SMa
h/91KQfNvF+eQMSN9zVqt+X9OAH2C7i++iXN8DH5Eq17P03yqyNH7vcbijDplqUfXMZKoAuuXTJG
le19unxZyzOoQyBb9/L6yuBpn6LRAPpajupTIrZe/ovt94RwxUJcM5bTJ4U6Z4OUPfiI+FUu+5BN
SF/VRF8WenZ+QknQoQ/Sug9kejyVA4O6w0cZHCBqC0EtTZlubEYriz6Ksd0u/wWEoz070vdxosWs
Derp2MWFv+HHNL4ng7Vb9qPAlN7VrpM+gnuCXcY1dwveM3nvwuKw7CcaKCVESTM8SkMLj6M31Vs7
4fRienBcnoFKmk45p8QjYi3rYABA3iYlMa2GW76WIlzB8x2+Yg/zvq2P8akGqHiza/1Hr6XDFycP
AV9oiq5exGwfoRtmgfkFupGR3OzaL5kxQ88dFjZBZPSfQp6WFxp2MmwUdY0j1/NsY+qR3Dpe8bL8
sSKrggJq5QCh8xTaShwNy16TdLr1GHCek0Y6B7tG7lem8fhF4KLBWPiFfCzftnpUHvxMr5GalJfl
7eto1leUtcxzEQbDVWQxYd3z2+y64VPZbvrUStM8xjCGNsvjBe3ZTKr+oxpRLExFovb9gAJmcq39
8hZLcwyRSY0CWmBsPtghdvfllfjgY+Z6mfcYJ4iDu5Gx+vcfAn9tQJ95B/8JUFprpp3uO+m7Hlvr
ZZfdAAIbgQtyOr0JHtWIoMl3WKRpnvQfqkKQLCNr8VDJ2LyfVK8hkuOzD1V0oMwzvZaFzfpMDO42
GfzpoyIGT4ApfqDN0c6SbES8VWMc48TKn1qs87/flcEPLYjL/qrHtnX2NPoCyx9kNF3SEIBpN6Ht
UT6h78bQpl8K5Mz8zbdTb29qGduHKCuJUTICasRGeft9dGRLuGZYScbyAHFBJKPfe21E+4Jmg/h0
0Wfg+bL+9xeYaSfa2d2nF9bt1sSzQXOkdF68JmZ5yofUhIbra/6JIVcOrsvPbiR+4NNIdgDOfgwd
l+5QpMMRpFWzMZkSqMBz78o5hlu1WXVoEucTaEu1z027PpcRAmSBoXfnoI4443yyt54LBqbuOq6q
7Q2/RnlIXLzXvc5iVVhi1+vWLPQkLZKZn3dN1HQb8YCfS19udK/yIZKRL95M384IO9aIgQGbPXCl
TvbW2h8cQmA97dP1kAOi2wKw23vlS4kEK076AWtObR6HztuTbuVyQir37JqsqkOrhQkR03ibjO4J
DdcnZQxI8J792iKlWhlG1+1bRxko3DlHka8Mm6hr2uOk0pqcNbf6vQlzXLIu9aT5SyuOyOZQdi83
BxuDF7rVUzPU0c6bXVZ/H//v5y1PXjbm7Fj+fbe1ol1YTKflZcsOlsenxQO23Pz7IMO4vypdG5qO
NYfZLVSAtAsBL1UuUFukipMnxzP7ItjW0bJNlxaQDIg/xRctVogIp13pqdc4ekfP5zMhhhfROJj0
ZGtVx3repK3OXLei2z4WOKUFoT/HXsUcXF1b295k30FTareZ8+UqfTxovlDHssng5llltenQH3ER
GBIyra+u1Tq/n9CNkEjSUmGAnTfLrfSEuSTem4PxlGY9Hf1I4lH/VWoaHwiIBQl+84aQS2hSWCvo
xhhb+Gukac9OzLp7j2VYooxnARCgf3VR2Vh2fc1d0H9hI3fL4eEskxsj7bE5pw3aOI0FQ1J3L8uH
ozqK1Te/y/WKkaMvp6OyvlNQzieNlcq2cOMX0UGulFI965BOVhD6MNL3DcdK6LOEWon7WJTadnls
+WshmaID8V1HENXWBapJpB813hZ3zUQhrBSJbEs8oZkgg6hYxZVZzieeEKrxpe2Yjj2jskBXIbWH
CFPG7MTF6Rav85alJXkdG1EAavQ8POjViCe9DLnwYo7uAJK1wRFhIMJTUyJrn//P773bhNAcl/t5
LMgdH2wQjJY6iCDZS1qG+wln/iZkqKLFopNZTNd67diUHJI400Aku9rK6RIQTqp5bC0U6PrMPcNy
O2Budu8dYHOQqVM3uKMLTUOk8rXt1PSvsQVuqqw9ond9rCnVyiKM6xjNsYroehvcoQNFyC52VrY3
oCiZ23pVBRFRJMa4wVbvEDEU/Oil/Jm4IG29Fs0ylLcLUvBq10CRyqYaB8LQvy5e5cWbvHAEllsN
nTNK/FqP7wLa00bh0wQbaL5Ose+cg+ze8Vr3QSvr6DQZ2G+KpEKIzkvPsiejIpM+gpNaY52e2NYG
S0GyjkXc7gJcubJ1wBkHhoOIJR13tuj8jdmJ9qIhUT2EU/eKCHM6QVnIToW0qhtkj3Qdj6FzxnZs
bhNMeqsRjhiKb9/dBmVgHrtWmMcAd4o/IhmM5xQQJE/kFI+aCe4SXK8HQgvQYwB4lZl1RfafPj6H
CBsfUriLOJwzMkX0bLoh5CcKsTRx4LbUbNMoiY9kKODyt+sJ8Z4Q+yrPjGOERn1UiOkWD3Hq2sja
27rMdhL3dsIS+bhs8sF88KUuWM4a9948gC2Qjr+bdM4Q6EuCyHVX+xGm8YuOl27FBCwAIdu+OvC3
sGHSbKAg4uq1POpgPo8Yum0vFchfjYdopmm40mYJ7iX7yGShM7NE0G3aHaq4KOUAGaLZ9WZ5jyzH
OP7dlGhq76YGxY+Wl99BlJPrW47khDve7/ffz85snLaoH2fARxUn7XHZUHJCnuy+go0YDguMQ6nk
GheZvc0Mghv+8jmWW+hC0WG49uuCdciGAR7EAnyIZz4E9Attg8uN+EN64lRrHnJU/pyJYbXO2hnx
k+HBwhc5/87dlQm/76j5sEVtzYT6NumH3kthr+TDfUpgCBDjgMnRbHWuMer83ix3dTQsf0zQOuVz
B1PEoZ8/ybJBN47drCjmYlcUHKd5g9kh2+QFVgGhQ6sophKouv7sN4zyUcBbWDZY9P7cCv5zi52Z
d0VNLz9NMDAqR/TH5Za1AA7+c3f5g165qFmdah/WTnlcNgtgAVP0S2gBTP3r+s7/A7n9+5gH7Rvd
NcZfbUauBPCJmIQjRgYIWKGKdF7akDDfYFYeegvZdsYBR8CCV3ZeE6htYTGcAEO4ogJ673tZhVGT
iC+6bpRGPcZ2A13ZHNtdGdupL19xalKosfRHcPMmc4mqPPUCxLkaGS/C2eyvKYXcoZkbpRyrZeMw
W78r9RgO1XxI2jyFyJD5VClnNMjycdKGcyhgua5rQHO9djvE6ZfeooazsUzVo+j3C/RkGbYQgFP4
oGZIIyR4oLzWzlT5DK1jT1ygZaHrzwkim3zUxwuvI0ny8JBKgusXzEvucqoZhY4ybrnvg8gPgzY7
GH1SrHWqangCzFVe+9WxbSCJmgHX4pm5o1oDcnqGBHMbBe3zX4rBX6TAfz0WOvwQIW3SceV30WIu
2VSoDc7QU5NNNqN10zIt7ukVohMUkKe0CK7ppGMvcUHv0d1lMWaU1jNIxnqrD4l3HRxj27LM/aIH
k69znzg5PwUEmwdBf+hr7R4WsDi3Q9xSAg553Az3jjtBPUXFQ3au3MZDVH/6uXGOabE+53DiTx4J
muv0KbL94VbIyb8UaAxKU+uOCd7fNRph8AC0xKH5C7kbAeVfMdCOmNS0Yh2AfKNA6DuYz42eNg2W
VGqxhn0P7mmXp070kPdp7jF7z9U6ykNKysm8XHHtC4qX/tGgwrvBHKivu6zvH10bfpcp9GAfgdcx
8J0/5KjDR8cxHwLE/ivDp3UDPGomw1bvwrcA7dTzaJ0Q57AAXQU6sTsxmuX2N7y1Cie6M54BTSH0
n7Mu+dnAQzov96jFMwUsGVSyxCeo3LetN7zzq1FzxWdLUMnGtATqC7Avb4NFVMT8uFt1dBGMSBwc
M21em7zZlWQ03vy+/Gjw2K391KSmVCtnb4yziHuyn+HGNW8w88ShigVS47CQb1jS7PUQkpq9/NVD
YF3b5DCYFRhfCUHHustEpIFO59rsdmPz5jrwJD3f/64twfdhQlDMAcrouooo5WwB4ww3dUmdRF6X
jSmrGPHE4ENCxtzMPFF8Ka1BPJDbz2EbtCwMmHhIOxsfWtrtrD1ea6V5ryYpmviD0jONFGKS8BM8
hPOtMZ5yoPvkO6Ck5dSxVQoFxxofMcxqgH6cEdLbWK7RfikONa7qIUtG3PE6MjdSaI/uxAiUtWNz
0CPb2Msi+5U3rQ73sqpewU/Q24glxTbsgmsDifAG0iD+/HRUdzrXyu8ufPLTbh9Wpv46ePFRDimR
105YP7vGkIGD75oVCi7qyfpFSs3mTbhcRkj1QCMnJ2R/gyKLNxs2TpoRlJQQMARnSz42dd6eBlEG
v8xU5RspkRJthGwPfVNXrw0NjhZj2hXqF6Kvwbw4PokptmE8x5Gpnh1sOC4OjxjPwaEZWnkt+BSO
O+Z7ZarifjnTY8czT3GxdbH0owp1Yr41LnXFLSuy9mwazXm5J1xEe5pe07lxCTg3w2hlBlN03WtD
Zr25Q7ZrpjL/7n3qbHiRw9kN8FEPFbEKFs1lrIHuwfVs49GeN1MHnCWhjp7rFglFrPpWRs2PzE8y
9YD2adUircAD1PREMTrjo2lP1aGL6LYFGLOCErFIgffnZATMPYOuMN8NipUYavWVWwlSPSVTCdwi
9LXbD3RXOJyktI8Blrdn36ds4dTeZziXEihVVvc0iFoCNH1nW6U2gJVmHH/A0d54mEw+fL9DEZVF
YAY8s11XeimByo7qSeVI9dt6in8MYbz2Ktf5hTtySLfw70KyDDLvWOI3ZiCLPhBAhlu83aB3Wt1/
bEeSaO3hTfih+VLbekwDkdm7EenGix3Uf+4uf6XDSZPUZqpYyqB+cgYG52G03sl5w2wShEhW5rt1
M7x3Dba7xOj/LWFyXzpAeSEsPxB2MfK3BOCvaVEBtp08vVK1zFdOE9IrjUfqJpR3deeHn9O+R+IR
PVsBjQC6JOM+1D33Ngl9bsMQbW+ZE5a/nW2H1r8JhP8uaSa/gSSHcaMN+TULmSXFPgGkeRPTxxnT
5L2PSf2puuTFiocPPQU2x/nhfWHOe6w9o/7VOyWtmSAg1KbcU/whKkqm+K4qm2G5zCiR2niVUvAw
xxG+53Mw9eEmYUaw09zJAP6gwQYaOkA5mfjI4nA64MZVZ2ty18JJqteKkT1PrJfOcfqnnHO+MC11
jbWQfJ3REwd+RBCYbCwbjZ7m61a26jhaDoaXTj2VdfYsarysiTl9YuKPTLJ6WddIFd+kJsW6AbKL
b7rq3njNe9pYA85YToyGVvGqdqdgNSrqW6NfsUSzLO8NmLt3Z8lVKk3nHQTHKi8OQ63jPajlLgsj
fVtjpaZgGu1NSkl7ykxYC5ze2hcdYBOur+VGU6m9iQzqMoSjyitdYRaMnYH/Jg3UpiwM96kZLR/n
fOEcs9Skp2cD5sTLFx6oHk1wKuxzkurRRxQm+FUz7TsSGj26ZGDtSuLgemRE/iGHn9bQ04MF53M2
NatcFU0nSNloXwdtTg0pc/s+aeVn04jmKQur6hjM9U3Ha+wv7wP/TLiTyhbPvTCyk69ycSu4eMIl
ldlRbwp8FpP7lVRirZH7eOc4RHDhaQwPwoDhK5Mk2cmJwpxX1urQ2aYHOtNndaa8bEdbhIuYHo73
SGWoK8Sli/dfL89WC1jBtrRzgkh7Q7+4ulWN2Ww9BVfvzzeojIyAGePZyYnO8vxUfsk42aJGhkXQ
R4QOlvNR0c2nOo3Ng55m1akK6OMKPPNmZw+3aBq0i1CAKud7ttORIJ4l8izhI5TEaEd3NLdApMbm
z3Qqfza2IOGDb3+Dqx43gnS/eiSx013KVGzlFlF9UYpGBsC0FzkgvBBebH343UsREZPj9N6IoFJq
Z1O38hN4nVlKhP8KfP+fTVPuXA26RKke+oQAMVacTC3iaThp5XifRSJ5IVoSgzjyubuoSPzriLPy
ylk5Iv4WkO3QbP0abEDlSWRNe9pUyVOW4wuR3rEZHfcY6tqTNEN+hRIMeeoYE/CNlIQYlmKSGEbM
qNC8oXFPWyPCibYspmXeqlOQGYe+l/5TJjQEMHH80ObIHgZwbxeGKLckhK1nWVXNnxD9k3auAyZY
db9J+hdQ4UDXusS7SOXmrCs6G3N/tCNebCL5TFQ4jgkWnWpZkg7Ea5Vd+0d295Lq/Rue4fbVGEJo
IX2Bt72uPubO41ccAUawkt7ZjHJkhpbTQODTZGer6jvApLF/1PpRYfvH/mxQd81i47FPSaUjWCdZ
VxJafOvZJCX1uJSUI4+FVctXUjaxK+XRKp9Pk04W5Z0R18NjOtrfepU78xK+f0Rin58spvarIBLx
OizlTnUUeFMzeAnNAXUROtYfwTyj1Ia9gxmCzE0II96jadYA/bqu+/a4sDgAHzfUizLkQSJ+AF5A
/z7Q1jpWIGxhRCHLMuZSR9aXjcNtZTL+baOCFHlbmk+WS5fFibXpamjABXpE2PvQB+WT0fughS+/
8p4mUNvk/6ZGQ1dNuPl97zFbMpz4VntVvM6spNzbRC6sCpMBe3Ls7GTl5XjXmqF70PSs3EvYHBx7
KLKQFPvpLp4jZq3IWldumb0BaqLEQr2+UNinKOb63zoXCxCvOQCT5Nq4EvxP55BgbZgKJ23UncYy
Dk+5CEncK+mnGi29LKf7yEvS3rsgz06DK3bSV1zD4vDdDl24ok6A6ltbl6KS5zgxN5mO4+SuNrsC
zo3dYrRO6T9hrK/42Lwp84WEJYW+IXyEzYSDHwHuhgKWuOV1ot84gZvhLlV0Ri2LhZ/VkFWBVDwv
omajxTLFZdsJxpUo2EEF6XZcP5BFtUZzMmvVYKTkKl8CjgwR4O+YceALJHlyoxcAXgA3NqfGG5oT
a+WL5qDJClSPnzY71ylwPeYmxbqwDMp8SWSemGZxdZMfkaqThwHC0klPtTOklfTiQbHhCmdF+P+4
KqeZHpEHl+2sXMmTiIOD0HPtgXQ3QZgpp3JGNewNKFOdFO0rLNs4i/OL8szsotWTOCg7elgeylOB
nDaH/VJl46Uy0ucQmOVzpyuBvBQvdtyQB1e/dcNuoHRyIyOFArBTGztyF+SmwgfuldRJXLFXUckJ
U03YmptiF2pMdYi9N2hXfJoOHd+ktD9tp61vScVoT16y863X5PmVYfiUjq6xMhU2mjD+TNrOx6/u
FHsVquFNoUtKigG6Y25lB02z5FNq84Ol/bH34C45d6UdUvqDfYfapXjiaFCUalR0QglD4to38A6W
u+bnEEKOSIYg2PeTPxzjOCVLhnlOSXjJirlM86WQFRPSBWcldY1TGw0Txg+ORDK2wxvGkxluGSY0
mNzhjTkLQsqgubXgRY0qTB9ZQxTrvmj8jVMSDGlTwJhrB+F52cSDyX5hVq19KF2NpdznZZNS2h2x
VvZxPrz1OWKoGnrlLibjNwwdgh16DTNt1GZnGXA5tgoUMGJQ6T5TkX5MAwhsWMSrTypVD8oM3mG6
7lmLd0ytGAqSluWr13qErH0aI8Nd0gKXscBQbyXtHAQpID+LrMt2WNwTvtkxfZ6di8JnJdBBEuMq
JS5BhVXW0SzW6nH+rPlpedKp1ibwSh4UCxo/1cALt7JfeTA/TwacLtzrOhpycNAHhWivUEJAR2WZ
SQ4FxJVES3aIbG1+k6zbhj57bB1LnZPOvw+dIWJJCZdgymk4a4haXKiMb6qq86NO4duXnGhpBzk1
jZldE6W4oYjp3zwij/ws/JSm67/CGKqOGdMRNKJl8DoBktu+ssgvcLdkxRWByaZzjf4+2gnowtcw
qtMXO8KTL/T+XBtzNzCX4tqElnuoveIdWoG4omM5YbirDya5BC9uAXR2qBMaMjW0zXGAAOYl8fcA
fjHZ9Z4RPNf92D8bE5zNJv1JH0udNeILH1kBY7INIEwMgUZ5IS9LzD5JfXZ7Gq+67LHZ27CaMGq4
q0K68T4tR/zygcr2SvkNEww2jgT9o8zhhDMoJ28XFDhzIFTRw0D5rCRezu11+zlS6hoWVv4Fk8VE
/IUgpQmf4PhlK+AV5UdRhTRwXPuXSZvdKfyKiajNLN72d3XhJUcCSgVgokA/57Razsjx1LFvNEJo
6k0B8/IDfti4gWIVn8oweFPUhPd08Cj3sXyn5vwAx2wT1mb+HCijfTQJDrbzgi4989Bcb/QvooTR
22n0jFuhI26ja3qwPahJVCrNV52ktG08apT/U9t4NRzkAsPoZk99LijVe/JnPGUvboVMpwM/wfJV
Vlua2taWul4jDHhdovOecrc6Q+bfULSyj0NJkWxsxn1sM9LdUfRg9qaH5haAjHkdOj1kTSDfHFla
1+WhKCI4pSDSdW9XJTVDrppZTJQtl9V0pSqAHx0yy3sYCT8sSlqrstXe8noajkFb9w+xFQ4PwiYw
3scCSOemRURENzmxPXT/g569suK7YFWq103cYrPzdfL9EF7u6b6bVD5C5z4x6itpIY/KM8Jzj13r
pqhn4GjUXtxWbSdpW1usacnW1EyyK9v4hMC5ujk2J1OhlWtDs2xKWxlNkZHiZEFRde+JyN/hbTTW
Wla+GFPGyTflDzXOlI1l+Yyxnnhx4rjeh2HKhEHMgXpjtacrhhixgT5eBkCPgfX92cR+4x8hquc5
41T1lUOwPi0bTSrEEPgCKbn42Ro5NmWEsn5C7C8e3bZM93oMm7QKMye/a1iHIoCARzANnvVIll/k
NOoxmTc1ln2YfyfNrQlTpqu6FuIEIy39EJCkV+Mouo0zTuKomK2QoWYmqDi1BM1NG96ZeVLs6UWL
TebV9qoZKuMaN2a2wu2n9p1G2XDstX4nx8GFcB/1GHgKD5AnUGcR10+t43onStreyQ+jZC2Tqd5o
TpnfTaks72OtmJ5k8mzN424oYm/X5X3zjDSEhbwES6Epoo6JzL5aYzSRJzPg/c8QaziezPeo1I8+
DOFHu/giMRKUdLeIQcf22secmIH+YnatOgcp0qu0NrSDJsIbiSmwLMrWeR4V53uMUez3uprg3InA
SUaxCQ2caj59YJEfwxwTawdmsl3uIhC5d8oJjTglgjvAXtHRGIR1rcyxRl46AeKwq3dTKvOh73/2
PWS2SYZYGUrUQOBI7DNrSbLUXGL0+jFjderXaw91iW2BsYPtBiSs1/WDEbcPnGh08g2oS0GLXtRp
AhdyPz/VCP4X3Z3p2He13ATd3MCOA+s0LJvhQtWnPhJxB4crQs6zR297BPqlX/I+VuumL15zo69X
CI3ND6ee9vlkOo+1g3GgLMFnmc5PKwzRFbfJcCPz9Z7Zgb/vYx25bZkmL7QD/Us8y8k9E2h+w9za
s3zrVgQ+Sm1qeqkZHXPKUQ1AFxeC+T2GIYgu40CP3yh+xnXIkieWlyzpZwxT1B0EBZWj20LDIkjl
hm6alJ00svbLXcRe3drFmvsweeJ+qAo0a11DfrvHuWJq+hk1c7mhUuqswPXq51Lv9HPWG4zoyYzq
ISv5aWg/cs2Ib4Yr5VPJFFkLjY/C0fWX2OFQhFrx59bymNZ5gBtyc+cqDfkkpqsnACRnyijdxzRS
4qrGDmGTIHx8aHznLiwZMgQaJMyoMwMrHD8pjD6ZfTM8wRrrKaOnGAAcBMttnzdXW4JlSbLJXE2y
s18sD7HmWDrqnY9EYyxOyq9WeS9NSPIgp/ousifqi7p6aCfsJ7RZWLarwJlWdjR437NL1khcFNpR
mB0yHc2TXiDeoRoXPFsS7bRBAq0bZcPF1DGbRbGcnQNldsBk2xwNXQRHiHym1d8nWVeQ4NcGX8qG
s9hWznuX2OSAKOdn71L5FcRNwSZAgEUIlXajhAw8cSrSD4SLbyHNyVMxsYue1fjBUcgTSl8LHxk/
kdun2Pgy5EbUKGkVEAQdPS0bbZz5eJPvHo0+r9cTKUjrvnJjcu3YxC0Njjoyv5YKboTOUmhhuK7a
9pfBEAnP8kExeu1TbWj3CfVX+ukdFCWHNrOpaZuSThvyaoELEiMjanaR71BikXEd5DR1OwWsHeEO
Czz4355y1U5PNOpPlmbvHHpfe5uy7yptaOPVkc8SiM7k3vvGg+Y/KgpcK5l5+Y52gNwwpBFoY1NQ
FubJnsvDtdUbd4v18P9HKP0/iAsIbwWu8v87cuFpjjX6x+qL1mRcfP3zH785DrPv989L/3AXXO9f
NruiVApaxnYMuAZ/sAue+S+TlS80BuCknuEJ42+Okv0viojCprhpOn+IDPJPjhJEBkCtNl0w8pQM
07L++b//54/hf4S/yoffllH5X/f/UbQ50vpCyf/1T8P8b/CC5bs27AfLZaeOKUz9v7z0bWyk2Cli
2jmlwlgXdO59XLfPuWV4qOnemr6TN7o4wHGHrltHlqAIOZ46cJR3re14uyul/HJreUF+AXkaQEJd
+xNoplITR5aOw5pLDdFv42VsqgaLiP8jSUi606Y0WTuDFq9MK4lQXZGj0DsDMZbEH2e0fzASL0XL
EVvEGkmFhsmlZT7uqI09pri0oGWubXIgV1njhVurYTHHRJKlhptTKiqKhLx1kDfV4GMZDu0TeZwI
FImYNoTY4F/V7liClhu/qYpDGcRHssyxhenzpaoJ0dlV8SalrLsNVEhCR+9cJG0oKasMWSF5qXln
OvuaqUOsdSVMClGd9IFLSt17hxwq086Ihhc/Im69gPlyz/nd0q06VbhrV6Pfyw/NHAb4WOYuxJ4D
rTe2LoGak434vRydvvjZsFxFmoEjryvJAGRSZ99pYijvhGMz/4vlO8VqVsha9KoAQyQJ4xz2aZIt
iWs2DNslUcAVx6w3vxvgUStP1sVBhAc3FvYzMS3IWlkpFQZosSLH8xDC6EOQHKJDhOTD3Lkcxi88
M/e5+WL7ts8AV4pNEvQ3E9T5fsqoiJOl5EGLoffhxmvfyW+BYshNNWldCbshg9VHsAUz11oFdHlP
dqudUoe45yhV8YXF5LCBfEazIFJbsx0ZjuPIvs8qylpRBHkRmG8gmxGYb49jLeq3TWGRp1OKt6Ka
6nu9cV+Hkn4WXqp2PaLDuPWpWmcdLd2gbscD63zQhlg4N2NPYocDQpS5C6p4/IwKRybMyPAG4sbc
1lmy8mpq2ESmPmCdZzh3aqhURpyux8iZTri80Uco+7FxTdjGEsCZ7+wnTBDPleZnNI516BkZoDT6
y856mv3kaUoos4b8GrL3T8HHvYOg4D5YgJtor39Uuai+RmjN9xlttUetm5MDdCZfDdSJtyi2930y
2vuiwptTutnVhVU5zzxCfvcOKUv1eM7/D3tntiMps2bZV6kX4IjBMODWHR/Dwz3mIW9QRkYk84xh
wNPX4u+qUqukUqnv++bX0cmY3B0Ms/3tvXbiQVoaXyC4NXfJVD75FedHNTyLgO6aGdACftbkrrEk
VnVcU6mh3WPrOfRdNf2xsbFGWFV8VKLtLukEDNIZEAQSFKhsHfYOvk+ZZj+sLayqvxuM5bGtRzxw
AbbP5TszMAJ6bNW4gEqmZTj7i3R+5JT5XSq/DG2PChNHVf7KO8c10QY4VkompVYKGLnVgImFPYVG
Q/rbsEyLEeOdhXt1Dl7atGtveYRBpnUPfFCJVn44Z/7FCHAv1hbtVtj6OMx0+atZ4oEBoXOZEQ7M
tT6B2eFtYhp8Q+e6ep68q+WU3U0OAWNkD3MnMvusaMiFftePB9hieu/WNXYydo75mCW7frK7G0kv
GpXafYDN/qWz34BvAiYjMlCZVkpuFRt6FkCMswzvgWTvC0uQx0ZcUZLmNERv6HFM67LeyXKWlxVf
Xo6NswuUgjxrCnnIWnwNfl6DRJftlbmmd6kHcPIF+YvtnJLDUoMy7gk+P5UNrINsBdr4Gq+WjpWz
Y8cFS7AJUt4f+5flCbGlWSTAb6i+e5nT7R7b7DyL/Jg5VDYNovvxFIWcE/zucMBSttOZXz6EkMD9
OwSDV+Lm9j5l+L0tmzoNKwn4sZ5rUgux8bAwHNktU7LWOfl/RRC9dQ5lmw3+5k1qSHGo32dDpdfZ
jxHx2iji74aow44N7F/51FY/xJbUa6dwA00ClHngHk1Bw4+ooGZhTZgI+w1xNp7QBMqdEZGw1iA7
QiDWEwxUKIb+UITe/BM1FXit1ps2nZUs+6Fv3zPXAoYydjI0+Zqgqj66HCup70FUhgb2WnkmIt40
eJvejS6JRQMePPk/i9+eVW0Rea/0H2TuktjssOYHx503AwetC0IDlkcpUmEhQ7HHV6sTkSkDsN4B
eTHGoDKn3JSJ+dbMpDdqJyekuqD7xDj09vzpR2hECFS5dxHCmB440hsbjQuhk+aZkBCPB7baOwec
EWVWumSZB3C+CIy7vfGOqv5KBJ44YxM4pznot82sv9ypnLbS8adDIMlyOkv7acfLl58U0WPXneQk
xqcedPOcu4++KVLwtpYVBgPxRyEzF18iL6IX6SONuixxM7dmh08oVIuxq3Jx70STuxkrL9hbedxQ
rb2m/vLgXFgDJyiBE30psPKgNfnE6m8DtodtzEHp6FfZ17K4ZBYs4I6L2BmsdIfaJIPjtTPdgm51
ZTC3Iu0IPdL1UO5Kadtnb/XauVXm7maQjWfJsT3yxHwMcgH/2uneHSI5R3vAz25VlD5nuvo9o+JM
AwPKZckJ+UqMNLbLmS/hAitamwXW64NT3TxImcWvU2kcy2ntsoiXY7+I7xns0v0q6kO3p2fLGv7O
pW+9VP3RrMsPbEnNUznG73W7/KmcKN4Bh8aYMtPEWLv9jfLxgpaIDI4y4JazpbpPX+btsS1iHQaM
tUJGs9kWbhIaIUG8Z8seTnlkwK9n/V5Zr/ZDxAtwQBY/BqScQQSkH7QEZlMfHX0bFrrtWeZeVFOE
hyAe3vMRtl1Kwqaykg+snZz8mfs1mXJf/Mh4ZVkCRJIM754Vf2Pf7bcyz/urlyp6z9jBQM6uzSMZ
/DrMSSo8i1TXkIEBbLcma56J+scsso8+JjmjQw/D1UorAgXZRca2+I3gBl7Y09EdzsWr36bmXYKo
s+nl4P12E/8jaqLfdOfpEzNT8VIpxth1DCU+6RbxMnrd+ygwe9PKMO59v42fXBloeqUT6l7mwtqB
syEJ7k35WTHhFeU43jtjV4W4v5qjjBn5R8kP8D24hLLLnonDqcPItIsqSce9ZZr3Awe23AedzSC/
TU5NrsXfGpk+Ityl7fknoUzdS7zmxEGQrDMYSJJI8QGn7AzDkaaEDoz92QAr4c1quMjqKS87zSGs
OQdz0L2gC/LLA2f8Q2RkBUc+pT5JMGjK/QlC666o62feKqLKfQqldnDUHtGSjsiii+/8Nvudxp4E
JO4rPhQ3rDurDd0pTV5k9rDus8aSUW4RyYOXVC7g9/aVZ+8e00h+8tpUhTitn1TTU2V5Ii7r//Ij
6KQ9qMrnhQDbLoEceZ+uLoSEaRodnxRKpNEP2Q3sjENthE3loCOtF07eIWnldWzAiCw9bjvnb9Zr
N0wGQfVeZQKdYpfUvwtN+NFRwWdkN+mHmUQIo5BEGXmLMF9cKpYTHIBxjQkr60Mg+NSMkBzbQTKp
w8ldks/ooXLS+8jT00+MVzQRGHxmpqGG5371QVU/EY2B5q7uWY9YQRh+HQrRrhP49IYHRqEJ6eEg
9Yer4aOWmEG3+LubXb1Y3Q8DcJrX+lTe/FHQTs7x2jT+OpFK7hgHqDAzCXobEmz2RBPkzvJWBo0h
9Kaw9YCnN0ofpAjLmESkT0yNfRxdhn5j3urISE6UNnw3fk62msT/kej+e8s0rW3AJDALDz5zZshk
aUbSO555xEO5mVLxFvn+gGHb/qtLiPvseyBDK1OdnTSvMCrVQKAZZUpb4XJHRjEbIK+2nf4fPz5H
D9Cd9ViG7vo9/3zjPxblRJSaYQdfyw79uYE8HS51Hmw4Y6Hq3MEleqtQBLZinL5pJF2pDEh2BebD
jfYj5uSQptl4jGcVwzL+5z+sz6fEbB6NwTYhWiwZCZITlGt/b2fyWlsjY9S0u59sFe+ihjo7oab/
KL3SK0QsHfUn8nBCwJsBtgMEj3tDEITpdiMG63POYGxbjHYJih2YaDVjwDS9oYUHm9BuR9dqFeZN
A8Kmyd4tmmH3amivBoMU5ioTXvQcW3PKyHOje3UXewr3biLQs1xU5X+6Mm2/mM+aveXOKfW6bZZf
MPINAP+Zx5AJgvMYDS/tNCMD+ylnuiXexzY8jHL2Rrx3yWPrenLvxso/sT1ZWu+pHmFjJF8yH/PL
8J2MQcz5IbuVriISmuoA8BMg/6mIT5FBi/1EqRaDnUM+yOAUN0x+LSNCy8+zI/6m7OZ7aOhZglmw
zOBt+F5wT34aahfGrikX6RMK1cFqkREVBL0+ybMnq/QOjdv+BBBcn40sosWE9NKuqGQCLCajl3Fh
3qYNvMtLZVIV6n9UeB429aDFIXCR+7gl+wylOsMUw6BneF6wom2N2P/McGzO3ZgcGXx/qML7FJk8
DI118XTyhfMX/nIp3o3uPsFU1Q5k/iPIGFs746E1RstNDfPnkBNTRJg1NVALH1BoGGNH9deVLWEw
BM35xMHkLq+ysygQXQn9AblvCzsUxDoPmlNxl5AkY1i8WrpthHyfGA7PrA20XLa7nAE3XZ7Jo2qb
bZHIlYBv3oSkHDlyL8j14uyo9veYLQqsvvtk9BgRgfLQRxmV+V2avOXaB2XuPHDvPlQqf4+cRp4x
Q52tybwK6VHy1N3++UE1HIdj2+THNurOom94cDSORQtHt3G95d0mywbRi/s46XyOheMQkdlo6HxZ
q1pVXmpOQcgHSVDcRUFgn6IOoHtZzgxqnWPRorZTW4t1Kjduo5628AZolp7LdueVxNljm9fU05u3
sQp7DNMAJjzum2cWnsdUUTiZlWwiadNl4gkMZ9o5GqKxLm+poFcizgjE35opw0zcO8ZZtXF817lx
dDKGb4O0zbYLPLUtlTI4BHZXf6ImhMwR85OSyMw/r780LMWpZy2b8d2zcFr3TCmzewZW6Rxcfl7T
UDckYsgupsV4eV7XtEDpZ7GUn4UccIPQcKi0nsPaYB/FXgbzHgVu9HxSlEp+axMl8R92Qx37+nWo
nbjEKN1XPUVOGIwGEv42s9ST5Vv5Lh/0yswpd7QzXs2F9ihsftmWx+ubKbFRGTK5j73iu/QLi1xd
JfaGeTBM9sp0BdBSUhDB90S+pvKmgxgbuTFh9no6TdZg+o+uPvt2Kp9t+0cuwVs5pfHexgzLTAMO
k3Iw4s2+fSiSWznDlLalR4GJUZ9U0YdRMll0rg1fVmsdK/zw7WJ7WPp95utYxK2wr5R7Esr8HNAA
cWdTo7yWgRI8zo4wWZaoj8Mkw87qWL8DFImN2w6HoZ/dHT5UTjEzaYzY/mmMNri/qjkIftkoZX6/
bVUJzxdlLPbjO9mvXX494OzWHsBNzVjt51jQy9oCZXD0bZgSZnhmZu/dyD9MaZldbLb626Hr451Z
EN0Zezodxc4t+TDmiCmAa31ryCxIaOsZAGWE61LeRUZMOJQ5yK52LCg9fFXm1q9mM2Q7crqbtnSX
sJ9qlyaocdoWsA93hqDBxetLG51G5+GobBWCaSZyyIgHNNBMHzYn4JbL+tjhvW6W4iGv2tMw1T8t
Z116UGjW9ZgKGcV0a14TpHENzaRMurfAEN2mSIqHfm3f6NNfdkLdrekWtAYt+cEtvddkYEGrkUIW
+8p9jSGEuOJU/jQDl4PttHciauct7daw/8c1B5uHkz2HzArXSGj126Rtp23lc2tmxRa0SZhHDt5k
AR7bFYrqg+nIABl4ldNfbZ4lm5JjnCddzKHLPcBDngs1exboQTXnj1R8+1nyjW4YJJBAKRrb5Y7D
B9R95DL/1HKViE+i45Oz2mYvPGBokftI/wky61j8rhPrfsRouakmYlCRDnMyAN4Q4Q+uvv2uPU31
RDJlwGRdUTAM0GOHW74hnSlHptfmSYBMuXCoumO68NDU0Qa15wZdDIR38+wnTbqu8PuM/Q2boyfu
kSFuHqt0/JE2o7Teku/xSN+X5M1Bougy5tSxeU5t4yuNHAnHSWDezs6mj29fsMzTy3OMKEyz2nLP
ooYrRTgPHVa9bTCx4o4iYdf6vgTdn0WLn2zpX0sh6WqZdpmv33qa44MKVFaUt6DhQKCkzpcxtc8L
FIQxS79H03ryFh2awXiiUuFzLCwc/TX6kcuAWVFyN2HR3AR6+raGmqAhw2Kfz4GDylXYyKYcE05B
KuuNG1uvjnRPQHlPcUr3PGyarhk+IX3gm40o38r2BYs5zLFjPwqKg5zNApCU4o4wYe7Hiz0mNC07
fKC0gOQQHraG6Xz7SRCijlJkSH0vsk3xRnCRvzHqnzxOIeZIkHDwgdoUdk9Cu/lCBn5ITqL8hj62
AZJ273SaBysup82iZ24qMd/XQ/s12AKUzHyqNQbIbKreJtpxOEgRGMrZlw0mumdd/MziVBkRV3ix
nm788jiLw2T5312kP8XoFuQf2D/Wlb+TTXVroQobzgNztYH2h4rXXufDQ8A1FUOXb9MwasEAkL3f
xDDqNi5V2CtXHvcSy+1I50RPYZSkcJSKAvJfbceosVPsrRPXeK4STkFRJt5y5zXP/XPgon/UfPuC
Bj1UdCHH3fQXYxrHqDx47bD3A5pc6FQsR36Vs5ycDGNsjtoS6ORvXzlX4Akzt2dwUr7a2YPKiCRV
5n1b/8zoYLKiYsxJnEMFcOAo1VO7lOIETy5B48Bums87QRXLm6uesFQxFfQhqA1Bwqi+TziVF/ti
gUZrpOmtHCM2pog5VZs2+9Rg6bVcS0LJ0oduNJ2TlZAuWaLpK86TX1WLTz9dIagrzD1CVLFKHFZz
d6ZTUt0VjCaSo2jAMI1mVHFWjEPyeenB6JClRMNdZxC7t82MWsyAJ57fc8YEmFsTIlFIVRFuYoPb
yi5a+nXKFk3Wcre9B0FDWFQ4TqVi48mo0Kiy3zKJ9Yk5Yb4tgxQuJRkGdyJP5HtuijHWlZcpPzi4
4WlDNBDMSwR+j/ZmmJaNSjeKyXBs8S7rKwae31Xxp13pzn7ChKCjtxPyQnZHcQF0MM/Vp6wmBVfE
5J+NottbcHngO9jsMSx0SUfskoqdVjVmzp7h89OSqRq5nBR13CJ+tunIST02QKElwA7c5tgRlL+6
t0X9MRsqhvRS4xhlfRZuQmUyI9uQjPHLbJvBxjCeoMe0vA1IEsSBk11Co8aKwmOwozFe4gxLmxxq
OD18R3tSRiiGvA9hflI0FFVvRCcemHW/NEHhEphM3/OhQ33S4jayaAUW1kkqIh8A2VCIB7Xf9pP0
XnYQ4NK4IHo6uk9YkrvTnAiOLfn41SXxy0DhETmDmHUnRletwUOYzP79YvBZDQIvpE2jBRNtzSeQ
G1gYUIA2WcMTokGo33cLdyepLgpTBA5dx0mCB1H1excj4Wamz2XgOrh0AUipeLCP+VCxR/H9v3jL
sQqxVskFeNPYymPS4vVKs/duNpoHEUtyPVyGQxWvXVUgJErc+9RJpoH5xga3Yzru5ZhKElwJdvFH
1cAAa/s1zr32lAccwtygdG5mvPzqXSzVRkE7zQiOtyzaV6Ab/d5xaZZ25zUQrpvQKKPfjVpwOFt2
shmdgMaumTIbyuE2+ch5ux3fUPuBW6qfrJ9hc5Tfmpl4b5NjXwz5CUfutsSAxmsYjqNDm+e4fFR9
nsKyq54njz/KfAR5ycqDqt+55FDAc3j62a+QMAKL1s7GRVAgKLbF7rNyaDYtJLuymWQolOatjjGR
dzMRGxNao6gKoOn90fIUNz4MZoG9Gx/ftu+eIySdlCqkjZdxgDNJgJY6ouDAw5of3dgWIP3jxETG
zDdm5oQe93hABJKzJhHVIEdQYA7xNHciDwHSErQxi98JX5yL+G85f7tzd++ZkU0sjrGfkzZPdoqv
M2PzLQjzZNem7H51euCKLT7xBRzkNF0AMAPLQXc3mhkxzEtZlceHfD0bkAVkOwPA9l1OTA6peWLP
ZbY/SwG1LCk5pSB3OYfcVI9AAN6ZLmJad8LO9ghWq78Lb8noih9/KroQA/271PGx5NpLnd9OtKIh
ym+owlMcPBK/nbYWbUdeoC+2KZm+koQpR/nYufRq9Pk2IOXpyfi+TftfmEp3Xd2/scsT+1T5VzV5
94bMwpgOV4LbVvGCceqjcXG787M6l6BDLe7YsR4G56MlJs/EgsPWdLZ4tsJ0O0Qp7PXy1nrVR2DP
D9qUTwE4pyE64AX/sG3vwicZ0Odiz6SnsijsXY99CquPs5sr62CzRNJWpMKudncFi1Q3rOcTk3hz
vXDUaWbKVlgq05Km2Xl5SfvqY0LoGHCrTd54KWVz5+j6tRAvvGshd+kJevBOMQ/ppuDmanVbPy+w
kKeszG78yquZb81akpzuf+kGVWvJSKBA3UI40nhBsc0Y0THS+ujMaUbre8ejpeTJKNDWG6cjRTm3
j3S+vQO85u3ueQLYT7b0N8YA3U4uDzLrdh2JV8bZn5nr9Js6ax/74LGy5LWdoff4814mxaFiW7wh
D/OGRX4vXazLqrpvO0URTm7QGk09c6AfMwzd6IMw6muMVYeiyAghEVBi3FWU2Hgb/FGOyp9MH8h9
U4zHCau9KJgb9IaAnovZsxnFrbXjfaaS77pg4Jq0DUGU9A3tOWEl7ECJ2bjupGnf5DUSvxC27op5
tEGBIFqP2dEM4kOl7WPNKbnEpcPyKNRDLGE6cY0Y1nyfQsxJs+SkSNHZGRtvw9kvw3zI++YInpk+
rw7UB1OXpjpHMGuMyMICHMWbwlXPESLwgHOPZRfvPO2oLIoXu04h6FbP64U/GNnvukD14JlWj1dN
Y+BIf3vneB9Fntx1RnAtiIb1mKcYtH/oHAaIO91xwma5as13S4M9Mue/+HpiHtb948wtv7FkzIcz
EofUVnXH1uPSjphtze6ANxgKaYQf+d1u2L/UpX2d0pR22IYEU/LZTz4sWDxJiV0ePP2nglVXMfYU
xhJ2bFwMVlR/ML4Wq/9WpXidbf+1T9DdESO+qwEPYr6itm28Uu0bc8xfC3tFFf0y3eiRFN/fvE1e
qyrf527+yMz5pEssijODVvwVQZXdCFfA/3iRCSDmiVs5KL5sTIOLdJ6reC3AUn+QYY704c0wnDrD
fOqK/rPkrjeq5kJw/8Nu9Kce6LmK8eRDJD7S3YtlkWRXzew7tkFm5zyAShp6yuCceFnIM+YEF/XV
dqyHms/E8f1v/lZApeBiemLXlKsxSZM8P1urfMimF+ZLP9HsX9vYvvZF/qvALx172bFI4gsZratP
JaNjVPcLCe3OaX5S+EddPt65hvpwuKmkZAI1W2WYMjPNzceiTz9pvjsXnY2exwFXsZhwg727hntx
0zSkAnnTeO1K4rkmXnB0RoYp+OJuztLctN2dh8W5GpihZ4PnJRDZPsovytIviEvPHc+UDZmfJ0DY
ZCEWQHBc2qyeLvFu+tfOUWk/KOhbhHBdbWxg1pdIkZKoF4BeTl9dtyPet3g3F8I6Czjml4B23+16
sUR2SeTkwYq6fdL40yZFv2KdMZBKemodI/htHUVSUemQmYyafd2taOqbGItjMFQvFhG60aEOunad
zUAz7mCCYx/mnfKenUyf6CTGnIDCH9sf7lw5h3JCAvLmZ0+uaowG7Ot2t2UUeLntB4rmvpwpOQL0
PSTlcomYovbLWu3X/ypV+kSDS5Ak0cbxvPfZ/xUF82lypz+10TBJsWzapvKnaOsv06u22t9a7ceu
v+i+/0jE/EnBya7Mgzf4Ce6mIjUv+uEPWdx7gQrOWOTQmDVTTHys6FT1aRrskEzqMfeIucWr5Rtf
DN1XdzpAiysZRuf1fZYshyhnj8SKscPgx8GMJitvkt4Gz429U1a1b9lmbSsByBRS2+hZr0y37gMK
CXEHnDnjHFNRvAmC+8x8Y376Aspp2jROf6wskkcOwpMrHtjz/sz8e2T5uyCY95N1k235UhfdIXYe
4eK/97p7lq5LgRdbdVMhl1P82cCfyZo9wEQEaoqnaff5u/7efJaPphPcJW1yn1jowt0aXl1/YSms
Z68knAOI+zLFEMiSCoQxV0qSvtqlDTC9fvO2RJvvXYtIczQJziEJHFnXvzMS5s/rF01l+668mONe
iisywZ9fypfabh5VsveIqlOWXFfPPpYSoZYwL4MvmzQ1u1r3yVwWnuRBuHCA20R1hjI89YwRlzdn
UYfM7feNAY+KYjUpEEUMCreZyjcALmwE5p60lbbKmnwyj4OJ+IA33oKIVLopTpHu4aR693PsnADl
HbLFOYkPMEHAb1/GJQ2ndKbJWd1E+hmvUqaufzLtf6G2nuQ/mKaVb+F9tcErI5pjHBU/kfDvo4Rm
31m2J3ywv5dIPkWwO7SCv1uh4Chnyy+wN0ZfhPPCEtmU+QEJb6tmD4QoEWKXCTmkobOVw+3FwyV2
C08tYqieEXqMVSFjgWUYsQ0wgaq2lDqzty3tz3XJjPvpQ5YgL5j+0Abc3yAcOtsgM1vAYMeAcvII
18S9OyfHgf3EmST4P57G/2///F/snzxNLNph/mf75/VH/9v5p+t/5v/b+vkf3/af1k/nX7S/wAcX
gks7oLXxv7yfnvsvl4GY8GlvtDiB/5fzU1j/ciS1Mb7trp1RDvbOf/tP56f/L9gJOKb4FzJdpiX/
X5yflu39t2YqAV0QNqYP2cfnHy3/vzk/bdxHpaNc8FwTKPhkNu4xOazd4ZDYMmgQ2z4mqw8CbMAU
l7wYnYxAeZflucf8ofKofYmD4UnFgFuyIcsvVa+bbaqRLXOe+7TC9ODTCgS1fqL/yFfylyin6C6C
ndrVdLsy94Pg5UqikbC320A2B+cjw7F+R4BsZhdACrHmyRAS/S73JM3L0LFhOQSpMz+3vyMr++rI
jj/21AXvRO9dq3LRl7rL3+wa9Lg2gvau6Ed2/7R8QXcxjH2iDXFQRfNA+dVw9cfixW9omHbH/kCD
XX+KKV8wTPMNryjqRI6QkkzzX1DCIbNnAMTxxm6AI0lDwL9DHGpV1B9iIopjGkQvqhJ/DJ39ap2g
Xl0v40ObwR9vh/o0FCNbdWuzqDk/e7C8OU+m2fa+YzGrbSe7zzojDXuz60O/x3GVT3W5nxnSn6Cs
vGSL5QEqIB3lOggtol3IKGbloYv160xoGE7LwSd0fbA1P7mRnMZjNrEh1qQVRWuewdV/kPykkLcL
XjosN5vEe6nh48KHTC8lxg96iJGRkvQg6S0BLu+h0oC/g/8NjWGMXtzVBmVA/aFBwWVsAzFkLcPZ
JbNF4I+hfMWbGHYjilsRV7jce/uXSAHEmE7FYpgdGVHyP0BjbfphgHxYYJbKNHrpVO4RIXp07vyu
cOTnEKjq4GBt10P9BDiK9w2vLQfycdiNMRtkUuobuX6Hlp6BH9WQGz+zGngm/H8lqddwcPuHYZiP
ps3b0QVNwG4Ip/EoKEjo3kxj4kNJTvPA3+k4tR+uTXCLWt7I26AELcXOzzx039nrnmHwkfyM7q3F
kxc/Hy6kbLA7z7YOaV4lsgTLbpsDu7JzjheTVx04wdhM2F5tb3oCUSjXWQQWuRwubkAj5WgNO1yj
vLVcdMhlF6hWKVnDY76g8in3XCcLKXouNajaB67hCV+IHW1poh4W/zyU2cBojIQj6ScQrP4hDrCO
0A/JKRO5Hp0htGv4lp7qtlI7sMPT/KNabrXwvbuiTaGPDMUVxssESNLb6MlCSQ5aZBJiTGhD+kvK
jyazxmcicq5FhTQf6nIWyuBDlcYh6zBhEgcqdvmSfKg+M86MJiHmQ+s7CacmCW+TIcGD8NZ6+d6L
e8ksSldHGEvpVraVe6rhV8RcChc/Mgl0UPMJXLF7RGIky29BSy2Hx7pT9iGyKUGeRM9msmTOUhRM
7BJphnC4G4BhnPGp/bXSPAfYUK++Z7nVDRcP6baRwZRhg2jpygYRlcbeMUEIc4gpU8md7gYlQ3qC
j6QsQ7rvflkDzl6HhSTtiueZzRoJZYtzysNcGmrb+BVinhNvAPeAL/Pgw0VqrvEyEZYze/Uja8C7
mb820rp82WBrd58bMgB/2GyXSUMLQyhPsdCDfEkYi6QBy2LvbPBaVIdGNI80N/Dgr9jbj2XxlY4J
XtM5+0bJoqQcuFHeEwGLXFLmTOApce6wX/EpKPjV+N+6auK062xHhrpHdoF+ne4jzefsB/AloKAv
XgesnCPbZR56B69VksOiHZ8LCARY4Bq0o44zWVH7b4YEHUr4aXmknUxr4yc381ea9vzQMsaTU44c
5fuefizo9Ujwfl2R+apcaHEGbuOUyQ2dykgNxyFvOGv2FmCGOseDbuxSHe/1mDoIt8bIBc3ezG24
gTo7vzHtSLeEBbhPJyjXroL/kE53BehVhhZ80RT7dCKDYSIDCRgGzB9xfpL/FdBbF1fSLjvicCRG
7dgUlzLFJobachSIyxdfUe6tnfkSOFwKFUyXE/mxgTVO+LBdW0WtXkDwgGGw1lEWAmiN9gqq6aZO
dbYt6r4PdRr/QAI5KrUuquk3SbL7GHF/axiE5gyr3vX+POwqo5xDvaLb+0nAmhCkAWMgpYIqGqTa
+JqvU0JJn9depv7flPoVMn72eFgq+dk3pry02FP3kE6xmxPqRQFoD44o+x0eTRqgZWFdonShagHg
3760h/YBC+oWjBZknK55zD3R3LzRSC9VER+SvlznmP1AKMN7nBQODc0/Xvy4PZdWlz92feNtMp4q
Rm2QKYyN6HEcZijyWXsHUSXfUzf1DQr9HMOggX6ZTIdW2X8XUA6XqORFVDY+ZUwo/X1LZc95yVma
Bm7PyhYVFxyDIjxvd30NjYiuoT3OsfUyOJbJgLOcyF4JDWEr1ueW8qt9kPVXgVEXpYavm1vWOtRJ
sHibpJbXRALrcybTxFnwxdN+pNeFL5vK8XnqMCkCVh1zhrP+ONFwwCxkr7qJvXadPgWQis+xuldz
3B3YmvGCqQvvqefb03WktrGJ5/qfm3FRKNcNB8ROR5QDQdZ2/RhYBaAWHFY5Q7hlKyfgRzYpEVkE
Vy+aZuYZb3aPsKED/DEzZ5YaJZAaXtPgKkbbTqerAsBxtGT0xxfCxBPlo0Ng0EI4ZwhpCe8Y8H5u
Si8zkRDo0qFhUzrqGVDeQcjC3g7kKbfYpn9TPPLCY2gMq8HRiARrfaGapp2PXRTJgpgOVeoqbNHO
mClZf3kwC8uar5majX0n1bXMrCNGvIL2oIEyubL7dJyBC4PVNmdwjAw1k+jpqGqbIe9H+XuN8HeJ
2BaujzKObsPZhqxj4D3furr1womnOakY7NmmfagcTEFWInAvDeABgTFt/NTYp9lnn5pE0jPm84NK
XqCxXVE7k70OZl4Yb+42j2bmn7Uxh0Uj3htjzDbaqNfcrEsnkn/rlqG7ry13Pyf22cTu0LPIsTfB
DsDCsEsCeoLAcFt2KAUMkmSmYAz714qH8zZNI+uLgXTN2oIhx5SowcIP9ImHIv6COq1vXQ9oqVjm
4Gn2hz/+Ip5lE41Ew7N912c+cbxn8jjUiNtpf5dbqb7TqEuBci81z+aSZyPMJYe3KB+CY2cWhHuG
PZaMAAqTlz40olXnOF9YUdcUa0cxs4z0S+c7wSVvne8sIqGc1xec5Oazms5ZH48v//xHN9nrjJnt
qj3SHlThyi0P3PEIkqzYoaAueyyy5qHpMD2mNCUA51ie/529M+luVGuz9H+pcXEXBw7doCbqG9uy
3NsTVoTtoO97fn094PuFopz3y8qc54QFAkmWLOCc99372TXKhrOicKPPpLbK6OtxDaSEnhepvndz
CsdDpnLTNtwHbomkk7quuvGIHF/7Rm89qJ5GvwV46tIO0eenY008I4EF13Uxvpo9BQeRDpgam07c
MVZeOEliPKjGYDy4UbQhhaU6fz2ECIIfuZoCU8oXBjrTh8jj5CAfqN1lNHIRWdJ0GxRlAMpLVbrx
6/5RKJy+InbDjZHwEfxevjPPjVY+PA1TqxU+xXuVO6i+ey29TtUckxaJGTeQLQ8lJXGkVVdRdQjG
LuJ0pR2EBx3oosFcu4CBoyJ3zEbquqO9gJnp23dCoFSUZvsYx/jTMr3EmZOLTa/J82BFJ6vp3KUy
Kgf0TAR2gSoBogDscOzqB91BsltUMIn6gOpJRD3BaSkSYFEeG8LH3DR4ir2h3EkNlRO5Nv6OW1yw
6TrETAFuJuJJkEd1xTbWmAG4TfZi0pemk8qtxG+1Xa3hyKWoR+d8ETbFNnOOaVJse+5ae+EQaLBQ
+m0EExUK124CUySgOReC4QIIZ625YcJxTr1mkwjMUoXTqivsOQUxmAvMhu06zBtr45MrSEOsjyEb
WA9Jn8YbYHIWEXRZgcbGQx/kkPeniZ8xF4pVImvo8nqVLWJTHhvOmzqlxAihPd/AepM23wjd6mEc
w5egIR63zJp+urAWawg2CkQq0ov6pl6FHU1WrHMf4Rt1oOTMWIQCGz9mOyqvDP3BNJzqiMQmXNXT
CKVV8itaVg9p4hQIGejv+MZPBuc1EhhH5V/dHCKn+1lFuX7mcnMsCxPMqtbpS4on6cIh1PeK2VQv
TJVxj6aDFdAwvNAUdKzoV+J3pGGanAImlnO0VFsN8YXN2IT2rMHkWLc/6bo9qCqzSXhm2qoq8p2t
2Bsl6c59oCa7XuPU7eGr+IB35YtnYKjwgmrbmojv66rEgkf1CoN1BW0mvKfD/WLn/EeSiOp8iyKb
ErFcuK13nY4YCjHc04lsr8hGeSN4CyFAX923KRHC1VB/eNx3x84iFjQhvg9gyotdMEElqB3LAkBI
inc+RcjWehvyllksit593XojoW7erakQuuLEk2YB2vcyMJlF4OejCcJAgk/nUWbXwoaqebvyOsXa
VzY9f0+/KxibcBskMbpDpeZ4wa/cyzZaNU6yYReBWJytcv/DsjpjW6OMR3Kh9bAyCLCx+ItXgjbd
Evo6na+aLCIIoUzTpM/0ljTsdTeFnziN+4i+FVh/VO77kZJ7EHXEbPUhu8jN0LhJUNWzt64Ku9am
v7pzkU53uZMDfwCbIJL61GXyFY/twgx87YYkHfoNoGSGOFb2FdBCVyVKwTQHi2AZmpm06RM8X+ap
6Jn0OSL7wfDgPbIwIgnmD7j9rD4bdxbiGdWqHmgxd0uGcOWqk2iv4qihNm8ITnmpPJHXqmzJcqDh
VXC5CDSfO35C4qwskWiFBT7KSHCRrNDGKh4NU+ro0RYbVEMVlzYickPretS06wrVzJVR/jSBiByl
DyS0sEnXgCmbaqZ/k2rAlxgdFsibuD4AyATK3jVgqjDYL4nADXA1KjuKs9Yiqq9Npbj2uR/t+UW6
/ELFtatYdK6FuW8EgsBUQGSjpM052jiPAlHoigHWJw2on6PSR2ge+J1onLErv2UU1tUBKX0h4OnE
UR+M4t0uSVBwxybdJUUBmMtIGCTwx2HK22aVWW5b8jhNJjLI1SYXvvqqpcI59A4NfaPTtQ1Ctyme
i1GjxOBwTGV162mNWBZl/JoF23wwEfWXGWBfSPb23dBU5k6qCLMwATeL3Eetq/rRooEQT9JWhctT
Ms4evRKg+TovaKgONBmJJlsyChMqZUIiOrRyhaAdXadkggfIfjs6vsc4Bb1iVonrqIjF+QbmyJaJ
6xN3rl8tpmSwy84Z5DoleLVZhBUnt+s1lKg66lS9ne6qjACCuktUBGLyPildb2lJhuSj6oul1j/H
vkqLuO63QlBBK+uUAcP4KbUUj6IZvLkMwFMldcidxR1CxtfS0Lmxn8PMfSOxDGhU6qEaiJlMGBUh
JPoo38kWWzQhlh/dzNEF+j8hFwuEIr2yahSGaDbq9bVeBfRIGRoy9VtnAL83Le1qq7mvy+xoxn24
EwyFMOhVtPSFcTv2NWc7moWlX4RPQcVcpmFogL0hwpsUkQucWW+jpZav0SmVqkGIZumvYjpUm1F5
92vKUpX3JnRewGGcv51gNwLO5drRx1srbW3QPMFihDi5NDWTyYEXjhs4z0xLKGety8FZpz3wHGaU
1VKMDJp0jDddryhrL8Zv5jNl1lRKMUMWHlOT+MCkcZOpvkYZLXcfBtK+cFMmz/MsLizwkSr6jcvN
bDt6AzHFGIYl3/M8lbArl1dlxOhjwClJKcJe7Kw7rz/447nTKNsA6FcmCgPXPkI1KxLRvJAKPaOJ
cjs1m2CSUNsJR35FhXtkembgIOf0ReY3WwkRGYAKoVRDKGi+y9Q4WHjc+tdV0YmFmZjtvqrlz1Ah
PbPu1IP0mSOnGlpCO9kDVVKE8VIOOHRUiylxWhA2aIJlnUqVQwtQvFc9Dy6Xee/UkbKKOnoTYJsF
VJ3iYcAPeWxCeoIDCnSUgjG/7yRfBbl7ipk4kaqFXsJzvfeOCKGDW+ETwzB61MLwXJvdVdP62hVi
Yhh+TLyxVPNzg69lwmDxh7tED56bAgf8NNWIq/wIfNPGeNv4yyEruk0jmoPr5shrE4FWKgdWMtqk
KSrvVeikVx6SFdxwxvF/OhgQzIBDD/nn//lfPz6mOm5QEVn2Xn9rRegAJf7zDsb1Zx+8Z//wtL87
GELV/1JVaRq6o6umiYnmdwdDqM5fKhxpughMVy3NZFeaQUwAgGFNTwIpwbO+0BaXHgbtDc0Rpq2j
CVc1Gsj/nR4GArhvwegOaYtgMgxpoMJ0DPmthVGEMh47BFhXFTc6rzBxzAD/GbfI6q9C2+TG5EzJ
B77mFAwNHeptPqZtBZkavcuqWBe+8S6Rcq91ZnDwcw6Vb3ZfCx2A8sHVbEysyfCWCPI2dBT6Byct
Ksq402pqOy005Gm1cal9zGvzgnSXAuM/dveq9UiW0frsgGjxFsJ4R0Swnh7mhagqwonm1dyx0n2Q
fNhZmx6cKTRkXli/1+bNJtG99SAUH7UlCUqjQahSSkf0kNFlYlYzrdajzBlrWAP6lSI9NMPIYkpj
umzOa4jlIJgOACym5BJvWuixnf6xMKbIpUYax8jTSASZY0GmRTBtdopBbk1QXc2P567RLwePC2eB
Bi3GPQxhfWHOCQttlt3Foio3CEpRG8hWQi6eV60GO2ME0jcvKbzr1VAcCvSyX4t5MwzCdC0C5VdJ
Knl39MCcLMYKB9dgQAM7WjbxgDgT0Q0T+ZC3H3Uy3CoNHWiwwIgpneS69ptTGareZkBmYgMHWFgT
/bDEvALaDQqjH0I9KdWdsJOHxufSlPvlTSciYztYxVrNQ+/Wp26NvgnyECKnaa1JvGzbCvGDme7a
0pVgXXbQQXTMPgslApCfdWMcINEN4yrbeyH/q/l/E5rFYzzWhUtWuCaf5v+fN47BJqqot9S3MutM
Rsc1cb9dQ3HMlQMsWtX8rLO0Wptu0Bz4PcPXmtYIBfp77fKYnncypoX1rz3zMZfNy/Pmx1QHeyyj
9Za7bJPvLsf9f17m++75ZT3NR2c+r37tj47lSOLI5T2N+Y+7bF/e77//WMnUfwnJjqCq6buYF0mJ
b/KyeXmsjcNxCyFik5Hd8/ur++Mr+PY1fdvsUxpVakMRdX6y3wnylGiZxdPpEkzn17xIf2+iKyex
97I97y7RieLMnQ6a93wddHmmDMbtUKOf8Bk0oAD/jy/77bHL2+fkzJKq/A9PuRxz+WvSGnX/JIUh
YYk3mXf803GX11OYDUB3dK4uD12eenns8tkuj0WVdiqZY/ELn74TGtyPWZl66JHIvFEyFnmVwZ9s
ANscSk0hmff7qmYH+QF9zSlsBGpws6D3oApPLE3QXIzHeI3Lq33bnF8rsqKQk2I60OFkIyZnevMB
j8KuRr08H/NPz5sf+3ryfMz8h3y9wmX78uxvj2VJr+2jUiVtiBrOIXff5Lpjlk4qEDFydGJ69Ws7
iE1KyvOuP1aNwc34hU2X0e+78oZ8wQAHGRf1wJouFsPUNwpw7CO/5Jo/B+WU8y3hj4O8+dB5nzrd
OC6HzpvwXZGoRQZl4rg4xNPCNmxYKtOCLEGu0EIhz24cKtJDeGw+bl4zMIMxD/r9lPnJl83Ly3QB
rMB50588wwilDApofDtJWrSHeW1eGJnTLgt7TOH1/95RV8YqiCgQN4KMPK7Qfy7+6bE64rpLyEIz
fSf99Fuf17TpFJzXonE6b+Y9nuh3uWwFtLaINm2A/IiGLYZogBM33w/+et78qDL/rOnMbkINt8ec
VjUvYBfx1xMltawny7M53dzmRaBNF8Vpc94hIoVxeJ49qwC29nPQ17zQLFy2pKwRMm443ks/fVWk
UPjLfDJ8eirEdhQWqJYFZSar4+I028Znx/hlMT/mZxDRUxLCZAAUqLdccl6nBS17MkLb6ivLK6oQ
Ps7BXSHUv5YW2H6YnKGzPRQfwrA1G5M8uqTD3tMi1fTkeFe6mVwMIS7D+X8+/3+H6Z8cuyM/mPnB
Zv7tIMNODvFxjKn+LQHWAN8GG7gEt437Yv4m5i8GydWOIGpr646qPDiNIw/zmm+Uf68NZgN/sSGP
PElSIJpzZpY2SiI9GAFmB7UndJBQVsoTkkR4eygqbCAU23o5dvd8UdnB0BVaprllLQ2jRDbvlCF8
4ISSBN6fek0yFSyxiUsfJw0T0gnH09u42rSUuOVe6dblNKqT8+gtmkZz8zZ1tX89OG/Pe+ZFOjqM
83L6+NC0e0o38/Zl/x8HzS8yb1OlMjeaVl9/vc/IyHDlwLfEJ6Hf26JLNj3mw3GaCOYHfaIezQva
hUs37/SdSMDZe8Zem/bPC30aec1rlR4mkxaB7flJl2NqRWXPt8Mvx5QmHVVtVF0qX0ROzouxCbim
zqv8ytAk5tNw9x/3E9uFSZoA3NW3Y+aj/wuPzYd8vcv8FDfoPjzHK9eXt5vXLh+17bGxSeDZy/lD
zd/W5eN+25w/aEQuxXiupxvSZSGmm9Blk1YDuKjpjiJqd6OXvckPdrq1ZPPd7HLgvEZSL/e1y3Mu
u79eNoh1WOq/33B+ELQFL/ftbedj/u1jJmP4JRWhjQkbj6oWv/R5Qe49L/V9dd7Gjvf3Qd93V8YU
b/jv9//xot8P/WP7a/WP14bKxVmHRf3rpf/D/vnQMQANW4mPP97jn1f/+Z0uf3Q0iAf6j+Hmj79g
Xr0c8sdLzHu+b88P/vH0r/1//DlQS2TFvAtSg/bHIv69maCJkYUy7OYjLo9fnmBJUNU4ot8uD7my
1g6aERNFN6/Oexp4z19vkQ3MEJNgOzBUPcyLHkrNgc5lSeCgBKc0r84PzrvjOmc2fDlyXvPJKlkB
TSsW4WW32UyT5Xn/Hy+nTUmqWpfnKuF5rM77v95p3g7L8WHEUrepmsahNjT9XfPT57U/XvPyJ112
8+++IxOz3ogEhEdbak/zuXI5I+ZN3Gwi3X2dF2YbAn24HKUmhCmSMA1scLrZd3MosD+PgLpprHNZ
oPzzl07aEF7VF5JbkUMsb5iRLjkvlHbUGMpM23jLDYyo06rzWTZGQJ265S4TT+cM/nmmxNNw7rKZ
EGoeHgzbRgQ2hRtWtv/GYIcKwkDWpY1MaGjkBx1UBCVT8w5QuSHuPZJwDlnTvljwHo4BHstNLeSb
j2oddA3ncMTL0PBzanRN5fTp5un7ZTHP8McA1h/yDfT9TRpC/0e/AESF0AeiQE2dmzmopmVUhAgf
1GbbSfMx5rMY+FUqWW9UlUEYvx1RJqjfzGY5EosZltHpMnedSxHzLDbpjW5dmFTLnY7Qx/8p2P1X
CnY63Fh0wP++YPfw2f+o/qzV/f2Mv2t1jv6XoTIgVc0ZC/un2lio5l+mju1NBTI7s2YvtTrzL+mY
0rEFVlk0xQZlvL/1xprxl60bhrSlqoL+cSj+fSPL/mekWUpy4v8t1gmhGVKjE6fRWDEnljb733/c
BakHmVb8b7VWlLZAjbqXYdnuzKq9L9oKrZyX5LQQzGsTcRY+4/wu8RBpOeMAwcABeWNga+QQLc6v
SMEjvdSxN4Zd3uFh/kE1OuUHbe0Qqm58tUVUgodKd/xzbtj3HaHTWPxWpT/Slmj9hpGXfESXly0j
VavoLpc/Uhz0ikTKC320D7CiCXopgTiIEE4PzftdaccbAETPVH8YSPgk+eXEIbiFQfenujHKHpB5
SkOpcfpgoRTY6ht4U8Robjs72hh9fdSa2ltR5lmWynvoON4GPDrKy9KCIgFM20Ku0jGcpR8D/sTa
YylXF0Ba87UdjVvK5k8JusIRAwEfLN0qSvBQOTS1O0tOVSKS3IqOBPmg17YkdC3zJtnYbvVW2AL5
k7xqZp++5u9hmtTEuaD/4jQ/ZK1FJEhcJMesU/gDNObSeetp10mCasYK7a8t2Rfa9fy4KE0d3jfQ
P8TkNyiDqHBkAXg/+KZ8ClldqYbgaqLoJqjFUaBtcZRTamTerQsx4zYrlG1KXexqHPRwXcZ1jye7
UG/Je8D6nuAQnzdp3RW3gyTuAYkkem8fX1kgH6y20g6Z1cqFkbT+dZu5z56bKic8gvmGyJR2aSm2
e5oXWB2VU65l963+M3F6a+eOFjonQgZxG3kZ9K1EQ3OZ8JhakhAAvG4XBkoI7iEBHDOFBaxI2NDx
LmoCeGpq6aibBAosJbKvutSyrsoB77jS5yTU9tYVVpJyFfM6q2AKP+1LK7gJ4I8nA3dsJjc0PUtV
67dxl9468LiuzQjUT4X2aTsgDVg1llHfp6Uhz0K9aZ29L0X5qCoZC/XN00f3ft7QDKyfXdbeWoa/
EF1oPrbEqs7oQJUYq6Outhj2zCp8GXNsqYNqABas9Bck0cODq9dPREm0P1HYA6AapTy3+KoOWZH2
GPFVpjgYi44Dv2lL8ZTPSevb2X1+0xaC5I6YxD5V9ShLo/9+0Ez9xjHD+sZUEZ8hMbkHljN82EWy
97oc7XKWErMEs+c16zjFUWqWkcSZZvfmnd9F4ZtwBRhMkdn3Q2jka0+1/E3VmQ5dzXbcxyE8kYL/
8xkwQ7sMItt4s0dvn7eR+7NFruEqoEX7unusEPHsfB/xq13p1Qvxb2sgetrJcAkFVzvoyr1iQKQe
Ou8JGAXYEry2a7t3vKck0rG3GZ66mfc6nbYVDbzJUFr2Lsqb4dmqxPMQKdltJdH09iUuBds18F9X
VfuR/FBE7t5FI2ra3sZpkLTOTdWD1vFoVVBaDmxAoxqS1rTKH1AuYkTmreNKKOsiHFuwjWV1MFvt
0dEkUWix9yNRYHkRaDPeZkIdSEPxSepMermwOdmORa5bh97GoxzHTn+fKV1/n2rarjGgD3dV2m7C
6XGqKZgIg4He7nQERj+UaC1ehRZZAYCl4RyVVn82ZN1dp0FAJeBfD/G/jLaeGhwDE20MMXP5s5rr
yZaZJyqvaXMYNMxrvstflcCb6lpSxUR0crOoOhtjEz0O+DbMqHszqd1cY1lNH9Cl3gRp5REYzBaE
U/r25KXsSCjB0oxfkCsQ3dZk8K4QqqvPBEyt7NIwHoa+a25Lw3mC1Yis0IzvMnINzxTC8QRXcilN
+EnQepJrWfbxtRIhytWbcGNDMGKu3esBaRYPUtO7QxbYhApYrnGfS5OUntgtPglWaYqwvWoLCz0Z
SsblGEfoyIqqPPH/UxZe2/pba3BTbMjZkyeV6l5JRXJsuF2uEhc8iJXnwS439ZOntsGHbYuTTUrB
e0+n09wTEz08K4RBHRqHnL95c5W1hLGVTaHty0piIuZXxQg8epaO4xyt0cCpliT2CzZBuvf8vBZB
BzAYH332AidXt8oXEJvuMQ7AsYu8/tUqnE+aKU4E3LRPpgIkXQ0IKy5bF6ugg25+FvSmBDFDutGB
YteWtbLbQt6WQ5UuW5VTmAwhSmpOkq7apnR3pvTzJwvD2TKx6oCUj/TGzXIHYUyTLH3P8g78yeGj
ZZAf5MfDi+Y6AECkF5D2mTVnuyWSVKr+fdFJrtUu8eaQleMrLayROGKJgdGlcJqHzXNJAwnwfHow
4QY/9hWOI2ml4DSLADNiWaDFV/lE8940WFhkWF0h+t2TFoL8xbTK8dYwm7PwRhCB82PTJtCRbJ0n
6hPcwvoaew86n2nRpfw9XWv467rH7dtbWnuc1+gVIpgaycVMfBfOGqGgiEm5PGHGMVd2AFU90LR8
hQYyQeeSFLcxwUVWVP0ibUlsnbbBXITxYUH5h9ugGR+ClPxZ2klMwvgS+P3YO92bChA+OieneMUB
Rtsr8EgbVZv9JAQclJAbe2cwyikt9ypHXsJ0KLzRDnlU3iZKnZwVrrKLxovERjE/xciASHJT2Cbq
OEA+qYpjG9FbNwP1vnNxFonQFbtRd82VZZc0PqJ8r+vFK2aRLRBWbd23UbczuvInF+FxMRSKc/IG
CIuYip/xbYTXrex/yMJZyiYnrtfg/tBEprXMh/ugBfmitVj89brmbdEkwp6uD7r1bg3hwxhCzB4i
/Fe+wG/Un4WBJLsqi19uIJZNU6r4SAh1qmpxq9RTx1ZrP/R+2JPzh38HAwuufKNYZDIk+iK0YJDI
6mV0kHRAu+VGGmsby+wL1IloPn1yftB8vaOhYnoL3gUewojBdu0YejoJsddYLZ70QnsXCXmVlnqj
qG6/bBCG5f62E/a5IXWWPl0HHJsZWEGLlkq6+eg11VNkGdvKBMpaNJB08uEzykmzM2JliW7nmfy4
9zZDzuVg3WWoYemdgOGnruB8LTrfP3tjBitpo3ZqS26OyyQOlmL60QQmP2Y8UEQP4B5r3HaplmIL
6WkDe86H4WQQohZ471pU4p9KjHPuLGBnvgdh+TJKYwXQg3ybEupdkFy5Ij4UkzF5NMRzVqv3rhXd
ZY3jbBKT80n91YEB7YYnd9DXxAeucs/AF04Fua1PLnLWEvkbvyZgXN5ybG/7yl7aZUJQqa/ctbry
I+qqMzL2PdbVVaiYu4GIn4grMcm8/QPiOpisSo6FqCFWxW8qIgHGJbEP4F7iu9TqHpDhJCvcJP4K
S8GKsx/nrW2+m5D5NtgjGQaH+0IzqsVEfeo7OvOmjgcigi0pC7gKSLgc7vWg63P0np5sISRVV4yf
AL8RPEcHe9GL/kajA4KOp5s8aLS1yXpwVLfY+o51wv2H6VtfphDZj7gedaBywHywB6wT7wUAQnoT
O+2rlRRHKLrvKS73bYW6UOV8RHOK/wOpwy7RRiJiChd4Hyeio9J+Egbhb85wKwa8OHoYpcsaF96E
wwBz2dwPUULkNnCi1FbL5aDnOJ5LseGn7uN1AOU+euqTmuk4Qqx00Tt6sC6M8HUsdIzCpCzVlY1k
KoC552iA0qr2CTPHK2h5ormE8eqV2HsaF1K8DR5ngI8sOUd0pXhv86BbVFizluYj6Rxvli1+hvYH
d4Bbt4RSqecg22App5X9y06Gn9LUrrQaqoeaJiW49uY2qgyMBbGJSR7xmW4/DUJ+tmDrhqC4kvln
BaZomWTJlUz9vYFsdwKPvftGcAbjiCDMyH8IiqMQlwduX6i+Ve5FbZC/ERENqKmwt7bRo/32SZdv
XxAdPnuNcVeZ5o2dO+dYG26hBk7ISVwjNjifojpQQTsyNIIOUfofvtAR5PIDBJGCYJ+Q8LahsjHm
5qmMzGMzDmvPQH5AiYiYOjLobkl45aQsU34ko9HgRWdL6W4VEd6GuXwjFfzW4/5r4oGETz9mm7Zq
8F/LHRQi4gCCAMweBZHktm3dfNuM6KI9xAxlkpw8wtw2xPGWJcROpfGJnwP9k9tvcuokFeP42dgd
gDQiEypCRrGP+6HrLhk0AOMazWind8EJISioY9He2kNDBGMJ/6DZZ4oVbmhKFcu4ImOhD64RWEE/
qYXYmoG3ErJQd0MBgkTJfpA+3eyl1QvE7Ypxw3x/QyBoyXiDKGZJjBi3JL4DB4b/tURbAE3ev7VK
9yHIyl/RgDamaRET6vHGxbj87t2F93aj38NdCh6iTH920dcuvCpXVorbHVqjSjaMsqq94fCTSp2m
3xG3dUIe8Yz3A+h2qSFeDgZwInSqylXBVG7nKN11NaW6KvFDoBPXqRm5XMW6L5dNC3m5AGc5cDXx
WpKVCiegzOZDoTdtF11JaGyV3kbkKs0nvw6ytWGnJysawk070X9U1zpG/NeOCp90ymoa9Bbfjhqf
FAXPQGHYpw65MgzFZGOGTsigpXRWOa5KItEaa0m64ptZWs2eeeLegESBBw6QHjiiVyKyMBUkzOLT
SgUxWJac5NhzOgddHvCGkAHxsAGPX7xUSbmpS3s9MPG/j5KgBf9p/tB0nay6jGvfm6Focmn7uIlq
m3mzyT+fcFwVcGRgnf3B3TCttdG72ncm3tyFV+pPmMy5XZaTN7kk/qu2T4D0z4PLBd4igazCmola
1bWPjnLsuL3CTqkPSHGZoOeD8ljBBVRa0gJLJ3gxcDeAWOoYD6m//IFsvaYOMPBFCXFbhWRi7eFM
bGgMIVSmxzs3oC/b84O6Yz5H2mhh/eC4uTtNP5NG9bfj5s1QDQ7Mxort/NQSVmuGGnr/7dB5p4rn
ayN79Wp+yfmhrmhXPblXixE1F21DL0V7DUs0pKiOa2xb6ca+K7ObcKCQlHaffsJgth7Ul17j2rKv
FLVaaEq9z6r6JOsSiAPG5aBuF2ljvhhB+zPKx08rHD4LnTZkM2AWJ2hB77rPMYLolmX+AzexIynT
hVMD8U0YKxhgQRF5a58D6HiKs6syF9fZEEAH+hhHJCYxyE5ILOKqyIGOBSn8hkan3gxzcFnZJJ4m
U005mhbtQBd7XhtjZEwtZqql1ljNrunU1bxzXvh1nWzGzngsoqlArgU/Eh/AMGEXu7aTBdNVaxH3
TU9eDeHHYQZcX5WeuhJTqb7QGkwdkC+qw7ydM8c/oCGI6vicGULdViFU4rTKuoVLNWmAwnKIzBiy
tsHobNRQzsrR34wWjc5iFGQS+eHbaMP9aHVPA2iii6+F9nvNpP7HUMrjJO7hMtuthna8Q5amTUHn
iE8r/UaxjA/NpAan3tea9xR33rGKkhUhD9eOUb7jSX+0gn4HZdPQ+pvEXHVTxKUODlFJD1IQABCO
17rANWtK7cpTirUkdEJr1FWQtVvAbcxnEIcx6eG3wSQFn8IEdAa+V+XamhiKaGkF5xmMPpB0Y1rr
2lHeCvwhi85Kb4Le+cgHex9UBF0xRKAdJhalu7IconCRqVoI/uriDETlOk9hlwMUdtDUC1V5qyG2
UvtjiF/gaIDX2/hvYlSR7mO4qUYkAXnjUk0pa4oN6q2dksro36WR5u70prtxMDQtFMlAKt6MlTwS
mWCSExJhfKGhDWQHm2NDMDPA4pPmhifMVODBQlpqJRyAlgk13saIj2nxC0Yh/JBBQJVZfDCYRdnx
wzAg0pea+4yddwsMiPlFf3C0k7RKuM1x/dO1aSMQp4jcIo8J7d7rKl4fqee/ohz+fawc7MGu0DY3
ZFNQEbCJXm/R8N/kXPjhPlAhsbO9lvbDIs7bfA86EK1CvsZuclUk7mOW4+FWZXQKCysDY3MaZGpv
S/k6uO49EUoTRs8/ZOFtY0CJqXGoLn1cPowb8TE39TbBGLOIqnDTZcmz29jrXuj0VAKfCqsfPOQg
HhILKyj+PopUuA9pvaDLvh8Z7mPjgTlWmnBdKzk8+gYXb9mW3kopXn3KDvZI9IhNvFdZvcvMOtQy
KtaoEN/DLMGPGTFijYZupXXXCA7eepdIQ73ix5nSg5ZdviOohET6KUA7c/2PYdCbm0AyeiQQqI+4
jcW28xxGBhSHpnkIAWFaJq1hmXYvRYxPsY4/O7N6FnLYohZ7r52CMHglyjYGtJCl5nb7ZLzHJKat
HBUduuxBvqrKI+JPh6A1hFBDo6FtNI5qALQtuEss9eQpPfHOw7n1cmUv6hcpq51SPzdWcMBRsO4a
/BmxvAtT+GaqJdA+wuiEFIBfoDUQXuqg1kiSLcJTVhDFlbiEl1egLPRBp4YCY6v9LEaYOuEttGhU
9jJfpTkMJWIh9U1nckUzjHrTdv6V07rea5Nn78KM9nqlXPWyObnek82JSN7HL3QPBV579yyc3ll5
DEVMUd2j93qWRngkGODe05JVFXfco6PjWJBiU1r32C73ZFz8iEhWBOroCsx74HHrqHn1peNv81H+
dEMTdJONXIS05Ac8UffJmP/yuVBoY/ELBe9SdetzPCHDLVI/KxcHYPoT1+5Pl4uCEMkv2xHXdZMf
CI55G4hMb0A/cp1aVTLNwGRQ+28FzA5kSUsrIlAa9LX2WkrsFCjGHgi7vY+n+HO55ux6zNTuHNv2
Ww4ie1kFUAE6uqb8geM1MXQ7Z3hsErAI3pAd0mmoSuTRr1ohLBIvzEJ39ceSW0DjiZN0RkjYyFXE
kG6Ikt0MAVPBkNBfbn0bqm3nWGDUNd41bmEksxILo73q4qZh9GYO6U1GZEvde2cwm3emZFA2UikG
jWAb2He6aBKkdnwU5dSD0K8MHZecvA4EWOxAt+6L0AyX5bA3ENxS8bWpTovXTnXufBxaiIG1tcXY
ELPIuMDhSYhYzMclboJvm2CgJXRGuqlr02PAM2b9efqKmyR/cGJ4LUQLMpT3N1rtv+PSBGaSZwxz
+Aj+KzwUaspVugLWicUtdB61Xlx3JhspCS7lWHL1JFFgT//81g7e28oYriXMK/qdykscxK86hCmm
Vs7KHqOn0kMe2D12aTY5MILTfCLVMT/9/BeDj0e8u9na6wlrr1XmaPZtgXV40Q0O1XZF00j8EMw/
wFEMav9smXwozWXMriBOpSLFbRJrhSaYF5nRFe0xXqvFesgvhjt6sdTodm39Rv3pYu8hh/Y26CaL
JawDGvG3nqBtqxF5NmQ5Z6XGF1iCOrCn6XYGC55sdHFl5ioFwcj5v4ydx27sypJFv4gAbZKclvfy
dkLIHXqfTJqv78U66Nbri9tATwSpJJUlk5ERe6994dPfq6LA9AVZHk+oDvrOpm006x9Dz4EE0eRL
4YqGfKInpxbvg1PT3TGegogGh+r/UOM+d9mD06mSTG9vFfT4mji2QE9YcPEZO3FdQRC16uC1U0eO
h6DBVMWm74/TC31N+uEmHcb7sJoH5Z3qNlWH1743zc/cI2a+JcUMbsrZ6bqnPhuWeavXl6n2gUUQ
UQgh9WhmuEoywUYbgOci70aHlit1aUvzSQcDoAyGbhMxfnW5iTKT0WERJnTojLfJ+Mj75HlkBLPI
04A+w7xC1iQtDupDWMgkvT4ijE0ZJy+jDiVJ1VxwqDSLoXQk66gk7X1GCAwFfXeTfJ1pckauP7Bw
cA0w9toItGwAi5OCgQjEOVraIZ02ku4qGUGijMJbV4sEUfNgbuwQ+LWMvE2fucaCcManpgNX0jYN
uFH/ZSIQw+rlV1d7NoyTaeScC2/czL9rTbqk0nqQ9fBSWf5Fhcwyslp7pWPr6AWxOBHIjVyjRSmI
bTELLmhxPH7G0biLJwDQbPP+TAjgF41iz8qcD6MtEcDS5ULQ+8ma/rq/D+JP2vYupxD2KJtEHMt8
Q8vIJTuLvwePjLzc5YOLELhPOEtDw71fiFaqTQTZJbK7dSl5AirSMes2dJUnv1sbeRmSdAnGxucQ
N8p5uqmANtaEG9e2chA2+F+UNzNNBD7GpK3CbiLIMBv/DJH8ykmilLFL7erHJglrgg1kgJHcKi+G
7J4Nn/1T194MpIalwRGueg37vL/RyshadYpBcNv5i6xJn1wg8YtoRbHU2RdX1MNR6Rg8s7A0TlEO
MDsJg+hZr0zQmH3or5mw5TTIP+xJwEFWhO8E6lwMdryyPeCOQC9or7UblueZNMI+nRkU2Dwf3ujw
qKfV2Q1Z8/ySDRpOqL3rVx+2yTgpCvcyH2hiqR+ShcBKs28yEnOBTeMJpu24iWudLnyEx50E5SLV
J5INSUot259CwzimtdbGps9vVM+GZC4tYpdmXhx/VsehzdXBU2RgQFN0khuRA85MR++naz36/8z1
sJsCy55XgNxmBN0TUjfmm7zOm4VSuQCZrUMPDGOKch9iMO94E6qPohvjBTBf38BMJi1kMkzs123r
3rGhfYyC/oPYDHcxSm9NojcxFrr11mA22QayCyG3NO9tRn/LwPK9wrOfro2u5eJkAMUlO23m/UQe
K5+lQbms4o0aIpumOoFUTFPWZsAlnZKdBHvXZ4jTCErQzNtVE4KjzhlWuQKhKUiHtnV2MK6+MDoL
vzystFUiyLhTbfJdMzJb9kXy6BJSMqNPomWD3GsBxb3hkU2GASvFmIt8j/bdAXwIZoXCGBDz2ncx
sBjN9BxqGmSSDpB9D11jKQpvXHX68NW53ORA5PSgmS694RAyeVnRGOPW4V46HfFhETKDqDwqn3zN
xp8WAb7zpWE0RK9YUAtMTS1pud+PrR+sRmMiXLou5Nr0BO7lWJ9FBRSTzkvgWnf2EELpjOkSeoYH
Q7p4K8MY//MzJs9iFZX+uMtUYBytZotktt6QdUBt++hWprtSLDBImLILy8MmZqwPYzfjTGbyZO0S
FwGsFtr6JoBWuukGLjKVaEauP8ZPzOYP3gIXWt/Z4LVlyYb8lWf7dBxP+OOBt2TgnzJb7HscTqyG
zZ5a+o6U+2qX9NGZsMBqH2dAkVOfGV2mw1WDxDR5lCGClErXnJYDcaRbrUtXTmLFm6KlRLCbYeOp
ruQCIxuQHWzIp1Z7LRv3ENcBMejVCmTEkWQZ4B0hDZU5PW9tj2R5qkyRNpPO4IDSbzejHD9NxBPn
DDIP0zMYTfl9HKKyrwFEBl0KpwCjD0OjdVnO5Logfgi6nsLD45mN6B5r2yGTydB2MZykhOnkQjbd
PfvYTafrgC8SJrUkJGYHVZTbKT60ZnHrFAwWKvbZC83L7nsV+i8BEnUYQpWjfdOdI0RQbEnFWhoj
lxlyFG/wl4EOSlS85fE+IlWxapKvIF08+YNdlRtLFZ/ke6zKNoFdFrmssRo8vpGOiB0mF6cwD1xC
7ytX7JVbEB0GWIWrSQk4XVBvBsImmsntaLa5X+h/ip3T5XiLosRbG1yjRNma69KE7OLMnRzmkaFr
fBY40o9dpd3U+J0i133yRp2Ze5ClN1pCiEq2qXhJu7AMI9TF7lGzSZLASzvSYocYUptLJEfTMtHz
27GbTpYbZyuGO/Ce2tu8SRl1WMPCQITL1QHfnqvIJ4QnSGfXndZkZz5YXmEt6xAoZxZX8N4DgAiO
Zj3VfnmvItmx7YjYcirrKQ7qzTTzgG2GjntlVOWy8fv1RM8fcz2cQogqt5l2sTVZbDnuzlaqXRAV
oPwYmos5KfoS7OEQ78T1wZm0jzpKnrxXGvrHTHvu7XFvlWz3+tDB9+5z6dF/rB6Cq2yz57QA3kov
iIlD96Gz+RIVCiHkDXdKEcDmp3ySkzVQuXq5WNsCZzvT6BdleozfCmszTvjsY2faQdW5UyOW6ij0
odDPOUtWKWAtZN4l8ufUaZ1qzyyic95k7kVLXQKgHERQVkprrXsjyxElKIBfDvOARsUZA8Eb3UF2
IpJcG2HCv+g8WAsefFFkgkw+7EumumVPilbrwTXIc8ItGS5ry1pAC5ImnWwut0fFkA7DgfoUpa0t
HLsuVpaacR4V80nj22i9GlRBghTf0r117nfnHBChWvVNtAu0AggkVARmQ2rrI3mkOlyPXcyWiqZ8
bRUmCOiqWLGn87EQ28HaSFmxHcSrjaLx7Qif63NAdDi2QdzgYX4EJKk2aYc+FanJznbbP6GR0OZK
/9hl460qPhFPCQt4R3wg4wxdRAGR1v4c4/7Gd7SDaSREkeOU9GL1JMvkAQMpdqA+wWQASpFXYyr5
PsYf0pEVBnlYe5FuriLhFmRxFtm6HHUOddXPH1NyjyIT1Ar6H8PobgkBWxV8amz384fUhjRcTfDW
VekCji/TbzNiyqOL8jEIhh2yibeO8TtEWBYivwYtm0Q7KmndndxdFirm3WUJjsR8nhSZa+zubLq2
CxADz64xnFuC0zbBSLuuVxAGijInDy37EKNlsnKaRxCi34EoqGip/alvvUcltpGyxAbo4u041hff
x6yOAmmHsKZbByhZiTczW6gr7XdKChmbTyrgTHfru662j7EL7yeX6aZ2NZxvhvkgCdlhqsKgUIeQ
FgUvDKaaDc0KPhuJwbsET5u2VUNk8gh/yh6X8ZC/C8+VBDhyWfKigXXfx0bk6ssuS7ZVrtq1xhXT
GdhPVuS2Lsq8/WEUR6SPhfAqBCep6NMVo58dQgNdK9nupAAxqrJQhAjFAcddszIkrb1tjpju6XTY
/oMWZURuqvYbaRebqAw+uylGuR0tC6xCS7oevM9tGVNsGsbzpGvfTTjYh7Yq943up/feCa71EBXH
NiQyrEwE/c7wQVg/Ikva2zKZ7kJwhkDh4PFGw2WYFpwi7Lha8PNW78zUtmlc6vWZRFBFrE/bbD0L
JXXshfqiFpJsmLZ8cTxdfxWtc99YzmfppK9hTiKRnYz6hlVNufcODdat5afJEWlUzSSHgrMspHMW
OQtkCnKHNhPZDS4BH6Hj7YfqJW2nAdTTbItx6s+yVWDfKpjFQXcrK0uyMFBilnMiddVoBAjIahWG
zjaSSCTHFkhDjd+j0LJLMBJmYKhxvDFc8spD2RyCuNH3YtJvaBzQw8Zi2YCNqFmMSaCud9I2yL+O
SeSQdOiXbQpDKiTMbP5yKuMk+I5yRmxDXa0T4W81sCDbgPnSSoe92tVDP+eHbQcnuGjw0Im34DDw
VHIZR/FgwPe4t7Ny7/dkSAyh8RAzi9oNc8j2KIND6QicTUjkFYP9g+H5Z801g5U+GE8GHULHVtMm
DXQND1JvHEzL+0gq2o5EdWSbMSeXzUnFAhocuxZyeQwbTFGaVwUYUbrZvh4/G1MbkSQgP9oMuHjE
SlMILV+NDR2yAPh0ahEGbWQ2mrU0I9ao8Ns9OhCdpeQ9Q1KxzPsCFhuE0WU1+4T5DlhQrN+2dZ6y
6yZmh1Qr5dTGDeE6+AQ/A91Jn7Mgu8Ms8ulkYi2rXKMZq0q60uu09sFm9fcZhwKKWtkQtzPvfjUA
+uJbNvJFqzt/HYtiE7ig9rPSdGD1UBhVzbcIcwpT323ZB0KsBzaFOObQlzMUsg73rFPsporohTBK
Vl8LaV9OSvkw7zi/Y6BKFzuO36qS63JOuzrWcF5nbXrIOah3lmcfdJRJe7g1MLjKOXQDxzTlE5mg
7xabYQI1lqJK0rVeMsWI5Wtgwuf0U/nWmg3cU1p4Syrkn76pSFNsC9T7UpLnE9O0qwsK5A6A1Np1
N7nG8Tr1HbE5CEkyveHJmoW/DOMYfA+ieE+5x4rFxp3jNlStv+hU9ytXKVBnxF7Uc5vYLuNq1ZXy
MY99uZGtGOk5OdbKiYimdFmcVAL2ZHSglpGz+YQrj9DwErZJZVpq2YC12egRKx9aEiA61vjRyPyP
JPQZoZR7i9PV3gp/cjZZxZ8jXHlOY0rAfiqeu573zbYgpmcuITt6TY/XhNLqVf2jrtS0q1fEr4xE
EHnIEFqHZOw02Ed+OPBC7ejoE+zBWY7Z4frd1fj5/7jNvFolfv9wnO/h924qSiHc75EsjkZS1CQT
8yjXv6lqgdDu+jN9fG9c/j5iAH8qpUaa/aljxK+u//Af3/7e/9/fwAlrTW//fz6Lv0/y7yNyvWun
9X/eEtogO90a18tREEr/9zleH/3vE7k+mhkRyLb7feBKSykhro9Yp2ICOj2/sr93fv32+uX3Nenu
0HA+cJDuffUezv5QL8fcT56Kuf+HL+tqDPvHbd7VHvbr3UqupuTfv7x+dzW0/N4G8nU5zDbl6+1/
7+H627//fH2Ef/zfP350Zov0NJuljatvOp4t1AzEbn6fSG3Opuvrff3Ht399bL/3VsymbXNwngg+
ZWuuUn3ceJ1+w1nIhzx/SWaDbXT1oP/v237/5PpdId0TBGyfeLX//tff/79+d72T691df5yoQtn7
QH74t7/7x23XH7OrKff67T/u63rbv/2LLwFgG60TLemAbH8f/O/L/X1tRJsn0/Ifd/P3j/7tbq8P
n07+wW+7aitKgcW2oCwzbPi31x/dmUfgXBkG829/f9QHCZzh9+frX/f6Jpm9xv7ccblSHuZ/uv7q
+uUftxEnTaDGYDvL30f4t0f9/95mXIERv/eFvrA+YPS63ny9E/sv4+F/ntX1+f/H7//xev7115qf
V7sx6db/+hb823P917u5/uHvc73+zfW2CAXZunetny7u7CU6X2SEV6tY0UtGH0ZugeIIwa1u/i4X
vfWsOS2O5nNkVk/XdaGkhXeIEmyKBDa4EVdwug85GVkAQFC+qo2YoSA+zVNOuA8540KY/jbHcUaI
OPN3dOsamy22qNZqho3wmi9mSutMh0Oiz0ASHzJJCqGEyDxajjO0xJ3xJQMcE9QL4QYy6Q1w5TNZ
0CjLOmrmFvrJCAUFkCcphugJrESy92AOSw+QgJpsHFe6B+u7AJi1zQ39GwrBo1H56SaqEUUAT0dc
BD1zNIJ4beZUSWF6zueg7ybWS9wzVXQiaCo/h/McpiRlqh/zCzwnokr9mgA2USAIoBRmil6t7VQG
d1XdEUs4unjUJ/3O9ojWmHqemWC7OrgvlCZsbWRqIGGn0DG9NtyAuaUSYwaucrb6vKerkr0KO70b
0hTEkpmPtg40ySyXfgymFoT+05NlZ/uiqs6odEkhaO23uq8PZTlmGwqoeO1wbadCOUUhEymSXcIV
O/Zy1RYw7TpY36RuBAltQE2HHx8SJQW3np6HtKF01rx3jrR2gRdFj8Abl1NFypsWENlcsTEH+3yT
quFP6/LGeMp/Y6bOeFT5MK2Ad8cgu4Mi0Q9GVQ0Q38ErKh1AGgk6i7GJXmr1JwkoIHWdigDSIUhD
Iue0Su6kyfhba7xtbAveaZt2etX29pra+Jlacti0tQ5bUbbfsGXz2fuHLpD/FbSSt5Y2jvemFqJq
6TUq82wCB5i+t4rERMb3+a7SaBBUHWF+3mT0W1tmGw+NxhpuMyBDdI271INo6Tc7GML6aZh9kXDF
tYNe8EFXGytyiTlhG7bwQg+WZsa5JE129pH2RwbkdTXDeT6CzETIcxZNP4ywKZNbxgO1/U4IVHAp
ze6rzs1haXL6LZEBQnsfkcpFEdR0W09s9lPuiTFFv2rwhmCEH1YZ8i3LxqM9paRPCtIU54YsMxxT
vgRxipgfJB+aNTiGsO9Cj8cSKMlWhYQ52Q1qPDSdg44OfGfYBnejAVCo9j6rDHhGqIcfo9I2JLXO
6VzUZYZ1pp8QHSNisRw/+tZm5Ws5RPS1h+nVrwlhFvbO0H5cn/AVM7bivWXo4CsT/W6Sgbe0xowA
afU4Gh7+NP/UeVTfpUbnNVXNotbSr7Qmh3uqKYxpPJLm4z1HcwXtJCR0NhlZibYq6IVo5WnilF72
kqDD2DBuwoHuRM70tdM/nNqm7CHZft01D21aPyGmz5Y+nUrhV2+GVBdmaGSUWnKTSfVc6oG1BKtP
ZzzQYaqniv0GAekLPyQrWI6MOxI32jm2plMnG/cisZ8JjaptbGtZxh6pzUEWQoU8WJ5BtjTMecNC
cJll40voqw+oxA1T4/I7mV4nMwVEiTpUjyNm9+aTV0dPCvfBsYglQOKjb2x0ofwPOUDmo101kH26
TECNQfYx/xQZempdvCW9c0GX+aIy/2Sb/Flu9GdLR38H7ypZKyQtsmpPsCclrSkS4KJILOKpiHbj
pyCANcge06J7N7qCuZAcb+1EW/UdnkFBJxHqOWu3zSCshr5lFB0N1qZfhRwTS7C1qOOSDxJ60P9U
CGGwWeyrAQsWNq16KdkjRjo1u4vfpy2PVrVpcgLVUKPIdR/4yXIeIYsBMmTRsRBodByy7LUPu2xl
+NmsjKcd0bb5S+UY1tKRsK/BFYP066eVaGYMLgmBOir7datlzyIx79QwN6dflGDqW8eEf7YIImLz
u9RScHHmV1tbdDkaVO46ocGdm+OY6SjXIHkvYwMhjZcx1YrG8NVApQA9nUDAsYR2W1/qdgS5Mp6q
jkZnS8PKJJUPItHGb7He6ZJc00ET9DVJAmNuBbyYUE/LDdm3hsOeiK2IT6RIBVliZJ+waoqQsJB9
w1TdbV3MQ1lJ4BeNLcvd17X4aONqXQ72beRl+crWs11kkKQWBpKEmZ5kXuH1B8lkPRQF4aFcdded
laBr71W6EhqzG8R9I/qGYlgFlvbl1Qz4AjVsrZkgOvZolFyxZer9aBvT1pW5vQWFDd6hP6dR8VQM
+sY2MoToEfKQsc7eYofDTCtffb1MDooUAdBiVX2PBvgxd7LncZLZym7ax6iZvspBvJgluhpaw7mo
NyIczhPBG6RHLY0WKashxLkExOmVLZPUkqGMsFsCh1GoxGJL3AbuEpRqb0zt3/0wexRVdxoE7Gq9
R+Ca7Vo7e0sHjolEthuzozaw1CmaEBGN+Nz0hqYWCQu3sdasrIbzE7wSwGd23agPM2Z9cS+Q2Jdw
rEPnfZTDe9gyE3QzJKEeKbnAW9/aPP3q3fjJqoc3Mqp/Eoa0KrS2k4r3nZ0/Ml9lIqeX9xWu0i7W
ZsA+2du8Hw8gXOW2nGK1Tg2y7UFhbm0//Gg9YnQ6bDl0N9eFlyP9kO5Pa7cT+ZwMzjuJhKGwGT/p
yC00QqPrQgcTP3uEZHGXkim8gMTtrDFFbQfh79/ylgzMmrEmoUFo1HukbdoIXT6KuTZr5rHOOvbL
AYJ2OIW7WUddk0exINj2KJ0vPcd4pPevHU9qr1cvZAPXC33Mnv1GO7LyPcQNxOKuc3nrw4tRUSY4
5lYm/W4og027a2kht7wtLBJIJWIsVwt4yzH+fAaDnVtdYjJAdnQk1no7CqJkTiTeP2QdWQ0MhTCp
cPZC+f/JsuFQpr2zJN3yBVXIyfTlbedlS8Did5UM350cMUFHINsy6bM31/fRH2D2XLYTTS3Lpjc8
cWykQBpBr1I2NEZPRQP139JPnJJbUJ3T3seZXOYXvAGobTAD4ZnhdOlehKQtN2UAutuwvMkSGiS4
fHg3Ye0srDx8JOv9p5qNK7nMeqTX3RNxjtmuiZiqIOhxcS3gMUB3XoTqiHQLTB7JkdhgViy5BInm
9cZt1dlq/LMkZXBVQ4jRshjPF6N1i2hyJvcvOVh8qoU5H34CwKMs3mSXt9F1cRDkqKxWnen6ixYP
O30WJqv5A3pqYmlTxExoqBdO28T3Uq1lIOQjFzgqyTv/Wx+67mSQIQAtwdl5gXzU7JHdnN+9o/ld
jKMWY5ft3pvWB2/vMdWIR36LZA4G6rphKgKjul4hm+fkoQir0QTWUFNZP3UEqXm6I2rC23tT9uJS
1FdcwTtVoQOnNh57Tk/IPEUSk8MJFDDsbwY/4XCp43uD5WfVdpxrQZAyJqxPZM7/gWBBe9xgXJ5a
T0HrXRCcfBoDqpSpITvCwCQUxN6Gce+ZcK2joFgMabIpP7xQgiySxjmbcfpMrf3sCataOiG585M5
fNGVYthC+MXF87nUEIuSet1HWMVczcWdFsIOKkWNdJsk6gp2NQzyG0flTJtERkCJRw0mCOtM4HkT
0G3LowPweMHcHZT80D85Zb82TGegsNK4trrsg0V3i8mUYa+W3lr0xpm5ftISI4InZWtTT0wxJ9ID
0eVaLfNtwyueUBB9slOul04KIjoymPi7HDTaHzMwP+Iy3QeC6WAcyWNlX/JKt5d+hJg4yylEJydE
cJd6Sx9TTjI556bzH8nn+WG0Y/n2KR6CNZL31YhTeoHVaA1N6TZRto2IpH4bmuRADsz9ZAH2UdV7
bWuoVX1EY3oZPVU2ktGhCp68HgFtrYfUnZjy0cpiAPfQcsxkY8QpjFemnRLjIi6cj6TLCQvpRxJ6
hLmxrfHRnANcEs7AiHc4teNwlpz9ODMxP5Pugj1iZAiUIMP7NByY+zxlLmdpnvf1DFsmf7q3L+GQ
n0eszPMmyaQca89E/LxoMAZsbGTIVck4bo+asRH6wBjA0R7s0t6QXo5xQkNcbesePtDx2Zu9u4SY
VGnKwqZZRytq31RkfYJZHjeBqR70MViP0iDgMMyyZdxQEZKNkmDpgrpMYRJyhoCapsaXpEosytT6
YzGuWIih+2GofV03F3HtmMvR1O9i1PWk/Lqr1Gd2r/kcJa5jfgBE+YmZL2EVLPeW2e/UaJKZZRr3
tQMruzJ8RMUW1rmUpA/+YR3HMJkRYO0GL2Uwbo5LA1GkaxChRnh3tTR8JDyIO14To96TPH3UECjW
JaK/Nquekqw4R7o4qAZ4eTlnjUvSnjEP1wuRzZa/ZAWlabrQCnit7O8RSVKVE3PFwAqfWNvduUX/
5rb9V5zL3cRQW5jGO/pOZ1VZZEkQKk4sZoOtb+oZCHDwVPYDUbZ3HcNQUGj5WeFY0phRksDsvyUO
+hP0T4+BvO9sEnR9tu6E6nlEL7jBiqHSOXPskw30c5GGci2mAaOG7t5U7DoUYIkVvPZbwNlPptKe
dLLRNmE03uNwgwY2uHc5GRNKJcGerdar59979NoRmeTuomCOvJQyocCe84hdfEmEcq3G3jkgG1uo
pttCm0Q/hOs5e6pxgB70JNhxTC6bKrLWQ2KwE1MI3vAbFGvNFHSeZ0AcIvcWn18YA07r8J4WIPtr
/VXLsoPXdKR2DeMWytmmVBmml9olXEfJrwju/+hYe+oLPOEUGD0pulSV7L76Gz3dU0k7e21WnpCl
h0JGEV3fEoiQ+Rq+D/+1qC00eF7yPbrRaySj9ThiSNZUZy0TQsD37vhS2jG5XOY2A0OyKFRB3B2u
FpEw2rO717Rgwh4w7VwF5N7pvmjQwvhkHzQQtn0XOtM2mcVXIn0ahjmXtUTQWvWUHErIpe+1c3ZJ
VyAS8g92+V0FbggurrrIMNpYqRNjeh2OVWp+AoIgTzXp2LShR67lV9yPTyRwlBut9H1wq/NFRCOz
wSJkF29meynID8pwq45xiNZT1ky+QkahJcj4OljbmQLAjsluRUReuorj7zLITrqLpoktmMO23qkI
GGp30VCChafOJmvD/O4tTB3Zk8Hseovw7d1FzeJOA/0TP9+nVvVdMgPauGX2nWRYfXvVb2ozukwh
QtWaL0RKMb/Xp5sm8nfu7cDVlFPxglP5IzaDjemoPyBZLoGPzytmjTLcZp0r99k3huPYaCg5anbx
5KjcqMZGV8b0z2V6lfrmVvsL4RxPmQNuL4uLbhMjYBQMm0np6Z85R1GDGBUil94W6yYct/wfGeBd
uEqJ+zYy/QkPqraKmf49E/8YoC8O7mT07Q8vtWe9oJ95dPOOahPqioPOgqCgIF4g6kCRhJYSVpRF
wcu5iWYXFlNNTJ/1pgsT/4f1PED94w1t7kvevEXRW3daloJTtq1XBffDCHu1mtBq8cn44QkLwWM4
iZ0x697sMGophckiRDDisYfFpIi/qyMRWpa4HpV5S7bAXfXDwhuEiPlq6zRE6i6z2amJxkS309dI
CPTXiCyixWiWFyfrHwd0Cpsxim8T0ufBbpPJzUyWNAGQtHp96rF5D6P1YHwgpf5wcS63Ogdm6jy7
kXgwRbHCn3+OfMDYEgtKNh7ahrMlxDrtDbvW0l876XxqLpIQXtceU9UGNy7NmITrvzvFc1ql2tfk
yNTi3LIA+HZM1L003oJ58+pp4WmCs1kb5Sk1BVH2qv2qCC5EK/CcdTVahgi5Vg9Qh3RTxCIBRwtV
TFcQwDeBEkdZkh1KMPmFre6qqIOymDjsaQi/yuwjIgtyhzVMLCFSe4+JJU9M01Z2noDlAjaGuFMu
7KT8inIInE56aPAW66nzHXnkmDBjrFY2MXebId6aY3VJRUreaZ3tKzXgJ9GrdV06H6nRwp9lEus7
MeEc+G8TaX1GQXHXxM6ap3DsohsXGkI79adCg36TktRBKslN0Fv3gdRwZwR/pkJ7NGfPGo6dRy19
V2gcnMlcaqFeUXOZaDsB7lvS+HI7uTf9+AEiTrgvi/RbBvObHWXvo6Fe0gKrSmHhNG6JT/Hi/jKm
/blM4gcsFB+UEB/6LHN2S7VxqvG9q0hj9nQu5Frup8toKu3lZLrImyFs06kctgNL5soiUG2px+YB
1TrdhOidSJt4nqme8iw8ooK+z73eXri69jaF/UmvyWD3i7PJEg4UZSshNzK4NlHVSDLc4tc4a+zl
n9qpvhwr+wwqoo46s7wj4GiBhI3FReCOCTB/CFLii34dYHsVdPSy1KiOVpY/IIZcFC4akgL1y9hj
YYqM4CVJUMU6HeQXom2O8UTqj14hptfKcEuAZL/Ul3IaCIWc8+mmkFjLsvgQdv2OdPxG5YG3jjlO
OUNecDu4a6LQ/KI8x50Xbk3CWNy+C9euViytZLpowUxAVtO2dqy100H64ZKnrR1Cr0zOLlSUauco
FOaznnrwsNjNL6qy/HugjsSF0E8h8UBsOYqLs5U9Q5BZRVl520TyNVJoX+dDcBprc0GQHo4MwYFC
L/+C3W9LR/w1cOWFzu1N0Aak2gVmz+pkrJ2kOmZ2/iAj8y0fhM1GL6Ks7aut50/riJyJtSriB9QL
XId1mjI0j0kmlMODHPPXSiZf7H4fe0/KvYsfxIKTvYIg8OqQnVQFb5QH3T6KKFECGvUnDURdg46K
nFYnBcVk7hrNpq2XjBYlQ00U5qidSrfSLuw1X4ac3u5EYFRTEU2A0qJnT48QB0MNnXE7S4mcOhcl
qZkRdwDDSvti37sYO/Vox4G3GybtUrEr34c5eDncYgcV92wayfq2xlYjOwPRfTWCX29z46BlaJnr
qQ6ZRLhs1LxI3+aBsR1Hv947moccf/S9JQ6w/F4bCQaJIXNsrz/+vS3IdwnnJeOblZvFKVrgyuRa
JR228Xm5zSJvFRbDq2fHZwY/3Ua4eKpqwudLN09xHLjvgj6ygYF64VqdtuP1bCaDQrWzAzp9Rr5k
a/M8ZU27VVToTc81TDU0IGP5UA3lRydBQMWAw+G29nvbUP7WDf647gjsJWM0VNM3ntqaUCAcm0hf
szetGyUWJkp70Rs/uIE5aaiw8yD4tBIbbI6ghQ5VyfaxyEc6EqxGsCx59QHnyNw81xBtejs3cL8I
xMP8Yi+SkUU46IK9NcUn3aZjJX3zxU8vHVIEPMLnen64eJ7AWMKoEYi+97737NkQMYiysfHfLNWY
nCZd3OfVTZWAYUBZ81CEONwxMu2byqal6d7gYVw0rvfdDCQ22SEkLye7S+bRga/ltA2H5mjrYY8L
wuKM8Itx3eny0Cl0j3VYD4tyRLKG0I3T2toXyv4hxJrdG/wUdOL1nBili6BbGG7VcmRZ7sIcMd6B
kILxr16HvKUcGhJsjVb+p4+n9ixTuQ1pb5NlUdEH87nAjkBYcFWt/Uh/jUf37Id/UEHBTGxmLwIb
zir2CpbH5CHvnwMLW4ry2KNFIfLYEuv3IEtUwiXKDD9h7+wiy4Mhs01i3XhJfVbrVAKpS2mxQINy
tkZ8tDu6L0LZF/bYj0LPX9rcI92twWCgDBAUoQYrzDO38SyFS1Bk8iGGbNr1nU3nkCYVOk3anhh/
p4xZCZbmisyJSROXwSH8FmUQ/2UeLWZhG90THxOGxLynVQmnecC7wX+1M+NNDuzhNAvCEtD3ZSqE
sQ4m9Wj8F2NnuuM8sl3ZVzH8n24ygqPRNtASNadynv8QOXIegjP59L2oqnvL5QYaBgpCZn05KCUy
4sQ5e6+dlRSqUuEshvSzkjSsrOo7TdRt7RXDPpsWd1GGZ0SYhzZvO6Q7DKaameaT46QfHU0+dptS
w2xKxywrIxIP+qWAFm+Wjf+VbiWxRzSXbvUczdIgkLcto6fgXdFhwbikUbu2VxgHMA1iqAwzaHoU
I3cBmBcgczQ7O13zdv11ry0ImryrNl5h1dT8jD3sfiDzStHxi+eOIDwwaltPhikMjtpHPEc0ZJ12
dypnCNRYDW/NUJ7oy59DC65CR99mzJAjD7Q1qaWqQ9JjoeE0tYuUCXagi/Vzy9gdRymLmCMcPDbx
maCjG68y5c7UO7Xtp/IwqwSDBom5kTBB8oVsDmFoNqeBfnvqYmlI0vHZLvCB6u0TUzPe/2IGNkdH
Noib5JiRlMPdbJPlgb6wlv220GW9HlQRX7UO81NV07Sv5Kidaq5iGGDAAlvknhwgXj2vIIB7qT/L
1jrN/cFKWUmzuHwu7Fnu8ZwlLGHldDSbZSZUk7/XGTm+LSetqWsza1V2tNXMiMtCG0xxYt6Yt9xo
HLNs6znPsI05BgG2rrkuxBI5NVT4ZrlFm8pdbsmbbORXpBO3sMxqa22apkRFp67w1760Nq9tYLQ2
lL0UDQ23vZ+Pz8QCdCtl8StFisFsDG2WNUYyttu/WJ5lIAXPr1yakqewvNNpoXBFMejmXSGavYHy
CBJhE/C7jWraSsUSaixVlsOsZ2O7KMGTsN+bHNxXupZrG9GZxY5hsYwscmaRYUZRz+9TH7pttve5
CDZ9Mr2AY7iqeqeHmkCUZo75EtQOI6IZgMAYz3yR9mvmGq+AFX5W0iZ/2SXTkxkqjUNPeDUAC9rm
dvUt2oyXaEpu+8Wp6wbucxb17h6fUr8JVVWtWjSovlBq3xWnuuBKJk+c47CgfV9UZ3NqWW7Avh8c
gbOTssLimjMr43sMrQ9d/Pbj/N0V6g688cay1O3c2PqxiTGWN8EH2j2+2xQ2hu7HALKUP1YsmeRg
XNva0F8PzJht/FNJ1G+aSHvzatNFqlDra9Y7JAWm5myy2f2KUpOZDmOvNcpYao2ZWmRJx+ZcuxMl
a2U+TqnPtn1IZDARvqEz2+DoYxYdxWxYjlut0nZZFT+0WqZva/dWmBqFoT499yOAqkanKzzWT23P
RMQe8N2FBQGMgwdeZ8xmnn14jpr2LbMZkclf0ce3Lqd9DsHsin0/vpiC40CHX20VeRo1+74uregm
LHEllCTPK2qVoUHPW/ZvwCPQdAfntEv7ldl9Dy4N/SqhBd+H2mNLU6AUmbcKRWHT/JBPfcDxMMna
fIMW5EPj6F5HzgQ5LDYPOZFYmlkBobGg2xAJWK5Kj/610XPmgxpH878qfnQ5fLa9TsViD3uDtWeX
FiWsz+wTR3nA92IuIdcGBaFT3/MXJVxV+Irqysp2kQTjOSs/1ZJ9rsMWqgN5qxovOZboktck84W8
yKup8k5cR8XaUHhtSFsbriusWWaNkGUEnRV1H9NU3rDDJlTBcoWpJIaJWqADqbZTUjZXOMvo+ntJ
davP1XfSoAVpo+RBEA5DChqt16i0ljw0GicY6LobomfjnNCuthzeNbLGzAQZu2Ze9w1jtnksvhwH
PqhjcjSqm2vCZXhXDH3ehVDtbuLlwaL7lmuec7z8L3wqX71F56FKbf7axn0EXDDucwTiRBaKBW9K
VLnmQRas+8mvFOtwUBmPSRcnXAf6S1NFg28IQVq73Ls2njFz9l7COAIqU9PTJuMMYn/AQSYfZmqh
VT2W6qDG5rF3qnknMCBtemBKYwrRmEUOh3WdkYWNV2llu1iUWhfvr8EkjhKONdZGZc/JKy03sm66
675y77OCF7SY8atWRn3deiTmpTFISr4fAbzWMt5QQ3JTBxNNftqMOAo/h86ASeowlifX5FnaimDe
5r1SRbCLRgzWJeiy2rnJmYj5WNiRE6OcDypt2zNiNTKt8UugZQmmrcDusYYDiq67cZvnCnhYcA2U
7BzanFU4lqGDreDFain9GAM9tFdVFDnjD0suMDbHvTVkfae6lDaMDYljYv5psi+FWctJAG8mEchJ
gGs8tmTvtwVZsFoG/k0Z7q9j9XgP2+exRWlm1pQbzoTCtplYn+X8bY7uvpbQWZNfhwCvzZxnX2qE
pKE7LbWfhuq/mMLTIKunOkVM0XJxieZxTJuTV6Pwwae5QWf+ZKRwDRzP/DJ7cuwdaYCW8wRsdOGQ
Vkr6JvOXTR/aB5Ikp2OVjE/GjIUvrDSm7SUvgGN+ww3YdZFGMjdE3zEghGBIskcIEcxNHZz8yMhR
0k03vWR6YJnBW3SLAoVVZR0M86YTra/19RnwWLZDlnGY+uCmahgQO/QiUoPEV3p6Ccv/9JIX1k89
j2cTvAFVqh8F0QlDcrHi6iTdMWu2qYlPK12qM+YoN3YSYelOGwybvdwrqz0YEJO6fHzQptk4d2iB
RGWxDcR7uBQWxbv8EakEZwwrQitbUh/nlM2A102oda4QPdVudGqZpdFz+xBm216h/2S1d6et1rae
38BR9kyyz/P4juRrYx2y1pf1rjGNg01c0ioFkLzJjOo9s2OsdSN2JaH9hFb3kZrpZwtRmatf7AbC
4NGtD2t8UClBmw24WpqQSZJvNC1hgibx84kSJIiJi40OAxNbi5e5R7OM8IkV9pi0yRPv/73zWeOX
9EP6BbRpafo3no7vkGOVFf6MzXjfCOenytoXd2oemEJAIU20kBe9Ze6Mu0wFHAdMY1HvMEfV8Fzb
JngjPfLcVZfPiiO/ztTZCeSpUsanEQxglgp0Yss0q2hDhC+ZCyysqA79aJ96uPpy2jncQQXqvZyF
O7C1V9nFv7XAiQ3LmkBQQM1DgHu+/imc5sWrQrrRRXmjzK0RsHOyphNu4u1zsz+PACXwzg4MTzad
GyOp081qG1KoqsrJNtZic2Hx+XbEDwNNdxPN3nlEkuYXhvmV5eEdZuHoCEPoOFrzxVB+rgCEUbjn
VzagwLRQ+a6dLH2DbM6iuoDYWNg7YxjDq6at1DZs1D0+sI1uldz+qXmsOZSGrdIwyoMeIE+ZJMwQ
I1nyE0Fcw7TQHuSS1hmAUzRtujiUtxzCiBbWpgELROSd6Gysx4YAAdeKjc3oFI9RVd/KTvojUAee
RuwP+Gh9l275uqbnZwPMXSnG5et4gqHnyPQqsdVdCOt2JcaKidXIEGPME5pV2U61GoCS6qaddQNq
c7/FNQFeLaUoq5p9WYD66OgJxwXknXYsNm40n2P41esgUsVGr9pj6CaHINQRqqM4MgAwbuDXvMQc
FrMRv0vfUAK0IRw4in4AEN8hAz2VAFbwQi32tUl82K26MfV2n3vZtGkN6t2MtGT6QVJbF1kJa3u4
bUP5WZmnULJqjvHgMA779dA4lAQXYt3xfpyp/aD5ZSr3mQnKbixCZiXpSXIojULKiDEUN04y3kQD
kuqhQ+1hHKowy7cG7QE7t29HgRmO9lS9q5R+hCsD2qwWL80I70bRMLVyMCttTzpyYV+TQf8QyOTe
ZE3Zuk63S+t551XGMWAnN91k3ZEpdyQMeJMkdCOxwCVYJIQapY+Mks/ckGKnQhfTwDPW2/wQl6Cq
e2PrtC1VCc1Gj6SXVaVlV+ZYfwdJ/502zCqI+TbUfaa6jptmwgpTvqK7/45H66fry00A6VzqWbXT
tZF5GYmfhuLUbkeftGQZ2GMgo3mm3chyfows5zlxxr0u5AFTpvK1VlzFg7bgZdHodGyIVoPX9uoX
LfVG6cQ+10297j1zayl2WH34RLJ+m6WfplwAB+mBpu4dljDB+1e+zIHn16APsDoZT15Zo0by3qIO
aTuTzisNTALxq4ACw3y8snL3Aa8VDe7cfdLr/qoLypsLyv9/fY3/Hv6Ut2U2hST0Xfj5X2U11XEY
tf/t0/98LHP++9/L9/zza/7+Hf95jr9qlPe/7f/3q3Y/5fVH/tP89y/620/mt//57PyP9uNvn2wu
eQV33U893f80Xdb+g/u/fOX/9B//5ed/knpgcI67vFJ/vFDLL/jzG5e/4D/+9f/U6UfR/D334I/v
+TP2wPX+zTYt03GEZ3qLTJQMheGnaf/jXzXP/DfbsD3bFqZjWS6D6/8ae2DhmTddw5PS8ujR/DP2
QBJ5ahh8tcv//iMs4R9//t/exr/e1n9hdnVbkjxJjIEwxP8Te8CP0yXnU8S3lmnZPIv/GnugYiXM
isMnMBqXmV9ussflzSmKrefMdJBZiTjcDLb5JWckNGubbvLB9uo34kmIxUOrsg/t6cG187fGyyKC
LaFTIVeR8NXDJw+BagknkMZeN26EjEnowtXlhudOn4CGouH2k8AD4N45L+GUjDtPgz9poly+4EnA
YE2WM5/9yE04q+Uaq5sxWeROSfDLqESr1Ph0x3WQ6M2VjqoWVDe1aeugcMkNCdusdH5TfKUPDUXA
IExfkEhwk1nBPmvawC+6jL3Gg+efjLq1yxmw8LaMa1sHFuNM0S3Jy4JUgU2d5u90EdFhVLN9ctUC
XFBIgfsZFYhbzrecmAz8pLPuN3cRJ0W61qw2uoPfrSxTbw/fDIB4wkqVxLeElq/jAYoQJtTxxipv
PMMtt23SJRtPz4nfNhc5cY5fP+zKn8JyfsAtsN3UVL6TAPOMF+s0zKcJAgySxkJfM24JVtdGj9Sy
7I6VF4gTE7pz09Ol5QSxgyH4POTigWJC+kUevXg0hDZjmwL1JViMt7WtIfj9Btl409bBbYaNzFd6
qu/MPtJWcV/Z6zrP92kXmyd7YEFXundDxdusZybPQ8epoTeNF1jr8aYtAMoGKQ7gMN7SRlFb5ACg
PbRya3owQcrBOlsIjl0V7hLPPfalVNsqyticMs6dcDDCnZG6EJULxTlxiqZ1aHmPFan1tJnqeoej
3A8x5SHVL95LPb1HwXhwmuqdlHXGmbk3XxMcD6a21ZkFeHV8gCZ6LULicUkKX9tkdfuzXrwrDT1B
FT41yc4pZp/D/VfCCKqLxvsWy4A7JTQ/ABIk1vgeuSWcdBsjQG4yI9SNG+Y0Bzopxr613Ve9trpt
VvfppvWMb03FT16zCbzqsSaa4OhkgIOl4XwA3Hoz3QlmR8e7q6zyw1nK2XBI0Ri6HAliTXP2eQgQ
owRSbc9BcILsSlB4invD5vjSEnA+KvNNr+KfWdS5L0rE5LIyKV3ZV2h5ZBk08Bm/RAK3m6cbfvSC
oLU0uNWScNx4+fSaSLFHFLqbODUMipln24CIcfJ+L1EDzZF+34zWVx9nJi2BcJ8UzXcQcYxNGSLz
goq7ZnAf6BfJzXOZcFIveNYXaPBKR1QxdvZtnUomqghNaWtqDgnkCl9wb9JCkdhS0Jx/MdHEz2i6
rB/0b5SQ72ZiIZUOBjJlPXtrcDR1jLT0a0wy1GTlaijuS3vod/aMW7zv4ucIiktho63GhruPRPZc
6eZbmcHjq1vCeAkAqpAwkGNZDmhu7sshPRuxe59wx7Wue2XF4jqonQRdal+ASkZLMgJllNlQ7zi/
+JqrHfrMuTM1j+wiSMaqS/ajqUAcAZgTc41KWc+/RD8kiM7yW+WAnZmy+DHU6N2FQPhCLylXeUFd
kSuPLm6fQjUohl9NzmDPMvVmdXqEtn0jNdRfrmaCp4mia7OuD8GbskfmZ2NkH82kW8s27vYx7ayV
0Vq/QELclcjG4BTeuwuPPQ0UOitxpAP8zWnT3dICMjdxnnHrtDnIaxOwQkgV6en9IQ+yoyhqogS9
8BWqXXFkD+Ayp/+/Knv6o/HsvA3FdI/SBNp8lgxUewWz/0CeE1cr+Gvqhgo4Xct+PIeixSBZEfEu
5jLYOxHC2XzGrGL3THwFQdWrPB7fByzavg6eg0POJ+Os2qq/U2sI14uiY3YgLZQNFWUdCQgcC3Aa
vmTeJTcyVYgLUrS5dtjUZBsky5SLVgi94gNwl2PErQLiC1RQPWp0o/Gy26w++zRDSJh9lyMT3BAO
ZxnS3osZlM3ExPheKjhgZbh7K8ZKmu25p24I7wWTPjR8OImTQDCW8ftKO0/6NPuSwDsYAQR5V4Z9
dPKqxTffZFjAuTLK8WqRDUTEO2xmneOKm9XxdpSodtpp2hgeIj+j4nRvRCXi9wE6Wavy5wCjLpsZ
QqioiTeSUf167G17pc2J8EtOtlMEzkTkQvsYjUzsx6Jki9XBX6HNuenH6i2OEfZ7Q3s9KggWnENf
tQ6izdi9ghRpGEjqJWdGbc0gbl5XUeSuYTsgj0xvavr/uEonFmXGTfQ1hp0Ff3uNEpLjCKOkMcVo
WHs0n8jizaT1jCr7mdwVZ6P6WvMTKwfxbNG0S0hgWHBsQJu668wWcjdkaegPKGxXIkw/4H0/4ZiY
n2cX0bgHf0suSqJ0syhswaN1e0GI+7YtFpFJvwcxPa7MUd2QtcLB0zuGsgHNXjhnmyDPsLPjY+DK
fV3wkJJxAWEBWpLhPfd29BSTvhRakpGmx9Bb4v6p+qs6WWjUXcg7O0NlF0sHJWLZ5bANAcOC6d6T
esYOhJVdPSuX7cUO4B9VM19YzZqz7lOmrIE4FunEWFvc2C3PUWMhYXgSg+HpTb/X2vpsq3aVpcF0
N+X2e0iQNtfkcJhjwztZ4UCHgQq+1qd1UHMjl3q2Q9EdncE/kl2MEryB8d3q5b4C+QNuSX1MiIwT
cSoCxwhXlfnryYorf9oyHWieIsWon1QHnYiIFU3p0u9iT/c7LboBHZOdjVNThNx8ACtAOxC5GXf2
waVqQvGv/Ljz9voc/HjtS55YOEmWczfydWZdNK7GLD8Q6RRsNGe6tW66iQsvNdS7raNP1wY26EHD
cc5iBnYcJVSLTpfONRIWLrgBZg1ri/lZcyNiiepee61sGCjjMe3Ats+vjg7HpDTzKz1wIVToDQE1
U7MdRjM8Wan3biSqQu/lUAEN6SNyGg9hA7t2FwbqAIgCLgcvoBOY/cbBJ+XLnAwGTeq7yAR3Zow4
3MNHlfYIbfIfoVKYaozsYWwcgiH7MNMcb13FTlrQvmQ9YrFqmHLtHX0+uKZ3J4Q30pmjEozN6WWK
aWc7Ddwb1JUII1XDLFEfIZ0XCCzDVhySGrVb0BnwACI39UVkgMZX4wGjAGodKHtMvoKDi1ZpXc6k
p8x4nw5UgR2z28MoedfTic6BIWkq97n0vT7urioyXv3Wom1fRxjHwsDbk5vgLRQNOEwy+sgYOK/T
st4yCrlmX2LeWcrJDx275YrkAs2K4EUspN7usR97bx00g37OnA3yP2fbF0mJ8Eq8Wg6MiwLxPiBa
KEhLzZXSXJgYQBzcBHPbGBwZN1e4CVeGlXV7UIlXpP0kh8FmC2T8ij0rorKoGbsa0Ciol2Ts612K
QQ6sbhDdEMQXsoNNPCWl388ZINqgvo9i4hloFhEShf2CSeKqbtpDZ8iXpmung5HQGk4KxmW6hPdh
DA4dTrRxsEj7fdZaO6Zw+Ol4Mxnz2N6GpkN2sE19k86vGbULBOYEoS78gTPUmncjV58d1i+fc/cn
s1g8+gHst4Q4xDHF0YbM8DR1obeeOHKsc9H/Gk3oIOpqyo0jWZSnwYGTpNDLWqVJuUmpGZjI9MpB
Xg+/9Ag/psjeqlKecwEcJs7IYYs6+aqQKHRpa/pm0h6rLIYGNbpbSkT3qEoPUyIeq6TaNkPlHIQx
wL/roEQP0XzvqBFHYV4nW+kQC9yMj2lfdczK1OJdMotNPbqSUwc5KLVOfqZNtkZTsrxbqANmpycj
scV/BEpHbXORfMS6flNQrCy7IXoVMrkzz1mNNsCi4uB8u064sfTOWPVawX1So88fQKhk/anMv2mn
gVjqYWDYrnvi5Ko/TsPBiivUnIB14rL5olZ6p9IryJvi0AOD0WNkahEfsamnrtm0I7QzEdIUgylK
K71U60izbFg3atPbED25rIMcManOscV34gmDqn5IjM4+09GwmSQHX7M9lNuJPadzCglVHsY80QMZ
jkjfCEDryG0a9c7WRW+zniIGo3kGWX0xyGKRYIlDDpiW2gnLu35A43ETdXTAwoSubYRtIu2T97wZ
Vk6iVWeoiwyeAE4x9SqWUexwohXv3XVTctYi4g9GB8V86A5veodJRNbzvq7kbyazB3IEIcQaZzfK
OCJ66Flgnm+yFNhxg/R9aQkHzRX50hxjamK+BgEfbaqvgjg4aCTL7Vwln0OHIazqhnJnZ5lO1tLT
zCmM+fGJALE+pJZAWkU+MpLZsAb8OpEUEFralyx3ekspW2CJ24Asx8HGhbxdTNe11iD80T4TFKwr
egEYP8plmCCpSTjs4F4DD7gVeng0Ny2H+XaKji7E5FXD+HpFUct+bjAdiSjE1mmY+m6jMCMUKYO7
nL4d2+kvNo3rqHG2iREt4XvA8KrJe4tN8WLAMH7wHO1eL3CkJNUeNo3JFPzJoU/JQCoYtiFH9mLi
bKLuzYrTvDf3+IKJuPHDaloJndyOVKCpQG67tWHxcMYufERHJhaZ9NFDfeotjmDab4+aF6HWrSd0
qUxT9cckAak9MuRQXQ2aleA8vYvTFWoxkm5c9UzPkoSeCa5WGCM2baynKkl428WrZ9HujZKafY8y
CicAqPViMwxJ7AN0m7a0nP0e3H2aYv+gbShXaG7RXBvDui/f2kYLQC/p/VYM76TKlKeSpSAuXHeX
ROIBnjIGNrN6NPMdQtEYBo4tKRFu9cZdKImoZBjx4SxLN17YROsy+SrC6CVxlXVVldmZkZ+7Yr8c
jV9Pq9+J6zm6LbbBelY7d0loEMB5RY4QIzC6K8+yCVtA+2RHCCkNnuOqE26IHoQdxWWLCpvbIn0f
2gm729BUKByTa5LeGd78igGCGHJQNE6EowUWiWbWgBFuBHSDBrDw52ARHrfOtrAJc88R2aAOhW86
BHeM+FcRhJJjKiS2YkNbaZ171uNxw+lN2+Qa7gd8GPdZQMRXBwQLGFxFfwDm7TB1w36C+Vxm7VVr
YiCPOnpUTQQ6zdUfxaCcgyvnl5wMNS0N1jnwVODmBk77VuxbKh47wVPR05rFvuui/3JRhS91SQgy
EDlIcTYszdy1pNixnurPVe891ZI7zW6fbYLittIWX0OJGhqadDWZ6JmZuuIXa6OzTVfLEuE5r/LH
XmeJipccqB5BRZgnD2Ok0EpEtGXWSRY+ZABIOItN55aAPezAeLMiXRf3xRy/pkJv7g3gr+QlDh+z
tRuapDo4Ur5iN1qfGdk+xHP0OEtX8o6ygMVmtcY+VB6bjvf6jw8vnyf5d9rBt9fiNtkrdO5VTZDD
5cEAWm1zz+0un2WhKI/KKNqdawa3AoTiBI79EESFd4RyrG0D+Cl9rIOjy7tDkzN6CwyYVdbkxjNX
Ex8OGapbem+7yMARjIwJTz6HSbc2vW0WYg2N7Ka/iwaMJ2r4LSQJhWiD600ootvGEc9dA9m+cvti
LzneGX0PzpgV+WvQbu3I6j6HrDqozLNXPYkip4aPEGBhjMizASEPak2e2cjCpDJez7D+Qhx5sLWZ
hoUFMsw1rA2vdLExcuDKhkhR4nBSjLx02mgPuoNkT9eHWxk4Z22wqSEnMqTisDrobUcTyIg50iHt
a9rpPtDKkeIEKXfW3muW+mIpKlahtM+mmx/TIXu3UTaUoQZoXNPXRBtfC+dUxyajQ0xCc9xht4Hj
kQPJzisXlxXsJJAK7zFeAf6IHl1dxjyezIT7zHOF3zrVG9vDyUB+qJIEuVMyz6QSWVew1qnotBSC
HNYkRKPuddrab14lXisvv0e5Q1ZV1X91o4dQsjzFZa6vTZtAioTAi1XTk9MiM5aVucL6SKnHRavf
dl59NqYexXDpGPRnA3iOBPxVqrlmYC73VlY8zBpg0equt7R0RziIRpu1f80BGjkyCFdDnqfHYegO
WZwwipDbGhQWCWXQSl01B7sQJD7thGtTiissj2pr9QvT05PtauyizgcLVx2Bbv75cIm6l8uXXP6f
FQXNWoNWuXZnkq0HXOHAODSsUZk42nN403Apgejjs0DlTwgYP+OerolqsoZAMpQol5vDjiuysXWX
WMoG4zNRuKQvkkDdHuFtVseCYBItG1wfuemrzHSeH8FubHrLP/YZeOXGhBJ+eebaOA+7eObsNzvG
TCOEp9r2S8yMM0QwMXAph336Dsvrrk4o+V3LrY6XByQTJS/KPz83eKP0xI4Ol6d4eZgYXzGZXe7v
RKBvVfKAH+LUysTbqtBHx8A/eAs2nVkwUuegPoeNWMg/y/3HaVMdWvflcjNKh46W6Ou9ufztlx9p
hOE/fvryu2Ua0yAN3bw7KX5JphX57vIXW06H8O3yOlw+LyKyFB0x3Vuy+/R6geWA9snQ8O5aXb1j
qBnDje3G4Uh+K+UU5zEdc7EsOIyFw9H02sMQI3jVSjAGl2d6WUUun5a1nNfucm6ql7/68tRrmb0q
diu2GMJhPIHMFJXqnnlLuy+CcsPokGzYbqBsFN1d2wTmdrRIokfYmgMWGRfYE7qoYqsK755JBby9
ydxHgPp31GCsCbnnVfsomWlLQRWbSHffSRs2xTpO9BNRDebJqBFCQIEeELukw1EPW4gOtYN+dV5U
VJGVErO+/J45BPpgZTMRggaZOY7mNEeYsFgVG7G3NdPW1zQXJ8BBVBiX9TeNoHR7RXPdTpe3EGmr
iUiKdlikjiTdqOPlo8vD5YrTY+131sGLT0XEZSbwYAUuTII/bhXYOxSDPCC3YsGsyOOYEEEdu8qN
GZkui73HN+NvhqpexUnHlS8DgCeFvUo6SaEXQ8QpD9WkUEJU1k8edtB7M+vapVOw1RHIHy8P0qnJ
tmq55R0n64+yUpgFMWBDxfBq+kZBE9LvZrVp52PcUKpzuCohaAbQghISO9nYfKPl1HO5GS8P1XI9
Xz6KoAXsAQT6Wl2A6Le8uDqGCj7k5WFeLo2vzu7YZY2ulPCtSd7r7Ce9SNrD5X0QmVv8+Y7QzXGF
9qX1yNV6O/5UgzddcdSbrxqzRT8QJvUu1OenUViOb8X5zaS5EjgtDwqHTqeJaYuT8BlBgjyP7vTn
vxm1Rlau7R4c9CJXGT5VdFf6xq04MOV0JK5sl05XhmDw8gXFMJJFg33y8m9GPlwR2fg7AG5EJKft
zHqYdnqKCk0MYQ/jJa/7neRGY8Bd5Ne4Zvd4DPH50w1FvYf4Ugus6KwsehDWCDNxSJe/qqyYTPcP
9Bbo4NYUSWJ50nrNjKvSIMvkFBrnaORYqvV8qpnzp0eskEpkh3zXxHNe7CFEnUmDpX1RGMU5mH7L
zoiubNHQQ6LhtpqjKT1gwt276LK2ScvpeRgmjP9c4saZJVOccW06vkBsgb05u4pSNe87IDJgazN0
LxGOIFd7U+HiOk/ocpb5ycVAQL5rHSi/Gq07fUmFNQCxVtBmfEvPXjts2htryWswBvcrrvNbAB10
HZoefL6ixtavYmJUN5EdXxE9X506b9FqTJXlk86ScDyJwoVzUxORJ2R++uvBGQXQdehCfhEAPXLs
beR6dzRu0WT30DZOuTERjTW31CAhcJ6Yrc5tS9+ahACvrwlKIT4yE7HRDGHvdT3LT3J2SbpeHqAw
0ASyKM4652ecnNiPCBqKvRKbOzTlo2FKMPjLR2p5uHz01z9ETSWOIyTodcrEdH35Bz0CeYvSKvf/
+rrLT7l8sWnE+OrI4Fa6hr0YfeARXXVDFsTyoefgr0SPTg64NRwR0l7+718P9UCa0OXTosYXWlq4
S4xeUqKNzrFoW33lzstOQp/8GAa6exx1kW6HXN+jGvQzKsJpAXsMONPxl7SfSwArP8BAqz7svAGF
WYUJdvTQ6rAV8L6wPIYSWhMb56FiVYWS2R5zWN005QeS4wDMnIwpwzg3jJDDKCaRRB1MwbrWXhKH
WAVW0jK+LCw3vd28xIQT0V1Zl3b7KkvF7eW2265sHuMlzygl2Gi4JBwhced13NNu7a4LQpCyJQ0J
t1QEC7di9FZvRINBYelhHiUhSoB8EhjbVkonrbfBOGsi+xp1pTaSlwxjzRdc/nrlEkowysfEezUn
GuPxktzUmtMTW/YiDSQEYxrodJX1g+My+HKX5Ke65Zy9ZEGV5k5F8WOkg8GimWGtOR5tRuKjMmKk
AinoPEoSujtWvCVpqmkqXoUlfapIbl3CqIIllQr/yWOfv8d577Ku3chJW+yI+U0pNCSaBFuRgcDN
DprFzDasg9XBWDKwPEWxMEcEhTiQrZ2iunZpaxu1zV0fEOIgsva0tGWXqh9B0C/sL4Zfzt5Wya2c
yHsVDlvpTDAXO8MA0eUmWwK7CO7ChLIbkuhVTczYvOwRWtlyYXHHkAU2FI+1QwIYUCwQkCVXACvl
zvNGe8XRQa0l0WEzPwzAEx0lgPRlG++QFtMxzhCnISM3yaTOaPZDR7aK1VxNoHvIKMsemzau/V6K
25kFkDsYUNWSaiYU5lJ91s9Au99agzYlAWilyg8jrLcqjz8qJgFOHm1LAtMI7TxH2q0mqiN495NN
rJrCpNZlxqolbs3+v+ydx3LcyJaG3+WuBzfgzWI2LO+LRa8NghLV8N7j6edDllolcXq6Z/YT0Z2B
PJlAUSwCyDznN4qDiYS18bFhQ9n+CLaIkkIbvAPcWPTNosm1ljfavWvb0SyqYPNMzm65ou0krN6k
wbtLsH7rmjnZiHljt3i7y/MsRGDByReGjuHp5BxX2vKhc9tV07H8xFqOKsSe9LmO4Vz8h6S2a9zf
nlzc6PocZ6Y0nkcdLnW41ZWm8qCYexcPu1I7RpOlHfm/hx6POzY3sNnRANkNktnPDRMI9djikcfd
rsDN+LNpNPzoBptnaeKHX/IRIZZhstiLdMz2ACG8qJP9HjL+KZl+LPkcxL4RHMXZNfWQlu0apKGq
EHHutWOzeusHp0SajdveRAF/WpzRryprxA6PVXenIr0STRaBIRnGZjINDA2evJ0XaW8+aw9QUQNP
StZq2rTPJFfBl1mTLd2WU6P6HWmpfAi5O6tyEXjWEfTuPNDUYtt4WQmomH0s+sK4Yk7LNdFYlnVf
JWO5zGtSx3fBtJgbUL4eZ1X/1Rwn3fCETYw17TjaNke6xRpWfu5OcAIoLrrL+lsM9qewSuItGdd8
q0xNL1ZoidzWs4RUM5hXoLpqgHZOyL2S+uqAWhmEBSvlHo6Ust9KJkRfgwIduEZj1qZjAmYucnBf
MWC0OiNKWB360VR0zW7rTU3Clmcrf9Gm9XY9Sg92yr8E/S5eeWJSifbC2jdT5LFCftW+hbY2ChtY
/E2HfZi7GyCGShS7C5x8X9Su5p+TBCWrRWP6F/fX1SPFIL0BlSHF8At3vcdiT8W/DlsIVqhaNRS8
NXBQpxj2Zx8/943cefXKqTuqvbePD6cfhMIelW6eLTJ/AMmkCo6Zkgn/TgYLPsXEkWgkNdtn3Pqs
j5x+y1LFQo8HwHU8vml6VU+IyGcDBYidgfERKTiSTFlqUaTLNBcHzeZVrgJSwu1ULGT5azZysyUV
CB/GgiM0BAZFIBPAuWi8kRsWL7pVSm54KxrDtxY2aolohU//QkDJ6TxmyUMmIFRnNS4sdxj0Bssg
155iicfioo+RU1KsrJznJWheCIsSfwCstdl7sd0Avr6oKp6oHBKMK8RRkf94+H+w3v8KrAeJ+W/B
evF7Fb3/6weAb/Pxn/9SxBk/oHqK6vwbezObFYylyTpVjD+heoql/lvXZUV2VEOFJGU6P5F6lvJv
TbeZbum2wWrDMH8i9QyGDNlhVNMsnWWl/q//A1JPs/i3kMCdgJnTjzr9PID3DJRWFEiesq3xSb8C
9WyrBWPSyPp3uF5/lP2AtMNoBMe2ieO5Uyrje8BrNcI25aNIQb2bvqKReajCjWJZ7SpD455tbH/v
+S1sAcD72AMa2UMJxvi+mfys7Dh/EI2H2gL7tQSdfdyOHyCD6YfGsM+WRfqHTKOD228ktxThOcOT
7GHb6LBJR0iFaH+jEQmhwjuM+Z0L2fJwa6y8zSiJQC7h3qOgW3VFMr8NiyMxRxy1rSXt2WLcwqnq
PpdW0uAbTZ6t8gvlFeuyI4bnzXfoL7tBaZq3ocTRpO0N8xjjMbeNgJ+vQMAED7rcjoiKqRSMR7a8
qZyV1Onc4qDXbr52M/fpFhJx0dxi7HIXFYpAWxGXArPad829pGUmgndF3u/SqalwO92JLn9p8dop
k/8Wt1Uq6KjXx9jNTbNFc+1nfcSYuFBgd5sy7pq1JeYb17PStN+kZF/urBJpGrC41T0mirAXBglb
Tyj5OxRnWL35UZvsosED7PL50A2SZKcDjd44M82KFsAouoOJTPhBHKHpFg13dlWF8HWjhRioCwiy
qYHjoxyirFZGZfEG11CFv9tSKnI8+zUHYpOg5em4ubfqEVq0nKY/+v1E4hzIZSoKqjlpCeHUDhv9
WVEzdA5yRK9Q/1gDG/eWYtrkMEXlULtYodn9cnrB1pj0n+evcqtht47ARbC17eJ87bKG1I+mi65D
AtloZSKVBu3DPoG9dblB8pa/iEKaF2BPTpaSOSdjahxT2fmNopP1+jPe+KkLhMq7FyHRINHinJAN
aOdB0v24hu94GGJ7fbKs0rDbN1PTyka7xz8D4mzP39enATHlFqsChAd5GWeL3AqtXaXp/gpNxhfR
a8ZJFk4cfu77UswQkGhEJeIE8ZcG8YnbzLRMVH9utOSeb8EAJpOLYs5dWwf1RTRksVclKapjkjbo
PuVKDcMzmDjI4cdkYDjIfvKu5QE2lrnjPaF0oLFMs/Dzzf1xRXUn2blhl++swOtXRuY0O5itUvfk
141bInGUSJQAcWWQikFZk/UKztcmTjGzipXtL6FpULILFMAjnO5uA0HrBOcPte/9H+dOE5Owchdh
GlM1VGGZFXVhL0LFofRCWl40usr33JjwlW6xwB33TihRlsdI7IKHRrOXbel6kkuyemMh/3U3ZKq+
d5ox3UfJSnSCEPXIa/x66A+Vvh8cCIxUbX+MoJup70OV2uid7rs9IAQFfaNK9o/24CXYp+iHEG7B
oYkL/1hPcfTwiLs2bL50II1/ndeM7o9xDLM+NKQlhtYnVVrrYDHLeLiw4pqOr02n5iuvGnB+LCLl
Ghstno6RW+6zKdR7ScpeLwIF9udJtQ+w79NFIZBPszOvPRWQvvka/fRsxzUYNrUBM0TvGoqwrQg7
sr2iGytVep6QyLe5t7gxpNUykfCR07in8XgD1zHqrXvoQnTV/N5IvtnZXJLi8asMMGEuNUl0sAeY
r53x463wzxOMcI7Hl3f3y3rgBzz+Vzi8In9+yYK70VTqYPxv6Jr6+SWbsRTE/2Y0vpsOLuc1v7x9
r5XKXjWo4i+t2DBXRVI/SaoiN3cJoMlFHYwZpBd+iw0gBJwsjZPX8DtXWiPbyAPFmnIaFDEfu9Q7
i83BFh0jA0GPcJPoZWRv0jD8Go+o+7MKxhDYewecKD3GcLjuc7yVRE80XbuJzSZ5vHZy1DL8MTjX
fic9GrXB9tZxGkSOODlPQKymKUhS0ZXBQlZm5txZAF5OcTxJEo4IleexHL6MMU6ufhJ+KDKlyKhR
njIz0JZpEOHYq9j7xAfCkHehfA5C3VqVsQYEr2qVg46qygJWdfqkIG5+51dgBgHANvMQXfStihAP
m+JWv0gNjWUrbONIg26GPpy6bXxMRm8vemKaXcXFHDY2bL7K0i/XaQCCqNP75O7OmY1xEklMia1F
YD0ZFuY+uEJ+dT0K2fx1jecRGQIygJ47t1GL/+oeO0uZjD/JeYM6YvkDN+r49380YL8+rcwcy3IU
w8IDj90yLsCfVmZWqPYJCHTvo8Nqdx63ZXRpEb28hwQVhWobzYoW8O9YF2fTRvd2cKt6oYU9Ovo5
mD8rbaieeWG/0wqSUNKouzueJ9KOtagDIEZSUBZu3d1tQByJmJgnup9it3M/DfzV5FuMFaZKucOi
iKemixwq0yHXI2y5DZv0fau3Z8ST7JmvS/rrYDUPjtbpf5Qd0MRK8741fqKUU1nU2GPMqm0Nq9K2
XSnbZPemvs8SAYHfKXo9FFGzNqqV6gf76/Rpoog7KkXeKGjifRealLKpkG8oWeYnJ9TieRIhumdn
9WnAbOk7pj4rpUUdI3HMBAHGTj7GKm6XXdhWswrXlCM8+RGg1XTYx8UpzM2InADzRGhwTWoaSchr
LrKmUr7xtS8iZ19r3GtjlviLKgPsTqk7ggtII+c1tqMZq4JSzyLcwaXo3qbmBbzGKmYiJubpEhyD
xCa9L7qiAVcnbZtweL2F9L5NAKlhQ8SvfK6WnbrmU1Dgz9FgjUr8mHrT3IlG17Cpc2NI8em0dLgN
iCMRq4IGHZi/Gm7KSEWK3pcQuPjzguKopppUYqCrvY+g3/dY233X4145IillPOP6C3fdCx6xA+0e
/CFbABiVLrmM6HvugOFTsBf+alr62vVs9cUa0dbyW8B4nefLD7xcvokJakSC1jCqByTMio0+IDKf
S5r0Ujb2Cl8O5avjeuFMU53uZEZ2jp48nAwxEK88LAO8UU2QZtbMWebCHo8ogx0GU8UQwfDVTUfe
68jS2H8o3PoMIZA8n276eHFJzhpdOvQrpkHRtFJ5HkpFPojebQbC5Jw+nfXzGmKGmqbu9Rp16Okk
qxJ1UbgFklt25ILiE4dhpthbiXoCUMLbYX8eAb6vLCpsi8JopGe39cc52zhjrfm29CxrGrZKNm8D
MWqWPXQJW3rwo1S6wE1dGdMs8kHF6p8eW78/tSyZF52BSrUtG4pjsq/9fT+JpXaPLm6cfo9Upz1n
KsC7LnSrr3mEsmdUAptCljVISuqfXrsPawtt/CbTt3Uo7RFiGZNZoPUyCE9IpuLtZkextq2o22wD
bEcdKkTdsBwtKjcQc7vF3//402781+0wPz7UOF13TJhCPHTt6U3+7f0SpB48N+U/hhhGxWj27ofU
hYcCBbXnHpmJJra110rLm03aefbc1DT9NZTZsbZtwYaCDfNjkSWb0UUQCixNsA4y8Hei6zbZR6xV
0IOxV7i3DO/henaeWjiA+P5KXBuPz/tKxq0dCmn3JejHimxcXu3kkpIT1TsOr/3a+nEUwfdMJhm8
aldnjYRHI2jCDGPX9gSKcIanz1SARXvA1ZtNZBv4LvRtZO8CNPuvDXLYoEJFvwP4BXJDBaOZSPAc
pref7nqLoK7tVzKK1bJXs37jZHn5wD30ISaU3N2Tap59GcfY2rhZGS0rHG7fYsOe6YETvVPmjJaY
uaAxN9bqExkwGfNDajVya/7a1Qcwg6EmPSSW7h1CJfAP4kg0Pj5+YIjtBuzfbwPB6CXbv//6BS3x
l2zI9PWz59Vk3jwa0gyfaYv4OQyy04fmR1vZpXk0AriwVGcOfSKfKtQ6L6iX0sBQQ6FW9XHHoCsG
YqmGeGgO12le1eFS5uG3bpKVxoN2QyqzVu17cATufVRCIpeb5LnNbPdeH4GyDUoerQwPBZg2zqxw
JiPAOYvMMFiJM8TE0fNeeL4aO3GGiJPhnK4qAqmn2+KqoifOEFfFqAZ7zOlzRcwfSuj6RoH77vTB
CN9sC/CjmlYYWzAGENmuh1NfHImms31j2+GZh3brdNhM8IZSM4AgR+ny778FRZ3Yob9/DSS+dGiq
aNfbGumz3+9CUtoxFAxDpYoGJBS72+iECezFAXOwteBwnkTTDkp0CgMN5eYcXJ+IibniqKwtbdEp
Tjv7NNAXXb1p/eH1UxzDhOiYdw+fwlCgopPqhfs6G/zd7fpiGgB2aqexJl0/XcSujQZnD7y5dP30
20CFANZaxRvp7hYTR2mF65DH/uYWv32YpCCCmCrSTgyKeKDXmDHZZYxKQ9Gy9Pdp6sghCyz6nw/F
BJcKEwbT09xfDn85zafGCe7+88WmPqoE0tzMJWfelD2sGTm2D+LIQsoHfM7BCJuHoPceNK+09wVk
kDu7a7Kl4dcDpseZb+/FCFh6ey+6A/mpJY5TxV00FTAcye+eKPq/jE7lXchA9UdwY4hNSKP8hhQ6
YjD4MOxHz04f81jdiTib6XDZgetcJ36gvKnmZQCW9GqSpdrkgCrmYtZfXFVJi3H+93+4qvnfXx9w
j1XZRpqQdwjPs9//cOEgwm5p1eSDpAffsOniitqAhT1EXbmEnBDtRC8LVR9XTDWhYjp4oAKnKb+M
dBAC3bi4hupBDmSqczYC0Uhiz2+T+9FzrnOqnBreQD2l9t1mJXc8t9SowXepr4/4SuAXgKfIyaTK
jcC+cy9CKTyTrW7glKsDG75XpwYacgnHD1CriIl5UW03MxnZspWIdYimJryPN3aZGrtU6YydOLo1
Imb6QGl5RHtogTLPUgvMGT7NuXV/GTaiblgDs96OE1Lq0/U/dcUFPsWKilcinhSfwmIqHprU1vkd
7UA8TeqeqYS6I0dBUD23kYG/0u9xJIl+zBBzNWjCd06mT0sT8si38z/N63QPz/kOUaZPA1DYXYA9
01UrD5V2m5929ktQXNEkRbZGK/sIaFXfuVGn70hRhbvR2U3muhViNsTFoI1pDnQCLTCu825nkH27
d12ZyuLPi9xOE9f09VXgPpDdlfc2P8tCluruuVaNN21KfUe9CVA/1d/NNkSS1vCLFSJ0zrn34kVp
2sUX7LTQ5h5w/7KawsIFyDLmku6CGSVRI7b9Zox6vgT64KFXIYBZRQjADkGcLi7ck+qO69y28mep
qrxTHtdviZsVz6EX5fumALIruk3gW5skKlUs5qe5qKqsymYMF9E0uSs3krVPgonykTZgbvuw3Ayy
Oa5yQwoeuoyUNnb11ofsvIU23rSozFKSkILxAnjU3rQhUhpQiqc3ejNecgQXQGOX0lrEDOhD5yGw
ryeIEMn+Zpn6RYNfcDiC3+VKrqehRpf5BzGj7WG0oTPnL6CU4TbhAPaHgwGE//rE642+hWBGFmhQ
CrbyPClFI0ZvT8bbQMS7xVDJS99CnbjI7YF6+6RbTMxG5vbH5d21shHvbQ9u/1QcRNNGvNev/emN
PigGNQ3FPdxCt9e/8herATHvtjj4dLnbufwKkHkXfV3p/H9YLGi/K03oFhqmpm0ohmYpssXa/dMj
V1I8CTl3S/sG7gcn1Azh2TyI2nWU2DniaVPfCXyQ4YWONmlYZ+tr0C7s/NCP+PLWA6xn39d8kB2j
OQdGrMzFKRj0oW2LDOGMvXOIvhG6Eikr8rkmmeFJxERjAiFfVQEyjGLAmEatUvVWLbDiofuHdKI2
rX5+Wx3hiW2Y039g3qgsTi+hX/Yo6LRVJYoD1Te99DYqAMd9nLvqsinC733pjDJSMFW+vx56zkud
S9aWd4P8Dcevx4z31rPiA/twe8PZVY5VHVjS6/ME+fx5GRX+zmoU6FOV2R7GXnMezURdBr5sv4Lf
S9ethTZ9b/nOa60377lbmec48+J7z/HeSOvf//0bdaqBfv63KmiYWDbLQVkxP2dO8atBS16V029m
iLBfGfbmBRL23Rj5iAFMPRnY9Qo2nzKLpQGaWGJm957CVytGE7iE21hNyjvXsfRlVOD1Ebmju+uH
wkWdjCP8LU4tjNWV6FHxNIF1TQOiMYYK8ZFB3naeAR6Zsty2kNpyh8Iu+DDw6ic/6FlkkIV4tP1i
8jLK9btmQqn7lS3xuUbg7T2ThkyqtBNHIjbqarhpLCDs0+CnaWIuio0e5ibTMH6IXCsI2qM3BMUT
y07kJO0gXY5hIT0jf42IBOSvreiCAHyB2mqcRE9W50U/1s9OL2tnYI/3rEDD9d9/TcrnMjJ3IZrE
JgsimdW8qnxOVrqSIvd5aUi43Bj5qkmlL1rcpveicY0+pkATnvkxHdI6QSIfAhn24mCm94ERIjbf
eMkpwlTakQrsH0ABm+fARtGvDdDLa96NTnJP4lrKdFUbEuAo6+Xx9hlGwHdqs8QU1xNxCQU9T0nn
daSO92jFN3z9rrNrXEPZZWE9LmPXhBcRJj6qKW333tXKOoGW9oeNZF4am/a72iGYgkaI9zCgfLFs
kUncyRGChG0JYE83Mwyrf5aIxoIfVVOgn/+MBaV5cRxD24sS0eCkzSFWir88KWhqjB2nE6zpBHEN
ye6bw/QptR8rMSQhGCa3TzCk4hxAlZrlRYaSa1I0hzIoj0Ek1xcR4qYYFoWPpI3oKq0Dx9EHBZfN
gc6Ze91Fvy3Ks3OnBc59r9kPHXfVa2lW47KBZMRd1Zivhd8cWnQ0H/rEj09lZ+OiNMXbpAfZPdj4
j7poXiEzBTdXyrKdjg6fWXfS4dYg8PujW9b9kxu15NgffLXVduSxfzSqq2u7uDFgDrhepW9iI56L
mJgy1Im28ytfWUUyuYIyzJoX9VtptdqLXBfDAWdGCtdTF8BMvyy1wVzCItZeSpYEd12bescf52Re
oV8UzzdXfucXaLsXsPz4Z3yrzAP+fnBnEiRBTKndgzrOHsyB9IYcIuoyGANwbknfWvDYngA/rBNq
Ll80qi8LSYsSFHKC4DUEhiDmJ75icXfmOktKTseAYzr5LQVMvyaR28z+4Q5UVPnzm5C7zjLEOxAu
j32tQv3yXkAJIC8TaIhf4U8qMy23TahJNMXoIwWRyPB9p27X5CXFRFldlzbvids8H7D5zo3dfdFp
NcBMxGoaq1dW3tA4L1h8LUKkuN9DfIjmnWx7e8jnw1Yb0o0nqeU5NUxeSKm5sfygOotQrYfoVxuo
mtxiYsAYTW7guD2g/V+eixKrojLJlKUBVZFquwbsgnIBSF3f1ik8gyMRXc/LQ5SHSiwOr4ciapqV
iizuNP+XaJ5T8wnDHllDBuqpuc6eznbKckRfIkLwUJdIlEpu/qD3frDGZouVw5DKF68EXJ+OVo3T
mTUswyrz96KBnO3vhxxXeAoZ0ESnARETR/Y0+j/GtKiLdq75eJslplIjG8DUts7czysAm3mDf4NU
gBTUY4T1GyxBN8a0PXOnzRu6NsvKVYCoTKHBirOThOCvNvVEqGrTeEthAuyh6oZnFbHGR1xE77Ss
Gt6KMvbWuoc0UpObw5sf+Dt408WjG0c6ZT8NiOw0jS/GuEvtKDh2qatd2lK/iDhoGGRlB8vbiK7K
ni4ckzcjxJsza3CAyaJdaFTwk+FJP8L0BTwMgA10z8M14icaEqt9vvXN0jhFaZLvfKPeqX1T8hXQ
SBAP72K/C7cjpL6HyvfkbRki/y5G/RFFvVwe8o0EEW8+YNt2BKYCErGPMwReouaijrJzxxbd/dqh
uhTUuvsdsagXStLlS1chCi1PJxU+Fp8mzlpQCgM8c9QyYmsoDi3M2rfXRqIOPxOHmuy6qzxEcpMc
dqHNVUO3qUI5aw+VPXmFkA2uF1KyFrWdtKXiaIBzwsGHwo+cpAhoRQPw/sh7YRGBwf3oxAdUHcYH
UrjHdEpdeG5qLKJa6lHytcOt0Y/W2ddrB/6BtBG9Is+sszhCfwXJncw82nFAVcLulxGuZqhbTw9e
Oxjada0Gb+K5a6Su82NA9JOxn49Dru4+PZ8DQ7t0TY/CWRjkvKMw4vWdrLu3MgQdvFINnmKHQm8d
Jf6bnpkfViTn33p0Z1ssVtFE6u6lCA5IE9Ex0cU9isYuzGQfuuZCRjdAuw5IkoELcqq8BpjSba4D
UuOox7zAKSx15L07jDR2ouxF167jsQHbQL+szGqNxdL5Om8KXUdFn9tDvp4i5vEndhaX6qv4FJRx
Nlf8EI+YUIbTMjUKC31gXxczowLlhkWMukxUrsSYl/nZIVfaJ9Fr3LR9KMrwqxH7iPdrJD1z20AL
d2qcIqyQ5kl50/6MNSZmgDjhLpG9Q9fiZ9yKrGnX2n7nk6STKhfsOXmWoyvQGxgDT0ExWU7bcFOG
6TGysnozkeRfB81Z10ZC7Yuk8rlpwq8iHAZ6tIKW3CxFt+UP/S7kYXYyU9d+dGppLuK1bYFDxgxk
jqBg/BqhRzwbogBoveKx0TUxy8qk3CGXyoMABL9zhikEpExxync3ogwPfMe7B/sEbEHD82Po8c7S
hxaRHGzJd6KJsEvDq/1nv5ew0PA6uIXtFEPAgmEvzJsddrH1TkECdtPEKkqWoZSeLdwyZlUpBR+w
mKy+7r9R4+2x/wuaE5QTk8pqwzssii3Mqvp7MTNQ5ecQ144nQxlQ+Y2RoHIQJfr9Wp6tA5c38zPe
M8quixUL387pUO8jrYBZyWGvB6s8R3tNRj9xZ8J0BceN3LLZbizPLJ6KRMF2Ku6CNRL05ZPsBpPR
cWQuWbaWT9lg84v0K2yZplEn6Xjvu4Y8F6MQOaJNhZnvTHSrhEearvTSnej6rZzum5Z1iuimfGFW
rJsXbyzQGEhb/7sDb6txO9xPZJdkDVoIX0IX4H+AteTDWFU497iKy73RZlvJ9r11h9hfg3tFZB2L
IfcXiPiojzicwzKw8uEdAbtdU2rSF8gnG2oi3qOJpPN51IYF++2wgl4YvblmlRxU8NePmYzdrdFg
1JKlerqhBDvsMoM3zJDsRQPaG1jQz26jWMm+m5pbTMLVYoGsE8mv2hsQeA3hi0BhEw2Z73qnY5yD
0pyN51Sd2NJKKvVmrZEwOIkmc5Jg06b1+y0kjkapVJZ6kClrKUnqeaBrw5dEdU4AcaLH2gqKnYh7
UzyUpZOE1FLfltoOjjD7XQ9uv4/VwZGEcnYURzJMxGPcDj9Gh6krYmLUiYHCdG45vuqVn8/UQTaO
mtlXh5KS10zKq+IrMlazMUe6cvCaclmhRrnBTll9yDXvXR1ZAQMXXftOXR6zISyP4kgl3zdnk23O
yJVNdts2w2IESg/lPM8oeRwTuw2Ik4fKgGprDelKDIjY9QqGGjxYLNFWulrtHV5jIHSDU9jl1Kxx
i7t2h8rrrl2XVD0E8HzflQjzZGM57Oq8K8gIWdF5zNuODLTMj852+Q59guZcIYeJdhNGE9A+tafU
NgpykgkOt793pdLslu5AWi95d+2MP+ICY0gZfcG3VkMKCR077V6vY3PZF7W+y2IZFfRmCFaIjOX3
wDW02Vig2K4jcrHizo1PqN0+p0Eqb7SpJ0LUb+NTbDUhCoghfAWDUji/FoYT6IILW5l+sWVxsHPT
vygdPie1ackweMH2+nAsktFsHpWgtfa5HKPdnRTtW41nNCTyoD8Eqjk+1Kp+cBK7eVPTLMFVTQU8
Mp0Ofgf2YxreF+i6i8I9CQp7K4r1orEm6QNxJAYyUda/zdFj15+nRrFQpEZ/UPVw2cZt/RJzf+4Q
gPBmru7XLyEssmXnS/Z1lK8SLfiis1h6MiqjyZZqif2o14V7TgtwfXjAHHC8D4FiZS4+hlV4yEzq
11NPhESTpm9Db2onvHrc8yg5+SaKnTPGC8G8UJNs4xZV9awmhn5XJ6W1E91Y7d9rDDWPope6KhTF
IryIni0tPKtvHuTEDGYhVrcoXpj7aujM/VSjQzl1OhR90QRd7yK+WcWL20Qx8KnbIEEFNgzZ5p/X
u13kU+yvrlkX1EDlrkGtELTdqVG9YK2VKOEFJFaiRcy6GU0u9Nvl6GUwG/OjRuJU0xGUQ5K0OhVB
LL1VsC5no6Z5F0yGzGXbycMO7TEy7zi0L5VBjtZuT567V9JkZ+SU40ueIl88AwsET8ofRTzwgx/x
VIlPaFe7F7V9r5PAPxc9abc878uvtVEcrbD3ng1Yz2s9ZQ9WDfbwXJJ/EBNwDJ2e/np/CtDX2Ztj
g9lf4FVfUziyPdi0LyiyYm8WIhKq+HF3MfswvF7bDsMPT03yh96rtI3eWPESyan+bcR0W1xbK1GW
6esxpxipW8dcA1SdTj9VF8Nyz4IO6gs1IykECy5Q4KIR+G8BFRdHt4FP8z51xWRo0dHMNntvfruU
OPp0vdtnqCzoQeaN+TxAOW5pZEO/roqhfrPLZdY20ZcK/tnKjvmaQsWOvpDkmbXQrMiFaiMYDliW
YlqS1Uj7GN2ja8bBNtUkBJHqodz1nVXuAhk/hlsX69ZyF9lSwwJnOhT968Sfp9xieQZlJ4tKzG7/
YrJfl8G6hByO5WuGaqLGX4HqKI9NFX7zEaQ96FOvHKBsRp0xrmvJ1e6kgFeWD2ER0XORUOLXY8C0
w/zmlnKy+2BXBKZ/TTLZDpm3sAperhmk2wnXPk4Cu2qajAeKjDKb4W8lNEOo8CFPECAlcj2aYpIe
Fn/oCLcDgnD2mmmxLZka0b01mQfwvVa+3yKfZo16b8yQH+qAuTUIKWXVJZq2SANYIuB8dYPeEV2l
lnQWl5iVO4gSP8KPTcFdSW8h2jCogIxojGWxcsCQUp7jL5u+xYgW+pFrfgy99ayZXveceqax0Esc
wkIEaA4NRgLzCmLMXZcn0lZFQnljuZOglWZKJ1NvfzQ92rHwjc1kZSqxdxYDtdTVJxmXvGnWEOqu
dWcNkFJJ2m3xppnho1DeaZ4cfVfQxPGd+I828L8Hsk3FSorYFfjjePApxm3LsRP21PkFaCISrbyg
v8Z9zAxOYo10rnPHhGCmT741xnBqTIDkWq8vlKBc+q5TzX1prL8W7VIgnoMCp5c+KYKjOaH6IKZv
BozD7vH47u5UPVW/QuE7+XXkPmGHrK8MWWf9CjPwSbfdS4VU2JfeMp5GOckuVtSmF9myWSgU6FeK
rhiQymqdwMk4ipBkJVTvKQTWGm4zDbgHBVP4qHqBGAjZBT3DpeZ4/VYeI2wpp/V7GGCPo2c7e4yK
j6QtKFI7SnQfu1Kx4UevVmh+JI9+HeKpOk2pBnOlwcF8g8qBQldhuXu0ge19x+tu3qBd9YZ9+1p8
Lglx/lBZo15yozQXVep2x94cfzQZ8K5d4rXQKf6MO3YfkkwKQfgXbJtQmPpz8m3O0FEuyAbFvWsi
4z5w5XAV9oX/zFIPwnPvY60ounZlz2Kff4TojkoIDxMS4VZ0jQiJ2xYt2R3JNP/ZmHRBCiUqD2I0
qN1XEtLWkUdp8Mw2+Jj3VnO+XohCu5d40UWcqGjmndvVCfpwSJ6Jl3dCCauLUIYUL20Ra7qQqmmJ
btD0Hr+93gHJTV67bW16GzZ8YX3RUR5ZAdd8V+oW+CimKcUmi8dvAIfHdSNX8LoLbhTkBovnZkDP
LYoq52OgyKwOGaCVQquODZnkL0FqpDN5LJoLdG42ghJQW9Pt0p1D8mKVIwB1T1YdCXEAp3OUJF20
TwewPAVY69wxwotonCbeyCChjtdeUJGnNaWNOcbRdYItGeNKC/ECtJBqnrRDJEwGD6JxMRtDJmLq
D85rO4bLsfLc58y1/F2HHshMj0bnOVAHZ6mmFgp0UxfRAAvNSMXZiFHEYD7yVLeP4lQjbu8amXQZ
iY/8osXGdZJp5yrSlBHOzNMlEO2K12mSYhZaewtXZ2kydnq577LB+S/OzmO5cWXZ2k+ECKDgp3Si
FUVJlOkJoncbeO/x9P+HYp9m7/7vuYM7UAUqy4CkYKoyV66lbcbChjGXp9NCj2pHY1cYQiIfkRG+
kk25C5Gx7K/Lf0E6FtoK0QuxrFkInTXStklKTS+ylpt+c/63XRX9SA7o3FckSS/76oGob93ArP4x
h7RL0xCO/RFX1TVXUfaaN0NEscS6a4mh2yIN3wdIcaUdpnuxtnLEIdzZ/u/+0t5Vef5a+Ww5LN07
tF0Linw+EinwcgHZ2lqJcZYPozJtc3g2FvcLEqkA/Tj15UGaHNtxn+QlW3n7hgjfrixKpSK80r//
1+WdbBCN+aOotYB10b/Wk/elYBv3Gr7nlgRb6wOnSf+JB7zbembkru25GoT9Gf8oC6EkEvAcEeqR
dj12ubCriXebamWvHev8iv2GL/SrEqQhSW4G2SUpasGxUL5UXmde0KaOH0O3YiMw2y2HhRxb8wKH
lguhFKru+x5hsT2XHo7u33kbtWYnSzS2m60/p3aw3lCePCjrZE3mfhSROvPni2ElbaltwgMdQXqp
lWiWVpV4qtANfYkSu1iZboV8F9mkLzjN1UNpoebuF4rxIrv8HjAA52SrHAHRRBTgdRD1ehJ2eBFz
La54JuZp9BopkPGTR7/vrAm3XdYM3iOMEh5pRunTYJL2DM4BCWFIHNCfgv6gaE7jDMeThZg3XrFp
f3h9V++kKZo3aMFcoNqTLUF8IpxUEcJTJg8pWMUf3VUGMwzKycPpVpX+QyMuTmFhwcY1uxSrSfBA
dSACJU74wCLIe5EFkM53fbBK0gpc72WKNXSaDB2C0LnaeqxYjEL5YsSNXcGzXWxYXY1Psm8eQn0b
Ta1ym00PZ7/zrPNAmFV5geFKvEzfhl6FHg6pIhV1pbDbD01vbmAlsnZG9JaBz/mpeuSquGbz4QeF
v7Iz67sV1uTmRynba8ipCGIY1qOqRfWlyozqokFNJk1Z1rEfn3s0Q2M/ykbZbTY5HqJRDuxO7PGA
0JEO7BxtNLarVaiFL2oFpTMLmglw3Qz0kM23nqU2TatB1+vlHyNlJ9P3v8c9TIIDbrXnqtYvqWGM
H5PKVh/3EXoKc5V8gS8JD6+nGtlP2Utr8Kk5DbDzkI3iXLCm4WKc4FS92zI/C3ZESEvSGBtDWUA8
suigbolmiiaELcKDh+7NQVZlgUZqRlgJok64TVkKSyMyb/CFysMYDA40p/NwObLZEN+E5re2yi1C
AfWzXwbk3xp29x1oFAei+0dNkFhi+1yf0fKE1UDj9eT1FtDCTvlCaKL7LiL43GLtksLYvk/9tPUf
2s4khB4S7XeyCgbGDIKYRddOT3qvwnRZZfq1I4MB4ir1CXZ1/TpQi+eabOvJuJFt6txzbiuqWLu1
/f/jZJs2Y6B/jzNctNe7IA6WdVzUSyjpiKiNXrsDZd4/8BooXnLdheNnhjNZKICh/gVNRrNu09D4
pwcXhdZ0Kp6UqcoPfVzmaw08zJeStVkx6f+0/vwvhxmTWG4Yo73diaVsgPB5CYtf/KXquWmqOtD3
odlwgZY2r8J5bmj6zwOyUG+BhttE9Fq+1ZpYOQJiQu3ON8x9VKbmvk66X0eowG9h5gy2ep7OwJ+5
y71VHt2HQawNS3DmRY8s11Gg0K0PHy64hyKOkW93E+9jgCI9yIz0K6+pZi00+AAtHs+v/ExPFg++
hR9AuAmFR/fqVQHgtLhVN+6odK8K4rN4zpEtk62dWpOPiDtCz2wPaQinhilFj59N0mtfyZPHEawa
0+E+U22DV8/niem/ID2tOlRe3B7hd9OXfheh2i2rtc0/fy46B8ET6Eo4vHWcj5CyfNO4kh6k/V4g
LXkBbUeqfVG98divf1azz4HMhu8sebtFF8JtU1i2D4C2LY5oXqkHI4wgC1WGx7iyh0tnp+NlSCqW
RAAFpEkWJjw3Iqjbs6zhwR4ut1Y5IKhYIXTwct7nqFwe30k5oKXItLIIkRM5uEH1Jmspj5JHregB
Cc2pwADU7UM3pws3c3Gvpor/Hqow6qDtTEaxbADXrzYbY84elnVZ1LEXgyEvl3KCv2f9ow7F/nMp
DIeEdDPdaoCIV5qtqG8wNjVrq9EQvfYb7a3TSmT33MFENV1LduPsXPcFSKUgC/NNkgXpNbDd6QFq
Rm0Fe0lyjbJS7CzUbJZjrybXzowhJcugkb1VA7KUhJtfZa1UQO+6Jaw/kxuXhyrSy4M8uhcKbGHF
QtYjYlnOrWftt+Uhahpou4tWW1tK++rB+7tI0Va9hnVU76HahstqrkaWmRwyMYvRqOlwzYMRVBBa
irfO9qA4x26AoC+xzP7ah455glLiGwTr/TXD3fEYocUj25C8189uWDzJaWMfBVWkqw+yLTFC81La
yka25UVhg1+EaWCexc144zUZDH18msEI4qvG08iPwnEZIW9vp8ar7JeNcBxVeETlue3eWBFmd1ZB
W8PR0FrZ1evHXWwSqiRbIL9OAf7JHKEc2eZEwIBFNMRH2chtDs26i0qJbFXsEPJ4VtRbWc07/ATZ
MEA8HCFsWBUOkgVFeCr+XYzjqlN77SjNU1sVeKgN5KplPUL2ag+FA2SRoUAAah6qQsTdE4iYpm0i
qsuvqhwo2+XoqI3UjRcYqM0X8DMUVq/uWQ7gc+KVDaTHTPSj3qISpRBMXzWe7vKvmo19WaEhfevk
hCCp1QnnYi8Q6ftdTIOvnkRkJHB3CnQvqclGaY9H/N9kiLvVA9KtSMHOzZlGFjt03UxzG5yH4bqu
2nlBo/zsCtBthHxB6vZavMoHK4HjhiLwAYZ3N+yjLJ22SW9NaZk9owQ/83H87iMPFSVKjzY/dm6P
wzm2R0iuILDdl0ZUv4Ulb/fBNX38MVQrOLWnWI2eZM1oIYDVu/GF1QtbjfwY+yVUDVWJNI8gQA6x
qT4/sYxLUMZwaIdQmkVQPEUoRYPU0rs8RySUa26Z2kTafZW42a2uVe45SJ3pmBrCuMh5nIIXeKY/
TfN86F81j+boATnnFNJEwtW0H+PmpzTd7FMCZ0mAvJT8ENLWQfq0cjq/XQedlm80F6EgY95FxZNf
n30UdWLD02FXrupzNRfSrkBBEaCAdpJdjRLK6gW/1M127yZH/e4r7akzlkdNcN23RTh+8ZBwV7Rc
/RggD91CvdhsInL7pN33rOnDqaZma6plu3GNMlywUAmORhn1y6YsjYc27brn0U7750DbBk5jXKSF
FYrY4udUYJJyvWQZZXCmKo5Z7xTf7p4NQHxPGvv/WyuAIJKPwsBdysFBGv/ogBKvrHaM39qh3A1Z
Ki56m8QkFsIVzybtRUtD5xp8lcY6dNqXqrMJvjAgG3BX5FZzkG0W6/2zq4zvss3HXXsSKIku2iYU
z05nvvlT9V14efcalb71UlibWoGXesl0V8X1lJMxt1lJbS+dOG+2sivcS9MDZCU1DwtaU3QNj7/n
EWMt54li1qt9SOpwrYmzPu+Mynm3VGT6ixb10HHONV9FXalshn6t5GyW3NCrHuf+shGaKPNFrc2/
++O/7dey0dOnCi5j4wzDG6ClBDXryRmcvVWY8aLoC+OZl5TxDF2BiVaIm+8QkTWfkW7yzyMiM7JR
dgu0wVihDJFs7qPM/iUnWe0ix4gCrr4pHs3lfdCgVc+OJ6KTHAOdtLN35hMb8zn/OrGs+lF0jKvw
almddkYqqV6pceC9QZfy04Uq90egv+aKnpB5Teax5ojpswn9FrSKDviI18ymhAX0EOcejjWFTVAO
QvIS2mOz7G3HfPOKdIvSO/QPQ/pSz0Xl9+ScoD7wkOVJ+uI6LCREaB5lTfawy9peuK4BH+Y8wO3S
6FiN7j82+oZw2dmwcoJKbkFq2f2ObOBiIeIgfuycQexSuzuDiBjURSXL0HP9k6Z+yh43E6mX8aOs
Q9q8BhmnHrTZJO2wsUGXEZXDSs3b7pzrNVuQJC4/p1qvVqWqjXsE2L33vnp1UlF8Tr3qbfuuaddm
GJf4IBOSYuKp5hEKP3fpFsVzPheGB7NlMAXFTtp0TcPhyzaodfxnEvHyZw8nLOiOHIm1uU32KiB6
IDGjPJl9p5/1uYC0DSZks4k20lZrsX6GTEI/24F9YeMi9ndTqbfGY6hdRM26YCGHF0DFueHTJXc0
KTXfJys2j7JQHBdXlzzMO9TKF/BAj6uU3dHy3qke2l/difearED/Uw18ZCqIzO7gqvvGc+MHgl9E
PIdpOmpeEHIH590LCb824XzV+5pZ9oMmdOWn2bkbxVfLf8ZZjSBtUvNlDGJ3jRSSdYz0WtuH8CnN
sGr/AuXCPjJ9cFomvNm1/YmQn7PR0Mx70OYqRPQA2izz3YFpfRd1mr/OY4LsORq4i2TydMjFFf3d
9bMrKYbmkxiy6HUiuirNdRxEByXIZjkeevk6wqhplxr/6yC9QJDenCrQWzinCw0B18AUq6JpdO6G
0T/7mb+gUnywr/w0VFA1HVK4z2XpHaW50shLGCsY39swKT8ylPcWxdBbBJgHWFZD6zZ6EAI3op22
Twk08APBmE9cMTB4gBPaJMXof+pj8ISSysyA0YRo06OlK+2w3UCzjmoufks/+CynTR+ZxUeQIS3m
mBN6E/ngsXUx0CRIZ85LHCgdO8ZTp4lwqczR7arHBTR2eoQMcxW/8no5yDB3FQbdZnLQx5HBcfLb
YHgPxzf4d8vDWMC4L7vpZP+Q91ZlZwMmjwuiNx9y2jKP0zUUSECZ5rO0a6f1ys86gY8KXSEEKmdr
N3n8hT2+z7rmiTqVqIAQYp8KhINM0AG7evzH7NRoRGRifIniQEfTqhjyh0A4wTYj5+k4mcQR4rZx
H9QmMEhraLrmselIYRii/oBzFRH1X7Y8PDUQNOZzD9Poug3r4XinWKNyqIocHq0+dV/DclTOppsc
ZS3Wjel15jyZm5yubw95nqL8PURkE5Gid8wr4vRhS/6ipxkqV1cefKSO+62A3/67N7PNRwR+Fg0L
Haevxm9kWqOyF/bmG9wx4QwwKoHmDiiGhUMFN/4wQqVVQjkxVzsyk59cNViNmtbg3tZBa2YkLKwD
3fMeC+F0Lz7QKh7kz+HQU+nTchXrkBzINiUohlNglCRp0hjUMT1i7TtMz/ExJqVgw3kJasV6syw6
9hdTmRrnolW1GwhMDOXPTB1T+AMIqtkscFcSHKZ1wwa5mPxdq+piqxsmmLdBtz4rVEpgk/zKXTys
k4B0ch6tP4UXjOTFIHgFl0Olr2p95AkchyyCoASWBekbADLlIR05zKEy35dz8Xf7H13v4/Wm7X6N
l0Y5/NZcNfgLykxcnBa/0VDE3VdbBRZiq/lMTOCUcEsA1A7OoasEX1HuFIuyM9zXqiTjGySMesY9
rj24ZMzCwFbVByWqg4WuWsm+Sk3vAuVU9xC4ASvmofEu0ta3COVxLeubLlNxDCcd12EC/05WTOVD
C+T5Y6ysrw4MS08I2DsvWao/wM5cslttp2U8WSCRee5Z63bASQSKoT16AqnM01gAY3AR0DRHApAZ
2I9n6LOLrRqIfAvuRnkOeu6hgnXTFVEWh7umTomtedX7VAwDEklmfIJzvXpXUGEqnTy8QvkDxLSz
n6W5yQZ3FxdpsIIOtn7nHe8Byte7rWx1XPMnabnuo2yUJllt8v6AokpzHYZ+2rrwI6+NvtU+8Yid
2s4zX2AC9092UL/Gg2OjV9dFM8iBkwstglt5cNdiroKxq+CBzmKSUamSmKDsFY9IOARX4VUPC/9R
C/DrK+YnAobvqjmar3WdiQ1YsXxd8wO86t6MpLWrYNnVivnqEJx4NIromvS1uxBNj/pvpR9b025f
uhnhmUFQA8A3ig/jjA+FTcrfoesYgx6gVfaLmnBZsQC8yFo/CvggUiCXTuleAAkXe3B21lMAFIDr
th6+aW3J9iJLv3hGFKxZ27O8EY762BamgICbHgWscgoKPA1eq2XtEI/3JlAddmULVFGhbapbe9Er
06NVhkevqrMPO9IC0GJxuzd1L/3ooTvteQ1dW9vqHvsCiSKfH+KjQ5F4zUpUPOjVCJGwj38E0i+E
eVC/+p53wTopucxDQZqbbejKYwSycz8UvGa4/81XVLX8hY72x8VIgmib6opycnvtV6Em5bMJJ8fu
bm9AXibG0OzGDHpZnWvsU5nycwvG+aeXxqvKUpNvWYhHz6oAO5F1GW+6ln2iOqj9wZo4sSpS67kp
BFIhELf8YxdiEwlz/Kn7HgLwvfqlFnm1VEffPZomkiBKXLULlfTqt1DPoj3UPONSVqvAslCMNIjS
za0ihpEjSD1zAz6teiNwm69szXa249xqCRxGllHi3JlbWQyRt9zwn1BwTrxNQoP/rIgvcqaiJQch
r/tXYDrj66hDqDyPEbrItl6RW+d2GL4C6Gp/es7OUJv6B8FgRIhjrbhapNOs69HITqmGc98M0uxh
xM97UYFLLscA5d7YQVTDtZqfaWnuehwtX6LAr5ZZWE2XWIQkdStps8+KYDwZapxD8NGKqz6HahEA
dn5Y7ZL1X/OTR8D31IrVtyZJbMAEbs4VR058QvLtwwBzw5PpggAWSPaZNb8jMP5ur2SvgEa1cFfa
TXWArabGpwXNNiESI64OspBN96olQkBVDrxlf4zJUPtYaKWrbHl95I/VXCBslKy0CjEnmCrzR/xL
QNhks1YjbnhvCdnTsWKnj2wlq+XqsjFohl3u8C6+FWaOyr3TN5uyT8Crzg09BNxwF9biE8Isb9fK
agU1MiyEAFbnLqo5oToWex3BFwh+iYhX+UIejr42H05Z/ZB73eOtpey88NB1Xhls5OEf/QPnjDqr
dUGqehPiHXmfVD07EVMEUjZXw8avt7rOw0HzOv9dbQXyi6Y/bWUrb+pyMeVtf5KtBNVh7lLUF3Ms
y5d5yqHRlDc5ZdhOSNnMVTllT/RrJas+y5vblLIKO8SDaZT2lntQ3dcN3iqfdCxIylR0mH/b5FFv
e9Pe7Ct0O2T9Xshx96o8uttYsGxrtzkR4TEgE7g2RUpCOEzIT61vO08OuVyJlU/Hu90YBoFYHpgJ
2YP9rfOUzKjEBk8sEar/DBUVP42wun4h+w17Qycoy/M5fugDNL2q+Uhzol9H0sZW6VfrX/3+p1ZA
Cc5tvjzxTx5srnEs7H0zkE8IExEZso5rGMZSHhrGxKpDHt46yL4E88QicLr6NlTaKjleHv4xiHCJ
vS80s1mNgZ2SKID6SNgB1E2Tyn+aUt8nZ0NjWVkB00FFhuDj74Yxtv1H0ueXstvd7sZwzPK8AG6P
q9pZyObGECdQxf3h3k+JRLivw/FjME1713iuurFrddiLmey6M40MqrS5jpbEuA/V3DPW93ajyGiX
XaXx1v9WF4h6ggsEBArr0yJC8hFq8K9+jvCWmmTNPgjD/kVozYe0e1WxMMdxqAWp+SzzEuH7l7TW
lKfMgUGNi71ZVbUF13UZ6PWW0COaPv4A6exUNtYBlOWttxzC4tI9x8WrrBD7Y1RvKhuXENdJ2mSh
J2CLgfDyVFERxeqcenaezlmyi77ODJw8scudlSn7Dl10cu/Hq6enzaVQRXlJivjNKIrxA84E2Ak3
ZVCo1+ZaeXZ3rb1O51jEXXeVWOdfx5YO8WTqT2fStJ1lZOVig1ynYH8FURSQpR+V3tpHESbDa1iB
0AxUdk9h5A2vLHX9bcsKfCVblRrJvXpy/5GNSalrLJEO4BKSFs3saqPpProLHYhGo3RPskhbgtwL
0xubh05xo8Wtfm+XR3bZblFlEPu2jdX2oVFCdFtQRl66UdEdzA5fBWIMSnuQdXs2yqO/bE4iSKXH
M8lCTIdCRBjgfRw9PDad7Z9bp/9VmDZ0wUM0lZu/GkgYgOeqdNTFvQH/nn9OjSw6cb0s/7LLOb0g
fxnh6tjJ2mCJnqgajuQ5N0hm+0yIGexMIydX6z9pP9JuskkjFe2eSESfnU6/u+l25JA9dJ9O2uSc
v/tK01+zi8A/aFZZb41hilHeDiHrML1268YpcqsweI2E6fo833VOPB9Sl0cZTKkLPQmPIkCUPEYk
+hEKL+PREJMPh9C40jqleLRGDyJiLcy0VaREGaD7udVg/dB37swVn5zAKvPtqjF8HwWXUWZ0KTJS
VDMP6nnIW8oduOHoXdeiH2KGNsnG2HzmLrHRdQAAToDxCbnE8B0so7u3OugMZSd/KJEtcEoBuoEJ
ua2TJXjI+iA7D4F3qghHXxzLIp7GNSHNdWpW0NJa4e1DCeQ4FOXLDfpQZJ/oWMZPEtLAGqW+YCGD
J3m6Ix3AoP9lybXPKO7iJ8DC9Q0v8d/nuZ2nNj/uc/QDyWKkK+/bbARTgKM5OFSqNyKkGChAw+aC
zMZmlU0Jz4msaElXVNromJKwepRHjTROk8XmXDQBO7e5k2wPa4HM0x+95GGcElGH6gxo7l+TyObb
oMgO4iMKWeyIDrHb1g9d677i4FUOgTGY1Ukehn3mk2GFceSG5KFBUgNoP7sDY0eiI9dBiIq3GXnK
IcQ7gjbB4+B+bxwvWs1uxGIhg44yEvk/ByVlE4CA8iB7KnqwQVEh2xuIUyclCaqlmNGkFfvzGw3b
rf67uVZ7pX/8XR1CeKoXkptNg/+oXiXxsOxLE10+LWr8hzuTW6OPtxNEJlGWx9/V2wwwGA3Q5aQ9
SZ1Tf9E+LdPUL7KoLNGeIiMAbh/w9OqCWtmFNuItXdbql6xOjEtc+mSMKB4KRL9tLs/gVR3bBF7n
qWRDblfeYhREGO82VbU+3HhqDnImaee5uqrBj5NGxEhdy6MnxUZCeZ5bmirHyAjPts9yDBo3e7xI
YheyxyJ5vxiOesPzqvPcjhVqGS0yCDtaTtxHlGplEuyaO4yev1KKaNj788BCdpKHqMMgRhY56BvP
azdZVL+P7rb74uy/2v5rlzquG/TKoL4fOjY+E/gGv/WrswecGbbhubD6J380h33La94EmIatzO03
PLDGTtbsuKrOma6VZ9stvw9mCar6t0n2GAUKuC2MvtvRhIo47grlBMsqKtdBN74nE+mUQ+s1z0Of
WuukULyT23Ta1tDqZC8gcD7WzuQ/6HlTPSmGiS58GqbXaSrZNHem85a0Q3dQWhV8FAESB5gmhZ8O
6bEoD1oWukfh+TS2nfGrUfYQYoyOhggWKhtjNTGjp3wOLEZhZD86VreWNVkoPAX2id5870Y/jpZ2
E/YPhVsivTgLCNdWYuxrn2RzPwzQXRsn57VTKjatmTg0JphCQtpPbvhom2YM/SNFzNv40kDdmzp2
c5a1m9139+wFlSMBiGnOtau/eFZo7mUPNUmSiwP58oLQtbk1bF/1lyRoAEmoq+DhPruaQgTaZwTO
77a8TpT1pCfpSk4jJ2zLdnwgrM43mj+UORdDFjc7xGJQoZEfwVXRZnEt7dWop9FfWjBTnIKme7h/
5tbSs6cc9+m/v12PABRyV4Dm548tu8PDfvt2d9Pvb3j/BJHhEBKJfGt7O2XGdgOgCsuH+zkj24aB
JyMCdz9rFyrozZhgbOX0csIqzH59w9uvFQYOVL/zt7vNLUyf9Q7fTvaW88tvWEOcdv+Q/fwN0+b2
/7v9LH1BEng8/Pp2crRqm3vFd0BFzT+EHJ2n2ZdIVOb+Pr1N2HExVCgIAcMrX8AdzfmuanEqrNZ5
JlT2Ugvb/ST5Bo49RMT2meaV77mWLQtLSR9z4Rprd0JKALmtMw8m8yUTeOSCyeMpE8ZEPRM0nhRN
/yobZVECxtBNd7z1rzqS5hscoBsZD0VGqz06Rfz93t/V8B/yzmfB6airVldY65UzTXuKaHwdOdpz
4OfiGearozM0yimaa2Np9/sg4qeVjbKb5UFZz2o7gAeTLl4TQEfhQHk8zyEL0RTDOu3s4g+bF9cb
17Lr8+0sY1Tj8/fEQp5GjmoMpO4nq0j3sjpoY/0IuPlWk6OGBjqj0iqhI/39eQPRgz7QnCdpiiB8
2EImkS/vnxfO8J+5mtQH2SNpouBki/r2SaUJbnf8oEMcEO3jC0mb/hn7XXv7SQD7Fw9qlALj178M
7kn3suyxVjQSWEc/PMsjM0lJneqrYiurNgK4xqIUIBBCo4lWf/V2Y3XYVWQ73ieQPWTBGbxs/HWG
u9mKC1TRfp/h3pCU7a+z5CShwB/PekhF081Qg3QNlBnXNouOjUBelJR6P96xnIfMenKHA1Fnh3B7
VT66LlIJgxo0Fx10wYp4jvWqBI6/7FCM/zDrPkBmUR//ifLmVDmd99OdiNVkwcCaEBlgqNJhJU8c
AXxKDb7ZhvajsX3lI0hdB4awNrsK8nrQu3SNC6lLbE11XX3k42oPVtDZB1vpnJ2bOdVuULhyUcqT
MiysvDTvGzfXeASqVbSLWpYaS/5G79KdbBl0d844yoglL0SXjseb1dbdxcCLYA2iIuNf0PBfzpZh
jZq6pmjJptVYnizLbA5na5csro3nEv6hh7AudmGlhfhMXf+suuBBwBcrEFB2yTIWaXOaakt9jtT6
Ku0OkmOraKqaPY9WjZxKfZUVtvIJnlXbuMKzCCQzfOhPuWgh3e2NYMetoa2lmR3ioS8H9OYv5hQ4
pIFZSQP5q0ue5YZlIk5IIr7JoR+M5FDXBZJ88nASsFY4prbvNT/HvxisQqcr1tOYpVfXInzWDogj
OLaVXAsFWQUrB98hq11LylWUqz9lbVIaB4Z09yRHwvliPsOSvoQbmXfxXDjZFmRJ8yorfVw8wNze
XORYNKavhh+qj7LGN4GJ2Auio+ya9IAAW1z1O9wHymvK/nPHrVCoC6OoQ3z1FPqgobJpZ/oavbJf
tiklnwuG6xqgsInbT3aMBvGf5rmj1U7I7I05eOPf9sKcHQ2diu79NL3FqK0Aqy6T904ZBfT/vPll
VS/weeqR4e99QFrvrAHeVBNlQtLVp7fWXMlOWuYmZx1RbFlzREQ+k6WxEpiHJI5JOF/xQAnM848a
D8fenpyTbJ2If4ND8q8j6KqLqTePVZOk74bmhIcJnUHc8QzKuynfWGAsNnKQWagKKN+QzQMKKwfY
+72NH5OGKYtI6vK4ITo8ySzZI406WEK8o1DBoCRcvUS4tZAjF5c21ivYlsN4nfMLb2RjPzremTjj
rSZNVdv7yywZuYXm4S4h7YOGQuRCHwoCkBChXpXWj9gmMBOOYHcXkVwAgvmnZtb/wOwA7Cec08QN
u3iKjdJ8sLxpzpkb4CVUeGW7rVXPmdXuAmrv4ivCfftIm8PoWotYFNClb5ZXFos4zdVrEViEWgwh
cGQb7raHIWrnKtOMJynCNVyy+bVO2JpxUfbf8K+tbjOVWbwr+s74GhtkKqDWZry0DV6vJgnTk67m
RO7iwd+Gqu2dA1vPV44Wp++hpXxPbdv8kQyX2zyIXl0UpFY+W7NvAF91ysWF9WHlTRMqTUNynZC1
eg3Rg3jtapSgYjt7lqaoNqYFWRsgq+fGsk3LTY47fS1beTbGx87ogYjOrQV8yq/N4T4X8bjZqxU3
R9luu2m6bm0uMuUzc9vudezSVQmB8ztaWhrwi1BfyKpemPbGCtoS6u6mfmcnhpRTPJA+MXfWU29D
4AMGFC+tnkmtupkHKw0OGSKIIHjoleTcc6SPDA+j2pqHXkEc0TCV/jTzU6zUOuiRgJ+Gk7TJAijC
cErmYooaVOArODBlQw917wh2lRZZFyoUrfdmaZOt0MGBnsqsg1on0bLtJ++xtnz71OT2sByRwP2K
C27vD970VkwIOCAMXT6Qkxl++MaEtkTifFVIaF5lYjKOYadFTxnhG9J6hf01i8Z3DfEJn8jGIvCy
HlxjHz7dC7vxTjULnQPJjKUzq7vGu0mxgoXskoT2r85+COuyoWan2CIlb2HhqluUZlNz/8s6u4tN
mfLzhGY2PtUQmu2nHiiPzA5Azf1bNcGsJDMHGmpAegLYnMgqGN3wm2q14aPMDpjbmrnn/2GcnMUw
h52jVeFZnUgVUJBcXntm7D6j/ug+OzXwEce6SMuo4vSBJqdBTpg2abNQuh3cZjrLWmLG8bbuYS4L
EIHLlpZXP0HTO5yieUDuCWczgfkOhWk9B2isQKGZsjHRG+tZ5JNzSWxgLrRJS22Zytojn32FIiqs
jVEcrXUSQE4aqGynqiIkLePqTcuzX0fSRppV+zIOxRIMRfjF7X/qVl592IWVoQEMU6A0e354cO3W
INjL0wrpGKgM0j78Ek3qN1L2u0sQt/njqI/2QvavM6RKWUn0j66uphdPGD+k3XQLj3VAaUFbw33m
OuVR2nm2NnBnpu0uMlP/IzIIzs8fR+mV5CGBgu1BVvl05u9P1/fOsM7nTwHDzKFs7V+frmMpteyF
t6mhUonKPv9R2toZj2z+MUU5UtPxoJ68xi0PZQ7ZY9+H8RW18mCBnyb/QTb4Mm4G49zqIl21hu5B
dekjAjIf3Yu0VcYHq4uPrtX+aZd9DdV48w0nuHadcdASS3x4QwkPWRYHp1JrSY9XvXwtUs9+H0Ry
9kJH+x7p+TOouPRd9/lafZUrh0if+hPsFGSO/j/Wzqu5bWWJ1r8IVcjhlTmKVLb8grK3ZeSc8evv
h6Ft6OjufULd+zKF6ekZUKRIzHSvXkv3qzew8nuPvfcPxc2/Is2lP8ullG7snOC7FtTyXeeNwUSa
6X6NJG8tXGE+QtHJyaunjOrvTas33kGmlP0Ce1S/VJWBL/Ggt5CPDy6otlG39ogg7zhgRIIs6HVM
y3rRjUP81ciD73lSud+JJNxlEHS8F+q4lvnZ9xdOe4b0JAsXjQn9DRUjC0o/NnqWlO+OL18RU2u+
a23wPiKRupNMp9vIKI88uoD3svwRuojssS0LDqCDq2yErR318kLh2C7NuuzmAV0hIt2xThgDhbkh
Cx78NHQueWCAYp6uqMSvVk2cBevahk5k7cM4xifgHEuVpDSPV86NRhE93EZrl7qk0K6DdWRBXkS6
u2Gd31NuNt7V2xSxvq9kyjrsg3oT2620CKVYurh2px7jAaBc5GXltzZ8AX9sfY/Lxl1CNq6c+cDM
sw7R8rKcBprhr4Q65G+h2YVrr+QcYA5AVHK5g14tCq3vo55TkdH4X/IuajeBHcp7KTfkBzv0kYya
PPrWfNKowXwOUt3bwQ9qA94zy+cmUR6FA5REyQJSPyBnVVVuVSlQeQvIFwHFBF5XfbHAZO+kOMk3
JUIwVhP5LzD+q/tYd7q13cvGV3NoVoGVDq9u2es7VFBBVk32Uv5e90H81iDntm2AH20VJzC/xkli
fNVsIgp9LFvbounityH+LsYiapw3HKu1HZIt4+ugVSthVwwOqmjxqsS8ev+FgPJO3IL4jrUKpGCr
mbG0LA0fqTPOEkdxlU/d2SYGdL/8v1w63dGpp2j01ae5PUj7Azz2KFpC8SeaMgSnXCAM+8GWJl12
4UWEWzIFaBH9cY6nAfQJbHi2jR+f7GpNya3v1edPdhfh0HMD4r+NzGFZUbW87LruNTWq8r6YKhdt
OHyOf0xUvVf3iNPcTGTZSoJIVMVKHGt9fVBWOYp6915maOta7yE8aR1nk2t6fnY46e2oiu2Pcs3n
SVrc3Xumkx+TzG93FSyfZwOR3G0d5WQwJFT8IriQr35YwQnglt5jorQwxIZsRkNVvgMGkF1KU5M3
ptIi05saLgfr23shDzs4EjiZmmZ6ETZx5caOcaAy6E70NCdE8xuoU3GuSEgFcZdebrawTJAQTOR4
5Q+D/EgxuIcycgmA1dWHgrMeWs4DWRExasR1sbIC5EFFV4vs7pQP2fesTOTHSi+bO8gWT7Hnwtqr
hgEZXSPaia6uK90izUP3Nhp041Z3IveB7Kn3VKvNSnjZI/uXUmcfL1OtCPALrpnBQAs66Nzw5Jd6
/RLo5TIaNOiYLSKFo942a9Ft6ugHtfHD1U7a6D7l7GnUMSBRR9fWuVnU8F4yKUGtKiNjspMz9F0t
06geSpsosB4H52Zito1qIzi3PPzFmGi8ri7XjeqXa9NUxhggdHPVDVPeeiBI9mngJhfRKHoRreTC
RNBOy9KbLajHhGolz0cF1ATOODkLm7iigrPcyQ0JztnmSr67gu1FWYA8zMd1G/fkRiYOnsRpkkNI
UdM2pn9lHnR2LYrNeec8O6rm/gziAw8M+z0s3J9q08svSSmNwJIq/1Jnlb2DET6Aa9HU7zqF+t1c
y4sXJcwD8htF+w6W19A056dWhk/hU1rKOk+owbw1dWLBUNcm90WUIWn6r/Z2GvxkI7aB4kqziA3/
Z2F4lXrngGemJEMe1zrAgnM2agrYyPAdgvMBVpdhOIqrubEMJdkqUUMVNfJuztT47EOoepwuQ618
alUyxLPQm7CrEnX6wnZz/uMnRmfnvlSKdSzr7k6iGm2L2OoA2sgMXlVFkuAOlI19WHnBqx8l3wLT
qS48uINXfcqCx9WL51o9oeHkUUwZi0o9kDLslsIp5gQL8otqD6KwPFMGHhtjR2WR0VvasxnqClJs
Q3WJFTXeKXKRgF/QzFMRxvHGL3vlwaJIbNlRTvLWjdYDQfYJyM/2i6QVGuDJU+CyDfF1rVxS7lg/
6BVPkKRQ5JMCV+0htSVvNxbyeMn9dFgNCJm+dB2n5PwLvznJSTdyUgBh1S0IcMnRCnhrfPKmMimn
oRRyIfqiAZIXgnBoRjQao98jYg3hLnxuc0RflWBs7dq3odKTe3+ivlb6Ljv1aXERpnAygUAwzmFX
b4VJNJ2uNhdiBQsxZ7aLK3XixL7Z8Li5/lkfarDtbUE5IU6XRNXF9tPsJPzlMZA2rjFWALE0Z2sQ
2DqORVgc6qxzCME3/tmuNG0Dvi26wotvrzi4DI/ZYNQkjLVieubmiDNp3spuqDvTI105wtgCiUEy
sYUoZR1thDFUUru4XdoeDM0u0bThKA8qEDSF83TmNdVj28UgwXWXYHUio8/edBAj9rm+H5Ky2KdT
ZDKEkXEzOmV8zSURyla9J13OkqUpV8UXdIR9eEIJLbYQk1LNmbJVHrbudIhaACxct10B1ZibWVvL
HhbGBPhoCyk4cABH723qWn7jLqiXkE5hnLQvf9waC3Sh3VMxk/naLze3Ml1Ey3BzWE3YxWrm5Aau
5aMbuxATnMAYn6K6LrdSbJPcjwb1MTDN8t7nF9ysfaNYuipFAS2MBIfSidVHy0zVXeYZVPJPzjbi
No8ppT2Tq54n2VIB67YTropcx4dGAq4turpVI3jpFOqus0gJQRskPyY+zJqGY0QvuceppxlV80sd
shnm41e+RSNUEn6t/JDSlj1XDNE2sYqFTZgrXHjllmMGoqvgadZVlBT3klTpy6qh1LwMWziamoTQ
IUmAbxSRnzO/IW4R2juvzOyf5Oee3T4s3vLEyJeWVOgPGii5TQ2P6tkMI23fDIm2Q4KhvRMrQvWT
Qsrlwprd9v63MmN3yrNrih3fViwS0DvTinrr5MthIinUgUXtxRnn705Bn2xkxIqDnxDaHo2dT5Fi
mOl9isLOkKwT+Idg6Za0PLkP6jx7LpriOes09W5w2/SZV5kBbjSIyEyDo5RBdWdr5UGMWk0Vwt9p
tDsxStajgN3JNdHnZC5hWGNTEevuq+YODE0B/l2L3+xAPhmT6oppcTzxXOdLqpsT3WjQ3DlhBTCz
VVyO5zUFYVHRLirNqt/HjetJ+XsZxz0AESix5Lx7o7TDOblS+aupm2pYx1msLT4NfOqaZcVpi+JI
YR+DDO4QBwnBZNSdk18ThoZ8nUNraHDCL4L+BzsyCJn77ifMhy8IivtfnASeYOqKuksY98auoi6H
Whc7vyQkhFfQbJtbUx+cJY833vapaSgwOJqKDY9cryEvLoyZZTkISw8RmWnD5fk1BotA9/RTV1Xu
k+t10xdFrRFmpJu0TrkuGwPJi8kZlQBzO2o6dBtT128ceJwRQ74tZeVOc+dLzbOYOnIqfoDwaGlN
rmbddEu2PsEm5jxBXaQ3Rqs85uCZaVKvvTYJPz/VinND7y+AJPcoPwSQDhirPBq6dzlXHlOyjN/c
1qwWqmU6LyiYDUs0d5NHuZGDNcTTRyex4An0BzhbwzHb9yBxYD5RpGxZl+2BrYYNnp1RxdLjrWTY
8SqL3PQxmZqBzAKZhnthkV3v5FjjXmbo7Pumc1aVzBjR7aZ8WjbdZAVEqJNXYrwciAhnLXzFVeOe
Q+Lyy0Lv7UXqy0+RRfWVWfG5D6SfNqablkvBLCSIg8KpALbO8kk6HlirPFboq8Tqi6Xz59mRehE9
mRA6yOsnNFWrqwLn8KHM0nLlpZbxNrTZDysxkvvcqaQ76KFJehsd3yN0HqZo5D3Z5Op74jc/DN6z
Nx4uDdqXwAJCrQmWMDZfUZvv7jKKmNaBbYMkdiwkM5Wu2pce5dYufJMDakEIDMnjiW/LV2XkBxId
EBTv6tbbmA4IS/jegh8OH4xWSsouUkJpRwDw+1BCbJ7oEJAX8KH/qmWBITJVc+tVH3R3i9RJujWL
vLn3zfwcu4OKDJnG0b9M/pJrmF0IOvtXKyzuO8kP930fmEdIvGGEnBojvnj5t6zwa2/hddSLZkH7
s1M3siZv+6BwvviZ261rTS6PNgeIi8dLXIYNmywNBocNqtv6pRwbb9kRi6RaqAhhinb8aFE3kUXZ
p3zRlGb8pkwSq5CnpAvXynP+o4ZNJtuvPly73207gFmlo+CMB0q4NUuYUVzZ6F4dE7hWqfvtX54x
bEuvIHHXaE9tqjtU6Un3npnuah2yhcGCdGSI1GVdIzLdJb69jeAkP2Z91e9MWzq4Y5aulcE5jnHV
LmSCHgRimn7TBpq5ydzmi2+lNQrvdrCo0iH4Di/T1TYK6z3nywOVMxqw0KBvHKmuD1C/Hhzqm+9w
mMTMqVC4Swdw6REwkN7zw3vRQFCmHKUIVvrJFEkStGKJbazJ7SjnzhqUs9zlX3o7vxZmSjQ+K58o
H48vEDvLz5mkQOClWHdqmFfnwSivXQiUJ0/C8Bg476HcpCcZ0gkn7Ie9Z8GAArw/00/SndtQqeib
yVsHKmMLNh1qpqkrDeZlimw9mGrb3TVmTeG6BKhNl8JgVcqNf1Sd5qzUjQ1n/YQ4nICJvsMVW4Qf
Ue6DkRqgLxB20VCMBZ5euIi+41df2fSnq9YdnnvUlC5FHD7XSlbdEWjlmzR2ZPi6qn2R7TRcUGSR
bMug/WGTCblHJlg7971FaaPuB0t2G9mJq3sxCGl8d9/2FnDlMfpOWB+PTjGGvRNE+eLWD1SrXwyV
GgOqS9t13tvFS6GFzRoZzHwruqZm8vhxFPhlvZH6Nycfll1NGShRNi093i4tTq1HV6fSbzmBKo6R
pz+QCpaWfofsou8c0mq4FkNoXOwEVGtXr3VH+8G5rljIYf290432OtYJaacMms8yeBtLvoehpC6H
Jqx+dvpjZ1uw/ES+cypIMy1goWpXfUTxTBMiRR5IjbtDGo+AE1/nawKT5zWdrkhDXxM1LijixCQG
24xCqa7jt1J0ZVVP7iSl/B6B6slQOnsqI7nlGQQtlOhagTeeB5tgGc+5JzCf3UPSZEvKIMynPJOT
RQBMgMR5/1FNbpy6caTx1PXNb38nJic8xIDD42GvDdz9j2adBVP2EMQ/Cze3D30B96PdoG9D1U2y
C3QqrKjPpDK5hJuMI/ew0XKtuIx2aVFsKTfEcLyrUxfZLmOrfkxt8nI+X/8dzxCScxlUChAejhdI
mbO1GwTyQzNGFipDnfyUx/dlyQZ0kuu9b9sw3LU6ivCh59SXIZiSL05cvqluepYLvulR3KO2DpyJ
KJe2NC0k17XG0HeNO8o7sNIomWdqvFYMq9grJqsB7p4eGV1BZpp9KVXLa1UuzXc7Tx6VAZmgKpNl
ZGukdWeE+U9OeXc+v4VvXssr7Pwog6IpaHblUN/ZfJW2kWp3296wh6ts2d4KDmj1VSZBqZpJ+DM1
z2SygI7zZb6afW29WT48p0WrVA8kmJpNEdcZWJcSbDRhLPZc1TWr9GaZVlb0vcj6pZ+V8bvsl4gg
pEH8bAIN3LRQnxzHUYOlxQDL6zudQk5/OKu1bj/ZjqPwk70hylV8C3yD8k5bLg6u3lngCbt3xYv4
obQtoPhGZQKEb8IjVMThmsjNcJc4Zr5oDeN7qOTeE6WIw06BOHUL6anzzBkdqsjU+wsaCwCEaTI8
DIneUfZTypsybZtXeFEPwiMw65GqNeJzaldl26avdrLlxXs4Icy9Qv7hxGcZkfqrzQvUE84qgMh/
3fQE3Qc1GE4pYd9FHzjuk6HrhIPK/jBhTzoNhuCiBy3Y1/E5AKhHRU1Zr0sDmWqP93Jlovi55+Ei
vTTh6C/s1ib9PY1WjY3ijKE/yfLERepmbIpqHqQlkApNb7t90xC9Hm0lfXNi670DaXotnFC/Zpr/
A7H29I3k1iIHR72kjg+GBUc294hIDdu+jdIHT50i11lT/WVCnpUEjfLOKee9kAPruYD6aa0o0Zs9
lPmKvKdzTaYGzDJMquSOdq4pqRL8HpWyGkswS75bOlfh6Dgm0PyQJPZsy6XeJPrLD8u0inCLiStd
7dvat8ViE3Gd5tK3HcFmyfPXdpanZ8mrECAYY4ifWi0+gbr4agGYPAeasc786hEK6mCpjupprJyj
nhDHtRxbOeeIui/HwVdWRl33Oyeu1D06JMMln5pglw6EXEAZBLvcc4KVbjbqqznAp1/2/U+K4Ua/
48QOrdVzSbx9UdVOtu4gSOLnMvbGAxmEpa9LBkJRubaTB0BscWEqxGo8a+dGUrrkX57vqxJ/8R0V
GhgbERhNzofTSLHqMtFIR4em1q86IyJCLw8WJXVN0y6iunmELCjZCdvcUBX226Wy1W7dWZ22YDdy
1kkVvNpVRxjG0oOXiY1y1SaGdo0c39n4FGe7ibElIzWeKDBKd56B4k2nFjD+BPW5K7XkEUYF9tW2
DNeSqvd7YVMSoC+wywIHlewrRwHrXVEJQ42THJn94GnsklGb+CZL0nDw9Ww8gMfm3XHJYAQU9Z8a
sEdsBKMvUkXaoaMId91CwLxLit6+lxE0lS215dCD0jx1r8RKA844ftAsYy8JTmCG030wErCwgXms
CmtUV5rvuJC7dA8e0XDHMEnhj6FknmsQii71avdS5mX37KWnamdkI0aTXZMHevfZRAgAcUOfTR5E
XM+ofBFEj/Qn/n9MMDpLGN7Tq91MSsrNs0Ux8pXIZ3JrCvLSqwKGsPUweYmBsKjcuzr/S3SQdpXX
JEyjlWWV4xWGKWehKXVPlkUbrzebbJhbNbZ18K+4iAFOC/rFACI5WfIujJaygYB7LTXlqXes4tQ0
8a+rGKoFGLqhYYT0GpCy8Lld8kvE/1Ust5uYJ+G5NNAzlmQj3yaK41JVScO/gbNvaov4fTqejdLk
AZCE93UhRXz9+VlkB2uhgQtDN8ImlJCUhnUvbLWdEWisoC0NbZVjUuWSpCOqC+pvO8ppusqK4a6B
Dugqw2yw1Fzfu/d51VtCczHZwg7WfG+82oCJTnzpqk5ZwSuo85h29aOTq8m2DvW31m+js9/+IAhe
3sXNkG8c24UtJkCBqHIh3RRXcCpDkyMu56a27vqiHwidIj/Sm7KJ0IQFX7UUv7mwonw1kLdYGLpU
v/B7ryzr0PUeC7tEqS0s3Ysp808RRJD2BNHRbFAjVhuDR8vUFU0HqQdVkE7WZwsxpPbErdNuJXWx
etWqh0CfyJlkM0aehzf4xt0kE47bUxVG+mKkqIRTrzqF+hBwEwRLoil8hW2BbzYbxZO1G4FTWTfI
r/Yq/EIThZPw69C1gi/aPEUZPAJ56MWrxlL0Qx1Qr+8A5npSfLN64Di9kPske4L5cQ1MUrqfNupu
UymvWuwUpzIJ3FvXyJNkGQ5duIHABY2VtO2lNXKt0jYGpvtQ6dlflE6AEUu77sB3LVh0ZKrujSwC
L+fE49ZwXABXpfTio2310A3JUm/K6skbhvIpS+xrDpnwXe5J5ZOjdcayHYaGX1i6tq24W1IU4cqt
3Tsjy7tzmw/uXYq8PPyc4auXhOU+kP2cwg0vejUjYpPEIYOdGI2oowYjT6pMjLoSwlVpJD3Kti4/
8PzYCXNvtekp9jOQTRw0AUiOPuQNZDANrYpX1EOYz0YcQeCtwh1ORZX5nFTEvgGaySt76hqDrGzz
jMe7FFnGc0KVEpBQJV6LuarTelsYvpv1bW4DcpinvQbDL87s8KpNNroePGksFbV9AGk79V+iqyJS
uYaZX94I57QDk65DO3oblb0oJXTj59vb3L53VxD+yFvhrFFMsSp9272NxmbVrCzK7HfCWQ46QE/t
lIYV9x19aanXdbQFN7ozLKe9tN5gbZJgzE92dMyI0D2h9tUqcvc0VdI8JWX/Qn7OOWcwC+xgeIBd
X+u7S1PHe0ranaOlSbCxCFutfCtGKrNuplbrojsdpIIr52oAdWmqH8mOHOzO7i7CPy2DeMX5OUCw
HXUTK+3Y4gXkieUwRqCO3EWi9H+ludF+y3NfRRhdMy7UpYe7AN6omnTYtTGi50ZGKsx0UvVATL1d
hk7vvZaEjjcaPAcbMapUyH7A9oe6yDSa6UD6qqy9eoGtvTTfqiLxdqqfQVreEbYLE7NcVVJRbkEu
89yyvXE4OMhUGOvQsH5fxtOlriSFuvzg8OFST5R8E03VXp7xgLit92Ly51G0PKwkaIBeNP7b7t0Y
IaKpJxmdfgm94UH0wjHN7grQeaIHxso4aSj0LIKJT30sIXmy+x6+82lVBDq1zcSutQpNSbsMrvyr
0aW9JVFyOJvZ8OeH2AVMOTnN9liHc9EfAnP5aSDzQnlRuMmwnZ2FC/EIzjomXPN/bue2HBiNUlGe
ESbYUN89vNmj6a7G2ulOg5LKZ1kl3NWoAAdDzsj+ANlEMCkKiaaYZIXEVawZEw8GwrCjhaKQsCl/
ruJsSjK3yNN+GhDOYhTWXkQ/ppXFNDR/PXgUILJYj4Cob6tWxJaBPZGUahYgmVfRMKaHrAp+NdQG
pgci3+lBXM0Ds9888Mnvv3CZlwduBuG9WH+eJ7qzz3yn/8Ll01Lz3H98lf94t/kVzC6flq886ffL
/8c7zcvMLp+WmV3+t/fjH5f593cS08T7obQD+o5+8CBM88uYu/94i390mQc+veX/+1Lzn/Fpqb97
pZ9c/u5un2z/H1/pPy7171+p7fklu0MtQ7R3YGsXTF9D0fyb/oehqPKZlZIjvM269Rs9yj72bxM+
TPvbOwijWOq2yn/yn+86v2q5Q4VmPY98XOk/rfef7s9hhqN3p4fszuc73lb9/D58tP6/3vd2x49/
ibh7PYxXo+jazfzXzq/qk23ufn6h/zhFDHx46fMSYiSePvJPNjHwX9j+C5f/fSnbKaHOLbVvg2QE
x0ZqJ4ZEwGbH+E8jRqJhKA6qdhVmYRFXlZgw+5puGR7FcEkCae/EyLJpnfeQaY2+9CqD2qrakO6z
IIZAre6fOAVDZDv14pxKwhZ8yzQu5oyBbh7Ivv8U48LuwhO1GUsYsYRNNFUPW4apAwKrIds/QRd9
gdQjvhS2FO8720HwuaPO1zajWwNDZXzOUxhIJy8tilCSE6OBJQFn8+TTzSaG1Uh/bwFQETlroJYR
S+V+T51zrsrrm6MLq+SqMgIbnmSD+pJsRGKHkz04TMRUN36ElqsN341B/XxXXHSCBuTtQ6p7pu4Q
WMWlUOLioiiNtvX0Aui6mN1q1bBzC5ANH2ZbvQMwOW3eIBdkRTGxMnNkiYz6fl5LLO13WkVQ0zve
1guSojmFaQwt7+9bCre07/qzysbi5qaPHNEsdefIZU8RM3pB3qRQfxOrhx6ZEvUPwvWNTP3VOHRb
g8/tCCjXO/nVpGUvBO+FUUyfhwtwIo7k6Ieka0BV2HlB0WkK00dm7fPC8m8dRwkc0DCTPQeOC8EV
wavbDGGcp0nWGC1JetTrD3NuntVQrrs4SY+fJ47K4O+bULr/tJboGpl5JtJt7JXKQKs+RmhtlDvv
LmgS705cAfby0G0tva0LZJa8NqPzgPDrnDE6j1SWTq7zzNtCWvtg21FM3DTQD6IZCZ0dUEbWD+IK
wbRhn0jJQgwmf9xE19V1L6XghBkZxdGIzUqL1pGBl6E25kM81hTqXStJyp2wtojJrcHUaksxcBud
3MVVN8qEvFXvJHxnDzJO5kbKofQAr/HLdx6NFP8RkSGVgO2/DGpjpu901f42203whCp8WmlGlseV
t2JkvpmDhiGoug4Kk+lV/3ldt25KqR6lhvZavAjD8lTekTKBYct2D6IxsgzF+ls7W7vIxJpRE0K0
cPJNQLYgfD2gfDfGnfRhAb3ICRjEXSzdFrxN+rBg2cP1KsHQsFJhRj/qUxOGeXMUXXE1N59s1OlB
G8tBbDkP/E8LzNNu91B7Z5NBbZdy8Cn7U8IREQVkNbn6sp9eQyPldBUiKCEGiLdFaFAjUpvBkQ4v
rX2gFGBMF6IP9vSX0TL8J4QW5I2wgx5zDvOM2bcUwpZiGTF39vnUzb2eagyn3o9y9CY1KZmM3IDJ
TQ+jxwCA2t62CBrI/Ie9Fq22Ex4UcDmcuR3/ak0w9jSjui434xJIlQWF/wQnaSc4STMA6snH3CT1
OF0KYz2NiKvZR0yp+o3VI980uwrz33UDAVGZV4rl8c5t6+F+dIyrXifdU8GB+5Drarkeyjj95ukG
KSUAVoTOBkjephSUHLlfCgPgalRAvxbWtbuQ6mEvwMYChSyaurLdpWE4yXq2CdhySlXdOgG/tRQD
N3iy67jhVrP51/8AevbqNtrDvPj95thQxV0FMOYicOUenMJxDpxc9XQhLkUDF7sBhKBC0/5mLSnT
7gvV2GizJ2SnLjKckw95I2Rip0ZMt4s6AGBJWCA3qx7G0BRCdXn0amRzguquzOF9FleiyYeEattU
B9XhVr8Goj9XsQfIASZnfSucZU1DDjry4UStrerSp/FL6DoW5MMxkFMpHtAN+W0LSWVdxIA/Xf2T
PenTl/jPGlH7RNgyP9VOHp3h/o/OTWmtKofQJ6Rev0xicCy6ETxJpeR7SGhP8mgP3UL4VB0IavKe
KMOnTkR94LRW0tZVsBWXcWO824GabT/YxK3Cnzm84CdxLREy7XstgehOdw7J1PSmAiPl3BdX6ASj
S2JWu892qXUOf2frDd89SIg+oek++dxWFVbRF3NE0w6UnizFSFEM8o6scmuYylXX/fylJt7sywDZ
zdjXn4l61GaTv3heKqOg3oHrl7MXBQn5i9GZj2JGmNvxuczZNOY60Vqz4YdGp+T66Ke+exRXSZd/
HTzb3IheNxTu0auAJPNw/+0S/rmabR0wUwRGXNQnptF54DZZrCNW/HS7mmqdVVonEyf+v8ybnX/N
DWRUKKxgI/tBti1G3buX5BIW+sKJvxC9ezN6XfmJuLZj6KR+bS98jK2ofnPaiJRO2PoPfmjzm2mE
0tGszfj4aZ0G0q+j35Xw3fBPfFLkytp3Uk78CdqBRY14zilAXmI4N7ACbtoQ6CVYBLN8DSPJWcew
dS0sAuUkTJNoDe9Yc2qmhmTdx2a2CRdFVtZRaUv72S4mzF3hJmxprpm7MXLQavuXJY18/HiHeb4W
ko6ok+TqGgaFUDHiDhas5FvRjeU8uXOS+A6AbZQvmxQ1C89HbcvXani+ehS4FC3oF5BqdSTO/6XJ
0OtF79WA23shhsJOgcdaXOZeggpsQVjtg9EtMnOtdSEoN6dqNoESKVPJgf8omkaHQAKt+3vR8woI
cGaPbnLr8Ais8bcHuybwjwry3kqRVivSjt65FCRJRR2zbXezfi2MUGf650EQIsWTkzD+s888Z/ap
JtolMRCGmreTwerBIJRrz3CFRK6SP7cVSnS/O79HCqmQNinVURTDTL97mpetQ6gcluJncP5VzAaY
cf1pYLbdfkenAX1wCaRPP6uimZeaB+Zp81Kzc4ZgE/HaJOV3vR4fqfXvFzYZ98MYoRejJpZHrpWS
othym2JZwVXiN+pDPw1CjGEvGwVktvDtJdM4BtWkd5tpbUFaJTjapRpcxGiQ84mkCTTmomuRmb/T
vf6IcJD8WA7rlvqYCiQdkIVJ7tzOtJXbmP4+RejilFiwcHEmyqOVuIRYfKgWdgaykzLUclMPaV8t
Ck3+5Xobn6eKqy6YOBgGziqiS5SdaqYeEF4kZQ821cZ3bq0pTwNJz6UWWfoe1JTy5JeWDdu956I4
nUMVJuvd0pyyrwaSr3tDK/4qRtnmuDrZwDR6gMCacj9OeVjR6J6i74O6/kv0milnK3wDSnf+1nda
c54ursS6SiaVe1i64mMfdQX16+ynFN6Hi14CmBG2VqFas3ZcZzsWmXSXU6e7HuoWtbney5d9lSiH
UTRxBcApm+QEF8LwYWgaz+D6OHhJ++tKuHzw1qLgS5rJ5Q70TnlQZYgl/6gNCslB0c2C7EhaxD8K
Uy1UCauE1JkppxMF/299QuFcmlTOSb0K9BjJwg8zeiU/GqblHW8LiJF5lTGF7nr152UMbUWifPTi
pRHk76RS80cyUMWjJMVfyfW3J33qKbLR74BMImU1eeSFWjxmQbOC+ny8Cn+lGBEi7imREoOSYVb3
ak3ofpouJrlurAA4Quv7dgM7Ts5JalDbr+X5siNUsjAjJzsKZ1AE414dqBQS90chQt4PNmlJiKut
VnttqlI7WxLwWNG1PEiVx5qqHNEtHKtayHpknVNPkl9/zWlbRTtLCTzjbuFor/McNrHhVVVR+/Ph
tAys+HsCBueSTQ0pTOXiq4mx7if10tkmBhI9QychQuVHdEUjXHw9eOxBJx5mk7iiZrQ3Cc7M65A7
tA9uCuXvn9vdPFVqzd3eAes6vQTR9JYOg3rqbztXqo8GZ88ctgG1Pqp9uTM7b9jZSl1DT4spVk2N
qhXRF5fCepsjppsVSUSguEW19kfwz02d/c2ETKbmMwqkndJwhBBN3HouqKupX8mSejNS7vJreHb8
ZBunGY3ZOL8mi2Fdi9WtAi7/89JG7NgJ2p7/smxO6ctOG+BvhBckXkUoznxRGqf7P6SdR5PbSrBm
fxEigILf0pNN017d2iC6dSV47/Hr56CoK0p6980sRosKVJYhxSaBqqzM8/GkNRDptPz8TXNegCLb
r4DOqlMdIRloD0n2lnljsXZ80svZYgN6rtSFnavayp0j85GCzu7MOXJTXknbRCA6YcVziyzyX1ey
CiaNZtdMwPL084M37/cqa+YjXOr2XgvS7l5oprfqexRvbjZLLf1TXXhbaepJuoQyOyNd9dEZ9tIo
iwgwxNYioGPmXLf3t8J6ihovvyc602araJLEmdeVS8A9L1hGlnpKTaLZSDFdReA1dwWn1a9tzSdU
RyaSw7MSM/m/ZFd7bXNnzNW+IYKVDGHvKFstJ/joR3c8y6FEwF7SSpT3ss0xim1rWMmjbAuVZkEE
TvKsuZr70iM/DOHFtZTnEFLePQGb9V3uEZE611LQBter1k0QIdC6ei8bBtOv7t3KaXeQtFiPzJ1v
DW2g7FXNaBG8oJvsSxybv2l9AlNufeXsiMiVcRBcR1/bgopwDEXX1orvexu3D+AQJH5+kYVqIg01
NQjoyiqCxj8b6qIGTaOq/ubWOZtbkZzoV0FcgJ77NUs8aPnFD4S77tsCgaBfDXKE2eO1ixQbGJOh
bCxI23tex9pnGqoxM5xSnaX2kOVCK1hiLW/1WzPChQAvZX1smnJXGyQvB/G0zTn/h/Lkd/eeLvi+
zVd6fIrQALxwpvzTEnl5P3t9+APJDnNDVzQVGQwEk+ItXntKQp5+5MIJBEC7793Gvh/ngqxcVIAr
vGOJFtr3QWra96bm2dtmiO3FzWZoinYkw+lOmuRQ2ReMzaLJRECMIrPJRs33w+vL3Gy3l3E7Mo47
2DR3bmB3exKzSU5PiumLxZJ7lRot/si56kCjIm3feBg6pX6KDXvrq2Ii1qTz7xIiTJehrBp2vE5a
v97J1rAcPiJvPqonOuel5Nsre8FWAXzPhhDRCqYuay3bgOUIt7I6RSVRlFrgnmRVq4j4VLIvmR60
Z55UyXUQ+iyQhyE1rGWvQjeVRVURzy+rmQ2wUyC4bZR8ba0iR2kBHNC+Luxsy01Xf+KwgTs5IIF/
Qgv8NkD8TxiBw9JG6vvyV18DTgBaLPTNElTeWT6uSN51V4066XfdXMgrWYRIUd3ZZeCVMNBpUQi3
WnR63ADcpBpX9aPuNtGXPm7c6LnI2uZLobbftTbcOHZZPhS9Kp5JSyc8sqpZKYaB/jwQ7bHyzd7b
ytbQYL+PaolOAAadR5S/72KPMKl47lzhQ7wnBfwgG+X4qPyWOOyGpCUoone/UiBcz72VArD/BFhe
NU11lfBTe5QFyVeqGTz2Zlc8ksw54UtSgV1OXpwsnYTtamYYgFF/9W+6fKsHpnkWtvjupQiSDb2W
XPqcOyXLSej4RCNe2rmQDUOWWXt/SF8aq/zXNA/IMqc4VVa0vPZvLf8QBdOplYjSGT4vr25F8x+2
MTX/X/1uw6KI73+uNMPKSPyYWGkP4s5okDE855yKOhAQgyjkVVdwTrKQ9b+aiQUNd0HoHaX9OoMc
8le/m+23PgWsjg2/h++aWgoWGbzwb690GyKv/n43mYFvaGBZt/hfO8oZb3PLfnqgmOuSuwqkbjQC
lr0DVZpvbVxszJktLeugTUKChwlovNn6QUfD6Lf6PLCVRjnmVlSOHR2KolceCBw0n7o6+6bkZn+U
NVyuYsPezFx1fG+eEA7ZhXE+HLPW0VDJIVNjtCKBvmkmLtImiy4zgVw6Il/LaqFMxO6W3bTHZ8v3
v62CV6KhQzLUtBatwDzbGO6Ihm1cu+SphP5BmcmvTIrjmgChYKp8YtD94CKvTMHTJtda6Mh/NqAy
hvfYM79IuzWlERiKuYuW/Kh7DpLkHGnuBMAhBsFtTrFQkCU39Dqx7FuNHBh43xKESe7SJsnv7CF6
CA0z3Ua/TNJeWlVQLP6+HMhox8oHfR0t23/r9Gs2afvfpyw899/Zm8LfEuTkrLXezU51EnaAFsg0
KMgxWYRWF3zPCPMkiegHf5k3HTbWl0nLm5WnOcklzyEJAvcTu9EqtYvFGm1ldW2xJHXf5fChmY6B
QXj2pgpIJbJre1j9ZpSXstB9AtS7RvcI1yJmm9huMR1vzSOI+3bRenxM6CZ/3BpC8LBorKF5qab5
I09bbsfgSGWNTAnjrs6nd1mTRV8Y85emr9aiHvNHaVNDQDDV5PDjxuQhms1RbbiWbcZsAn8itpOi
t8ubLU0bZzF2BKvfJhriT09Du/w6K+lgB9LkooWcQ9oyF7aslwzRRtpYHIXLUoTNDs7IJS9GJD6Q
WXrsXGs4wc08RXONNPnycYTCvwGaNq1kVRb48L8TKB/hnaRbUpvuxePEWw6SpoZs6y1kg25ZAYYm
T3gYiSTzkGYcCnFJiI43iik8N3NN2kVgGXesHQ6y5qiTQZSiGMutjeTWQhqvRa2KiyeQCtNbSHPS
FvSqfjbGaFGnVbS2XKU8h4XJ6Sxo3l1ia/qZ/7dDwLOtvXQWByhqZwT/jIW2TIGhkMzdGYfMCPOP
oCRx1YFKBexIUdbxVNpHA0LJwa1VY2vjFLnvyIdcgWBRv5h5+MkJV/XDjrYoavgb7jPV1iZ77r51
hbXMSx+b1bbuImdtfmwb9yBbLSWGeJ+MfMXRGrV2KrGQ+wSJm5UuKutI2vx3kAoBCRQakt6z6Vbc
bBYk912utuSb00PalWEsOljW/w4jd/P/Z7r/elVpm98h+y6x9omUr+bjy2Yu2vnkVRYkG60iAn6P
N5Ps4YtR27RC5Q8695U2OV5WSQR9JN7d3MvabV6yZDJYINucdKlDS1j5LLOcPpddQrKo/RWUvXup
OWEb66zc5UINz1nfkP1r6tYD3iCUp1wPuBI6pAtkMcyvg9k+9THfYGWol2bPGSe7/LsrX/U31Kq8
HN1UrKvSIFVmJqsK3aSQV3Mhu0wznbWdvdbhlP6YRDFeuKOBuR6C7pNklUNJWuUXH7jRlvzybleG
XoSMjfpp8h3bZY4Nfie389eBBKSt60zjWlbroenWCDVlW1n1pj5aqaYe7WXVFTP8CqGLu5Fb5asP
yYp0I9BbpaoqJ/SfiWvOwK+VqiNeBi37Wa1mf6usurHrgSLrfrbKanpfGOvRV7930+RCfrVUVIcS
g1jfJouJju7ZwVgaiiX8Z1ap0qknWZNFGqQzyEJ8j3o9S9eDvRcWjn7cBjrpMKp+vZoX6yTGlD2H
QCSayQYDKYdrKz81gxSluXdSmWJdiB727K9mtzT1YiVnvE5LZu1izDxl3SAVs+ySLj+YcYpOIHKx
q4n480/VBMIg3K/K1JvrSQvCQ1s52ZMe65+IeKbbwveJ02n9/CQLxxuaY+9cZGWsy7Jd3Rp1xdeW
ZoXE0tCW/Q6g4auXlSQTupVYuMJWzs0sGMJpgH/JEmhLpqb/Zi/KzDcWvQN8Mmxa/AZ0k6Mg0Hb7
qUPpkuOL6L0VMCot0/loep8HXVzAie/Iy2j7poMZkbsfYII+tKKrngx9jA8slbQ1iOf+I2Z5nOju
h4GnjpPaQiUWVmiPxuR8l+PYB/D4Ju3kYSDjkfOI1uC5G5pXJJk6PBmapX0loxTtTkJE9nLrKIuU
rVBgFzym5t2kLMKStE+1KREIz2wH0nAx2afCtVZyE+pEs1xb5i81r1EvdRypl7z23qvQ1/ayJgvZ
GMXeoic37nSz60IYx7bQpxKpSrV2X61Jn06WF46LTkVUcAIyt3bF4GxlNVXMF1Sdl6ixookxY2sM
LQr41ERwlFfxFKT1Ql76vhPXi1uT6jRsWiqNyHCG/Nbx5yWyfwujsVxojtNwjObCxwuTrSq9f7Nz
q93KBtS3PKRPwvyLZWRkHBZVUPO37okekpfBjN2JZlGL+YFzvBYzyedav3ZqOXLT0PoCiDXHTMuo
6Bqem8b2M7DRGIVLreAqRs91Ertm1u6pCZfnqR7puyYV4kXtvJ+toO+iw9ijDMc6wVmQS+d/Tna8
rSLD+AFhf19HLU4+IA1sH729Vdv5vXTkJ6KcFqqfBXey6mtBsC5V0GRObL/Uw4Q+Ujx9tTyn2CTN
gPPRtau32Z6XYvxKyixYVr7CHO8sSyKkDrk6hG+GEwMzduvndoQCmYbdd2l20j7YFvqwMNOdxR7t
ALkbUvN8ZfxZHZWhn+ULab5eXrsHhFshHQ4899eYv+a59taQF8gWtzl9136wyYPYVpndHxU/7xG8
R8rK7LVLi5a5gZgvNtkaq0N/lEVeZc/K4NvbuI4s7yRtoEGIoRFFtZAjCDIJcU/Ps5bZFO80zn8K
xF/R+iYnqUj6TfwrmYs/oD0tZKsZRu95rba7qdEEWQ3ziDBoOAkqrJAsvV8dZRYYSB/raDYfbGPj
GLRlx4KmYBFSNRxibJUqtjYFPDNo10JTV77f/CgKXPlKUqITSN4LmRX/ir3zf0X2ve1/NkgB+Ktt
JmT81eBkNsmvt2lkb6kSfxWO/3P+/5rmZrvKx/8akZmQVfjt8m7C+d2Eszy07H17r2YgHn0j0xea
UpcrfAz5PQpj2b09XxFfQAKTdZEWWUwBKnJVb9m/dXWTZmQ/tLsO+TXDUI4ptzGvXcuRcmrDUbvz
iC9Lmoy0C1C8MA3cyGEQbabI9N2FxnP1VDj9WpNVOS4tkpzjTNXYqD5p46T5de0xJCL09s7kq5Pv
a3PDn7rtrcFt2u6uxul4fRuGOouAKSuEnO2HFLdT6+IoFWbpPCS1a5yIeznINnU25b0NqEMfWR3N
VdnQFG2/rjTXXYmIdfiSHZy3qGmf1aDtax/+qBcLeM9RzsJdoX1AzebWTuxfs4fqcrKdeOeErXlu
zDzh+ZpyBKrVKiE6kA3O0WSYZ3nl+JW+95vm6dpPDvH75J/My6Zdyj8dxzcjbH4Su6bWw4U1zyr7
3aaa40JHu8gP15fUYGWEZGWt+vm0se9anxS8otjJKlrnCAGbpCLJqpOC+qjaJwQDnDv0Jexr8VdV
Nkhb50bhphiDCPIgsX961CcL9G2qBzTmqocw4szLKAQZX/1Y8TFTkGfyu0125inYrJIeWoesyn5y
bBOx9jBwMF/H/jVfXQfNtqjJxdZQPb8z8u5n4bb2Xc+igRR4SEskU/3bMEuWlwghgOM0ozqvNrDL
YU6AGSy10l/JGX67lNPK3rLFgyDCDw1ppElFPArxTSQxixRN+CZyj6RM42TrTdTSiz5VV9c6WajO
8dprdH0IFlbw+VuLKQfl83io52y/yRNkGZ6wXjEqT7mbyCpkfUVhxoWCDDOnfgB9hHaIhyI8huS5
Qp/XD1GabHx8nLvIJq1qKkrzwJmttfON/lHRe7KsoSIv9KlrNmygxq8xXgTyT8c34cNE4BvSbKqk
u9ozq5qu9j4Vv9ll/4lwkmt/I2mVE6qKIFkG8El9WZ6rWV03idkeN8UYHqZZe7e3kRbQENDb1LPY
rs7GZccvKljJVh8069GzYh5Q89gyG617VQl37dwX6QPn4PjeKwjT6aG2On1RV1B7YMEtIHbrH7rW
Io/hdyE4c4MUV1GLRRK58bkLi+QJxaVLCU38nTCrbGP5tQJgzS3eXTKZ8R8VJPuh0c6BP6qJ6YkU
zeoEuhoBoRIRoN6pribfCgAUcZJfnbRKwZeWEp4tO8s+skFWZVHY5LF7Poo8fjAzX24d5ZUyI53z
/tttemmWk9xsfRB+be33ZMinTaXXvrYpJ4ukRYXt2goh0nLJfbRmGTU3mVFcHodW5y6eulGywYGU
Lv7HKGKpooPu6qvrJHK+aycj7r5oil7tIj0Kz7fCyomi7sflzQIeKTzDsUQrYQrNZ1yS/l7abl3k
VV0409LTNGV1a9BGh2F4Tf2t2aXkHc4vdjXKy7wisgN600pPjN/fhW7jimuL9sOp4v7ge2N3cFX7
ZyFtsiobbtXfukSlkix+q/+aRpk8Y+khq7WUrbfB/+tc9vzCSlMEOzSb96A9pm042MGimhFaDWR/
UABOsSoUV7/LAhf0lkRtxUCjTjHnO8vRDHH2etWoonLJGDXnjzJO4k52AT8QQlZCgMn3C3M3JLbN
6rFS3vte25M5B41bDQYOv2Z2+Wwvp/K7HkPqCKNAnIvGONRBu+mV7hDVZv4ZpE7NU1JXXsLIKFdD
rfT3lmqGWxu2xp2D9MSyTcYCaTsB/L5pPtLajl70QrHvcxKJM3BvLx7nMc+5f5BNsgD9QEizWqMb
SG/WFQ91bSzQ3P1WohX8HOuC56euLGXNRMzo2R74kTlxuxpZa69sfWEpYfzkB233FA9ptHJSr9km
qdU9qXkenbgDvspGWQy+99VhtXiUNXAc9rY2yN2MVNxCSyZz5slcO/g52VQn7RZH8GlsGw78ppw1
zAzx6SBkE3MyVyGfrO1GbMsEGlAYKj0P4X+VeKQwjpbUgJ1N4ktvDWVdfCDzYoNYxgugpAGnTEN8
LyOtiDK8lE0a38sgrLmtnmuyzY+iS60m6mJsWHXYZlNwXBirC2L1i0c7N/JH1tIkS2RTtpVV2aDn
5AlHkX2WptrsqqNo7Odr/3mQr8xyqT6bnmTsomTZG81n5PrtnezCSYZzaSZreRugqc1S5SZ5rDVj
EdssguMi7ExQwYm3d1PlElW+wmaJwM8zkmXdOe1rzv/VhKQVD5TnVrfJWUCjqNp6nqbzIXr1sjQD
jsjmh2kiYtjGEbI/c00WsjGfe9y6/d9tY4cK31CT3Bsr69xyoBOyp3bAjazHKHXuhiEoL2iUlEtU
WtNv/+8eKXMMf87RaiWaJHru78o4aZ7qUXnzeI/HfK5VWRvspn7Qlopi1E96PjRPcfImjCR+lBYT
jRGUDM1+I9vC0bXPxgAnya+bhyQShDWXxpm9Kcrcadd99jyyA1OJ3hrb1Te1q4f7PFatc8vNwOod
767iMVeRrsvlMLnK2ikIgET13QGHOSG2NDXiZQS9dK2KzhIvbefZv1VvrbLzf43N8P3tYN6mk2iO
snBVyAc8dHNQjv/a5JXaQrzAFexxCpLNAZ5jiqyuCllydTW2czRp1Nq71NKnw1RAx5ZQ9hYFJJ5J
9nOnTcpu7FpC9TMRvqulvgT6GXwSOEk4WOi8CDtCIrEgBifuALvq4dnsFXGOIciQ3MTP5Jj6xfra
aEWNvbd89UtASgNHPd5rXnOLcK2p3XYI2Kxyd9Kfy8Co7zj+6BayKoCD34d1jEhPpbRLXf+iiaJ9
km0VgIVYKYOzrGnFWCyd8xRyK7+HgePcjbESLwkAQF5ktMZTV076Erml4NPW7Q0rJfNL1xRQRQSE
LGtUgtdiFgSbO8iR8SxMUg0QneRIltbh51Sam2y0zS993xfbLl4HPujviYjh6p+wROdwbDTl1er6
z8qs4ousqeK1bhv1hZC69oHDtVOS5Ch/tx4nmSLxl7Iqsj7dEgpsrYnTe0vJj9+XlZVNRNkr064g
6lokuIbUuTCDAebUr6shhZTBZqDfyAZZaEViXfvZAD/ugIYtb+OTmkMU5I/aGgKEF2zsDBWtwWnZ
GVdjfHZbVXDHTLRHSM39Mi5qhw998he1XRnguPRhWTh+fme1ZelcL1OvyO80x8QFbRcQGZVvrQ6d
G4dbjtTQQBj4yFMq13tkcdqmfxLerBmeGtG3xPOWuB7bH2nU3RvAqN6nkR+MoZfFfePGxa7rLXyE
WirOelSqq0DjwB5m94ccNDr7AgrRd9vs00WgZtVL1iG0Xtlet6h8FMA5H+wgivKbq0ej2jWx1T7j
k5i1xohtl61VHvgc8hjfZKOd++4TH4xskgVy56/od7snWdOt2lnqTk/E2Tw16OL/nEs2lsrk/DlX
iOCJoWvuyZgHy7ki8ewnqbGSbrfObBPUjcLmp7/ut3o3KM4ybSEO1fPauhGwPyZ4MDtYEeZzokX2
puyyeN3Ma+0uqkDfKtyBu7mqDvp0xmvNuS81RSvE0xA/yIFyMtss9ih49DzzaEcgqCRbK3Xv5Fyq
Pvz3K/kvhR/y6NF971r4ojEJHQ3icNN2dbuQLW5X/myW1WsfNa21PXEe+9vgqGBn4cMPWmijzm20
IsbtTlhomxHGyllgwv11Nnkz9lwNtDFElonLa+80JLhW0aLDBCJPdbR3Uw0IM25ab9P7+fhVn2BP
/WtuS0i70qza/2n+o7ecJJt9en/0luYgiv5xc9jGg+p0O3ZO5jaGRv9sjP63zqrGb0BCHhUARK+G
iEySq0yVzM2K7U87TQvZA8zipu9csjm9oCCgvf2iR9qw1DmBP7GahLyqKk1+kvWWuPF+5kK5/TeW
1sh25caPzC/O6Mo4772oUDsq8Wrb+FO3FZydg123yrHrXLGe8r5+Bmzew5Wrh295pc83HuMHjqEt
1OFFm7nTc0dgC3wSlRiv+VMzK8I9/sOOhtqpMQr12Xdgwfam+bN/iFDUrf/NPvfv5v6eTX85v/xA
/+x/e12fef7qL9/Pn/3/Y375/qv5/dtjvh44QHnWXfN7oLf9txYK9BQn6MM4CzLpQoD/ZrbDZSC+
oZ/+zxAZ9gHIbceC0zR30IOijed441d4baDYKuWLLWAel7Md8eLxK0SepfHLnpFod7XP/SfH6HZ4
T5pFiuDKXW3EVbVIUsW6K3vdRsCjEyvZIgvZcKvKq6rWGfJXcx61hzYYht3NPmq9iacsUJ+QdYbL
lMbivejqF4dT1R/wdlPFhjfWTv1uQKNmOYBh2SSFW4H2o0BPqzrKqryShdJzXO4bTQ0JhUeSQopW
MTUnWcSF25zCuZBVzxzMJYiXZnWzVUaLH1vWfWWKNrrhTws5Tg6RDWMBVZaczgq8v62+d5OO1Fvl
v+SOGR673tau9jECcTIkFnKaKook7A2Mc9eDf4mT9FDaLSrqCdFcWzdDuBt2u3LE0UvenE0q8qTP
/LtsehpCtjduznbLHp9QB5meHLQLSCntEF+cbaTdjAi7suAILdL8LHFPctv41AwuCFzCMiAfu1W5
9AeHjIJEnGWrFc55VkSJrTU9mJ5aQFzzbpjFZLPUVd19i4LxiwaX8EcS39uQDP2FZREfMc15gmD1
123CukXkhB10avtVkOHWb1GeC84goOYtpt4j5QuJa9ipdkBkgAbYTS2Lg6wNuEYu8qq81F05XK8V
nrErUyR8ZgOBQOTwkzWU+qSel2QmnqqsGPJt1Y0smQHqLTmcHE4maVsZLChIP3r36dX5cihGA95t
oax9NQ0PsdZPj7UZgZwFLLcbVNNdO01Qb5wBxVhN8YfXJp6Bj00W7EXUDq+jE2kLNoAZOgy0TmXM
EwUBPCMNB1RKSp4YvwpEIH9W2R9FB8Ut4dHDAjqTBtW91Ha7ZC3CqUmkcduIfTRx5ip59kDvumwV
DTr/Jd2e6Zo5scS44NdWUYu3Qpk1xOvYvXDgVt0ZRJegDaV05EsGwYbJm0XZkB2ROY54kAWL+4uu
aqAMfdhlVzvYAUMp7msitx/yhMSUUExgt/8dYoRlj98weLuZJiCdO1XHoX2bhnNShG14Ml6H1oAp
l8nUZivNQwi5IhjnFE9C/wKKv/TV5ktuCv/sAPNcSLMaCxQ0DOtNg2rJeb+zQYKduKkYh+JKEXO4
sprtq7hylVUbVeyR8szYTJ2WXpzYz65FitQJsskgsC1CUc45kZVbVUeHzazb8ZL6nUX2jWZ/BdG8
KQw//573zVteacOrYav9WhFRfUThrT/mTV6uetE2z12ZeiuOyMNdrYXTK/4Fwmj8iuSLXhtfA6f9
qhBrQpogNdU3Wd+k/ZORNcazSuwUf97pNUOZ5z6Y3EfZqZy/MuQ8aAs7hLQssnarqEO8KQ34feS+
DC965x4VnrsflgMHUx8IzglDVCdJyYRLN/TNRzmSQpfbifMwQBa76zXiAEYitT9KnG+6axdfIO8n
O9/2w23dmM37fGQkO6DSCwN3zLpD1QnxJMLytcXvuvXxBeyqGfzauJr2PEccbeLKDg+I/pIECcxq
idiX+ByUH6VQxn8IKOXuR774Y+Da4U4vQn3n1J760PiwvQGPTf8QPwRAS/lW+U5C3E0t7n0b2eq6
s5GcJdQhy+vozp0J0rLwxkk9EvuTbsY5tOJmu145QKadhi/UtcWcOwYaH7GtGxjtX/Pw2VgIoSKv
VhbZcPAnG9fi35eyLgthGMNBJY3kf3ZSG0Xl2Nnvh4MZlcxCAGNAjBCoBJUgMz3UurNfheZDUQ3d
feR+RIaOrHqSBtnRH71H2Wa7jfkQFJ26qzJiUntSCqJlbAbGusstjTOsue5DmV1ya87BvtHdNWA8
Fs42LaH8jYXQdlPFkTTJ7DbrYI0Tn3oi/hsBy669r+uQsH+1P8sawNv2vrAcPMxZLNbSJouZp4BW
gXZGyISppK3xxFuqKc3h2sN8E6l/wEMxwRLtyN3KibVAO2aOfyyF/cDpfXRJVBeRmcB5SPXSfshS
szmgqR0uZNW3B3FBTREXXudMH7XWHwZBpIvixtOuUQxjw6JDfScAEfypsq8H5QHPU/cw2GV8cEzh
LnzP/2EU8bzkmzWszSerZG3ScG62GCAov4g4Sla1V9a8foIQAFGCJ7tmwWLbpKyraeXctYFac2Kb
dxdvlisAETs+tS1RgqOhpG++j2yzbQOqsyzoAuR5PxReHX+i4ucvutRA2KMHqRY7tUAMIiI0w+7S
Z3CxaGG1kf3Q4vhbjwPhh6SNa5umrMnGIPBgZ2VCv+tY9O79jo/RUed7hGo1O2Pq4xPp39yKrCG+
ILXIY5FdwMM4i5mUfjE9IW+m4h5BkG2wHRP2yqC9oZ8Qk3HIj9oGZNsEdvmPoY77Ipsh/J5JxnA7
IXGQBuPC6jT7ZbKQxw3bik21X5EhLeKVW/vVGxFIKEPoOfBh3a7eimTBXsh/G1UrP4ISSZayV2KT
860nDrIj8yCQLysnycCiiro7m7VX8Zu2KqRQS+XVCVySIl28E7nonkxfWarjMTDPXVKEaNYM2UEg
ofRNL7J/TNWM3lWN8MUwctCV1SzOXZNkIlDWAnWR+tVZyvUIoP225ZSFvlD7urs4cxqZzKSVGbfE
Ynbg8LtHZ07HlaY+9qGzJJ04uE5SPE3kLh4Qme4WZRV3u4GYuA3ySOolbsIQfoV2ljUiZQlMmQvI
hc02hk/ME9I3onWp92KhFKn1CI5FLMbB8r52bXlBBcLxFzxqrRloy6uewiwmc6TMwk2m5zwpez1W
CI5K0HQVkU1iRmOfcFPp08on4Yp1Ynu8VsvOE5vGBMjkcCzNnyGKNk6sqepBjWt0tsCMLhLhlSdZ
pPPhTcUnP1yNcbaDXmMcZaOaGtBH8JGtSxMxj8QhKqQx/Oic6OnGUkDfj8SB8TPOjfuoc/X7IO/K
MwmGUF3/NdXzVQNh0htG++5mH2LFWFp1V2y0MPbhRCPYubtOxx2R2J3RvE4lJ0ZytD3WVf9DqyfY
+kOQf0/Pde8035XYbBeGU45PTjW5/E+N/sDO1l31Tf7JCsBCRYMj5E7NAk7CSLGT1VvDtcrhVezW
2ekv+2C06iqCq72S3W5FnuPCMLJ7aTGctHBWw6i1S2G42XrwDqrwu0dZBA4frSc6dS+rkMo1iL+Q
eIa6e1T4Fj6Cucy2vuOgLj+PkjZommSva5F7kP36hsSXePI21wFzt1wE2aaevHElR/WV0T1WlfqK
JGl+lKbBQWu2q6OzHETsXo7aSLArOKE4az2OuFFDuVKvepyxYPm5e4p3xU/9jWHp/gG3svaoTeBd
ZY/Brj/xbqlPtepU+8qs+43XoBWs5tG+zgtTR+RFeOeyId+/dc0jVBIQrmgJrExjhlQhTbgCA1vt
8Vs6bxYPl7Cwjdcg1KJjTwzasvAs500Pam6FahWxy87NV9ND/iR1gmWTEzGvaU68r1NdOxKfFm6j
KOovedMUa2ij6iPeemtp1HX0WpahBl8mhUtvjV8VBCG+1V20L2Jd59nmjNvQmzzySijagJuzm42C
3Q3eeMsDrJ+M756ZOMtmcqe7Mu7slzCx1kExYYe/stUmuKlmpg/vmcAr3YF19fBEoEKucwQyDx9z
wsKCYigubTFVD17Qf8jhhSOsVWqCZRecXsdhesLZrO9dl1Dzthi6s27b2TpAbffZLDWTFNYs/Kgt
1KPllqfq92HXWz+AHLyYVpy/h3leLtVaE4/ZMPobOWPP1uM6ow239aykPeJTg5U/l8NgEtqvhR9m
0J1ELNhEMWNGVMU/Gide47dZe0YXgfNuhTp/j97Sj3oaGE9BTxhGn9jvvU4oiwJ9YG9AkX5S/YRd
JICCqVAzBL2yaxSdnxntHXeOdimj6IhqbZdj9uk5ZYgAlecsK60SO9+l2ncJsKS+RzUZfw0x1I2x
DRUkwmXrELNDCwjJXspWvSSp3Sa1EG0/805xhbOCWex/JsGah7/2WbZag2hXqh7NsE4uo2Jkc6ra
8DxHmBW52Fe1Nb6w1y8OvoiCtQws+9MeznYZiPanvWC98F922V8ZiooTydTcqUnkb1JXC5Cg16OX
oNOVbRv/H8LOq7ltZP3TX+Vf53pRi9QIW3v2gpkiRVKy8g3KHmuQc8an3wdNH8ujOeWZCww6gTJB
NLrf9xfQP7C9KH7sdaW4sXTML2VrriUK+46RN9Lc6ro6bupDcjtpcxKnqb9JuIepdMlN3yNT8IH+
kHXkO0nH/0R/KIOZ3Mg6CRCRDbUgL1ADDrUNhI5dHNpunckgjaxE+mvpMLPXuoXlSfHa4Hj9VM0C
+gQBUTibuybvIt60OahGGSkwx9Y8yTN9PkPQ/zwoU3Ijqz7q88xqtv3PUbKBhPiPoV4jfhmlB9P3
aqrNna5p0blNY3uVQ/dZiQKVdVknDz7Uhp1euLhaQeI511XXssCF+wfPy1x2U9zxL/w5BHewrVu2
zuHaT17L8yBNNjNx5ZdKRfWslT2Bd2hFHSqrzsyrXYXQ7SJx6wDDzfkTYj5BXlte5zp6/gSz6OxV
6mnEnYzWvbMmDaadNlTfXeO9yKPhmygyY8nXkJ5JLYubAIOwjY7d7jnQYoFHWm2vldRlZ6l12ZOl
drBzSr3dDXMxExXSy7FT3chWxBw6oExBfxzVMHsSbfrmRr11gtOdPZkRW3meqpsm4GejJnxqPanF
Kxg+5I0CMzpFipt+gTl0lvXCyXMQGpCGJxyVXu2+WI2ulT1h+24eij78MdxLkRgLUVE/GVbyX4f7
gFperSm/DkeE3Tz4tqsv7dQAjWGE3jJ2ifbExshewGmj57p9cRE1emyqWrn4CYn01ImeWyNwbgjx
NHjaFPHzwK51o9o1aCnuycJVrHqrjx4Oc0YVnIYGd/YBfehdPWKRpPhjt2qCQjxNofVnkeBOUSZ3
UJNZYs8kDPgai8jKT45hDkfptCv9eOcqfu/YcYj/WPT+rKpKPAv7NPKAsFbtvkrK+wh1anULJ6D5
pYh3TLvHKuq+bNX8FMQVDEPPTVeGaaKAOB/StH1LkEvZj12JceDYROlZQ3F8Gdl2u5FF2U+dG9JR
J4lYGdn1AtVQrVwjAYXXGePD4BFFiIz6BQfCkgz5KFagkeaAAoLbaHIntwMvtSfRJItYxM2LaVjq
jTc4ylKO8n29XaYCm2jZqr6MyPu9EGgJj2mCkxoc74bVe5SuxtorbupQtVaENYNNl/AGR2Ogs+Ax
sgOzzetpjlB3DSD3CH6IKElH9j8O6nRvzDI5K9bezqLpK97vaJQtiT5Gj04Tg8zCK/U9rUHqedb3
CBgCYWN7+mJk2NAOg+kfTAGfDamIcK3YcO5FleNXNBFuJpuOPqL41jMLkxr0kbbENmE7eIW9h7tt
nerQLVfumOgvlS7O8oPMMNjFcCGxhuNFWqgTUIPci87yzKrL74oS2CQC/1JfVo2LgT3u4imhz92g
sOHsVNEdO6vuj/KszaIfZ3YvlIMaAhWnw0f1p664o/fX1rabdVWsgsBkTNosboN052JldU2b9dyg
21KPXmRjMcNF8nAxJk7yIJNftmJ+ZamU3com/AOylY6/xVY2sgRJrtcqQ1e5SQfSyUGs+xdM7MQK
oyagTSFsdlnnzWfE3deKqpMuxqXwWl96er3ryN4uZI+PAUmItJRrDyUozf9cJEz5U5wQkZ/5Y2S9
HBV3jrlyY+zIZcMvV+cDzXMYqcUdW4n2sc6c23DsQILMJUdLHxU1dE+yZNf5dy+dNTnGtHu0cXTH
a7KYjmIuFuCZF6Xp9EAnGKkiWrPUfbe7aeupe4y7YFym+OTt5Vgi3lhLRua0k2MHlQl77ANze/0b
NBRGvA7XBDnWIcm1aQ012cjWPvYE0MfZX6/EgrNKLSwUu7548qxoN6m6/WaZirVKAD9AHgqKB/iD
l2s9qhyrmP38UR2y5t4x9a+yXl4nHGvUOd1mulgZ3OuumZy3oTU1ZtumOgdh7J4sXViEITQ0BJt0
WNUDtpKlE/QXWJj9RZnp+RWvyUl1gZz9rBe6CFYkLgUrNHrIBl9omFVkKLDMVX6hKi7CruM5w6zk
IOtSM44WzJhiVe6bCPC3xip+Xbr6uI9JbD70+XTXVD0+QQ2xwNGuuwfLhoyIQ8Cxn0vXqgA1kwrN
WVmK4KvhZZ70B1kcvShb+0kwbrwYDKLTttYmk8wdNfDaRTGfYh6/MasumJcw1LUzu0cD11usmigA
hDPjcLUp3qbudJMVtvLaMKWKlBU5W+sdIqP8ukBEvjapu8NELX/kJVEfUIidHXapRyPojxHXG1X7
IvosD1bjJShL7RCyzD4Y8GSclgi5zqS9EP1Q3WdK5u6CMRq2Q5SMD6k+/EHo3/ojsphH0Et4zgsz
2TggL24IpocXJHCRk7Fi6w8nu7fUof3W6Fj82p6VnFwNUEBdg3pV7NQ8oI1QLzzWPUxzFOXBi3vz
MAdmgPvPlb+curLWaMt0Q34Yzce5vRFavHTnrSbL+yWGBN6R+LXprHpbDVehotirNm3sEw7eLXue
iKclKMpdZxg2+BoafFEDGO3EAEmRyXonK8loOddmEQSQTVyrWwwoda1aDb0T1bCme7xzxXY2lsLC
a2xSZuPhHXOXCpuGaLr3XTaciKycZEkOIHuoroZ5q6oqRZuysG2XZVJXF9nF4x22n3LNWhioAd+L
+eDriG/4WezuZdHo/OQUqDsYzxco94T1qyeB+oK/gDh/r/InvwZ+HGOXFOZfVLgrazXFYqBAlWVv
e1OwZ7fknxI3xA+J2MuXwC+VBQ9+89aVyY8r6uRA/nPFGt2srTtl6hqrUH1najGaFlXlvSDE/F5Z
RnUJYBJg9+g+yerRUAmvpJO7deZehW1shR5qD+y2J0zfdcG9pr5DH3c1gOW+wZmqfsnSlfx/mBz7
wTLY8kKns/MCLnYy/FrE3VJZkISyluk4YbTUm9UxUiCcbsb5tJutgOSh1kob7xD6FAigNAtZ+dHH
QLl3K4pUXYYZYUfpDKzp4y5rSFRFPJMLAUbzcbQTnTzQBA/Yz/11XzXOU2PNv6D8GWMx9+T34Z/X
EqDNXc1qbxWYbf48lmnD1Ople99TwpXjed1GKcFd6y5OXWnHm8rruy0/2fwlQ/SknQO3JhSYVVzE
2H8iRHsnfDteYG02fW1BkvIGS5M7PY4T0qc+bMWfUo3yTAouXlUZry1stFnlepuPfl3Up8vQSo1l
hjdf32b9ZZwPSekQR/eL9zZFA0SWZL3hh7BIy5G1KPrL125uUpXnQrzIXh/VzcgCR+h5uvtoKAsC
WJENgFFeTX5erXYaeFcji78Wvb82mRpOST3gc9WO4X0GlmepW6BQxwoAQx/k5ZumNU+YXobvmUE2
VG+ZdV1tm7VawRbQ9G90p8ZUShHvxhgYL245BkRw0uFB7+NhlRWleemQgNnodVTftjqMEr03Z0Jn
360+8PJdMLRLp3Ch6JEwI8PSB/WtbK7hg+IM07/XbBC3JeFgpHjyGJu4/G5qLXx0NGBcmVIQe491
zN8wmuRuh81NCx7vBWae7B4RZ9nHXR0sq7rPd8xSyC7WkbkK5glXHpomKoJrORZVVi2MGib5v/7n
f/+///vH8H/89/xCKMXPs//J2vSSh1lT//tflvOv/ymu1fvv//6XaWusNskPu4bq6rbQTJX2P77e
h4AO//0v7X85rIx7D0fbb4nG6mbImJ/kQThIK+pKvffzarhVhGH2Ky3Xhlstj061mzX7j76yXi30
R36oxO4dj/siShXi2WA/4ImS7EggJytZbDWhHyrMd/jKaQWZ4J0NLzrKUl979gO0d/BG11aDlSWS
l2fZkOsD1KoyR9fMQajL7JJ12xjFi++Ezt6ZkmYli2gNZsvKSaPjYBbFS7sCUZ2+xAbJoGTSkqXs
pMZdt3IJhe7NLHzMnOw0NUN10Uyv2Ll+3i00I4c+Liuz0oGuFnhHWSKkWl0qTRnXWe3GK6dMq0tu
d19/f1/k9/75vjjIfDqOqemObet/vS9jgRoKodnmW4NyDpi6/K4Yq+6uV/JHaQpvZGCKsklYG2kx
H3Xqk+zFbiJhM82OwNey92LmzMiD6LQWT5/4HWhedcctpz6K25ufvcQcKflZpfqWiSqv2i4LPxqe
EnQrJo90gSyBDYaMEj4FTdLeZ5MDmZc+vuLVp0iYREUuv/8yLPtvP1Jbc3TdNRxN1xxDnX/Ev/xI
dUCPU8dW8dtU1c1GM9t0Y7I23BPGTB6jPj87ZqR+zZyUBEsrQuLZQXQO3ERZyIbCMR/R1vW+QDeO
brrUHdfxUGKzVzVfMB/FsnJKgvuuiZL9tRjMqQOZP1AJyG5bJcJ4JkhaOJg/W2SOYUTPPe6xKvvI
OMgzXTHs24+xctTHRX/pzHj5ubLHR703AGdFOpDfO1COQ5GN/sGGaZ5fy4GBjSXf1la2WnOXj34I
5AXXEa4c8dGcRGlmLTGd9/9hFtH1eZr468/VNWzNELo9b54dw/rrHapVrUbPHHJ3p4Tlpk9VF/cg
9H8cF0IlYQb2pVijnSKv6o5F40LS7/Lmxa718GAkXXYXiii70xLcP5PeNfey7nroYH74QYEh6dxP
1iFumxK76NqtLLajld31he4QRE2azSg/3PMKkrp52a2hhHjIYEBTjk0jaxZDpaDLbMScliDqCZE6
9TK2teLoJgU8mF9OGwSHd9HkXTy1Bu0eZXzjfSJ2PJvWcRrKeDv0RnjOo0RfAxvt7yKeiBVGjPGD
3xGiYpfuPSlFD8VsmJTXJAi+KSrgc0V3juhNTw9wse4rU2t2E8AowpxtfNGJdV7kGVyZ71wAZcaf
VXmDyGHUpE+mOw3OdUBR+jAzU3ChH+ObDlqhRxguVHga81nwbbLyMv5KWAViso3Ikq+W9tIUPT6/
uoD2O5/F9oRUuzytp9C9VsoiQHPzpvlTxOR+/SVY7XgOByZrtwmAMMuDH+9MZ1T2JDdjFKyV2lhq
ToAFACT6IxL43jFRmu5AvBkCPCVZb/kVa+hfTgE1r1Fjn24++uQui7aVLFu69S0y/Xrr5c0+VIvg
MVDbYiWIvR/zyXROLvnhpTEHu9t0NpRMxAuvmHxD9tDcY8hNftRryVdW1niF6Utk/uD5WPQ5UDln
IP/YucRZa+BGshHwbXTuK/j+wpuKpVml42JUI+yv5s5G45JmzcI3MN7NcXJ79QRa8schyzCgYa9r
b9mnTvqi7lL1FGnA8pBt38h+lvaujk1wtpvYuR0zrNkHzwre3B7WRzwKthtdLS72gI6bmxvhW9Xl
EI88JwEfYypfSDOdzM7zHonJdAs3uiFHNJ4Ur1L9dYd3JGlNYGRuWZwNBd4AkrRYZ6dTeZB1GVhO
tC614kyk4rEv0I6o2IH6a7Z4BHbAdu5GRIr9dSFYtCkZuAg5Tg6RZ24QQaRJ+Nd8XGtyEIRPeFjW
SZDwxUZgy9bm5AUrm+XyWmt03tyoxp9gOeQH4VXWubZ16zxGoOl+/+Ywjc/zkmHoqma6mmqYGgxu
86/z0lB5aeP3tvg6eN7amH0UtPlA5K1l28+ZQNzOA5v2n8rSGYJVRXr8lzrZuwUddohzxURtZB4t
y/IsGJCVV6eU5NNkIC3YtBui3wlbSCs+VQHTnjx0QxbhlyHPkVVQVYR46CXLfuXCKvK7gxwj669d
gBA9omflo6hTa+oiFxl8NgOj699/T3I58Zf527Bsw3WE5biabjpymfjLG1aUEe7GilV8VcwoW9pE
hbZ5WeAtCpDptRMo2KFr95Q7Tnsgnox+wVzvRCglqoWYzsmkeBdfmN/7whrxqWX/wnKivhH6oD5H
ZbGQ9YFnhDuiocVGFrUMi1AQHA9E7YyjGQzV9bKlVrAgb9T0NIkg3SS61mO8kIQb3fEd5t7Yfu6R
N4pnUOyn+tRfmkWbv/lj7Kx7jIH2CbqLz6GaXwHGEVql13rczNvnhHiyBPp+6p9RLwHDbqhE6Dgc
wsrJv8x5yVWRheZGFpWxyc+wUncx8a4C4WUdhnfQ5fuozYsvGGSTYWnq93FUtPXv75bzt/UQ71qb
RJjgfgmdNMZff9VVWRsOWczgaxe0OEFr+fNk1d5dlJb2qc+rftGItn8d2gD8gO9asJUd7RGNnA2W
2P2r6IZk67R6uBVm2qzrAKSLAb7koM0Hh8zaQRblmawLhE6uxrZvIj3OLqx3kHRReWxKvJAviAVi
FzswufSlWhw9beyPBWYZj80ozkEVTWdEifJHVxfv5DuaW1kK5iBlUwT1QRbTNuyXlWv3+2oeWfps
1fzJsLeyNQQ3vjbSqt74rp7eBDPkDAxke+xmPpE1a8e3y6bu6yOoPaCWska2ffQqex0ZcYfdQlaj
NNVG/XcmfWvO76W6RX6M2OY977FiF0c1wZREJYQRq3Q14m7uWjf+zvYgZ9buaN/aSLlNC2Hm9m1e
macqF+O+nBtkq6zXGsv+hxsvb+yvj6lOjFJoqm2oJps17fNCuEeKuutd33gbdb9a5VYBolYo/fUQ
84NHjcR9yqvI2rCliG6t0rHu0gnhXRuBRVkiD56cRWcCB2ULPJtKdevcM8NFVoOrGXukzOQBrajs
5NjM/X5jKixG8Rx3UJ0i1DKcOpbE+9//qP82VevCUPk5GypMWMMwtE9LyNgUpWNokfZma95zDan5
tmGW+eUw9KjzwXfUWMhN9iJFXPoW1Ei/MjPPvZSpnm9itvcYKaFBKrLcuymd0LpRgdDsumSabr1u
qDYF1swX6Gf9ojfG5lCEGrF4s6h3gK5BCSXT2vFSb2+C37uRZ4Uaddez7OfZf2v9qPvoR2It/odX
2t8efl24lu5opmMId968f3qlsYCb2LOP1VuUpu9ZdiY8790OUWSdwhnLI/E5Qk/jFYpHYvVRJ8/i
1tGPGgZb1wElGjULeRpNM4jYKMeNvIDsLBtQspmjH95hJGk9/oB6dygMlMEYoLXi9LdX+Lc8VYd6
lmoak3VPDBTcAYRRHUAP3DC9PttSx2Sus8NWu712AfV1LRpzFx/NlQVasyMysHV2qer0QXeEeSPN
hnAizi6+KpqdQEQXAhZFeZB98zS+9k3B+zsLUQbtzleGTR/pNXRfp9UW7VDegpR33gI1wZ7eAYxH
hMRmEytezMZ336zebpYwF1AX0XrnUiWIsepzA2JDhIPzIDuDrPHPxeQhujk3ZCNrvMYbMQMXQX7b
DuocHqIhmopnE0Dk7x8TWz4Hf5kDLNY0LsBW23YAIRqfIwNIViYaWrZv1gByvKxDgl+4C6wjpbef
StPrV6KurV0wF5UeDLdqNNmtbOXVjXsvUeGxEOIhY4kpq0cL7BQvt2+ogdpPrQb+w8lNdSkbXR0b
Fo9HhcPc6uR3Qd8/4E5UnkQp7Fvhh/qyRVn5GzB3GFXG+DLVBag/XFP2WegXD5VSPcsOnZLVC6sd
mzvkHuND4E/JOvEG5WsTLmSHXM/cVeEG48ErMhefeI9X/3xp/PQe2AdYD6xijN1gKLiRSeKlk1qE
/fye+4vM0VbVovpunA/Qf37UVZlZ3ckDUim/1snOH2OVqKuv/T7q9AilJNYUf7nW5+uXNqggtpM6
2fMvtq2eAjghr4mBvVBcDtk+rxX7pY/Qja/t166BQ5d0aoVak2e92iV24FAWWcB34EowGEHkjHro
lVAT6sy6dNmA5nUCNdR1y31XkPhDKCThMTF87KKh+0fQ56qxP7Dw6IMnN2++ODrYFz2vn1wIAreT
2ThfgLMZ695F3C3EjfjL6FcdNnf4HkVIVyxZuIAwH9qz7DtMOHglleLBWqWvr5EMq/IpWcjW6yFv
lqYbTXcJG8ejGDRjq/8USpF6J5/kTz5EVjDSnrZYMV8+quSAT+M/FT9droXRtyqFbi3kWCmz8nG9
FMuxG7XA0ii3m3XX58ZFFFpDgoOPNeazYa6TrWrh6tez3/fL0QzfuCo5Nm/GuFsS7i5P/dx7NFrL
vDYQm9aOrkTIy1Zn7i3PisEHnEK/mBzRZECCmFiLgaJWozt5yL0GMQMvTJczmuZa1whz2tvZDBee
+7XzQW1a+C2xfv4YGtmtctKndtlHo75G3ejRdNzxzlaneqn1Xb2VRXkYMq1d9J2T7rummO5knZYC
D1YgPcmSrC9Gd587xXj7UdWKCP38NrpkhmguInv3NFLFdYKjEaHW8QVbr3fyjf7FVTTzftCCUzPa
w4soLQM0DepNOKT82quPmWmgVp7GtACXD2NwGY1GWi4T/+QhbXbvqsrwpfYjog2kDLd+Nw1f9HI0
jjP/0HG7rCQ+iQcUOBeQgvTtcsWBjMLLSYu/6Lwj0OUf79guF1/UIW3Xltbra1kc3Ti8y8ZyKUvX
HmOpLU1fV7Ywlgkx+sQSEPayq43hmcYh1DtWf322wybS3gnT6uu9bJCHpAf2uXGFMWtZ9dVC9pYt
ja3eBklR3msu4tllI/rb2Ha0k9cCSAJEWn5LECBLkXV8ztM022boKe6EmhePWH/dyQ5voe7bN4Fd
KyFqdPA63Ma8HRxnIPY0DmcosOkJMsDi2kNjJXNQYvP40UN284sMFzWrAZlsqg6L5cohihBgTT6I
Yf7Okuqg+YjIBynFxGq8fZb1xhq1hhJlTQI69uCl3wwEdMrYGr5jVASwGEvN+27ykcdJG2vnRerI
3OvY1y4Jz5xr2X9YJJUlu+KSZem4532coljx3ML0wqRvQACwzn8c3Ln4UVekJrdxJlpuQLi5i4Bc
7gtWfUupHJBWNrp7KkDMqMztc6DyWpaKAdOY3NtpqR+Lnm95KnoUn1FtfJucmbKkKcMpVQnpmZiJ
6CabVJDfy6LRyjd4Q6CPAjeHS9O2r1BzrSQr3yZA/luvnoqtLCb6TTF4wMOGsdxNo1lv5GAkIZc5
PLfnXlGQd/LicS3rgzrcNZEmHotJ7W6S3hQreRmtsk9qQrjQy3qkA1p0JxNhmbAFveHVxMZ4UdrS
oGga7zByf5P1mg92G3y3NDYYXuLhEMzd9UZRdy6GfWvZq1DF2awtUr4goG8Nq1BQ7OyH11E0SACU
ixi/tWUfO+LRUlt7MTT19NL4dYzbUzh+FZEPb73SvxtRtiNN4gPCVP7M4UZGBHTOJTv2YEGae9Pn
afUe++mdMnTG3eSHGYxpMVwyYPNLCBPeJo71WdtXab3dqDc5a70hqNdelCwq9BPPrlAyb2FoMAQr
vtJNnPmo5EeveqC67LDKSrn1ek25HWx0wGK9PMiqj3p5pvZezz+KBeenBjMwlPXEh22rwcKha4rP
ThIi22Mq3uOYGQmIZle5uHnh37HDcRYGFA4ysdRZfp+dhB7ckaI8RqrRH4xBM89q44szfiHxLMu2
llXykAK0waZlaG9IRRLBblkyuKoWPPYxgFugLzEokjZ8RKnDPsddyXxFo+XFwxffeM/LMHwsVL1a
OWOK55E7NLfDfCj0CHmHrNqpXtbcqo7NYT6TjbJbaRrFUkDiW8u6T/3KZMD20nqAtKMdK12dDr2b
lhjo1NHDNJAG9wFfvIf4ZjSm996JIFx4SE+Rb/WntQ9i7DoIAl+5iRJtIYBKH2wd4VgNRlqHYKXR
7RSzuVyLqMqbx7FGHWZhr034do9NhoFBVfCYRCKtHkuIgmuMwYKt41vlY2YgZ8msbuMWQ1EvTYxE
nRzRy7kY2ra9C9CSXsqi03blDQvM6FpEUdE9wEsEfzR3TidLvdUL/3uiP3jxpH4FCv5HBETzdahL
b+FXwn5IKr1e5Y4V3MH+yzdRP6i3g1IOBPlH9SYZuUmJVSCxgp/P0lL19gLDNt6p/Le3tLE5QcoT
K78aNTbZ3XdNC/o/eTSUKkn+jFjZLWKsEZ7KcAzWVQFE+E8n09NVbCU8AWpkuce+1HfYLPIAFKb1
lJWZcVN443iZS2VT8E35QfYICjhZKJoxIWKqpo+2bwKJ9pXqRra6WobmIrr2QOJp1buhR+XOnTay
SNY42vYE9NbTmKWP6FGZi7RV4qOb18FZ17U/mQy75zBI810Bz2ZtIUz57OeuRtivUFFlodXtgqMe
NPl9kzGDCB9hm7naLs3qAJtZTqjdc4Pe7boYanUrW/mxoHKfVAn4LC7Z96sKmNKTiYze2e7NXz4X
UmC6lmOMdtjo2DNaalff4ziWA00useyKrfDkI7W4cqq0fkYu/RlmEr/PqF+S8Xa/OZMHUGseJOCe
bIdAYBU+DwockFoGtsbPU5BcB1lOv3Sqwvnm9ykCFXZU3/vzJ6V68OsnAYKrn7PKf7YUX3lPy+6X
T4LVu5sUa8FcKkCJzsl4maKXhyptNv+wyZtjHblM1l+z8qTRdFO1CJwBQPp7nKfNvCJQVPgUdhQY
CH+28UGvMv0p1aPXyY/qM8J/+lNgxCBY6+phKFn69KO3kp3gYmNrDNT6OiRoxpvIBFUkizNgcosK
ncGN4xLOoPQrtEmMnbwiEpGgLIqYJN3cOobROcaC5qKxK78h+hOe8tzLdkGCzwKrNYQ/xBQefTfJ
F0HEljIPB9il6YAzVmI9yB7+8IzmW/dFtgfYjvDZzUmWQo1XUTqqyc3oBk9O7VoIphjsxlVr61WG
MgMJnSPcUuhBc7FWsmgXx1EE3oiim5QD8pquvZNFs7FghhaNfgic8QsT8ZPuWNm9HXfZfcyWAyQm
mYyu4FlY+hEPb5ilB9kKYqS9/f0d1IzPmYc5E+q6qiBWY8ESEp/CWZHNbFLWTs8Obxi3BAgng+zt
xMTopYhjNZhpR7etUM2DVWX8qPi3QrTzSDRbo7h42TdddaL7osrj+xIT670Ti4Y0YgSx3EVLVEWY
eFurobIe86J7UTtezG1qNGe/dlBbKaZ9oujdy9T1024SwDgDxOFeSgPljYkQ2MkyccgBH34dDj2k
2Ts1j04/X61oYci6jlXe9tiTPI3As+Xwupjym4IsOgZcdCtnOEVmptUxBX367Pz4TNet44PjZuZS
9vIFgn4as+NBXgNNJJKa40pxomE5EAm86CjMXQrMF3ymt9NHlSvAxBgDom2yTh48rHg2Juq616HI
OWtHs7SeVUx0jz7+irvcSNF7m88+6v7b2e/72ZH743ruz7NPV4lDV2yBTpNrVe/qTvG2URCGSzZo
07xLm+60NEg2ou3y1Uedr7XTqms1Yy2HyYbO1Mulmdrd9qPOFg6CaaNebkQ/fQcHjjxmrQmePF/d
C4Mw1iR6lKrr0LlH/z1fWlnQvuqdeAA/FgDCUdZUQGBSnfJklF399vvf998S/obBHoG0mgULnbCt
bP8lYZRZbHJCvQleEaoJ4xvL3tVG9gDBq3m3nHYrxlp7U31HLAPdNs4lmvr7KpisLWT//Jijfr/I
AQ4uQFjxI58PCrL+KysGCSqLet2cfv8nG5+zJobtCtsguGkZjumY4lPgzNJUPwzISr1N47CK3KkG
IsLBTAo8n2272bFNjhe96v2oUwcbi2/87BZ6anavdlYfoPYBN9egWJFGgDyVpv2rD15/kYpUve3R
DPuijOnZStX+tai4QTqWMrs0WEGbLvxMvx2bitDmYOKvnSe85C3X0bBNpEWeyYPsCFKhx7cqzP8B
qqH99VtgwSQ0YcPgRsrdRTfuc/gQ+lJmu5WbfWevoj/nI5swBOfsTiGL19jKIoxBOkE8WRdeBB6v
E8WfiG3Z26AVGeJqMZ4rcXwT82puw24EauRo//AnGs6nuZN749gWOs+WbZK4JRX61/wWRH/AItns
kGAxp4ukzI+kkPzZa5xTez6kup8fvQJaPDH2/ad6WZQ9PvrKukTkyMkmJnaE80U+9fsofozNXbhF
EK8iZGvN/t5Af/0QCPcVbgNhmtoc8ZCwfbFxzJrWuQtk1eUAuf8iqwCUDXsm+wn5XBrlRXoVp6na
Cc0dinnDvVqUPXofFxHlXFLpeHz8qkVYZh4gL6J4ZbAA4eEf5EUgwY2nGHc72SjqNl57RW/KXM4h
IYzJqhikRTwf5FlTm/kCJeh2/akhS5GTX8iOFk/zUtfQuq3awkbxL56WgRF2D3ZijSe+kPs27RAg
mw/l8AqpK/5ybbeI3rKOr4+yDZyNnmXNMU+w5bHKBrlZP9CwlTDUY6KVP85knTzEc+unzrJOttaN
ae+Fj4BOP/nFQXVb4iNjcie0oiB0/5+DbJwcNPk3uTkWB1n+aFYjVJfJawzkkV0sgZVJ2Rjz4kCb
DyoQm0hr05MzLxVA+sS3U5Od++tKARz/Bj/ZFijF3DobDqESmpHsBPghL9KVqXon2o1sk73CdKr2
CMOOrKXm5cZ/+1StG/ehZ/741Cgd1KUzCFAl6TQh8ouHZIIq4GsNKAniXOGe4ZY6Z1ns9VF51XsS
DQYaEcdu0LNzmjVfsUA2Tgjfmyd5Znkmm1SMPKyyMNnJTuCEZENEKAKni7pcy+LHQY6okJ79qFLJ
jyxaLUbJpemVW7BK6MXpmbMJVEu5lXUfh8Dyg+X/Z++8luNGtjX9KhP7Hj3wJuLscwGURbFoREqU
+gYhQ8J7j6efD1lqlUTt6Z6Z64lgIDITCbAMKs1avwmrOPMJcKcnZMYwKVxL4tBKwVy6okhiLdsh
33qX9FF2k4QFIl12VWxtvoZNk1TNNkcJBOELJKuJw01w8/rXsC6R+BiH4rHtCK2PsypvL9W27x8c
nI1UTQ9KzygaokN1NWCZR+fIGfvbIlluiE9l55A0I8qshu0Gna49T5NqbnujXfaiWuJf6OrLnN7V
URt+aFhUKU6mP2fLPMCp/uUqc7jP4fGwIu4SQhdq+4Vfsz+DP3wOzLLZlyM7tLKMKkQ343eiA2J0
s2tFgXk/xc5wMqoSlePJqb4AWF1vYFeSvSnAdp3QPlLv+1lfXHECNNsDwZzu/RCEFQI4aN6mBQD7
2FZ90cGokc2WiAsNNpavlZfmgT48jQ776gAZOTb3zW7lCX2eNmg7ggNL4dixqtcOQazqH/QW9Nh6
OrFTAOcmW6p8bMytHRmTv+KfoaahjidF0qkWoniTvCks9L0EdySs0mPUVjnUYac7TWX4nVOiTsM3
Uh7VAzZt821T12TQQIl+avVlq8SddIckxPxudgh9VcBcD2mhTu9UhCAfev1GnBMtjWJVAKgi0xNV
wisPuq6bPraP0bGNNW2Xykr5cS7anfgszKkfvKhb2ts8q8kyzoZx+XjRit4URVl8UjR+1BgHyccp
mupHA08qcWWhpKi0VQa0iRYslaSHztaZ5uhP6CSXL0IN0AEcbWRENexE7uSsLjyzQbtBGlDlLHTk
V9saKh/829q5FGZRwOzoUvhxapb/X/r8/i+4T9H2zbpyuf4LKVSNf5iW1d9nZcyzNJl1g25ppvN2
VjaMsHNys5/e6/pi36VZf4fDSP1J6bHwHJCR2YtqgbKI2ajE9BqSl97YEyWdx01QhtKQ8vFYlVeg
2QePUUpA7f9VknTLYSE0J3tRupytzX/InqKk8uvOel38kTk1LTx8QTlpb7dlbG/augLm/aQ3I9qg
CAPLjaYcLB29UFG6tjn/oU30c8o7jE3dWcpJnCFrkx1j4uf+sNQERzMn8Ae1Os7Fkmh7ZQqs3dwz
81zqGOjskFxGtmXKPg19l220trH82kHz1GgfE0vKWDiaxTGO4pzhmWoyD98wiFTuYVtp8BLjb6IX
QYp8q9mYrYlqEzxZoG6eK5Cfu6G1G/M2m4oaOby4elZ71h9t1GFRuVbjqtyEWtA8hfmiP/D7Y1m6
YohmC3Oo0sEUNGIzaqdBto8Qm7obSUTfWMG0E7U57Z07UWp6W0YIDcu/1EIh2xWNkpl/QuQrOF47
i+sJpO3k9dJLX3Ft1jMbi8Zhwhg9DjWIvJoS7MNYrlmrjNUzUWoLsEKV+eKdJI7zjuSqTnw5Ht4P
XUEQmndkYqngQXufEAUrLONTlcefo2TJv8ZL8klvSp2dyRTwgNqAVPGvfFo7xMwT72OjZqgbHVB9
63LpUhRrKHVO+WaVuW89XeNFXBdWjdJXgXddSiGiii0EBL790uv5zo6X+siWwX4ik/2gabH2uTKC
FFHHULvVtKi6DeuWSWg90UfLbcUP670jF+HRipthV48MOG3yVZwnOx5tl6yQfL2TV/uIYNxq7FBu
s4x1xag41WfVSZ4hog0oD6qGT65Z2oh2PnUvwcH44yr3uh97q91blSN9jNDXER0yLK626qg1PhLw
yVMRE0NabyiHeuPZ82KfIThrd201kDVaT/QBOWnEtqQHNWiD05Ln9cbMDec+GSHhIJ36oW3KFoW1
KnxvsH2pQmV+HiyrupkbHYmnuZifYaLEuy7WCkgDnI0rtF8l3KluxdkGWpalF88IQU23Dc4O7Jro
lcbLsp9DCb2mPl6eu6RPPRmHnpO4yHLCbY+63JPUjtK9VWB2K/4x1Jyj5UTDRlyEL2S26QLbPKK6
1p6bBPmYZV7AnrTrxi5OtPfXKlZW36t1FTQnol8/V8XZuCEqIq7tVgOouA6JOuekRx0dbIIRBX4c
Dsb3IlPfsFpo14GvwDSXtr+dE1dIgbHVUlMGtnJMiyAwPtZT26AqgiYeWFqyCik5pEE1j1m5qucF
lYz1lZWcqjkwHtPFfndpzxyTwCBgZ7ubggdW0y+ivWVJ4uUtmgXwqrL7vKs6N1rRMNKMo0we2fqd
udTjLVBeLCsSlH+HHuwP+sFbq+gs/1LEUsfyRT0gX7THGRQZHyZZ9Hr0czGjtNnWuAld2uraPMfy
Ivk/4X/WtlB5mEHdBwwWLF8B4g1J/KUZw3dWEsQvw1jvMVMuI7fKv+R4mCdu1d+xeTcit0wTRDfC
5aWdgzuzsccvGAR9W5pS+aQu+oRwGRp8E5F5FyF7lIADy0L1MGMHAcfOYR6SAyQ/B5s43FoUnUSp
1TrsrGw790Sb1MDqcaWIe+TiHiQ54j0So6/i9PU6e8QdLYqWcjsE+eQ6KLFDh03DrWTW+i17XBnC
raIcCyfpz0DLULIzovZRilgr20sz/ImY3V0QAqh0pU1YDMOFgBWvvCtBvhJEqzDMlVO0AE5aKVrd
jHuGqeWlOzSTBUaOA/FImCwVtnpOmLAQgW+rcvt7RN4GP4zaj8pqIScOBAeG+z7Mz3jYSyfRJLqa
EbqVAVKsm2tfK8IcUTGiQ5Y0xkZV5/BOzbsFgy1zxjwv089dIg9b1SmLJ6y7VOjBWvhFm0DptKyh
3SGtNinKQ1/LKV1FAhX9vROjzyju1ITK9zuVq4esZkrq3pQa40z0rTTi6GyvlYxl6DkflwztubGO
d60lrdYNnLEyPYEqiYWoB1iTwE7SHSjkN9NaSpQ6vwmrpjuUmCReStGPtjdny7AdtzJqAwAYZN8h
fAtBaC1Gpiz7ksFBVMXB0OzC3F46Ib5oqHiB0NVOTcUrlSq+H1AHzWwtewaVpPq23rcb1YSNjaQH
4mUR0QEYdfm9nWlYxa4nkGyrNqPT234dRs6HJuu9zNQnbFxgcRTjMO9EFWjaEbM74wn7oYSMNhy1
DIFwYjMJHzWr7zJugz/xlY+9vFw11CSt2RVZXNygHAzcGmXgfb2Ew4PiLLMXRRDs5Yz8iLYGwcI1
HNaNsX60i+b52iRKdj3qm3g1XJTxJFLS3L7BNN1m0w+1DzE8w1PXqmgTh6Vi5eJCi8TF0kY/EFGj
h4YYnaeQskPrt0LtQdSXtT61IUArUWcW/6se5s2zLhfIkhXyRxmIc97IxSsbRHRFC4P9EliIKNXN
d8CZzV1kV/HJtPLw3NtrTkzqmvd9WSDQgfjwS/8ly9LytVCBuTaNar+XGPbANmTdORwb1S+tPN1n
dV+/Y9eJCkleZ18GPEHFVcpQ3YUzoxXYwsBjaN3/fXBSNX5lUBGX0x1LlYlcO4ahyTxOv8a8CKNG
gy1XwVejXBUaFi085YQjoem8qm3YfsnTZfvR6FHiTvCA99L4PKu49yktzGfJUOK7Xp2OmDXhSlgH
Giuy8jZOmvbYOxvNquJ9XpXRu6h4l6XdXamFui9LhuYTLcBzpqwyLx56QDo6vBF2TfqmlGeEyaZM
ZujgdpB8kSHd9c+KLumbbkZijrhdt4chQ8Rba2D9dBHOG4pvrvggS4bgheb1R1VB/6vQPiYvgHu1
+6V8j1+eAxgJkWWVFCzmVnZxIyuBss+b/r3kLHgpheRYkQMwDiR8cw/up3SykkeCHgiPq2N7Z8yY
hQUDjKkYoeuTJFugAhBxdQusZHc54NnNGGChZUeZFxhKuYONJ+/GINN2i/G119XiOBBq2VqE8D0D
rdUdQfrJs5qKtbfRH4Mlzg7QhYHzLECbUqN0URGGc4rNmxTzktuSNFRqIDOd1+4kx8vjiK51ImEw
OUfM+TCQkT1RU2sL1Eragg2sdrNmq24ajaAL0q7eyGjGYU6B3I00qp/TElXBwSzqbREGhStJdb7J
Q7V6lwBYBPWgntHZVs8ddLVUiXtMIyIPEZ7JBxPtnDBZRJu9hetGWjN6TOF1etmkEnLEeg6cZN0c
kQrcINkJ3iDpjgtS++hJVK45ETFIlv5rLtfaDQifL2Gk7a2INZNZl0nhBsNc+wTswy7Mb3JN/zAl
puaHnWxtUgOFYVYtoZcoToe9pdmSBnpiV5ffoDeQ39QM0nOELm0PaaRJguox0qsnw+hy34jJpgf6
iQj7Hcpd5kfG3mNk4z+PNbodFedSM5PnRsr2ijWO+G7FrVeSMX3QwfsNje5mkQVAo4rwqMPkDzJv
4g7D0J17019AamxXwdEdvsPnPrOXc1SCoZEsEvew7G6qACNcGXLdzpp0w6/q5EOZB+M5mAnKpsh6
2EoTHAiOP9jsR12GZPuIsiq61er0qCRNfysOqoW441QXuARGDbiwWtZO2tyC5tOsm4qE8d0IWGYz
mxEOAxZOueCBvTFY3E4+h7VtfIBJ6tpRdKqJYvtSLk3H2Rk+5VDcz7o6Ad/W+Bo1MLiequF9zI4e
/CUQz83QoOEQLLa6n1jJbnLV8mJJ+yqP9VaNVaaXeZrOcpHfd9Ar74oeCDA8fhQ8Zq3bpEWPV3se
bQlYOPsstMoNOs8bcwo/m6o2/NOw9msim1HN0tlqA1dWVML8lv6GqaLIatbkdZW8TDhDIemN5+Ao
lw91ppR41s7jQbVwUakIsngVG7NdprSuNoK0EjLC1YIqRzIjKq5lO00x2x0JF/YEcZc/lHLhbOUl
UnfLOpAV6Rh7jplpWz038AAqo+dulv/h7Si/hkBE8gTgtWIAv4cU8hvNlUChU6YwAL/lCJr5aC6a
JxA7G3zkE0yZMvSwMGsJ3AJesEssNMD5PMPSXLVhaBq29/dzhqP8EssQrwZfdiRyHUch2fyWuz8B
8lcHfq3fHJb46J70DQbe5ctgRytpae42i+6krpmg1GJP9qsmpV/7rptu+tFZjqVu72vZYkNATO7A
wmvyAykCcNbF1k6JanTlF9Qk+yH6CAZMvm2X6DZtLQVwxxCf817N9j1OHMZWxBawqnyWyjhw1Sp5
ivv6kSnC2YbVmONolhn7Rtae4wyjx0RHtU03U1Tj1uh90js9HxciRH1tylslHI553qpeZMiDN4dK
g1eXBY1orTammW3b0TqFUL/wfcjdfMINEqHOV6eLo70Rd5/UYkFasSrflbbu+Gqo+GMsPaINlnxI
+Um4iu18yUvEArW5l0/gcvRDETI6l1KW7I1AbU4kvZoV19z3r8as3/FjgwXXZNt5RD+2CdL+RpW7
Dkytg2mDXJ26uu/OWY4dsxmWvYdeceqmsh0ThFHuMU+QSI7EOJW28/L699+/8tuSgSeR/JhBEk9X
Lct+s2QoUUq1aiMsvhWWPN0PjVNhrxXoo0fS5LGNVPYcFSFrdX06q7qMHgzSen//GtTfnsE19wtG
hQdRI6X6Ng+sSFY7Qftdvill9hVXt+4G9EaGulweglJFKUYkp9W0OQP02LO9CY/RrExb4sXAn8fS
3sWG+gVjgv48YZaLNMwsnTI0BZK5kDfjOKg3y4gt6N+/bOVNHFAMTNgM6I6tKs6aaHwDz1BS9mrg
mqxvccPDJ6fGZ6cf1Q3Gg4iEBGF9LCwTiMzSfTCiLZHxI+Lp2p+lPR2ZFyH14kPIDF+Nt9JQuYQ2
Hb+15sxNbLwJMDPwFL4z1pm28hTXirydo/KAPpS86drwpNhoTwRYGJptvsE/xTxO4dJuCEva+9Em
kDZ2GTorOX6hmDOtMt/ZcyBNxc4aUWOOyFWfauCj2zoIUGIJ4+HGMmeSJaSRoSxjSdqXSevWyfyl
0EkcRjAivVSa++0cTtauNOyITV45bNpkqGFDzs4u7LVdVBrNgzZ2ORoDmbWd8O3aBbqeMN07LAWN
cCR0tnTw3bR60+hh5wUVq0In+QwxMGrrL5KuG2dGdmMjSdj3KjbGoTV0ftdK4plAU/AEVc45jnr8
2rOogrUkFqbTfESCtzpUbQeamJDGnulY8dHQjREN/ipr2PoiEKI1A75aZRcdzTWRpbOXxf0yxmEy
0o/tGE7bEQkzpgCjeHRQZT84Q/9iIKWYs2JQlYMCIe6+alkG3gFAYvMkg5v1g/nGUav0ENWj4s6D
Hi+EIgrPqDNvxvr8XrMkbGVrtCxH2YkKl7SA9BAXHwsdAANOFEp+wm+ThVehbMLxFbHx/LEtdfOg
D+3idcR3ZUO5R+B+tTmCTVguXfsP08AbQtDlUdaRx7CIbTvI7r0hhPVy4PC7tIJvZhNHLFWGwk0t
ydmlIJB2ihz3ZHSH4dY0jeFWDxX8PZPwVGZIAIAD2E368DishoMwF59yvpS//6X9PkCwAnAMh2y+
YqrWbwIzmjouSzqN6csY93fAhpVHxQHu3oAw9gLG7c3cN9l9hxoaOInBU9QZRppiK15ngEaQNFy9
21Yp/5zsHgRtammAIJPh0RqfnNL+Modz9RSSUP8nsIjzdm5lraKppDk0zXZ0fnm/bsdMJW7zFsuC
FylE+GZBUnEsrfddljBxIV+6Myd1ciMpKI9wdsi9AIt9RG343socv1BM4yh2KoOsnaV2Aq9XHNUR
t6yyZzOh4E/hhqArrW5sz5pSHROicnvFDlfBEog1KKY5fjMusqsF7R5roK8zSLFPWmoDXOmac5IH
zZ7Aa/qUDw0xKUafrp+e//6be4NgE8+VrbMzsmVDBevqvMHLLHmPcsKUJi92rrZbJzVD5pMA2ndr
P2hxlZ7MSTG3cKVeZgmjqH7ypbk1TvnUbGEvIUA8RmdtkpsbI48q9K2VjxbG9feaLR1xLBykTv8A
2Rc3SMgaG9CLsVu32eARsUD7JAnr26UI/uzlnkEtYMcCz/V9AK/n1PRokf/9e+X5+e37Bv/DFKra
PKSmYr75ETVjbrR2WBQvmWHIG5C04y1sYAej7SG0jjGLnrs8TjeAUIqzs4SPehe9BvWieqmsGrtM
d8KzOJQOcVOUexB7MEBWQrdK+j59YKgKjpXdfsKCebqRiKXaXb6NpeYWQ+UJoQpij7Abb3Ve272O
4FDMs3Vw9BBP+0zS7ydyabdp8Sm2jlhqZLhZ4uOAqkHhaK5R2dBdZe19bfbbgAS4lurKCVNysPzd
IKO0i0tYDyilgB5fWcwlBJUOQZhEXo9piNuGxZpZYP+yvDPywp11U8LUJEcqBYLOHbIPxU23qh6F
uVNjYY8gOEAVXpjRSx+kOas3xP/vwC+Wt+r01HVLfGA/FxIENyF150WFy/CQeQDBVW/R3rNAAeLZ
ji+92Z+cusHLh9EaMXCXjF16l7GocxcArdsExxM3X3X4TaPBqrgubllBOifbLOMTGaLS7VLdOChR
MPmzPb9Oca8S0i8UP1gdXQO1eIn6GqkLgoQupgHTTYVLR1DjS9mh7TcxFO4MlilQ5IgmyIj7rHFG
3VjDW8NguVjPnKahQVQsyT6YeoOn5erAq9oEtADkwI1RTm00t2d9eCX73d1lrB5cZESOaL2Nez1o
0g8A/f2gIQBbzl/sTApv2PTUuylE1bsBWucmM9oRBJ7lk7EeYEi7OLRWN2FQfUGj6KWBB35QSuMW
YWf9nd7308FCTXVEl/ZOjYFUTkb+teibs26iSt/Z4f2Iz9Y9Yqleq+TvcI4oX62QudC8JXBuPRfK
Yrozcf1TIau3k6Goj7MS7We7Su9Hdjxons3dgWGJ4PEYjVgIRTBpwesdzJi4OvKkTMZV7mwTpvIT
iPf5HPbEgRbbae9D/M/+YX1p/bbGtUzF0Az2j5ajgDd8Mw4POFPy1On9i4l9jJdGM8ueHF6W7fSM
oSwZ7my75oFsdype7pWbhAiemEq4iTBm3Jvx8jWfYmOfpQjOJwbC438SUrBcZLKcY5qs4R/W8cx/
NzhEQgZBCo8hLjzDzXBTsxhxfwlMV9WgSYfjbG+UcEa+Px/nG7n9M82Kgwbo8x0SASUGgkV/RoPE
2CWl8ipUc2CN7PEu0Y7GRIIF+bL0U94O2QbqGLNIH4Gx43+NeWzs4MSoe8gDcEPDuDyNiGqlq99n
0Tb9Y5+oircMTzlpJXTXpmQrF0goRUvxMtnAeMxp6PZhQLYmXR/hoIlvh2SYz7Fp3HdL1VyQAP/z
F9W4VqjIfS2RFQNp1b2p/vdTmfP3X+s1P/r8esV/n+OvpPvK1+5ve+1fytvP+Uv7ttMvd+a/f391
m8/d518q26KLu/mhf2nmdy9tn3V/qd+tPf9PT/6PF3GXp7l6+fe/Pn/L42ITt10Tf+3+9f3Uisu3
zFXX6oe83voPvp9d38G//+UBU2s+fyt/v+blc9v9+18S4Y4/ZJ0FBTRAkx3AOgshFHg55fwhk0mw
SNmjhODI/KeibLoIkT7lD1nRTJMrZUdmu0VUosW2lFOa+Qd7fxUotkXU2CJ4/K+/3v538b/L9/af
xQB5Gb/Mggb0Idu2HMexbGJKOou2X1c9MhO1HICOO2VNlHtW2Nf+2Ga1b/woXdpwdmOvM8ewUkdR
Fr1+O4cw97JpZryffzq/3k9UxaFUVJgbdjjuwtG5h/EGNqgds4dosDoSF3bhp20EKr5tW4ZdpP5w
JKIxniH4ikPFzMqOW3RqigTUomgWvbJfu/50u2uf651EaZJIqjWopAw90YrryTf/ddQTaP/X06L0
ps/llcH9lt3cmVCdXV+z6FMo7TNaEs5WyrpjZTXI7gdF4xfL2PgywREZYl6AWrloFQfLbH+p4+zZ
+OIMVG1XkQzWZuvVoimDY+UrT6J87Siq4nDteem+XvjTP/hPp9+0hQUb9zY1zxFZS0Qvq+P1TqKE
99nZkmtyMoBN/ElLa9Cka1EcYGV9L4mqCpNy8XR4BZfT/ToNLg5+6eIju36L4sN7Uy3E92+HGADN
psVCxsQhyGt0u/Ln9VEj4ETSeLLibRKFPLXiIS1zAuiNUsmXjqJNXHK5TjzSqiFpQOSUW/GczqJN
nM4V5VRrUboXtWw0yb/FaMD+dK0ooit6b/bWuBO1y49jfUWiernpWoVICR/1dtSb3tdjleCJKIpD
PCrDsc8+F3HS+1D2CQHnwAD5TXAgHt35oqpbdufNklZ6saK1vlVmUXMQxW7uiAuQLFYiBLGJY0xM
ERo/qvXQt1MPpWls0ILp44Nlo4u4tsc/eshpsFeLRt436lT6Acv1VUNypW7+qGtNqW0zs/ikTk3l
i4Np8OGLkpbJla+sB1EFRgnKqLK39trDxjOxgiZymIz1xxRIMkeU0oc9POmDbBi5P7Rx4YcsjpG9
vRa1+GEyCLa0iEcR6c04GyVBDnZpLSKVXvhjPQ1HI4fE6Riolctn8cYKcvOMFevbs40+xOWJeLJX
EovxCtVSc5IEISy4xDwk+uzI2+vLZ71gbdRaBrG/PrvV+vZha5S+qIoDOKTv1TSvzzaySjvDiSu/
s6oMCsGio9Mrr58RPtTdbpnbB/EpJICHeDV8HuK/yb00HybgRonSsKx14slPFvAYEVR1RAusOHf1
fhr9MK4pkk1JN1VaGG62ojLsBU0/EslQfZO2W7zL61JIZ/EB8YSWUAI88aLEd6JLDcm7Vj2IJvEN
Xb+rYLdUQ+FnaN5hm5DlH6q2CHeXara+5jkp0QELSt1tZcy1MZo5huvTF1jGB2eqw92IcAGs7GG/
SH2L0CjnRAnB062qZ9mBbxyDNKT6iTxTcib00Fypbhsf9f0Wp9P+m432dgYh3eJ3gvU6D95aFHXw
dY/4HbG7GPTKlwaNRK8oBknEjLU22m2OVHUT3mShWvpKUVR+2oUTH8wSlHxaHMIGSjI6mVzrhB9l
KWp9nNlbsqN/HUTVXpwKDbvoVbT3ffjJHiY8j8qeR8IiCOrbWR7stHA5A5bufNEUhZ26j83yMKX2
M3LojPc/3qyNBxBv9kedLOK6QpSqzfUdXt4mjk88dS2JOKjk6hFwQ5jyBq/vUlTF+630qvb1Ydgh
QRns40yZPVkfYk+8c/F2LUCYvFVxFA3gpD3TGtVDsn5E/QRlqFcTLFuvz6t4OnBqIZFsYoWntevk
f/kFr4+t00v7PNKU/bVJB9Zes7DG0EViBNaY4q8HRF9izzLiBZUH/mUJsGBXy8N9AlSAhUFX+vo6
bYsq2w38NUTdUHRQScuQbDGfYcbvpZoRbD3ImIvx2NTDjjxh7JmDhoaMSqrUWp95cpyjn1tpSUZ/
YD+6elGKtqCY/4T2luxUZC1O4mBmKfm5UiYcEWGRrkGcc3uF2XECiOOLkmWHPKQ4z03HxnpU2BNg
eYkxWVkvrV/lOWwh5r3Wd9bDMKHC7iA8gbetsrqPqAkP/PqAX+p63QVe4cDXikJlY1YNPzXx9Tfr
FykOC1uzzK3nkTh+7RgeNprK4qnWwHixPs+Q/vPMLRPX6cqYGY+PTzzconStdo2pbEt57IHYx641
k70ShzBUng1sg70FJwxfXodOcbBixtNrm6iWS0E6SRRFH3H6WhVtWhJGe3U2T6IG5I4BWfS7FEXr
T/e5FG1l9MyOcc+cB2nXtPWNWuStP2Fc7Kt4Sh7l9qEELQCQz1qN6yEjDFIYeqXhgKEukLpSK54z
FKwZGtaFVKsUjBr62ngpivMMKndBvhD5zdYI0zqfYOmdE0+UeJWiKBrFoVpPi5LEqplJY33SrteI
6vCggfa/3EScEq3iRrO5zlmpihRJ1ZpYCIl6vN7keqcoQLlHjY1iXBcoQCvX06VYz4hiJBa5a2Oy
lkQ1zUe+hGtddLxWL6dzsW4WPcVFmfjFXO8p+l+rl9Nv/ltyvcZwknLf9ViN/XhBP73KS8fLPay6
gWkf2KrXpEz65bROeu3IpCfqgYobbBhAIRFt4tCvZ6/VxWbKFJ1F6XqtqPZLHfmZ4YqKHlpMrKII
DXdZPNEZgU5aRfHSer3P9V8xI8pemGWRJ86K/ycu+U+df7rj9fSblygu/un+67sQbVPMSGHHBzhR
rITWn604LD9Kb6oa4Q6PCd4ANEBndZ3G6nW1cT0A6MOVxZi/iSa5j5nenXVpdu3ypipO/G/b4Kik
m7hH4VX008R64c29Lv/lP57vEWSBTVSvMIf1Ff94o+K1i7ZWDFKieO0jTjdawvB1aVzf6rWPoYTG
cahx7Rm1wxjXK6vs+93FhzdK+DWSRB7znZSaj1WFtNiQoRBYikUeNLVzFObWrl1Xaca6NrPEkk/U
r4dLY4OauovyAO5cbzoR6GaOErcUNxF1cfmlUdTlOZu2SgF13iZnEdlgNqpRltjINkTmM1hPgK26
bd3EUMDJvmAH3GjLtq4sJJg1yWBxu057Ew61j8qEG95c4zSky2TFlUZmvOK3pK9ryV6sJRex0gZy
uqBr0GA6o8h4SfeO7juLjGz7Worq3LiU9Hiw9mz1D9E6+7Tr+skRq6qkMJEo0dTGm4k5yR5IUJXx
PxcrPoKptR8VGUuueJ2/w/UgGk2plbxBbXVixMo7NXKaXSaH0NdijMrkqZv3Q28b/rQeemKZx7iD
CxJWnZ+suxZRyof2mCSsGYDzyX63HkaUrv0WLsY2LI0vuIr2/rBuia4H0YboEv64iga1Dr46vKR6
3KJMJDFRLBEYfdPwlDr5uDS2vc3FdGyvM7E4tIsxHMsSrZ91JSk+CWNdV4kPRpTEQZzIqnDwuiEo
vDg3R/9yULPo0C72LhBjYydG5mUNP4zrwIiGCEXRKhfx7awnDh4kCKs5JiQyl+CxArFzPrztrKyj
tbhMnBElgM6VxpdBhKj76ZD/WhVnRRtJ5tKVnMmA4FQPfuDMg28m+Ds6WjR6ou16QpSm9aNyJnCq
5Aa+f7+idD0M6zMgvnPRJqqdsgZ9rvVLaekfsP4gq3vZLaw3FCfExeK6OLRuO1NXQOAx5WJUXfis
DQv/WpXEFBmJzV67nq+RVWCd96NrFEN+CuTZ8X7qlGnxPo67bTSwVXWWMmgP09wjVoFCq4/lhc3i
SCG3gDYIsPAVczpaYJ6GVTlWHPqaWGzX2wcwFC2TAiJd7FU4AGwFd6Dr9maQ++oygMNjY3K5jmG5
Ik/bauiRLyzs2c/IjI9aOfraukVDDGj0r9V+0aPcvdZFSfQRvUW1CuTsIEKQ/z9Y+0/BWsshevl3
wVqSeV+7GMjTL/Facdn3eK2l/IECC4lri0zwGq4lBfo9Xmtpf1iqYcmyZuHQYTkmCeS/4rUEeVHp
1QgXr7AcTSeX+D1eq8t/ODYQBIhnhoWvB5Cu/4t4rW29idfqNvoYDvgb3VYQKJbfom8Ay5gO2bDh
0GTyAX5X6PVhfaPHVrwmB8hudN3HTnqFpvrOlgFJVuAPtkU/wdgCr+kWdqaz6gRAPtjFc1Wu6lb2
EzDu1CcnSI62fp367GaAZ84mF4HZMhtdOT5mMvqbFgFMD6dTKA+hQ3XAihg8FfTsNUiLGZRbLO9j
p0+Yn5ZbJZIeYB/FXqVZn9spfW856kOmaMxu4XgmEoET/b28NYKxYzUfupg1weUA8uc2eX4zrhKk
yudEKXCPL9ONPK2p4MRTY/3Bmd8NmfPUjOBOluKpYZMewX4zjeQLQLe71ozOY4MDQcfSWybfqiwD
dNN8cXsCl141NB8XvOmioHw3QFVss2Y/86Nu0VjcQPz4oGvRfW+lr0PDizeN6mNWxq+kgUkglnzM
lqk+mJVxagyFXQufUxrymkOr+aiXW2zYd1qugspCnhU1sc5ptoCS2Cnrt4OTfMwGqG4oEqJl3spw
P75pyDY1jY21AR9b0LKt07gkCQx88JxgG3a5hnIBsmPmjEGxRMoU4oyrpwdb1wEXo5wo17yGbJX1
RYfgIOvFJlRHd4pwea9k+6hP5p+B1X0NGq6LBzDAWQJZesxPqOEg1oEmtIusEk+K1KIquvwv9s5s
uW0kS8OvMi+ADuwJ3IKrSJGmKBYt+wYhyxb2fUvg6edLVfV0latnHDPX0xGtluy2CBLIzHP+8y9f
IYivSQqrt1msEgkkspPGTQhftZ9gRyzcTnOvfnFqh/gEq7sddtp3u/4MW74L6tyi7JHe53QwCVpP
pUcWe/6EmdjBAaFbFSnxU9MCkbp0HpyJ3XOUQWd3RZB00xlxaINtQrkZEBStrdrlxi/RbyARGAKJ
wVujOXnvLIiGpA3sK0RkieDR4b+73uucYBCYEfeV+ExI13j08+gtzDUmtK1/SwX5kEl0ijDl6UiM
F/EwgWOl6SouUpL2mOKyzc8XbTTezPYNXbB2NbtwbeR+HETQA9ZWvG584rCd8GATer1thUj2vjww
KLfASLjWyREPYygeYghFH4sl9H250pGuL41hrxb9vRajvjZm66kYWTOt7uOsEH1OlvwMvd/MDD4g
3Xkak9bEmSF6amCQbTPYYGtbTTObkrdZbxH7xKtZ2UyY+ZscwxWlMPzt0rz6fd8G0ZWuv1/pvjiT
xoUTFqXPkPs/Qs7MpLjWpkXlOu/wxHh3Q1cGi6kWXpM95DHgReE4Zzln79LPrMA0+VRas/rsTBjR
VAH+AqwE/bOhYOHQkcFoaOWa0DV74hERY4UrPpMPsuraKlim6MWoOm/dV+7IY9oRhdC12OK6RJE/
MNkhHDtniWksupWn70gfIMGExyGxbhiWQPCGpoVc6LBk3zLQxQyhltnwWQ9chW5E73ZrrIdpay/J
LVnk1iBFHno1fr9EsAXtSA0QFy3BbsVDY0uq9CI89pbIENbx966XfrMMAVNaYgI4NeFL2cbzfuAW
wm+6mfhNrVDxbPibEtMafCjJw8vWuct+apUh8qMYh0lySBAFdS8i43Vdgd6dvXYXdwjx2D0zV6Sr
qb6Q7saN7TxjC02ANLqs+KaxkSHWbB6Kmo2lFPSAFdWs2TnYrzd6wEwwqPXY3ba5cR3QFa3gx2As
w8R7BQkR2XE7jyvfVGt2qJtgTsRZpmyWVdu+mpX/bso8W2kodboY06ywmdHREXFc2drR6zS56yPr
ksXLoY0tc4NMES51fO86tiOEJOZqnqzHZEIQUA5Vt24IeARvsreIKEsOg+xk8UEETuGdopDEV/xA
/MR6RjC3kT0CEQ+VJagN4ZJp9m7B7lvFWknIcuycCcLEFMB2ulUZuQNCnRJBz+z9pg+waz0jXmGw
1Jz0gkyDaiD+SC8gq/uiYnsr6JEZqmyiWC93E/YNK0kS4WhAGyUaulpNtn9hBru1rU9awa0g5v7R
RF8DUE6VZ2TruE6/D2X+bE3crcx5mfoJ50WRLduqbv1dM9ffakjDIEX4nHH4rlwrZunl3hxoZrRC
E9x97CVRZz7NbZauI7+/ijx+1tvhu0Qn37o5aZ59z2bhRheRff94yqW/7zPsmVNsnHt3N9nonopu
ToJaVJ8S1LHQC9huMa1+aCyPylUdWAz+k9WicaGV1oWrsWsQZ/ikYKRO8s1CnCTn/lUM5XtsFzsU
HV/AdZvAMPLvusZaxBjMX0VmsSts09kko/0Q4moJiYLeM9fRIKQ+XJcu3DnS2TXs9nM4PGgRwsbQ
dM/LJE7TpMPC1NmBw9FcNXG4GRLEqgJqcbjoP3S3v3u4fwZxPj8tFhE5S9l8SQZ8+uuIw0gzMrZy
SYSJcFnLy9jiaGnnZ63zeV+lR32RFq/6lH1ua/1gkEKUSM7JjMWm6z8waECPHsqvfYhWNLPzaOVG
r5hAjKuxfnSmL1gV5uu2dcgNNRo8M2TPCNVls4G19uAzyaXE78stjvL7qICF2+I0rNH0MuLGC3qo
2Xwmod26EZP31oNeGg7m0zi0q2aQkghyNkhXKqPxjpNYJwF3lY/HRoZBQ6onKhnexDQgXUjjKdrN
tghy42wJ7muu99tC5LBH1HHI4rGCioojV9UXU9BAasZuTNgQkfPfFjKrZbZkB1kNCHpaNlvHfmIq
tk4MknchKC9BbJ2cvlL1G2WD5tTP2sR7if2ThSsIu1uukxiol4+d6qO1+KxKl6Q2T4KkkkCYxnle
9JePJ8e3qoonAKm3ho0T4S8bIbUKvDv3SVdzs022wHlqte4TGX2fk5QkR7xTgujsC4ucWZvm0pGi
x4k2vJjLFBNEK7j/kFxTohg3FVYnbVL+8CajITrJrQH5w9d+cODTjvEmHsI0EEHViHsB42mTaZRZ
bsbILAwUKk+Ix5hue2yk+cjLvem6/bE35R9fmrnqjy1+XYEztyUl0wYKjH+wjG7n9bWxpwL/EjdQ
ojIcdVWyrCqOp0Pb+gaGBfnnXJdrRkzqt12dWLxGwiGjtK5NFQoHNh51fPn9Z71b8nU5prCAMP0/
xFX+KU1tIl8t/dnzGGzVM4MtQwHWldjCwEo3ZBvg0K7AC0fBGLUa3v5rpjuovwi3c9QNB9f+Nv3X
uAizJHzc5mlhnGzGRxSWn2y8ALcfw17fa32IuwZiP6s7+mbrbbV+i7WluUejtpGdfcZvztjpcH6Q
RBK2ZNsNNj9owXycLstdZ/cWgwt1LR+DY1nkvzmtT5bzx18Q42yv+qQl+rWJ+sPSGxFeNpukGdX9
jCJWEjZJCdw/D6+RY1ye56zXN6WJX7Q7GxEU9B5+XTys2jxsKNq76BEKw6NWmfrOii2XARnqLN+2
NjG61r1LrGFbls+h88OVZfjcLRYFmD++VRirPsYCz1285WP3XDcWM6ccMIlX+Y1orBq314OFzzMa
egL7SO0DWOOB8TpdMpMNNWP18W0mTEocN3//+AnUAixhEEtgMDdMFabzMWH9+C7HUbskRA/fECQp
aBEQnIovxKQP60aFkpPr+SJ05EeVaViHKc6sg6tbREP862dTRuYGE77vRT+bB4Z5AnnKx7c2WpdZ
ZNSOIa+jtbV5MDSE74jYfPwmumRNmQOXRHoLzHfzkYmphl4OMDRyytXHT+aU0E75kVuupDfW6xEq
4fHjC6kBf3w3TvXdQvG+datebGhUkqAq+unY+70B+R7QRhcuBhc680AwQIkSLJke3TAWgWU6uJm0
eDAsuoM6wXeODUmBv38X2q1Y2z1ivo8/+/i/DPgYlN2CejS1Nx9/AufJObolri+irSWZb/qJtECc
m9PxR83FYifafsnasFx7ju6epzCElo9l03FqJvc0a9pjulCF43j2nPSddu4L51hOUKwbwsOOjRgM
3B3IhjArN9p9/OjAlrXgK23ERG0G3Gre8iQ1HjuM5oNpRDQwE4q3zckaXOM3MX2tl2gnpMieMsfM
mE/IL8UgGGsPvrPB4ZsU6NKhPHeJix34tGPh3v6EL/xBt/pz1upPeh1HdevKexAqFw+LB7L6V3ZV
7mtMVat2IKSnK3ekiKteNcmgFVqldxsgUgSWTlsyAhjbCafX/+X1bQOSs+tBNNN/0gv5s23Ofl8P
eyJtf3MWLCUFxSTNnpVk3yn2za7DRNRFFWEsv1DOKeLYvwxt/3jrUDld04bej+Lmr2+d4l9DW1EO
+3ymT1QNYzf4N3zsDLKL5xW6472OW8Dv0oj/x75+gX2ZwlUE9v8e/LrG1fcf//HQwRz6/mf0649/
+C/4ywBcMqA9qsihD07iP+Ev4x/IIpQDKNDXBy71J/DLNNBLuB4ket01gaz+CX4Z/zBsmLyQH2HB
/m+AL9bLz8+T53mWrkSPpE+Awf20lJo2GtrCx6Qf6kVJwlD8lRrG1W+zB+UCR+hLC4CDHLqlQiyR
NE2+dLdVmT5QASCtysU5BSorLl4z3rxqIdvBeeFcQReYPHpdmq0w/Oqy7LUIsdCrEI9rduClJ0yz
H7rqbDnJU1OStZZitUZW4m402J79kURRIvJ2TDKuiXS9g1E/9ZO9LRYGbAvmK4ERRhSg+TnXxx42
VkVmjAWtuUHQGOSDfh+Wk2g9fBbkoK8azT5kVk5QZUpfp1vsmIbzDlH/WGpf0TACt8X6XSP4yS9x
/miWPih7Eh7SBBPhUTkhmel7OsuJo1Gc65xDxpTGJYN5g0Dw+ziLdeuTGgnUQm/T2Xtykk8muq7M
hPugTTQCw623ee1U9VzFj2mer1rTbpY4+jE7a0GuUBBSEjpgJwKZJSVASMMwnrKwOkYAbwEVJQOJ
8WnS81OC+14F22soK/5JvbYb/UGb5kvSirOW6EdsYo6Vr1/8UL/HmrMnk/ECWT+YzG1bGHcK0a2T
tZuum+HU5Ke2T96NugrAFLELmq+JN9zM2HkZcF4p4EF2G1F5Z2HJXSGzk5ulr4azEGLF28zKE7y6
K6Xqgxk9+Fm/tTnybTM7DfNysdP5mLoTvKHsMPnJoUXLOy7pKfF0noqEYKiVnWdbMQ7b3u7XSSX2
Zj7tYGLh7eOfJ1MnKs99aeZuK7T5oi/uqZ8/6/mSBb4dv1tKwRy51ZF89ofQNY5hY+/xktsQ9IED
jK33ATHI+4FXrsgaD3JprBPILEZvvWRj/ho5+WM0bfCNvdSxs6/7+JAy+jTM6KC32UndYSOc7kOH
2wBQCQP4d3SO7xjzX9XHWGvLvfF4qO3lZjQ7xthvs047j5MzRfFuxnIZ0eIa4cADJSGRHdPVL9sS
dvt0XNya6T4K887yD9KYLnJxEconBwAUjInO1eKczZhPsJZHgmH2UTQfUUW/e1HfQ30bVom0tvg6
nixnwe5bnJfGUd76K5TfB/CjN/w8TsztZCZvbjxfp9p+weP8sEzGyqqzU9ukrx+vMSMFk7N16RL6
kUkj07uJ3sPOc4O8lDu8jV4Z5hxdu9uQoUFsSrnORsz5eP76+TJSaCZ68uIM6XubdWwSqkVLDwxx
T5qdHSzWeTEn+xCcuWrnu1waNNLeWqbLJVmyUzb12yblWdXa5wzTn1Tu2ma82vlA0BXuFWo78L7J
eLn7y3CdaPgieTW5JcABr934xZ/7Qz8td5Kf7uoODvp81IiTYDr0qj4Y9Twa0XQVybTWquXeYcQx
GnMw4q2j3lJoETHskAYv7L2DpzvUp+UydfqlN6ddFW1NWTxEFoqQuF37vJ8ME8iUNn2anBekaBt/
cfaJ7X3D8H9hagaKh8BAi9fq2c4IE1HXlkfsZdPY3xJDrtLF3KUpEWIJWwGGZUfXGdZLyFrHVmCL
/cu7tG1SpV7oxzZGIm+m0TMSllj5d9smMe/4RK3N4t7zSVmjeJGU9EGmL3cd4abmP0eoMpEDHrS0
3VbWwDa9XEQrL7EjbyqkpS83dSEv2jDfRTrtvHJgl6mSV+Ryn0c/enqEInS2W/0tbusVNMT1aNLZ
wyGmBZdvmKX/VjpTgMf0e1/OEL3wPuVhBt3Y9POhitwzrXKtXcKperRQxbqTsZ3Nft/QiOeee7ad
8bY0OhENAZA13zp7x1qO1jc3zZ50AsX71to3Zn4qGq5dsjzmmEeCT9qFZNJ+7az20zAsR7/ub123
bBe6gDSURwh2JHNlJy1JtlVz0FCbcmiIrRNBL3aGty6UF8mz2drDrTFZYrQEuzBeNi2SILVZJR3L
ajHwou2jXDEnbmrDtmULxk6uCicbnhN3A1ylb4jWCO9DIW8WkU3Ypsg3M/7RJf4DgZlntSTVnqAw
YniiW7WIOpM1ZhgYmo+R9zIoUNEoOWl8+6UBm+NMBA3R+6trs+bZqIJsvMR9+trzGnnJ7uYPp1gK
l4Gny1IrXrFRZ33Ej218Vq+Fa8X5Y8UZ8myYLVpQzf7aa9rZKMNiA8vyE7A3KEDKDDaecV8znSSI
SEM5SA2IFJXoPpdEkBIG+NlLm1cKW0KTUuMtjdApwpQLRB/Wj9ZgSZRM7iFli31EPoT14jzrG4Bu
KxMuDgH9b3myzPt0xEkjbroVWQsvhZREwmTzca6KY290X+Fo2GgxvX6TZYy+SOuZS87ZXlvRM/gB
hvR43+s3qab9RjoNh8S1h9+/+/izeSFhZSr6h0G4T0mcYlqhjFSKMLEPH999fCG14o8fbUtddoBj
AUxCBTJ8cOF8EX0ebczLR6t/FAMWc7ofakGu5SG8lTixVr4CLz6+TGRZHYoUpjFxPJ8N3OSZz4eH
0MNMCQAkTpB0krU4HTxCWR+KEZPifGy2s57cDWHED3Mx4f5K7rY/6Pumd7eGR5AOg4VxQZRka5tp
wAiYZN5Ke/G6d7d1t5nEJaF0iPACFAoa0axnwZ/05qNWx9OGnqcMmkHrcKsDvfn4MihEh4sjo0B0
ZxG3cktRlAY9jWQ8YwcCKlQqeIj66+4Ffu68Lo6/jzkFNk3svcLb8TbNMHqHpBy+0kKvSi2NNwas
hkGhUYMLL6XK7burkKq6JoSq0ECZWgfRRA+7kzEnn0xqvmGneBhL5+zZyhRv1FdZ6+0RR70MNQT9
hWWetmweLAHcKq6Fv1yhcqxYbJuZvG4y070vuY4GUIefymbDpGPjsf1Jwk0CzHZf1PjUKSYmCfMt
s6tz7gIeht5ucTCitPfa1B4Rfhz+VNT/247zr7JW+i4Pk/cP9bUvdPT3P9XJpVn3spqLcm/k1MkE
bkNUTfFNIkAuaBGUB1qmowXXMLSIpz7QZLKbuvoB24pn01+Bdi/juWUzIu32ONgE49jeocMTAbPb
hnNEbTDjeOkKeY0RNxI98dh46ReazKAuewpH4s6t5PPsZa/ooXsASOVPUw4PdhICpqTvpTPAN0Yt
3XBQIVJURwYuvIehldchdM6zoFxZQIXCDrJ0d0zC6U3Y1OV58iqs6mSTQF3PHla9TEqE3BkcgdSY
uCVcfW+8GsOwHhy5LdCPs5WKLIV1IglcxGeUI7yzBmTU41XVbm4t702sX9iG5GRjiDbtypjVk8FY
ZMsJIudc9lvyGw52212hEqPJlgy7m43TqYPVevFT5rEW/w3FjiTGu+vwjocoO3lW+FRTSPbet8zR
rjxh/S9a+7+q1T9us8dDzX8MpGOm8dNtnqIGaTVm13vyOtagaHBfBdU33knqBLNQXeOXHNbR8X9+
vhCm/a0Pw0FDt2xMcaAzOD/39Q2RahhdDOW+j5170eYntLJoHxQTbzPp3Iy8AATq16rKy9IRqMve
t1a7qWfKA+pwkzLRUqPaxVyXA4UVVXNG8d3qxBE13E/3m8txD2oSlG679SjnhbyoM7jMvJfRx8+h
SQ+q4JiS06Bpu250d8yfAIXiIEfaGRbzWxS659gk5ZcSNJ3boKnzE3kNAM/ZIeWhS0sKXUi4bYGb
TbPp0uI0Y3nRZtM1sss91Szs7jdTDGtRcjdT+5GZ9Wbss1NpcWqkyxUg41gICnubyiCyslf1nq1F
vy+Gfk8X/dQM3Jfsmyby04wV6sC/zRRrSbQb0+02ss0PkTsfhdQxG3XOHfvrQsJCk597DIZIvKNq
ZcWO3os6R6OR8OwYxN2yz/VSvKtDGz3Cp7LdlN+rxt+NhTwZOJEY03ubA6NPxYnAF+aCC3pYdC1h
qw4yQkNWWiLPS8+qtCv9sjjl66LT+U7zJ9yLyDuypzIg5ChYGAp0bMppRliPThyMp5/qnH4hFWf8
+l6HWZxVb4WEd6VqIvwpt9psg0NiHWLTY/CmGVfdGGpfGi056IKaLx2uBh8qEV2HaXTORFVd1M+1
OR91jEcpatohORGH+IrW4hSrcI54YSBMVF8VYpLX5/a+SbKTqv8qDCHsfvxkTJuPrXYebt48vRlV
+rxQQhiD/qwdVMEy0MrpYXoyaXCBgl/tJD0Z5XALvZiJElelOS96SY9QjDNj9RT8PTo6Dlas1IOF
8hhn9Za685Lb9Il5wnByvNbxc9q4j5HD78rnu53bLxDhydU2N0a2vBHTfrUqdMZlgVAlPcTKXBze
pIlSLVJeANFWVYTYhVAENwxu4HNkB7Iyjx8PPK25Nkw7jNr3+L2t1e5lc3bZZblRZ0Zei7Of92sq
3ZVZTEi9MDWy+6tqycZuXJfRm67RfaoHTvUIaW3zTBN11pG05SNOEBWHYCfGOyHZUxAvpCQ1bP7L
uBsbeiO2Y1XNLnX443/ePn524fl93zKFA0/fgSxl/azuzmcrbUz4zCCS81vZ8UEuE5mav1GNcSwP
OOhgrI25Y/FIsQ2SMME8LBlFMPngwepi32W+yvHb+zQy1ZTjbuh8bNsfv0CY3zDBeRtbCDv+/JZ6
GsCDPOtm8uxn/hqMNgpybP4eqVowaHrKSEwKdFztZaKZ6Gg4c7CItjd63ge+HOa9BSkBdHi4FKKp
d5EJecmp8anBY66skhcC4sxHF9eKQLpFu0WO8MogOV5H5KqhOM9vbUXF3ldU4LpVT8G5BEJduZhu
SbPaTWlMvzY8p/18h/cSj+O73hLtV7HA1f4SL9ZDBUFlQrWodnXX7o8bk81J7TnPkaaf9aYNqjZ+
1eFveeN0t3R5lam972sEcsZhrNqNOsPzpGcfZpjh9rgPLUe1BfpDfvJ5ItX664T/bFjPI913nuoX
9dv6ODlFptxNU3LIPmmt2FR0ruqpyIR9Vr/EpytFnngq8+Gq0fRm+In1NS4I3XgzMnfvVPPbDG+d
GeYd12YYAsZ239b91a+Gq/6YNEIxYSYk76izynqDRfZ73g83y5UXtaB7AY71i8fv7yAiBFC005jn
uAI+3k8eUElKkZ5OWbVXQ1IYLxO3qGQfCT3Mp5n6aPMRN7R3KZrNL17535RlJrpt3WLvA5B3f4LD
fUJTS3cWJS4cxmW2akw3ckydMeaj+wIGStJuJfMQRq97VkfiL14eLPivaDzDB4uMHa4AXxdIjPz9
n8KbJiGkhSFjtTd7Sik6MVXpaDzSvs6uMV1dK3ntqodePiVOcWxtej5gv/iXrqfG38YC6kJwXGEq
gg0X//vXC4ksxE8eguG9Ko3VUnfAbRgXeUL/hOL2auYwKgSGmo2zGgxON54uVXKpEjHPgfN8ew8r
mNLvF+Y3f2dWqiuDqakLgckaZkB/vbI6i6Ylnb1y7xPCTSN2ZIb5pHUE9MiJso5ggY2dDd8+iv+6
A73M5zdwqlvUXSonfdV9+WbFtEcf4JnnLJdoZ7ra5zpf7j2NvZWy8GdAGpAvt5h3qtZRAI3rT7ss
JeeL9kBhmHpPH5HLaxGnB6/ghLZYdtyLKfLWedXg4Dte06HdGKxVT982QAMh+UHlQOSc113Rje3z
3lllBA4ZOdP5MdyqOkqPuk1DGSaL6E4I3BtxmZ9daZ/9mYxfq72Qw3IN6+K98Qd+ffraVvBNwNBM
G09s5qrEZOohiCHoeIFFUIBT0C3GAOMXK/TfPR42pgkOrjf6383lzDzxi8qkBIvNbqsKFKzAD0X+
7QN3lHejbx9+sTKsvzFque82bgvMNDyqWu+n++5Phgdyz8pU5ViXq1Hx1k2te1pN1w5YgKAn0lMU
F2TRSOEbxhvDgENjFweLrTgfnQdjeY678qGsTguVgU+cAu7FnzBv4GHQgevycb5Yk4rHIL/bPCY9
2WBuibCSGKdywqiZbnEAqFK/d4LfZ2mBM2IoBjynMFMscA5+jL7flEcfUo7qkEYwZ1wvNz6WPnPx
1YX2qAoGph87VY+XybhNSJdRFDUjG9Y+Y24s0pHNiXqfzKa7kZNHD2Y42hrRXADtLzLrDb5cA09R
eAq9cAiYhLwZOLTp4ExmU2+KIfpUZvKObuOWJMNqBKAGn7RezBzssK02uWN9aQHrK1o1Bemp0yB1
coz+u8/twLFsAlaVCQON+IpDLXb8SG8ekExeVBmFifcJQ/oXk7JpGg+FPT9KLX3XTJj4kbP2IkKa
6/zVyMODMCmEL7K29vHs7Gd27bH3XtzRuCgwXGVnznixo7kRv6PIlbs3h4VtNz405ZOE4KTehzZx
CrrRGR7+Sp2CwmA47elvoWefhfHLw+ffdGwQxOjODeSD5t8ap0VoVWNrVrlX4LYCvCW33biLkLQO
3jLSnH35ixnsv9v1Ga4DRXgCUOBnn7jWhBVI0cpmmwFXd8D29D+/WD8fFdtfBr28JdcwbVt99U1P
XcSfjpYkbrI+1/Vyb+P7jKiSvEkzX26txHecHF/BoOwp05vrsoCceHQ+hn7sYhicYJAtwUdIdjeJ
ReyOY6g51J6Z+TkDFB5NG/sweRVlfkhj/k1F9kqafvOw6wuakbYMvAtReaA24qyQ9yEy78TF8ii2
GaPthZazOHWuH0hBMc79H8KM7IyZqhvX9JLLpIkU1nKPffucUSJLC8CyK0+OuC6T3GN3fFMX6VBx
N657ni0CThnpuFTLXv1bzfzF8zFblpfMSvGvH25Q9l+iQh7xuj6VrXWKiWjWuvmoijdVUOmLclFu
H3k8jkv0yQvp8OABHsyWdozZZyDH6rMxiCYIYzjQEmCK0vXd4bjQZhBbOp9RZgfTxAOeO4k/JV5Y
9l69nN6y0Yyp81K6w63o6PYaQVejr1QH5Mt8BYERq7DppnZwVT9+PAb/P3f/xdydmTSV3n8/dl//
yF+n15Y26Xe/IWUq9Pu/+efE3cEfiMKD8AQHAhHj838JThy0KALiGrZgf8zV/xi5W/4/4JQgRuHk
QpHCcP2/Ru6W9w/bNgxWPU5z+BliHfS/0JvYQrB6/7y6VZ9mkKCpQwJSfICfCkcQnDg1Fr/Zj5nK
6EbuuRigxpABDhMUVWRyDrCyDZkVh04lWNRGd4N4E/yRudi6aARAGqziwMGzfJVqHUYVtoNCC1tr
UFJs3LHDCLa6iPsNfqDRcSzjje5VqKiz0SSc1uyPHalLeRY/Dl2lbbXoq+fW3Ros1111Lo5yNNNw
czVIt0ZDKwR7YdcJGEeYgz5AhERvYJO2667LGBjDWbyIgUD1A1r4Qq+iWIC8xVWGN89Ydi+2QhZq
3pYBL3TIv9pa660ZmO2kbPr1PGP94seCgFxs88nNPHtWq21Q0mebFkdOYooh7C6hTiCYswvh0j9X
aX7UI9jM2uD0q5FxztGdo1252LtaJM2pNZyQfRGWXYFseNAXZGl9s7W77GJG0Vc3zI1nLxkqTEwe
w7RoD8Uyg7jMt6FCfgO8RC8ct1BtsQJZ2Sn6Utkovm2kf1n0LiDN118xSnmeJg541NnZcxiJL0kN
sfyE72L9MPUd2eW28WOhE1qloj4bOeZjPqo7dHUdczzyxtou+TpUhNho2BtmRI9VBXPCOen7jQvQ
D/yLUXehB26/5Rl6zyaYplaNQKBNe8J54AO7Bvd+q5v9vTCjfL1I2E7OEh1j10WLFH13NDyamQQx
mI7Np3Y0n5yMICbfz+L1NMSQFnBc236KM/MMTDet9Sh7R3C5zsVhGXUL/VBVnIYkDQrbvYUhkQ+i
c5tV186k7iXL1k8bHIsdJ3AaaBCZixLWSYtLzAsB4epBIvoT/n+oC0zzqdSiYMbVHYO1E86cIGKy
fB6huTNt1L0VgBBNQZ3iwVKOAbzOh8yLnkyveAR5f3T0b21dXGoAbongEXV8mG3SlJuSzdFXFCQP
cw3LUcOBAc2FZT1lc/a1cWBliap6HjLgGa/MMRIMV4gzil4iuQH6C9EyrQuhqfHxuEqSEt+6T7h0
fZJWuAkFdFXCdW5cMYoApzdX3TAENc5F22I0UYo2KH8GPRqQ/u6tSKOck2j2BxQbYx9VQcEaD+pR
7qsJ/orbCKLmW3/la5N8GCGBRwXyBEOS4oTrSg1Sy3FT6wRaptHNpYKGiAL6H+vFe+ohQ4mP3eQ1
GzLmP4W2dugjplZDKyD+ec9D203k+BAvQOq3WOpnV5v7qxbmW39sgtJo47tV51So0D3wZy4KFAeT
6nIWDxOSvkHg5e/T+XmGhruBLNHTl0Gmi0/klrabPAtXhKcluz4HcNH9ulp1RQrtkWwGcFo9SAsd
dU7T+GsXRXOXsdVk7Zg81N/a3AkvztnK4/7gW9oZ3RXZxGpv05IFg0wMNLGL/jxPsiJbdLwWidDW
JnpTEuYLgkZNL+gPXWlRTbbtmkhIKC/a1G0mt3lqEIw/WotMAhN+ZtD0c7SJLQXfJrW9K3ByDpj4
O8TrXHE3tPdw1slJAwgIM5BJMfRIlGL9kz8u/jb00avg8Bwm8XMVNwuCllIlZDJ96Yv3PCVao1+i
cjvHxptISBpgRDg9h126H7Ha1dHUGpT8vnERjZGv8eQ/j/OTaaVHuETEq1kxWVJFuCZH8i1NxmRd
mM59McvnJEL2SlmGo9AQurAtSnEknRvTcXemJCqibVTjL5VDZj/W5lJsJy7Aavr2iE9nezQnXGZ6
bfk+ZnCxw3lrzfJOC+KxN+BcOjrezor6fj8PyZOQHeMCg+F8FeJ7mIrWPZomnmf1EK3hcLZq4zcN
ifW7IetNlUOIKXS93y84hdr44JA0pbwe+yYj8zdf4eIYP+TeuKuyydkN3iTZdNhHsVtalKisXZXQ
mILC6t5NgRgNm0btiFJco83vnF00mhetdGCojgnKEa3UVnHeFEcCANSUg5fTkPrsy2k5k7Ra7omS
wgh31o9YUxF8tBRr7Krx5W787FGU1mcfTHpHt+Af57Gp98ASpyrVnSAlR2ATt7YLAYhR3cdVtOpS
Pr5rSKISqTh8/ADTV+550H6/yjKGx5EN5FURwFQsMI7J8XAgJH982yTug8cMz68Whg7WrdItc60N
8X6GvgndwPxP9s5ryW0k67qvMi+ADnhzS4Ke5Uulkm4QsrAJJLx5+n8lSt2l6ej/m5j7uWg2CBoV
SQCZec7eaz9MynqO1XNYlc5ea53XrVKpn20gv5suA5ILjOenIHh0X801HJPsdSjYG7mFStEBwWba
eCVm+z4u7Xw3B8tNofTQ1HzKk4GDAzE2NQ9tuakn3XorHPxvAvofJqC0/5iS/R8TUDQhimr5r+rn
v+h79+Jr+uX3yejb6/+cjAKXZH4UEJb+Zn6mVvKn/NP7wzDU6pV07rf56F/uZ6aciEACpodErfss
A6np/RKA8pCvI3vmQdeh1ctD/8VsVClJ/zYZ1R2WQQYrWQd7tvrkvy81Z6PMjWSe9KMWmBv6wCL+
icKvj+O9zjlrCK73zAgynxmb8cNpka0NTz2yFX35biLiaPVol6J6jkV2HMf7UR719I64RMOuN116
/9vX/A+deHqh//DXovw2qCoGNsXfvxWWKoc5hu/H/LUTBieqnptWyHvdI6Ynsl/nQF5bcK/xAtTN
O2pCf/QACMnldvaHY611X01BV9XG7UH/Lh7znV1ENykURvQ1p9kmbxbzWkpiXs9cJ7jzrB+tnPHr
ik0S3fE2NZfEPIroc0oacN1Xsqy2kdrHM3KiUO26+qaeg3Vu08mMeV67ga90HAM0Ngx36p/qoFFL
6+oP/bpLPUW9ZS0NPE/oY+VIRtS4Hx3YN36/0+U3m3f/84+q8SKrv0n9gesfDPer0p0dgV1b9ZyU
t4sxJkajG0aS51YaFrcGQBKzF7Zrttsx2uL025B8sm/jfIcm8049JxHursG5lvBSHrZJ+kDSxbjK
U2P2ZVgYa7wH3Z2d45PtkdySLIVcaqdebafBURcRdbMaLwnvkVZlWCcSLF28qXltzRolng9g/MNR
BDfq7czs0g/t0bYI7ORuno4PNc9GYJhv1T87dvpP08d+q0J87DunvdgVLJqWkGPegH9j/bv4x2sD
Rs2vj6r+PdyYG1DIhw4cTzkc1UNY0Nf/U4TQv7ZZj++1360fgPexZQ86MT2or0d9dvWPq89ga9mu
LvO92lZfYaS2eaytxCaowix/Jnh1O1vli61DnmuSlkINzjUz1g+CCXQPbo2Wz8Zle6juM/MZz0qo
pxwO3TnFpcW0cqfuqie3xrTB23uc9QbUDbwyRM12Nuz7THCdLy9qf7SA0h4i8qY+p/wb6n3bnMJk
DtaZt1NvYbIdEItU9iRL81e5rDz+fKlPPH1NrmE+YrBKAYGwrR6r1dvupK0mb8M+t9OOiNLuSS8G
ksCMrfoL1MvGYu8Gnwh+3pFufRzqeT8ETH2yofoiMoMyjrW1XW8rYEl38spaa6vj8KbxLJgW54+T
Fj0HMTKQwpKf85ZoXsPdUC2/J8j8ZZRuFqYOxl2fyUHrMQh7N3WDvpIJdoeY3EtM8PhpD067J2ai
Poy0eje4qZ/z8tWkysyUMqqZOmAtnfXxW2nHiNFK5G8xJ4xmJPeQEnZQhzjO+h0ZHQ8QgbYS4UBf
LXyD1h0Xsf+ZJ35VXf7DGEqWjbo4//8H0SfFXv5XSChb92+D568X/ho9A5fSCx4Ih4HQcWyCQ/8a
PQ3dhvVMvoSNMsszXYch8k/7hPNHgK0CCDPBNJ6Ch/w1etrmH7ZPEgPNssBwdYNX/RejJ713NT7+
VsyBJc3QqesGzRUYIjS5/n38DPS27KKISW3G0RfKJJK7EkfjtkeRsp3a/NSiASFHtH1FgAJJco7O
2dS+LkK7x8UDobTW522Gg90ekK2aw8Ji/Tgz1StsjKXxeB/3rMeZUUd42aLG7zcL5lCuOEuoUand
VwmLHiPzD1PgMCwAVpCVeGzd/tVa2kMMmJaaS3nLYvtQ1z5e7hz/N8q/k8WpFSEL2hZG8ElvvCeM
IB+yZYGhqzTk0FILu9/3Yr7Y5XzGN6wk/1cnN+hiJN5Nrrpcupk/Vh3e6WyJt8uxlJq7qfX2MXew
CJp16u1kn+CIdKptg8OwMCeHVABgfmkaYtCmuqphti6Kg25Pl7TalxKsQ9vf9xPyXrNoaWT4rPqq
n1D0MTMXeH072/7QE6I59vkLoFkuFxaf2Yk8rmntw1Kx7s77WsW3mt8Ww0Y5OdabvDYf64Lqrus8
dSPXREsqXR2pjn6jkUs/PMu6/NKFw9CJsJ2zk5E1DYlxkKjyatlpU/PBwJwd6mPYLaAfnX7I4MKO
uF/cG82jHmdML7Cob4YKr4WGUMgRfNycb6HV6Esb5XCPga/aShMWFkCTY66f3Ew+duV09BfT3xp9
fl0yrHM+CYs449Mv9UyBRpvJ0iFB7HtV3OexcwdC/AnE895VUJRc6YkB1zUhdokQvH62iYcYriEC
4ChnFEid6WsDlV+DFMBoUqREMT4W6aN0v+logbAzjueOL2GW1fQ4TyUVAGZPwVc/Ty+abOC69BEN
5YXQdGtrRinyihQgsJ7DB55q72TYOau0HNqKQf0nKZIPvTWCSGu6m1ya8iLpchEh1u5Y0x2Nxcn3
8Mj59tp23/JjboY251DOjI+CLI3QtZCrxH5+dVFX7gktk/b00EJPOzLtvLUGQ6LWj9wtJJBX4cvX
PMnnTam/2F7+UeaEb+aDPWwIJnnJy/LbPKDERhrHHMfPqSfU9kKakuv1m3nay656qkb3cRH+qUps
4G8SX3Osh60rmGnE0b3rtLdmeeshcA+N1HlcPLIt6+roLIAjHYs5j45byKrySzcpY0VnYcj466Yl
5yEkMzXdCD8OGFPzkhN6nF8Dv8VlYuwQQf/oc2SOuY/XaCnqlKmV+CAlP5FJtbdj6DQW+1NtIUPs
EizapZeUoSyQnw7WQ9ENGEN0jQqebn2vhyYLy5k4rAYzjINFv1EsOCs1lzcg3Lr1vk9Disb8ZUWA
rzfAPyqUAADUSLaF88fFmLKm//rrQcWVZi4C6blfge1v29oinVBgIPv12G9vJ3KlndTRCqNqJF2z
M44cmG/3oCh1wFLSbA4tU1m3Jta6uGI9JiwOfAW7Rf3t9+k33J9QwXrkOMc2XvbmDDZOlMkWVira
5awy4DUivjnLoOrO8QLFe90aLXk/z7mxf9+17s8a8zadSOV7fz6Ak1+vnBlLiOEUYqNVYFhMBZ6U
1nIQi2cemtQEbLzuI5GOarx6ynpDzKhzYhb2vuf9WSkyWfpo1VxycTPA6/LKt3fq1vdbdwxp9hgH
A5JMMOo0qKuntncisBWp/TwK7TLPBzliupI+wCKz5XLjW5/G6kO0MAMK6pTwwcqr7w3yWJgrT/YF
YOOhr7vsQujQM06z5qY3E/PoGuXtCrTtuzreQO9NT2hjysHcmEm8fJnQPxDLE5hLDkBDo1tOIqsz
1dntQtI2MdCEZqRatSuHyoUZtFChWwr/3HhmTR+5+tAqViNWWSTqsiejU3o7XMS7Luku/fI6GRR7
/blFN7+8NhbVYEf7tFi+TvO/WWgCZB2xKtR7TR0m+NJ+qVuDxRuq0KOYq6/2RNxl59TJMWkHHxYW
k2XXy49dSjtaar44aX78qZ77H2XSt4+u8i0S6Li1/AERI+InDLMpFN6SXiXEGnfqKlQa+U7MyaPI
kmivtZQ4ZeJmu9bTX0ljWQ55XPtYfhhwW6MPk++9nBpMWQ8NR9eexcuyoVrTwiuYySYt+5q4axDi
SOU5jamQDrGIT/ZUJwfXjC4reDlTXOakgThyXO/7QEesITihGdDFccWyrzdLGt0RmzPumU0IsIFk
S266rkUp69s9+BqFCbWhUIAQ9qgSFhkY5kAsJCaCY1/61A2xUvwiyzeKeBr9E25+lrp5kMhbkqky
ASFPDVBQdUNjSfWjOEKbs6uojhMrflfTypO0gSmvkOzmr6113/td6s4vWjlpO9QNv8DKc8novpnL
cZcyV0A/T65nqhnmlvoVNE5Zga4ycWkIzOVI1gxgV+UMGk2xD9cbCHE+jGt1/42MbTkfwXX5u1lh
FR1mBaY9UApbcQvqJlWE9Pe7CPJZoscerCCa3MVm0vCBvG0mik+43tdGe6AFw0qbBEEw4RoJm3yf
HJF8DUVU4kAqZg/m5OJvV5x4pUjSQTZg01C/6yLUxTFRm44U7qF2gX+oy2lCrjrfsKRIDNry/Vde
idutIjeuW+sDxZz/cGYYpIGYxLkaSZ9Yb9YD4f3uurXUPcJdOSVvv7umsNPrzXvogBQes5eoAd8h
3PrDeizYK5R23TSYNxRELrav1C+cneeRPqGnX9tYdudIj+wwJ51is6xfq/rKVuZ8B7Nk15eRku38
uW/9vuOsNaDedG8w+pVDv968k9n/tm9xP9UVIcq/kenXw239dnMBWTqPfJ84+uTXQbduvR+D7wci
YoyTzol1GDTF8I4L/y4vWc+tXPb1ZgWk/wZrH1MpuT7VP1ZM+ttv93aOvnPSU3wXRzOfw/cfzlsB
1//0G1p9wAze6+nz8KMN6zn7dua+bTuZ/OZlWIXWk/T9J1p/sb/t88pg2NYYR6n8/nn2rgEE7vrb
rWfz+oipQQ/CavHyHjbQNa3CACvObZspqjPMWnFi2rdJVwTtesqspxJ8ql/n1/s+IzYOXmvahxXT
TgCzUglvHY+mQavo7Tak0TeE+9sT1D4Ifvipnd4LV1I7hjNyMxQpdt362z6tqWMq5COVJd9f1NjY
pXuvSGPAektzoWtweCOyK4TxuoWu0dgtQfP5PXng/RcVdsQAu96Xaeke2wwcmToF11OyapOEEl9s
cKV0cn/X50N8bFYW6tt19jZQnod123I9a4NQMdqupyQtLNZgbZHs1pPTXQng6xOlZTyU9Iv36w9d
ImBBuqLO1vUm8hnzN02N4j/vc1Yg6qwMCAjKmVWozff7mGwRiRU6E89ySn7FYaw/s1S/ur7uFEOn
HXLQ+mvexXp5XkME1rvr1nqzPrDuiyoHU10dHN8vl29JE+uV822T9/9UBrHqzrf2PlCDjFBHrTvT
vD/660eYrEl9sPUxM26W3fqMyWB+dFw314dWZv373ZhW/bxFnfl1kDJJvkZdLg6x4j4PBh9p3Xq/
+ad9paZxFX1/Dqofvpp/eouJtQrElOTn+jbF+rooJv3NgWP728v+6bV/2weuzQ2XFqhPqv7W9VG9
8L54I2L29V41dVu3pe9oNN13Y1TDUakY+aQK/roZWkan933EYEAHNHVtrzemd5hArwitFwfLVSEg
68viWfF/15esL153/u1t1ru/vSaYvZ2TWddSffiksT7S0/d367Pe3u7tucMasUOJ/GIAxDmsj683
rvp73x4dQMnpFOmOv0HZpaHrZK0m9XgCtU/vsaeDdxwUV8lVyRyKS51CDz+8Q9endXCXloKPo8fH
Yv5UqbkB5sEaMaeaLyQuKRdxJF4bHW9ZpM6AGYgUlKjxWiumeCShRTUiBSs3awBjuMiUbxjnleC8
3sWiTBV/vZ8FwuBykZEDpU71t5v1sr1uys7iEPLn7sH2YYaNZJ8IW+IOUrMNXd14Kq5kvWuv8R1Z
+QHgjMDTA8/YVleeQY9LvrbovH6Wddf6gdabGHYUvqDi0AXOJI+t4oCv4OtUDY24QGkbqBSWlX2s
MTCw1FPpJGBE8YZO5bxNfMiUGAmYpcxqEF232k4k554DUV1AnUL/5GBcwkWl4qnUzbplOEMI0Abw
jbr0Tuqp61bj2qQwRcuR6KfmnKpLez6aHIKGumKv90e7oKiEvtXuHL06pmo6hXRXnmlD21wlo9du
WEBmaWqyuILR37Z0Jz4n2mYU1mLsMjUbwo7ZnNetmg+2B5J3k9VOQhbNTaSCSN7Jzy4YK0KgsSai
Vekw/eh8bl1NKCrW8oA5Em3Z+H0kwqxlGTcm2j6hAnhYijEGYavOxlmL72unmvbrgROoXA1njc9Y
N6PO5LCwo2sdxMtpRWDr1LPg4Dh/wrFLU5+RcWdH0FfkVKhJ2LrFb8S48L5THxIt7BskVbn6EO83
ws+8w9J62Jf+3O+oI6iLy3jbtRElEij0+0nTHtZ3WxH069b7TayOVPzPH3vIhbv1jYp17Fo33Unw
xdvUtxEa4wW1WYxdoiHujwkcbEfNwdebej3UnCS0smI6vsHX1we0Cgi+39VfIvXTrEebHwgEYOt9
Z03ISTqr58e1vpiDeSHAdGZOrg6+9QZkCApoUcY/KfbVO/SoOuE26CGBD6Yn2jXTOYjH6awj3GSx
/9d9EdfjMZc0BhEPnbOsG4mhGRKahjVMVKae7E3TlD/OKb+9c9MxqA3nv7HUf+3Lmq0WAOIT43Uw
y+qO7gz82qihK4EFrNApFA14XtDh7xcxptvO1Z4GCMbnVI+8fUKrFBRfVR68UkQ7LH3Kib2ku0b3
l3tyPGe99I52IMNC1k8SBD1Ki+p5saPo2KZOvOks95NpzMl1rMk1qxaU8r1REXt0lJF/w3Q7A22i
W5fJQAGewYOAmLMb8SvtUki0hW/dI4jSX/zUzk/5oJpvg/eYTbWqwiDrHnTvTCKdt5myIToiQXjI
IwgZdevh4x4HQOr0VMZazRZGZ093ZwoXV7vpPZYfc5vVR9dL4q02QnsOptY62W1xW0aGttMCQFj2
zBENVbg/dX1/DGI8FnENdzb2lmuWki4U6/PH0Qos0O3jvEWXZiFZQXVjAhs64Wi7o7JVg0yz6su6
1ef1j9YSA5GxLQiAZJ3kkuyZaxNmLOqc20USjVT30IFKB91wCf9vq0WRvXUKO70tCkHhk9X4Hj7x
Qqwvdi27OmZFEh/LprldBu+Oy9n4bPWpDyuCZheYJDjMpT4e4mIUd/lM3J3ZqDJI3IZOptfbxpv2
sxX3V9NXOlxJUgX4cBLQqrQKNd+/Qf5DwntNPndCbcbOtgWlwgdHas9FYHUHH8qf0VFIFVb/zSEi
FDD4uKPUeuiLpd3YPTdRl4jQmoKdHQ3fK2NTVoha/GWUYR1Zz06JKzSCRkiO+/xh0s1kV2cIn9ek
Bpksvooq/lzhaadHCw+mobI+Z/pXt6WIWw7fZRwZdKR1JeY4ol1atpbb35SABbF2KkqPpVMJLrLH
2jWag1Ur93RrkWHvTPpDazNYjiVSP700QzwAqEYZKbZ5DTa4AyKIWXc3UARHsDg7Bwdloa2ZyPCd
WG4qfbb2uaiWazzTg3aZ+iMXwuooF3PeCpr4y5h+H+AaDVhzmMJeFy37ARSYdjjzvK1ugJVtE4nJ
USDFsbSMUhP/sHQwV8AgS24J3pqJdvOQ51gVjOKeZkbq1z86R803raQjYZI/xGeo7fOWwd6MGc07
vaMCIQ6phVApLo1D5ASkZFUFQrXU2Fk1mVkTB+i2bP27SBeXAPgADvnuqBdSnPK8/ionmiWVYf1y
hP9PAfMfuneA+o3/U4N9q0JV/7XFslSk5b/173699E/1i/MHuAQX59ebVkU16X6pX3z7Dwsqmk3v
zKaNR6DrX/07AlmxV1DZwdFhmavE5S/1i/UHT0U4bVoBFyYoaP9N/w5VN7Lu3/t3dmDYJmoSz3FJ
JoCBprz5v1ktPPKhcdyj40t1xz64k/zg+HN0oJmzK6XZP2QQaB/ibDyXwqBP1RExZkndeix78tJy
sYAnFcjXxtJ9JCkroH1llnukjeV1nJkNcnY699A//VgO9y6dmzgusyeoRz5RJqO4tr2UH+EMBUZO
W1pfPkd9WYYli9NbsyvlJV9KQFdZO6OmMbyHOliIC3Ai8eRhQYKSHwNojKxH39TmfQfS4OJUaXBx
B9K4jdqNQjOpnb2cREbFsp2+dYGGIQipYi7cgsaeW3ANigTotXl8xe8QRm06fUp9FQXXAYNoiu4A
3LP6OM8KI5l4w8kqiCIVcf9hml0i17RZ3qCk7D60gt5kJTsnlL4kMU43kg8lqmThIGUTi7iQeAc3
92GOEvs0+PUXmBslCor8YNRTsSe+2b9m7pIcml7bj+NOVqSGWnAvmFRPO8+FFI8V7BoIkhSAyrQR
lwe+rBcdb38hXeuUBctzRfb0TnOGJnRd+4c2+jtymSgQtUsb5ktNk7DAhFRj505kciSP9ZHCQLDz
zKfRQ9Ue22Jf6ka71+y2oqx/zdo+eNEv2YMeOCWt2Ok1GsW4J6Bu2M0iG7czct9jcMjHeNi3IybH
AKnihIDz3saIWTaDcSt6hbQQRXII+Aime9V8wrdkXu+6Siu3XUMBeO5889x6ENEB22YvEVh+RXq8
1/wGqACxNEdpf+c8qo95JuyjN7v6HZXwgt6o9dzmrJx2HjYgP2nvfFOoAKZIngI5QLt1cBwT5Dft
HX6cfRckBxuxMzoOvTkVU61t4yzXgJrMRYhtntVFjoxIk05yMUbtZ9XqX6Wmz8c5ri0oyud4iKyT
YZbB1ekDeZp4UxyMqbXrdDc+WyZyVj+ti3CwUowFCEYPneuX22wIrHssupRNB9FuI6v4vI50Ug13
3tJdQISkx6Ts5UXPC477BNg+kkkMc2ROBY/wnqCapZPJwOPQoy1seM529pSjuk85smhQQwAdMzrV
zK3vU2imbu27iDDnGfU74lJ0SaQDiKan+VtCmEd1o/zR4wY18nSfxUKEglYuZgudn582oFalNDWp
dALbn1/K2dRC4iMKGlBLfYA0wG869kCosuVgChIQrNkd9l4vd4bM+s3zOJX9ZWqSrxYE31NTL9XG
cbtt6WdFWOkNIfG1xmK6aY7z8jiSQl+TZHXv6QK6jqE+/oyBqbSq5ojifQk72+8OnTpYZdSlNBdd
O2wNyTQCsdklhfmtJ3ZzH1Tmkxvn5zSyLDCE/kuigREsAEtDzUIQ7MbVq6io9GHK2pZcgW84dz46
HRyvhbbL3iiWh2Uy55POZI5Q8+xSRpL8Dc2CNo3TPlQy5QPkDRlmWeIhfx8W9KkFq4Ai50SzuUw0
lXTDsZjMWyvFjZFZySFrys+2Xddh5cO1YCLXTh+0oNh1MANvQNig52kaH8h4Rrqn1Z1ZJc+hEywv
5VTKO4/R3TMqfduO03DWl+DVD5DlYq4QxNGLT0YUhZXLqqD2tepTmlnof7x9X1vyJhYdra9gmh5l
aoht4cnk6s0LMgU/6bYqEQajvONubU30d53XmA92rt+ZhETc+aP3sCwAPlgKxFzA3eG2RmIl/Nr7
OgLfriuafzJ7iceYNY4gkLcMqyHLTrS6YLGQdnEaPK8NW+GRrdGkRCwlCbVYU8uOmdS+Orhhn7LI
vKsKByG61d+4ukslucD2yThUXd3GeoCT9FGfufIbP/DzmHeSo3+X6Kl+28JiQytFVFo8Df0hDhZz
C89TkW/t6Ny05tauYXLTLX2xojmC7WYQCWiN4SSj8dhnyLDGTExXV2gm6yQn2LtLBsNPhwyT+NXn
zBntO8/SPqglDxX5/kPl7VozwlKHqDU0DZRpetf/zNKg32u62TO5q5KrU9YMHiy7jiKH7QGl7LVI
jac4nTCkA9QmOTV/buZvcojueipYH1ArvAoPdbv0snDJAefm5oiMLunRBzp8tUJ4jLRLrTpw4hzP
eAuWcf7MFPjzTJDZZhAi2bN4B8PmkNYDLxGyCb6SY8ARH3ZoEx8C7QQ443tcJcFLzbLouOjxfepj
uuhzP3nK5tzcjnP6OOl5fSgb/isz7YY81lDgBAkNGQwXuzWTIyas1yhxaqLFBc3KPIGM6i/iMDFV
PgyR7Pduk5kHl54rOWnVc1/0FvNWMR1cowrufGs46iiW9l7jdVtncPRrUONIrLTOP/gLth9vEssp
ZgkU+oltbJq5xEyrBfYNVrHPpoEfa3DND6NRTec0M+6XFAcY2nbn0eYYikn4cStjIL/TiLa9YzoH
RmoZmoUWhGNt/jTn+Yvoc+NlNi76UAYviBIemRh9WcoESvbcsujJ2w/xEDDN7/S+vS61tpO5/yWx
Z5b32vgq27MGPil0a+UCCQBKAiu+vA0kHsqZxPcZFTPP2Nl1ox+bljGx7+HJFqIzwrzB9JzYrbgP
iqLZLOYXs9adh3xkDVrotXU1c7IbspqROrFpVdtt6R+brsctZSTVc5VmC9BOhnXMD9ZGVHNzLKy2
ujRYLU6VYDnR5/MZV71PcrfA+zR+c+GZREukggayQ2fAcGzq3HjMC0wP3RBcrLo6DCMRg61DWc1D
Bdjb+mPX3U4tqCcM4+dmrqqTzFnC9xWc8Cla9kbiQs1vZfvQBtEl4AJ0rUBKbpNc5Ie2ad0rnruz
W7O0yejE0b0vftRLzaxAQ8LQI3MVHNkybqfHWO+fgHU7z42BMLIjTak0an3vd/FBg+F/FdnnAqA1
rbL5e6M7dOEDlTrTGUTB+9nNtKT9pmsbyd9Dz47YpYoEEL+IDvzOCJFj8Xm0XX9vUt2VAA+2Ln32
27Tg2CegAygA2u89v7S1o4vuBwBnwe/27c7qtPhEUwT9pR+EQ+X3dwML1cTPxmsEFu8YjRHa08Yh
S9avCVkYzOTqOtUPoGNQySZj7ybIM1sSDk7t6Df3lqZ9HKsEQlv91GHcfsoO6zQi1yt3uxiPmSiN
vV7XRP7QeHodasy6XNo0SjdOTv+MaYdtEpsClAsWmJWGlBWbQ0KWKUrfT6XzqCX2eGdH9hfHTiCS
LUedYiWr1qx9MEyXdWbnXXwUczWLn6tOuccuSlgD80/LsZIrsV8oUOKFQcFLYQCmXYx1RKDvMWTY
p9G8KwlkYLaWdfeCqdZkj/Euzvp75qzYrvgWyaqZlo1txwWluzzf0gODN2rFxr7wXBx6KH80EBFH
UTkqezh3sCbr3SV3iu1gwcuxiyo+zv78wW779GCZ0bOnNemxq/X04GTjXcLcDZTOciqRZW2XjnO+
4y9yTe2ZOAIz8ptXgDq8Q0joQ30n7XJnxeNDYKb1KZdng+QX6oZ2FAbGrJ8d81ypGXaduUbIRGYJ
G3Qhm8gd4GTY8iWhYJP3jjz5A/lGqVxgmoDwSJP5pkqbzRSDGMBhte2t1Di1k22dNEomGEWpyGhM
wpsReB8CL32fFOX3smTIjTS40HlJ8TGdYQ4nHdSbDh08o527HFh1iY2vWTXLDA01t78QNq1GFBTJ
HwUo/9M6GeLvReE40fno5FOb9lKtAsy7JZbbaFyCq4eRkWgmmR4aUz55E2luKWojFNzFQy5smAjj
eC7gbocuOR+o10ylk8NHb4wDYkJ7rrfrpIwq2XTNEuSEkWti4+uy4KKP4nNW0fJstLK41n1Wn4YS
1rynpViixnJXsiYiu2iWO9+t511gBtaxnzIkyOjqsjrmn5oK56mx/Dp0qznY6YyWO2eOdubWgI1h
BbMBT57Vk3owHXwojKPcLEJSxo60HRpPgWBI49zlcpy4eneq4gBIP5UwQIhEZfYOAaop1X9mlcEJ
NIJGDgZzahKCtn4qSFEXHJVAsdMDTeCj1/k3ZdCMW965DQ192PngWnZV/3kwmWE5rAM2mKx3ZHX8
9HxqvW3AmFp0+Tcbm/TJtiQkE0lcWJYnYDxtNK8xWWLhuOAWxMHShAz3NLQ1cS6CAVD0jOCj7Uz8
wAaZLxUROEeLCtWOEbMOizh7zbB97qAQFwyxXAb46XZt8ZK59XLX4rlFf+k3JyxoYHcJCemwVh7d
xrBD0yRTZSzLZ0OWr4o6nVZDcKRuPYTENsVhNE/JxZ6mJxySWNY63T8UREawuGKkm1iwUEzyjqJP
n5c2n7dp3lR7x3MRWAbkrXlP6MSxDEjSYmXeCwZwF8U8+XwHT9OGQ5HNHyn+GrdR50F0aaMxDNRh
Sc7Xhp7hcBZ5fiNn+TGFtsXhV/a4iK30gtrlUyuGZTvYc0VoRuTu/XYCM7wAC4FN8NpjLCLjwU3D
nNrkfvDdGwffDcoX+N91RFhK4Wbx2Z7yS2naNUIY57vhN8NuikpMm4RdkFZSaEcoryPjamuF81Dl
/EjhuuBOfZwWUScwfuZ844Pxs2L+shuyBM9cPHybHcnPXQQ4fG3/2rH43CatzYcTtX/s3TS46iOn
WipAzY20a/aNQlDJHNV9noN7rhJhUdv1CdeBBNq2hNDYBjCv1NM9egcmEzvDvcmNtIIaTR6Ix2wF
qqW+N1C54jVyvqWogyK9rnbmGJuHOeqao4uLsY0PSc5w33Hd3kd2/cV15m/tcupYdx6XdgpupIK3
VyVGkTrSTnLK22MzZVbYQzN/hPvi8hvO42WWlBepdRRbifSnNJfoZoqGz6xceQLRgufFh43rDe5J
mk5331T3JH4cGMU7XLhme1jN7IpollC0OvQWwMIiuC4jCrTO5Vx0nK6gEZwbuKunIEzb5YefLUY4
1VPGVJxFGICka2FqxrOLj/AKBq04kMCHkYG1KaNH+ZhEzclyzO4OiWWl6rzoynzker5oT015i8DI
vpqjV5zSMmrrrVfiHTG81oeDscCSDhj8qlakBxFl6QHROKrTFl/X7JTGrY7LnMTbkAZk9JKQ/NPr
MicND3KjYTHbqVAHbYPlugQUaHOZw4LXugMEIcxiBX06uply281+s3UBJ1DBZwicsO1foyD74Dbd
dJWUeIc5Py5zcz8T5nIRxbhFbNE+u/NGtFaHsSNwblh3HLKu9O+7SX9EK63qOS/5xKRLd3331Mc0
EvxOcFFNlME2y+uPVbSRRjTgykY6UtNpJMN45PrSmANo5YyWYzKetMV/MERr3Ff+56GFk6qP1b00
BDFWXbADC0fgJcPBCcsZHhX7Yi+ldpzLedwK0532uaRI5dlawGmcnmbjpmc5fJPm42vRae1L7S8U
DMqvMJfTJ7tIX6NsEJc4Sj6vI1ZW0AdrS29nGHW5rxbtw0AhZvl/7J3ZcttKmq2fCB1AIhPDuSQ4
UxQpStZ0g7AtG/M84+nPB+7q2BXu6qo49+eiGNYuyZYoIPEPa33LsOrnMOF8MWvzTLy9vgq7tt9x
yIkDxwol+xOu3fQ1xDcM/pc0XJefrZ4Awgakj0W9uAxAJT2I0cGOwTdI1UFn524VzZ60VIMMLHZB
dawDfuGi5ln9KJafdtRMna5ZRgcXpguBQnZ1iMBmjdR7AYusPQFwCoUC5Rx2LGZNBAJaMwGOaWrt
dVNrbiMloJhumerKj1gr8IKhusnNJNg6Y8psShYnlZOXIGv9rEK1UdCgATsLARcJo5A7CoYYjR4+
QhJyO+dQjQRaWrGHgHWXhYN2aIDDn6LRzNF+uZBikZlDBSy0feV0zwWopt0Mbf/QZzXYdpzzfehi
hkpilvcTNBhM7Qgb0wTRwTROJDNL+aPr8Z/JQ6mG5t0gekkaTDVZwcwXicJkj7ebEr+x106huWe9
+HLGFlFqNXl10zrrUHc/Qo13y2E+41HsYeji6XZtMuOmL3pZs6ObobIZrtWnI+cC1UFdrWvkmCwW
i4cs09QthDUQN/pb2LfmZ6C9+74GY8NURzwq/sESpCbFToo/2MXF38gDg9wa6JSj79OIc56nuLbW
NI1hTKY/afGSax3Z/eNg9Ic4HZjmmk7yjA6V7GZUe40qxw0RTu6qWIa15tDcVFQzzHQQQMZ5aG9g
NedeIXMOCz1/bZKn0ZpmRinWT2GGw7HX7PwiZcE0cniJgoRF3XAImKE/uDyXhTH4SPLxdDXQ9yi+
Zb5iUYkQLBvjTeY4PvNGpGNZbvOPxCkKcB99MHbL0dOCQNtHGrU1cLVgm6Py88oejpdom2Cryp4k
m2Vi0c8A2bPBznZaVJCRnrJk7QMt21Z1nWzLqHB3Nrc6qt41Q6DwWmjTrTDpxlNLglLt+tcJgPeB
5zN2Fudnrwr3OYkN97mUTAhGZhOOvA5AEjzD0Nxl5Bxvm8w6aOAcPM3xq+cQNqhGcXceguStSWl7
OS7JAGTO8MR8BB5CkWyGmZiAkVqPsT62xQKeep4Ma40FAUFbE0kUhCutoirbETH2IZiaYzqxNl3a
Rm8W2DAnqV8r9bNHfLFMOJaQbAJEE7agxjL+cAizzcPRPdhWUh3hiz5a1kBh2+TpE6vrZ3Iz7R3V
13hIJ/lIqROgRk/CvRuGMZS6onkgqlXz0gLpuF8J69Br8KhZah8VUhFmwWzW/T6u9xgJanBt1Ec8
K2LBLqLJG4RckQUokzi7fjKuY2ZmW0fLvzuaAG+aBKBUiyNPHBLqNI5ksUgs2hGZbErSapLyPLJA
41aBDbGM3PK7LrCvvbHDqE7kJgkp6U2bSWtKCHw1lhf9a4wYDWbJtL/r/9pIPeuMULat739qFcpi
WXBMspRndViiF66ZuGp8kpbHOqaBcD9lDmkBFVmeTa9fqEDM7T0zzm5k5TmdBu6q0XBxACi2Wh5f
9j2Ek+kVsEiXyt/qLl1AVT2GzlbF7sTYiFg4sxiOOKKH44h7xeFtY3YLr8WuwyttxbqulLYzM/mo
B67a6kTJNITw7Ya5epI+kAYaOyw9WVBs7t8nhG5CvxIYP2bapjgkef+xXtldcY5lAMesstZp74x7
SmoO10IoDwdKsQ7wUno/7wrZu1Y2nuZhl01EjFRzc7y/BJTrSWHrB0AFS1YFwRwZZK0SxZXqk7ei
Tr/Koog4i4KHbFHd3JPsTJX+totu3nRBB5VA4oVI6rxdhy1xk8lk74ax+jkqHtYsjgoteYhr92P2
38MY9aCYSdAoICOqRSVmLy9BQvRWEE6CRK5Fd6Xdbdpjt6R+ciouL4x82Xezf1lrLnIQqYpk53f9
w11xPY3s5Itw+NGGwFQDkTzb1EEe5R6ko2nZS8jigP0PG3Y20DT0dISGwW86T+Ba1phqo1ytmwh0
DmF5TAdJSV2kUUh9HyZnNHeUuiYi1mM+bRKaLMCxCQJ1dD1bLXd/BFX6Vch515b2yxynv/xFyVfg
X6lmFhk8JS2ulcO06K8MMwi3AhGuj+T9KCQJvVM/faqQIWXprqkC010zatdmdAwINQNWLmEwuMk0
+M9gPfxgbBi78Yuo8m+6ucCqdQBD0JW6owNuvAbmHRQKJjeqOEtCUZSNfypg93hGXM475hNcPEHw
ivNJfCOW3CC10MbgnIQHu7I74CEFWply+uYCxYE+wnBgBvp2wj7Iv/X4YEST/qg5XfJBYsA61qg+
lN1ox9JQL6E2iq2u2SbKuelVDKOFU7nVVqOjyNV0gl2iDZzZXSDfJ0uEdI+ov1COmwlTbiZWE+Io
1if0MgCeZAihBa9+sDEUsOSuwLkHGOguPx4WKf/UlPWWVvP213VJpAEnqOmS5WN9k1F/rif7JXO/
VPtaR+FNmzBVzl31HZP3wOTC7VZ5bl2AeypyBkla1qe1dNtpjXeBUxgIFz4BvF7L9980LY6jxCc7
qpDmvsxtcdT44lDgeZQNv2Mrb+3lYeyZ+Hf2Axcluk1miFsLq4f1kzIFp/PGbRpChTT5MKTyxsTx
L5eCJt3vjig/9ajn5s1PfUIBbD2PzXUOxk/W0RwFdkmDM/TvWl6+NT+d8DEzrG6j+Q96E+MT75am
Wnyr9eYZMsRRw+SAZupWOmSpCzAvPBI8n1mQ1XVr3ehwb2fut6QON77mfAMC0x9tdNODGSd75WI7
Gv1ywLugofF4DKrKPLDd6I5ZKHiLLQJ9Vk3HRqij4p2ZkFXVLsyZaLNk9qw2Anf1MLS0g5UxYQqa
iicnGQ0Pk1qQrZXIsFA2oJ6w2YG8DpjdhQnT9+CWiIppRG50xPImj1IDHsgjfIqeA8ZPlC+BBITU
r4hGmteh2bM6nl19GWnoKBPhIIFW2DTd+HVXc4OPD1u8mjUjAxwmnh/iJpvM7FDPEruhcnf4BteG
1Q57cyLIKAzk3ljOnrtwXI8lCspyZIomtL2tmYT4YmSP3XzfDzy3y6qiTTLdr4w00424e0AyMdDk
M/piPgCIJqapdN1zZNnvFMTBevSry1163pUOPopR4XDDP7i7uyFSf/pgM0GLERNIrqaAe8PX4xM7
lGDTFHpFpTTIo1tW2Xae9Ifel6uRepIZXqfvAhMJ5oKByyrK6tGGIGCN41tmuP3WdKbXcvkyP2h4
4FX8dhrtiQqhY8LsX3TOn78jUu+JqYDZ802snGtFQDGxOvx8ftGs7qYdVM/PSMQ4Yn2TgrgIjXUv
gw1nXUWvIugL0/5YsKFevlsiu0cPsxi3dp5dUC2Q5+RT9BVd8Kjr/BVucCxldynbOdlZCTd6Ukzf
nQEIdcQerc1rmublKb185/c/DRDpI1/AFIOaNZKAwgKz8EhreR2fAGLhr00BkiBxmih8S8oZxrMO
cPa8AY2zuEP7VZzZN55Xw6ZuKxjYsdzSlM5HpXcsAcjdYXJmn90RrFof92/Czr5j2B29aImH1Yir
pMcTkg7Z/HH3KqgNOBbMnDlLNUe6a43y9JgUhnP0bUxG9YA9EXrPrjOGV6V4ZnCcY5LxE+bxboKe
KUWflZWV3KSOEyODi4N16vo8ulLwYqFGuG5qiN+VRJmmmGOOs4kpm4c3A6zuoDXfTV17kdF4CZcr
hcCLUxBY+8qQtwYdDu4Mm1z6NpmZli1GyH66dA3xAX68HclpqtzS2kmzep36GIdwXD8m7XgymQid
pB4uMX7yZtZZxUYCUERmwc7KIWUDSyYKYbhQ2T7RrTkEJZAEnLmW5sko/60MDgh6ZRweUpEtmr45
3ElVh9LL76fzIMt9+5bonTjMABu8fCBW3Qp6oPr6r2aoqJ6KiJjonJx0uFfxhtDS55oWEOdrU0Nc
8Gp8xZzJzt4XAEfctByPA5kgaVpxCi6DOdMmjyt5qWKt8/IwfOKc8BkrMsZQbLYRMRslJr3MABnX
1YO/aRKIFK3trBjeZtcChBU3sLarCWTfqaRJ94ER2R4TO+kJTdt2mdIPukNiStAwLsicjyh1koNu
UMTY04VsrOZURw7TBBQ3XTRcAK+lZARt07r77sf5D51f8cpypslTBmw/9Bu4SfrqM7fEp4YA0WzV
SS/RyOnxj9xAwlJMLWoBRxsOoyKbm4YdLyadtZenoaf1t0IMBzoeg6fkKnb1nmA9U2x4Pi7QfiyM
/mT3ayrnV3eQ097ovnRD2zeG8A9miRamSr3cNdQ1jnnzWjupdwbJbKugil/AIJJbOnV7QHjwy9Qv
v/BxzcjgoOglPbLVWmwrv+vCT99dCPxlkx0EYNlPgtxdaFMxFeR+kLncgtD+5ZaNtYmbxl6RUs30
3ienLo5W1kyCEEyvA2HaxYYfAJSQxYBMqmTFcFmsWYAmXuva+UqOePF9ab1yEXhyZiAUNqWgP0IY
ABhOLZt5380u0YAIV7Q3vUe6o9W5NyURBZ4MuKm8XA++mxSsyzrlp3XPJOCDIbbhyMKbSVuHA9fv
GDXq5CtpwcANnh1cZQ1siIj79qchYNL0XNdxcECCNQHGlM1jF/fXgICNMhGrzDW+GN+rq9PB2fGr
czsb0AKg4+CIZ1zXNQzd0/Ri0GCrzLLWTRDsOKDivVOUyqOVfs+6Q5nqX349MJswx3gXuS6aJL0g
jkzlO5/BEKcVVYoOf3E+O8Qb+K6NhXWeTiPJJitpAzGpa6ASEtWWKZGNCVmsiyUOGN4p3g1lt3th
2r/687wZSb7FV+GDUoRt6hVWzLIcM+JGZ4G29WP5KeoX0zbrQzegUYhIOFj2Vyh/UH9sdHzwQK6H
9wKLupXkT4grHIJ/0pqFMhKGzNknUuNxlGwYPuJ5UHOHBhf2TIsxuW+ngX0jeM4kl6dRX7o1FDpF
tMOVFpwsvXi3R2udWZ274hS0KzCN1NQhXYcg6M/k0NAky6YmyX64Qz2t9OUbUyVR0dU0PYjch1ff
VJUXheLLYR5MmKemcMUEYfKCttsgcUx5ZqXR3/VJw7aDIpnHnI1kBjlYvZqIJwYeiT0hqG50eTyk
9bSCyzCDgJ/WadRNB5miA6oJgFcaaR6wKrxozp4yBgVrM+p/2LV6nlukz4z512UZH/yL5ZgZQ1PW
RswdvdTtDnodQjof8cmhX7cmHdNyR/yynwqSSrAXxaoEsmEScJXw3gXGcNNq8M4hV0eZqCOL0dSr
/HIXSwLufSM/oAGGEykE7EhbTEBgjZ+sfk3PKm1z3cQIrmcxXvU4ztaEViw9j0JgjMYk2kpn/qyi
vge5WLUMvcZ3qzgHLipcu5Q/0gGzgTPY+raLuM+zov9A/IOIusWwG6fuiUWwtkvrDI9Lw9HnkIOZ
EwRURCMypOVvGSxdbquiZNSGyqktUptR0CE2tfLJyvJrnLbukf0NSCV/+k3u3bg3c+tM4nW+EMsb
CsdmbQrMJk5SyC3K+ksCuMMHxrTvkOdlaf8Q5I6xMuUCtORqLasSYqlWsGhmb7EOIBjVDFJW5ZBt
Ai34qEGOtvn8rcx2M1eUHCitByGMbRQD6GxsnkUq05n12oO+GnX3Ad2YuWYnPmItE6s+t97zdOqI
Qe8QuozPwIFo7pUIobpEbHez5WpobLbwqfAU/Mh6aOeNrscvnWW8OayPMgkpykcm6hhFyD33LUWH
uEWiQZvO9YGIzGyezNAJT6ypzgPCQ1AK1kKAMMBd+2+hW/jrrrW3cTBGoCHrY5KpcL9M8dvGQhjT
BaZHbsHio1/PxoKXn4aC8yHEpav3VxKaLj7Ux61hcNk4svYR91XatsqgltdD+FiX00f8OHbyp5ly
u05l/q1soavqvfsZSVdsQwCmWZhOyODwPHBsntKZ1iLvW+4J1GCwKWjeoBHGm7I6waBn9chz2WUV
Rj0fvfoKV/1kisBLA+acxAweh3y5E0dqaM4+/H3RYqyp9K7HBGHhxbLbw99Grbtb668PSX5Bsg7F
8e4M0iaSRiY8TsPdev232cZYpgt/f3j/07//bxlTjBW2qNvspnIdOgxu73ajPtZtTx/pMyerMyA0
OM86LWFSQNns6nb3t+vl/ifSowb4PHhe/n7547/dP7z7ZP7XT5HYfxbeCPkxkmgBM6oEucF1eCHs
yNkExky2ekEUxTT58H/gpeBfjDd5WH+Tg/wKuqC+RHE0bHwrsVeyck65EzIdsfR8K5EjexafJXtk
pi1QBWolNETl0RE9A0HgqX5HFmM69PEDV96OI1ZsR7AbHlSh8TKQ+4MzQq5zXOorFKVsKhlzKFa1
+CaiU8D/j7ev26Jj8TrcaFrtf34aieGeZfqbM3P0Cp1jrmsmcHVVu1OSjD9hfA9iUm8mvwnWJBMp
zYg5JU2bEqqDfesaR/KfPmDkKHJ+1/lofsLQuU4B8XA2LfyyxMZT/EOUSwgwmTxGyxLUspkLTQPo
vvBSu7HJzNBE/NijKBKWAyOGitLytdcu+603bvY8GB+tMf1iuBpirfC/BWQ1MlSfdmbTlsciSUh0
h8C6mmuB187ZJWUnt/5AZw+39mue4jO1C49BvXlFD81ceuYomJz0kXIBbxbCy9CwAe0ZhB76ntNr
N1RE5pof6ttQWzu6dFJFDB3kkIh+NgwoVvEUjdvR7bO9qJ2XXAtNbrVhWuPbbz365Ys5Zx9ONzyP
wIwJUIqoeDI3RdMjGbYEwckJO3MXzbM6mmaljn3nqKMsnJdUMxaqEx3dmI2ENCb2uLbHydmOeHLS
rtOOlWt3nt9ZA4vhr0px4wINCU5FY2rHYowZZD0FTGChkNenYrwIdtUrDk3yU1IeNOsoAzo9FS4m
1TF7Ii/zOYR6w3pd9Ou6h4ikGaN9tLKqwKiZERSHRe0Qs25JIsapg5vuEk5Bvjtm6RmUfrfG7+S6
4uCEbkpWTbFpk2zYy6XH64syYX/QQmSs0UpAghlXRpCJk7TnNxrF1dziwAzcIcTCVZMFlqD5HsmF
Xn5+o77g/GaEMuqPbMuZZE4WnXf2ZifJVY3mNR7QvYWv0kcF5OiljiyBwTJD6VuH79ETjJ/uf5Gr
HghYQjk8MHIOLW3bMjPow9rao9uYVunMLJYIC8Ark+NjbhW7bHSHfUU41b7HpmMqXIoldhdyWk5J
pDAmkqYXH4us49/tmelPKzuwLU9T/tGuNC4c6mE0rnT/ibulyPuoQ3pBaQPsdYYeBgnlW5qMhKue
HWW8taPKPdP1vzel8WDGZPul9secp+9j3aNpHIu9Pfgfph/6bLHj7rkn9k+fdSypYUZXw8pMmhLJ
c0rAWee/G1WnE/IQM9yPpo+kLCc2/syjekBBGz/2+cXqof5cqOqXntm7OkziW4eQYaXD5SKKdjcA
GLzlIZutbk5fAfa7Zy2lXqd9WEgU5DgpJ75kSbzXNT/caoUMz3FrQUvJI33nZseuHORDMbqAu6Oa
jSNUbR+jAxrv8GJ0Bu3Md0ukyUM+f8/RF02VfRsZ5QRsHEtEHdtmCp8gevTrATw4kyl0Cw6bB/aO
oE7T4cVJmXOkhJ96zbJ1KEr3R4z7ADVXl28MJ52OYrn8oNJYa7fhbQ/yufFYL59CgbE7SJhu6VSk
nk+dsYOw8RgGBKZSJ77FJeB2d4gXNibm4dlueYplUzBz+gnOPwOkKOm7rGkstg7TuEkxr3jzRBjr
ECuAimhm2O0MH70bjUezG4e/XtxyZuIvmBuUUX3ODUBABpsIx0QUlFaHPMUmiWNWZ41QPvWGOoCY
GvCx8tKVCFSUrunoBv3XMRkJNHXqcmWrhZPYj1+ZXtg4K5E6gyQ+UTIVyfIESdq1FMFLnlEo4pyA
e8PA+mh1eneUy8tc9IwIWzaLXRPlZO1Er3PJ52YN4KHYEtCm86Xpqb9ElOQMV/kaFAA0VsuZZuni
t+s4rTdE8lXW4yri0ti7lcnOs6/PDvqmj7Jkg1ciNMv98a1eNtiFkyRg2pIv5FLhoXdK/dI3qN/t
TjIMjLRX9IrZ7EdXRMYA5zUJ39ZO5HZo4ED61riAamI4bU7erRnHhadZ+z0xr6eTkCeriawLIHYK
0Nmofzmg/rxUAZSUBB6thPk+dCyKdR0xlhqc6JLI6oH5ebpDkZFTl3XnjO++dvPi5tvqBybO50CG
84dWFCfXHsZfmRmd3eug5vCjzthpz5qK2OAQuDA4MRbIoHgVRDbGsxq2fcwEf8IyMIcsUV1RRu+i
cz/MQdVfU/Nmh4WX5vo1AHpNtzSotczN376NGDUuAm0V10688XtBb5gj2DLxoqyNMAiZefu/klmi
o26xXy6Rk0Ex5+cJgDWct9l9thcJuFvUzqcxHNqyuba6ulkVYE5VB/AOHWfrZNU3ZlQsrtLFLZDN
W5Rx31V8lWMUvuS1wRg9UuuIpT53BiebTSi9SGsyIn3UlG1LVg1VdnlQAaKSpIDWhkau9PUGfXGj
085WtwHZKCkg/U+ndQYeJW79UoblMaayXan8Zk1d++Ab86YCcXyMI8NHK4Cwa6rKAAeMgSmK36MV
2uUhcJjBiumXa6YPeRAvPHP5W1ThwSFDZk/zbm2jgTfK7Ux16RzDOHAUdjuJwuIZzxd9Lp6mXyoA
caeVRBGxfLKDuTsFocIx0xnXmkjt61izVgT0/CC6YjcVQ3XuQ9LKO3zyu0SEjIAZt50dS39qkUsj
XyY1J6hA3NUxw9QeEzNnemd8NGKOoJUK+2gva4r7S0ZPeEzehrAtz3kSl+esjqyNUzJd/etDBvm7
ppWTZ1KrTHIerk4bvocTHq8M/gFHgLjFjq/W8ObQU1URhBwwcTu7djUvCVuCxZXNeQc3C8xPDQne
ag+t3bzb9pyQ2Lm85yWTG4CA8qFKtG+qE+6GOUAOBey3QSILj8jplXUQQUMzUV29RC2tWAd3Pusm
SlZspWWCyDWdj02ofDI3g60JnzAKp+TqPA9WgoRI5bnnFB0CCZf4HXKrN82AHBPzBiWxkMySSkwz
5GQ1ey3LnY3ja6n3T5TSf8GgVn8AP9nQkA9D2CG2QViCUvyBoO5CHwxli//XEg0mnrkR577VYWO0
7hNv17ZjNnVMpLl4ggm2tuTU8BRn8z/nmFIopRCzp1OUomiJX/vGocDNUnGMkkjbI1/JMs+xMkJa
S/MfViiyE4RX1Ha6Dspmb40RwbCU8CgGUuulTV0on25nnMwEHX5BWCGDBH0J1kXbIkr/IyWG9dy4
VXwQnXmBcx+c/35xyGLdp0H3EhgVey1JndSjgNMn24I72TXlptSNW2cDXfv3b6P8HyRvA3Srsbyb
tmPyVv4RcTWEGCJm0Qb7drC/yj4wPro67nEJx84K043FhKOP3uf3cmrQ/NipSdbaaN5QO5J0k6bF
oZOpeWP/2lxsCR4QAcHWkhn2F4bdz9y4mHE6+0WfGu2QQHVGXxJcxyS21rz3zaawrJ+pUcM1MaLw
SWBDRHIRfqZ1iqZonLNXIxrztSwkg1MZ2h7yT58Es+7gjFN1QhJ6bQU+PdlUh5a9M/VZY7yCaGv+
YvD/HP9P8Kv4F5fbEn30pz/VNR1KQGFhk7Xtxb/6T/7U3Oz8IkQXsO+Evx7JHt9YfgMVsODHjcVE
Kali0BFVe+p1pKxhv425BnaD2UUHxsOPfu7qDyEbCntK4bksBraYCIe9CpRLmjzA4y+YZQRnbapx
nr5lY/Q46tlINApaRs3PPrQ47p+1QZ7Q8Pz7a4B/91/+cBY/oIVcmESmP364CRdr3s/I3q00PSAv
ZXy6HQoz+gxLsmwkmAFuJX4RbK/kFic4bnMt0n4QU8azq6AIrtNyLwnEA7rLspX9ab/CMqV/q101
rO06Y9TNZbVq5gLxChvbS2Da6T/9KVHhoy3M9nHq4hzuatL+7DkiLX3K36zWh8y4Q/wzHnHlGo9z
0eTrINDtD2IdD5lkG5eP+qvexh+R6KNvVDfdLsUBs5d2J24pQnC4AD1CzGGykKhrb0x9rGesEuQU
xpHc1PQcXkGii1exN9kv8aWWuebOMU4ivJJtOK+qwHCeeegdkZZ33lCl4UPpWuEjzSwHgo+Xso5H
/wRY8K1vrP4XSCTPl+1n0U0TGnekoELd2h4dQ2IruBWqlc8ls/xdmY350aGhXmsGRtKsQs5nd731
Xo3Fxahn9Yujdc/00z9Z1oihNvL9Vds5wUvsy3TTgVZ+xGaH40IDHCUZ4JMq1MThlud2vZ01LCrD
tpnL5gPbG8Lx5sC9i393cNsHEeNykURDm0Ndvuc2gXIuIgW0WJJcOpKMW7OedpBMtX0fCxtlFczQ
lDIj9Avj499fhf8jrJJdiG3zP1APum4bf95hLHgizcSTCzQDs6WOdNlktHm2+7e0F9dowejJoIbJ
ms/ilBpJwcgvCWAnRXT8ztBu6mXnCN/wR6aY80p2dztbZ0+uT4pN7zStZxd7h2hwCnSLqn5uwXm2
TeZlEzPIpnY2ZuEyv/fDD4RtiDaYjnoym896y2emzqD2GbvK//BjL88ptkZBkS+BaQxXDNQUuN4s
MlFMQzf+OFg0VWlzJ+xwD/noEiWTuBBtGHhWqkWPgepOWS6yfR7kL4WAQSt7vXuho7loQ0eDWTfd
tZF4LHtbsP1RwZmsIWsZVprIZPAslz3q7yDrUQ4uQsh5/G7g/luZGg7AII6/cROVa5edWFI3jxYh
kkteI+PoZJuOJEbXdqXWqcjUtlK7hv3Xemad9R/eAn7gf/EeWPDDLfweTB//zC62e73EEQxatBdl
f5nSwDl3tcm+TLxbdts+zYEVHqsAGK1EuyGj8m0A8l3bwbi1bJ2BXOaWH2lyaXvjGX4jKuZMmC+Z
HZAekAOi4iFyUlXdv7nRh49M4doP/Q+SWvS9qCZ8bprUX83YXqNI4U5rYvwqU3FpCZ/CZHZUYZG+
wnNLL3NUv2nBPSoriY+NVnfPrn0kkat86ZgIrasMGFXXFde01IdLzQr5YQymT0dvemSm2ZbECNTh
ynptplhdWiHlhfOS8PVIX1vC4DJto/aGfsh8gDXwKKpO0Rpm2EOGBUDDOGMOpNpEw1ySFBXFazJo
zndtCWf2oUlp+Xt9dJCHVPOtVMbN6cri1FX1zTRb52FEEHXLaAZLd0ZxjF4SwP9w0goy54w2j3ZO
p3BTzM6um91Tq1esCgY94shznhRk7J1mtboXtoHcDBqCVGyKQSlRoNul8yBUQ7YrWjyQxSmtx9B/
2ZOrb3BTJyssYLk3dKl/TTPjwsQh3cV9Cu7VQUnc5EG9iWjfN7qRVevRsRHfAQzcRiLJr3rU7ZGc
It+L6Mv9mWG3MqBrz+EQn9B0N3BCGZqr0PE3RmWInWwJrEtfKa6o/1ImelqI8bn5oYySydc8IeWa
+w/dNpvdHCJCwRlJ7ddhcCxzSAp9TN9QA7WrUnFFt3k2kGxdQG+hm8Nh6iDMWVW0Xdc67dwNUdzm
ZoT5Q/CekbBaz9EC2qgtpkh/wWdePKXhGHmDxVeGvkWtPjuEFAcr06bvQ2FqPWTdxIKn9LVv//5k
McSfsawcLbawJRll0pCW+2fsc2hoDIZ6W9uxTR29xUR4Afzqeyi6BaQ1+dXTRN/yMvbXE6DFTWlL
6Fyh8dnndgA9gcGdFsOVKFx3vDaaCA+A1IDEhu6Lcp1oX4MsACU+GHuCdd5aSEDjkkuqCtVc2klD
ulf1zcoM0/bR9TXPVU5Bg3cdwyS8Luu+JwpSvBWGsDdRjurXZznv6CLeOT3R8hn8m0eQYvFqJCeV
p5CZnK0C8UOvhm49YJU+K5mxNi8Mg81w8Z21OZNqpzh3YVii7ud6jJRhP4q0raD7RM02HEiqmwAo
Qh1u37JB2NchiTYmbrPFp7eF/gYisPlpT80hclHfGtpViB+ML/q9VrAtL+LtTBHxaFPh8iQZhj3w
EPQnRGYMHMiboedfCYSl2EtBgjOt4NrmMZIbWjBWc9MB7oVa333wyj6ZhGUDbSjnfcbEZpVag/uK
jfacTBV0CvmUz0AXKLzNY6hc7ICtXe2xz4c4EyCDS2zYkGFzE9AqpTnCpAd0mJ6hlRQbGL3qFGXM
gDXpZOWBvkXGvojaFiUE4mr0LuolxnnD5MvJ1r2PFjOGsb93naR6jNCDzGArNjLAjIdKMg7i7Keb
IAxwY/DttS9OwsareL9i/z/m5z9hfgy1PPb/95COc9SQOlVH/5xuxeNg+aJ/AH4c979An/wjgEPw
fP0H3cclaNXG32g5Syj8f+dy6P9lGSRl6GLp+Sj4+Xv+O9XK+i/4cUK3+QTdMXG1/b9wfTCQ/NFa
6C6tEg2FAiSEjEHdI5b/qW+qDQuYSRVQWLTscGXwVBp5C9ibbSP9NMrHJAWQlfjU63x0f7FYbdYs
cPf6lJSH3vi6rxrvLw70nNm7/1GvndID/v+YRBmhHCHKjxZ7TAwyodX9kOCJvH4g7IDVVPYLcKgX
RHl91itkvb07bKfMHb2ayB2+PH7wx2AdjGLds2K8+BmEktEKqgeddKe8HkqEPBAx/i97Z7LcOLJt
2V8pqzmuoXXABzUhCbaSqD4kTWCKkAI9HH339W+BkS8b1bNIq3lNcEnFTQkE0Rw/Z++1IfwQuNDN
D/1yq8e4cuo6VCQipSMOV9mBZYEO2lCbqqGl1QiD54jEeVSbY3pOU18M7rEiFvqbPh4LwuyZ52VX
tHAPWAS/NyVylVAFOLxWjQUSTDBTQMNT5RtFJs7a9CYinwx8AZdes+kAPgkCLlHMRAxDuCHs6bPC
n1wh9oK/Rx6VqTFghOuC0zNot5lMS4joI27v4DyG0bsRE0HCYp+OaKl/WuajbIxpm0wFGicimf1G
INEwF6jYjDB5peAA+FmS7+eyfyr1HA92QEq7ZzKGVSe6JCn2guSnSNx7Yj5MVpHhgsAgFtFyb4HN
3XrldGiNZNygQkKbXqm1XTUnw+x6kAs+PuPoHGaxH4MtVwtUTZ0qAiQ3YhqC6yHA0RqZYYB7FziL
5oKDa+k4ybQ512DINjGwF1z27LE7czzSIIU3D/4lRt97jENMaOo+Mbr5vWGWWg2fI+zcQx6giUGt
ysOkzmDZkN+FReDBGSTspIr2Jjg4PIkd64swQikn1ejPTDtXXp0E2xzZySpeQkQjLYPWeYeoChtT
iakpde1HmddgIFvtYPcefcBSO3BoTm6ljFPoWJ895MRVF8BiGAy+Xs3RbuOe3XQQ3EzGbtT5dHWW
4aCDYrCVnYtGN0XIFNgua99SbygFi+kwqCn209qAkAJCRSVm9Ohprl9MRbM2K1RDVaYvj9JWO+sm
BzNNGcro/evYOQQ/YOlboyGBgCsKn6kmwI9+49Ezg0iegWOoxuhYNMVHnN1NEe7TMNWn8zzYABY0
56lnwUzkCQKZZMjXytLDTT+2B40WbWtZ9b1gosyXVlExcp15aAIPpAZP9yXClM6zP7LAyN+i5gBa
9dTZ+dGeIFcZfXoFHx05qvcYzsWrUXQG/LkYfXEM8KFR92FJya7sZi+tglgxDZEQPRva/tMuAXi5
daLUogbDl0k8DR72cdXCFd3ICJ+iNplbLD0nBK8TSrHyRkHkaisWSi0Nqh2qjb6m+A1vQS9DZBS0
sgh/zHu0VW1hc4VjMti1ZOyVrrnkkEzbqNQrv0CbtR7qENlrvu47G66AJQ9OFkHlMOKzCUXGt8m1
tYabfHqCMjHvHFY8OJz2Zq6FD9RB8prnMwpe79XtvUMzoHA3NPdK5TaOH07kPId9gvX1uy61TTwj
VxN4g9ZXMZCBdcxr8mN10CvxUzws9kp06Nswb+4CNJktqrQwjAbfmlWLsrdnXNJpGSHOKeeGczv1
mPB6opG0PvqW2ITBNLaa/Lmp1KFGcEai9aZ01PcalZihi2xL6sSiz578kEj2Rdb/jmgKVNk6INsV
iT5IBlC6JAr1x06WH0EK98ZEp42YIDLhY2Ccq+nBr8tpjjYmxhTEf7Ygwu4S6YbynmW2Tebbpi1x
tGbucN1qMZkviQvP3zjNszgzHil3SoCQJ0r5O3Wg2lKmfsaV/dJVSX0wC9oCsVmejcmKkXLN1SYy
9XJHp0MxRyWohVsbPUhxiBJAZxNElskmXselGgt6t9nriK8wWkTXVmidhj60eBKNV4q413VVDKgu
Ukw3db9vsti8rU2/toJ9Qr9hV7YhTXRcdWYZTjdLcO387I42vftGN3xv9j4GVMjK5BGBVugqGqrb
yg2rfaKyj6qPfySgqSDPRkjxtaLfRtM3t4WcztAaJaY38qINVrYzv9cxRaNRA99tDCF34MFwu5jw
LOo4gwirDz+nUSnfSO3roZHTNiZGHMFZte4L2kLFWFcYMdI73X6olHI+3OEZqfcLStX0YYilg5qQ
pyZ4DVRD+vDZyryHut7fIyZCnCxxjBL5dAIGgEDZ0N/i+mrw0uukCBDMjZAikRsC0dl0KFwN+Hht
maGyC0K5ccn9pM/EUWr7/kfufCOmI0TUU+xV03BXyW8maVo7FKCsAyUr8+aus+rMp/NFAKOE7MWi
el7J74Y3rwx43OuQ1eZuiq0HXeUpeKKIG3OFyq8cQfwgWLLHsOHyo1tJJ/NNm6YZz5cJGl4OwVbv
ES+wdLb8SIyMy+aX2C7LtSAby2CIt+L8eFOeaflKb19botGwp4Vi1RpEircZfkVDMYUfCy5+AfzF
IILLiMjsnAAsrKURv1gu+YqO0D4cj6Vp6uiNjzZ53mDw6pnqV9TbSOtXQxjE1+gufGfoD17eWrfK
GPIFQoQAuzLXXSGaDUSfdCOY8Ii0YVhsozpyWbGu0tIRu5xiI6sI/UHbH+x41p6Jazl6ZQ3QBpHX
UTcznJULeiokobN064oFUrOvavghaZdhtFf6M4q1FyvWeYQ0ha8jSFuNiClWKrV+YKfaiNq50ZqS
gEwz3RUlZFVwv+0a987B7bR7uCP4OeNsTUakTswK2vVG+yFpjdu0DKSe0Pjtw+u5abG8A7CY2yOi
m8mHocNdZ5pf0pKL1zYXZkSYYFAht56njrNdDGW0BniYuQ7L/VrH0bQIejrLIKVR98KzCmNmV5i5
3IYUjhqjnK6g4bbZgHuqgNkgykM9Nm8BOcprbEy4jR3jM26pM4KZzC2tSnaOG24rSxHU2Hg6U898
RpxI2E5F1vzatQ3jlpkOqysnexqNnEWmmxoIQfXgBhzs7LeSQOfLKC5Fg7Eh+gOR0Aucphf2cloD
7eBebWjhc+PUk+/KnR262BhQK4sag0fp4g9AW5gcubyQ5OmkoDpqPugZDAmHpzUMM/j1g2dd2XmA
BTKNeQqW4cIWgd9YDmZ6p0rzeFGz64SfpDkR6bMRUocKsStav2sMZ9/0lrFndXGTyNg86SNd58Gx
P2qYzXuBw2B2qFg655Hz0/TVoLNkFsSk2yrHY597YKE7KFGBwZlhtZvKDFvUqNBKQCNbPfYWiSZq
lXfVwmcxP8OUKHOMVW+oMGnu1A3Tk3Q4VOG4CYueXGimI4i7yRO1VbQZtdDxrQSyT8zxnLDI4Gvj
1pm5WND05myV9ttocq7Edg0fOU82eeq8FV7W+kzG+8cWxcuGyW65u7ytemK9+oSrsa10niBS3iYd
xenkILzg4th0CQ7pJFMPer2s/2EKXg36cv/OJI5ou+x3rqgXYYG6ryxn1Zpptk3p+T/nIaMAUWKt
J++c4rhJTjou5aSlYHecqGHAvamqO1pTcK4JDds6KR7bmGVKI6qEJbl7a7DGYKBb04DgK88T7tx5
GWOOcNVzX+XiGn3E2crnbyUYTB7Cmo3lchOam8pr1B4nM5gy4WhrN4F1FXRLEmqQXM1m+n1MZvIE
I5LHUVLkeF9QYhktI++xPMuox2Ulc0EbgsZ/xxQG39+1IKXs3FRX4SgqP22snU0u8kq4/ZY1R/Nt
zqChpPki/IopCnSUABDZfCPCscTgDTqTEldDOo/YPrDMu/xybAamZ96PZvfaxPJgRu4rAC+Aimlk
rTvlIDFHkEpgC9QbAzc4+sBtXyL8s+KIPb2utTm90QGoZZDd1hDoOM2axp9DhlLTdKxBegGlXLFw
eKk9O9k1Jo9VE34Dt8YfcZ3bd5mRn+ocFzf10sFql/RTWny4XMs9PH1cPLuFreK48KoNHuxolwgc
muzgQUv6Dwa61XZ0kDLGyATDun2OHLp4cfRBqC367Koer+Y5OWUavRDaKPaICrR7hQzUn1nK6LOM
r90KOES/CNcJVljVde+tq/ml51t7n3CnVGNa/Ax9GLfXfOfTGlZrt5MQdsrW5ZqOPILIe9OkFT/H
DC+23eBzKjkHF3bGCnd3eKhFvMePGPp84WKlh94Pkj8oszQTxbPgzkgD7olxdbJ3yg0TLMSAiLQ2
5sR5NMt7N+pQWmjxClUVzwEXZ6ZtTDvba+61RX4jR2mTKOv4KlFoVLXiw0zitegNLm3celS46ABm
ppQha+AlyPmGSJCrMIzPdWtmj62IuUEvwv3S0OqjNfaAnrDHQBVx/LrQqZU5LiQaZqS+6SU2scxQ
u9RdO4yLz6UYHroYlgDL/RA1T38VpKO1b3Ieq5Nqz+Mwv1plfjvCPLxajLf0i5e2YQMDXhVLYQVa
MyCn2eGZ7Id6POJqme7M3gJhrWfPuVvbaNZLBEGm2NYOaIMCru7Yl+hMbGdELxMOvhDmN0S6qR8F
A7akjB60NH4grqEj6eY/4Z9soxp9H0Kvs8limyoz1ZgqmoRmBv2jhKtzqu0Wc2XKM3603E1IXXBV
mAPFWI5HyLICSkuFGqBsPktBmJqKWt/J3IeY2STpZFrmpx7EwamkAyCLsrquEsTvQ/3MACT2JfeB
LV4Ua2vovXHtIb9vsVr19KjXDO7WRHjavrT1VdzE32pRx+tZY5qO1/4hasmXAY5P/gBC3ZnovyjB
Shi7Gko69o2vrf9sYuOpGUP74NK0RhlEKBXE/5IlDLk+2B4jTPLcTErZObvOTO/tyT6ZNFS3Q0yy
MD0IYlsCRLnGWCiYsnjTmQszb4JUFCujgvw18eSjIS2c4slU8eds8utyi4ZpZ3Hxj9l3Kt9302S+
3gbtVThwbheKq03HDrSy69KmS8yvp/6GgyFWBcUbnmsuB5ePQDagwlmqfxP0B6IypLifyjXDoLPm
PYJrdfwkICZ2MrpbjGImEnjNPHKfAml6eT93yjpeXl02JSCZDteuJxosPdpdVauE+VlkHC+bygHA
j+Dyj7fcvOG1mwNOsEVbUi6bKBtwJ7Y17BUhkh22HYeqTd6KIA0Ol7/WLLtw2ZSM2o8QjP7aCb2F
mOeQQeiPLqOpftlcXv1PbxvibFWhNQd32UEdg92xcd+VXhiHy5vLj0dzHP20rz/12iDZ0oXBAJiV
wmnZ2csrq4/PGWX+tkMsnf/6Vw0/C6d9yDCZgwZQw/x1kFCj2mtjIVfYXeIdRdshNJKWm6BhvW1b
m/4MY6/NpOntHkiqf7FdKu4+v8AJF/vnLysmX9Pl/9FSABBrgjNtg2qeYVPd4l5Y8nCsBjVPryvg
BbBlACQmQ3e0lv9uHBsWoHxNdiBhX8IMUEXVM8wi0/KyGdtUZhyb//5hvwiEcSypFWvdW61e7AM6
KIHLKyhmw69Xl58VVOv7gkgDMQYoN4XxxybTCJBMvfhxFEu7zTXuw4oYF7p/ZC9FA2kDXR9vzLEm
VevPzSUljCK7RO7dAhvVw2aFoi4+GFg+ZKulgAQXW/4lSsqlRueELrG/1lrFN4QMi8Kr+/VWS3Vj
IzvGU/aiRgUXPoBwtaeDIV4v1AwiBAgfjuKrC0gD1uEfNA1PQaekD9pDlfBmZ63aYqmAp64/StBb
xwoPFac32pUUsbuRXF+8zenoZA3jCJiHGrOs9TBg5r3k1v21IWi4PTI1GAFRFneXn/P3k6MEr3tJ
OwkN649Mu7LQwZEZpGGglyh3oXKPlpNC+imjxboOmuGvzYWWQVIDaVGXH95aDG2Ol7DBi/G7WoJu
uikjP+XyvtbwDxWZW6+DGnipw3mX2JKQ0TFG3sRt0h0WUgLLpKKAUOCFxHFE7bMcsBAwBuKebthv
/VhhB0gH+iIzfJ6K7qybWIch1a6DvkGj6GLag26HaqrFSwVicj0owJckRb6StHAXRvWu13tn2yXG
Q2XJb1NOHGOQA05Joh1Ru7fM6tAbGFV7HbU2STBCfCTaA/6fyocWKNfC8Z4Z8V9ZiZ1tO6r1lYwG
dOfTRw7OcOdxHec9XbrEzG4yDRAt8x59PxR9ukF75u0TKCgb4R01M098kETPoTfi/QQAkmb5tu1g
jTV5iMagzh5U6VnoBtqflHTdgTDUHZ/oOUZJuxIJ90t912cTWtZFCYjmdD0yGVjNKui30nO7c6L4
tZ7mKbqUZFSM8NXzaki38KfFCmfLSsfYMXbWR8sAEEsa6wkco+y59mrrpOCoSSBzBFtjBWOw6QcQ
FUKKdy17bnJ3RuAqNCzKLLhMEPlAXrStGtxDIxPn6CW1gSSvFtduUR/SpH+WRX/d12o6Vorlmc0n
W2VNhXACfEejWU8VUzjVUSzng/ZNWcWjRhD9zsNbRVYv8m0NjDQm9wDZo6/Qe+fEcsAOzrAi199i
B7ASvXt6G5p5cA30cxZPVReYlK+K0TyEwzOWpPqRTtZKmMMulXgWZDYsy87sbgwdZAdFsnVcnm8V
41UfddtL73iUexUNqFa8M7DJvou+ey1cCA+GG31vZzJOyxmyFAGYENIB4pN2XXzngH8zs8T3MnfL
jBfpuKV2YW9+9Hn/EA8QOHDvEzN1OwfutBk7+p6ocnYto86MtsRqRNW4q7EaQujEvsJ4g0pGSaaI
4lwM+4C06o3TB/rOYhi6k3j51nVYR7tsDD+tVOCYoCBntrB01/q7GWXL3jBBRFYdKzu9dFeGyq4m
O6k2ViOfWCGMpECzxGypEeLmjV7B24ADdhM6o1oPdBgZhfAoiWJ1OxUwf9Ky0feo9NbmFD31dWGS
gVLTqKK/CikpOuXGbX0/mwvO0BuuKcGXfFus9eXEhJiMmlYgeB7VALyetGzH7Lt1DV5acnY59k0y
5d0qdJxXGyX9vujuVY76khS+Z3QJ9jbs2zd4YeD5camytuc0Q2ZF5yKh8FGkZkXFa8gXwzrc2agQ
oVzS6rRtWDE2XgIhsIrRxM3Z2oBzgXc3AA/HngZMxbeGC5zUcKJrLq7VMsrI3K71EbbBpM3dg2Vl
5TaL82blkmJwb9+WebwY8pFB0NqK6MVYwNy999BTEP9Id2N57pzBOsK6TyDzQeU+TEILTxX2Y9vT
iHvD8gr/ow7jCPtuZtxBxngRSfpGYxvMCY59lK+H0jPCE/dWv1AY7SY+bN0KX8Muv4pEaWyiEh8Z
z16G8zGuM6zMMDBwbNQfmsb/BpEFeXfUoLBn1abRLaiamfaDqf28QvPzsyZjCnSX8axQtGwjU8Ic
tvNHMQxAVdKeTgHqR9+1pcBcA9h3gjDEc7HlnkUvWdLoRjiel+dRW2XFdCwj8TSkrXmr7xv8TIoz
Lygr56BUExKXJN6LRj0VY7ZJ0RRt0gpBTuhV+8qxoT+mpLrFU7HvZm7sJgRUH8oF4F4epzGmHK9D
0Qn6+cq0nBtuWBgnYhY3ptXxt2lNsri8ibJnp49xv9TVswlZ8ahZ/ZZQNIA7Rjw/D72nwKCbdNZm
51Cb4gZOGS1ac1uisttnRnxlx7AW8Y2sW882dwZBPfRD8t00xdcQpMGQU37aWem70fQ91Jp5iT9I
V1kvHik8v+mRpdHGGneu5PmPwRrxcduvSAy/juMadY38RiwbPIw2I7V6HJ6joKSb7B51sqw2WSnR
mU/uw2AT9jnpO9ucrFXCPIYFn1OyVFbvOE2/VUwO0OiijHb791gNJuta474Z54LuiLbKq6DGtxwS
HaZ3Z4JQP2kG2j1x8UvqW2/TF2Numa8aFcQH0FmE8/65iRe8Ur44R5MQPxIMf2A2VCmXDaEFJQUQ
ocE5ugcHIPsePtPNMDUrkv3u87whrspZAx07Zn3d7YSiZrhsAn2xwyxvwZYSFRcZcbBtAmMDns+r
5CouTUYrndafpsAOyaZifGrMhy7WQ2RJi20mgNbM+BMfNCO/0Fbz0bWbcZ8F6TUUTfcgZXnGLU6y
SGJ4BvCNejyWBOKmOo4yExnYEaNZxe21NDeZon7lIdlQoSyhji7KUPjKh8vPqznDlTbULOq9u4r2
vT93jCfj9B4kpNjqVi6PlpAU1v16bJ34COGPTmEOt04yyjq4HoUQCRshD1WCMwtNEcyMEcaf9Cw/
WbOXnWajy08g6umIsLwKpyUBcxCtROGKW18KZjMo6hOkH5Sdl7DKy6vL5lek5uVlQcrhEaBXpEO8
jWkMjallMB82PsvOLo+Tx7VNOEjJygr3Et2yj1Ant7DVBEF6ioS8y1uWeuVKaO0eBCz9j+U7cgOc
zL9e9YDV7KS+qkYXV7yJBWKuk3SDOXmRzWD+liz+1vHypxAn0zsPMTVwOJJwuNNJSt9Ztsj3SYC5
YqLO/GtjFcQfNuaSAHl5efmXCXxgYLJeSNMoP6FygwZcxDdFVL6myzkJKawi4BtXl1YMJBH+9bNW
NNe9MSdcqKz8oAHCCzIRAy0n9sX0fHnFPLo9EJQzJAJBTzlax7xHOLwiaC4mZNGWIKIuG2NZHcyz
DT0zwlorrZzezLKKACyDR3t5ddk4yYgWZyAStRma+GT22i4p6FPHSQ3Nj37eUWvAVTfhMZY1vTxr
dCEnV/iEOen6ow2yFwsuKReYQ1kXLRs37iSmf/cmX5Z1bex9ErBO1mGqDiS2xR0C0byhhCtizh1S
ALojgnuXZctI22DRdDCwWzhMTavwsrju2hATyK8FAfXXRnp6tgcT44+/Usn5j/051n7aPSfOXxmf
cokvvby1KglHwuUcdVqAgGPc3aSkufyhFoEhmKWi3G+maHZ1pHa6uW/J4rxkpubLalE6FusZwFDr
yxdxCYLM5gk1R1O7YgNKHwEeRRpDfEryUkG58OrCOVWWcWoZAdGgzEdCYhzyLEOixDOu930Es5tI
qBISYjcBR1isdXkZ3AdSFtvL3/nliR+c5ZbXNAFOZWu4a72ZcY7bUasHisav3bKzvb33TFTlyzKm
1BzX71P10gDLO1rLqaHHGA5t6YKQ+NMWf0ltvby1C1zwlsQHtJgIQS0Wm8DSdXhvNjdKa1kLyqjC
72d3rECamclQxODJI4IS8893YU73yZw0W3NZhV7SSLM0hJR4eT+GPT3POuZY9Ko7uRlRlCVthYsE
Z7zkI19equWsrBsYikwPCFxk16MKHl1WHy57qjKaw2vLbK/dhq+wv7DcLuGmyOcZzsptyB9RROMd
IjS4y6eeLtHol5eXjZ7Gv/42oyrsCMvGJHEIhNyf7/veAuFjz3dal75FobUTQ4RxoJ8I4TaXs4sz
xMBNN2v7YFxuLsvPahu6uMsUAnQmRwDLAJLhy3FItOZltg1vk4x4u5d/jK4KxDhHNwNo2Dbkmwyp
9evavOxiP1VLoF/FnG5Zlte59z2Y1BPGHho61RTuxNJKWd6ROPnRj7hILmiFgPEhaL6gAdzcc6ks
u3W5Xi5vL5t5+QeAg92GBCcqoOX/gu602lqWeSUbAibtDHUJ327iOhH+jSlal+QMxovob+gOpLOk
R2FxycNWX9NBf+EJhv2QQCwgJ/WdlmFPLR+szrP2Mu1uDGIWcNMEq4I1zWak17ICuHndx/otFQTN
SO5cCCuhbvYwqOMqnFaWoH1dGRHXoIaOnKOKmvtHSV9zpWR+75XmC+7hV5F5N1VpyA0rSnsnS3jE
ruNcZck878ok4XGut0cH3XLjlq9OZzHvgAqhOTauahdVDnxhfdXkb6E053XXm7lPygBEKgARMZ3F
HhrOrortp246gZq6VsR2wu4cNrHZ3eB6flNNxn3Wvu4GOC1uqn7Qjm/ue3qVPcyMekQjnQX6vqUe
8wAQrKkKgThq7cb1AF7VmbimTX/rEYSxIg7IDUa/tLEHjiI+jxmVcVy2he9Ntm+ZLIwpUilUWtId
a/WDK3ImfoGizIwDnKo6RpomMeGYNsgfmBYUJ4ihYjVYxWEqqu670m8dfJ4/QI9PjCaWEY+iRu3z
cINy+jm0tbOkceEnRpoexND+NCR1PY72u7FqkDaDUt5eLkaazt0+SUCdFzWuJOHtfmX51mYyry8v
0zE0D9V0QIbAfW1qjTMZVNpWRoUEAgDL9P9rPVmCttO/aD3BvHvW77SeV6qjE//+zzTHP/6r/xZ7
ev/BJ2FKaVse5EkiE//Se9r/0RdTJNUQXhL+5S/Vp2X9R2fgpqMFpfmAJtT9U/Vp8guRhyPWNClw
dEsa/y+qT0Pn7//d04K21MKWaWPmAUvnOl9NhfFUD52KjfpQOKzi4qiRO6+eHqs53aYTLEbBlApa
Sip3Uz2uAZEiVoQgt4YqBj99vo5SorCAZ66kSK88wyF1o7oe2865q4P8ySC5TRaDsVEsZX2Ztc0G
gw5ndEmbiEfSgdw2NB/truoUpaRZv2Y2rMYGHv06xii86eqcm/M374xOM8VbSyu/oalTqhewP3ik
E4soXWbcSa/J9ejQBdECF2HmgBsaR7ZX5hDDKrIBPTiRKANwTdXsRJW/V5nd7YVdP9YV8JA65LOi
GpHEStCnsjEnhEy8g6r2NkahdZ8tq2CQ+uU+i+LQdzsaUzjpt+AUIYIU2XuZ8wugAx3BoOfbaRnp
TAQWnEiWIJrkWCJxO9cTWqUllG2UlkZWybBPxPjReK+RUWPtcTVKhwSIoKdMHgfL3CSPE3jShoXk
tacBhH96mxtMGQr8Fgj/PJgxIiCGyG1WiWe/Talj7f92Rt/+cjf9L5I3b1VctM3/+d+LwPjLCWLb
wrQdzhLOOcshjvTvbsqEoIJe9SUdBks+6i3Mu8sm8xjZOaKBrz+Rczxn3RmiIU0OVChz7P5xMH+/
L19MEpyrNvZ0HFg2akfX+CpQJvBBH8MUofFANgs37+KVYtGu90rrbkMzf9Jk8Rnb2b8dgcVX+zfb
1/JnXXJXXc/wHGmY1pcjMHfCmJtIZIdGi6/0xV/OiY0peB0ltd+2cOfRBEGIHmbAqDWJ6FozgKcb
2iMfQxwqNT///jiYXxyulz2iiNSxZ3H/0HXuHP/4TnT8DNiQs4MdcSCSQrMRrCxGEVgK6Misldbh
nhB2JnwaRSfij+etlqXHaIGwjJYg9m6Qn/3IeEKI2dhJle0uv4rJlj9apkm6QPLw+53+ahq87LRj
GwKHi2cLJvX/3OmQKwDrSMJOw5nfslrft4k3+W2vuRj2iVQiPzHeWEP1KhiPQkHnOiTXRKxsqSt8
nx+VmIqlemZmqykQaQGz+uqJSBp8uKDdkKQEZirXWZV8b9XSmDOb9NgHlHijNn2XXXNTOcuBMOOP
URsJiXbUYkYy702vQm+Tycd/+cTLifHlxJHuoklwLV3i6/nyicc0zKI81eNDQVHBcNhe1RT3u3B4
irzZvELS70umUyvdtJOjYc9QNzGWQr8RtIwH9E0lqmAIbWB1BQgTvSbjHIsxkZ5QoEb52FeCqXNA
3nuKx7nkJiBL0p2KLHiXpQFRo6tSFEaGvi2c7r1S47yvNbiIjBX9KnCX8FbfJlj99x/b4OH05WM7
qLhc19ZdLAU89f75RWdG49KeJV2ureUj7syBQz6f6yD7rnUBZefPYlJ0nYlhH5upQUmPNn0JYw3n
rWxqSMHihPVckOlJp/f3+2b9T/tmGI5pEpTs2bgn/rlvNdZAq61FQvm0J2LGPc6ZelEeUqeqEY8l
6BHQcCgelseB2WMUEOjnihC1oJXh4hx6X2uXy7wz3xq6+/aM+r4NxR2nZbPp+oqUg5bpgDHXPx1b
91aF+TjLiSCEk+c5tziT672GngCVRp1vvCy/xX5tb7QwXpdGmRNQGIORC8T17z+28X/fwhx98Ylg
MxPShSv4z4+dhskQhwLm4iwCtXEysCINsci6wG7lzvFdUVnATtrd0FonGfCG6Jl4qU7vk9ymwY6+
YfUvu/TluWJLh92QlD6UMo6h2192yUaOb/SRjA8RuTerTJ/PeiTsXZ0XkHdc+xCxZt+HvX4ypUeG
lVvfxO6grYE+/9ueLJfh3y7Ty55g0OF08FyIvF8trUneCq3WuEzbGO2e/dFEo3bIWfvBPRwG7BzM
KKYohMUYrZHzL0DMct/mWNynIRNrq3WfMs8M/KibxdYxkeAI81/20frizfm1j5bwFt/tcjdZjubf
vDmdyJpaqJFbCetH2RryWKNatKV61oiKegNFOYfkvLtxFQD+/u72cwlQh9hCJ85vKCg/0qRBhVh+
pI5MHkZDrPUa+lDi5bemtmR9xQi8FLkkqJ7z/sR076nroorpntlcE1WJ16BONpoLv+1fzoPlWfXl
6BvS45m+OCBp+Hy5IheDTlwxlDjo9qStKtr9UdVPp9jzwk3bsL5HDcZlRDBia7BIUzCm/MCa8iOS
ZxDp7gAfce8i4vyXa8b5Um0shxxHJgecKRW1OPaqfxzyPhS9YvgGE4JEZredCMhIFI1DbXpE1pqs
RybMhJ7N915gLb4HMCoR261d01LscopQ4hFrd8lVIM3lgPd3o0rLRTE7Gfs5a7ZzYayFO2Rnvc+r
LXlZmDJieJ2eBn4IouqjNeqkc86J9q5ywD5WT592aj/G1C59m+YwkqnuahFaDMrJ77oKZObEfGbV
KiJ48T+Q5qOG+iry2o+gz+dT2nU3hZka56Lne2xT5ill++7NRGLS9CDhWbVRtpd0YDoZyh1zcWT9
isFagJz7GLAjd7//8i+ggC9fPlYHlkcuKyQiBb58+ZSrJBASBwcyKKr3WDJ5ehP/Ms988KxzxK2F
kj2QAgJg0Bfbio7ods6rciuWXA2DeLOmzkAroXA4uLa1caI8uZ08FFhw7g4IdT+VZVdbYYffAlSC
e65nMjBk7WBlsOzVIEmo8gAnr1H0yG2ll+eyr+3XkiDJYNOwcrpSDvmX9SxfkjASm6Q2F5p7EBwm
RBnHuSFoB68CA2Va4gER1GE5noaUGIdu+Dk0brtxBlJxQtu1N0KXdPoqSK1cy+/o285zRie9Bum3
BdiNElyCdkktplga+KAwqKO9BXjW8BSIVqGBXsvkmxNqUFrVdGaP2xWaJrgRBHfZ84h63JH/5vf/
8rzkIvB0zn+ozlgFUDl9+YJ0WbQ0YThKiMM6RGrNOQ0KfV+OgIiJ69kBRmEoTNe0ItdqpY/Fo8gA
w7ieuoscAwKFa16nGqmRFoDoVQGn0f/9KXS5O//zFPIWFyT1humx/booiDXMIYHWxL9q4WroH/Ig
DHEA8Gz3vKW3iq4Y3foWf+0MgZz6J6zU2xRTJrvMGlYKpZk9uwADZxZg/7J39Au+3N083XWJKPEc
fNa0y/95E5m8xmnsMeEsg4O5i2Md9Ww3vIHuS5lglOG6HIfppNmEvAGFs9ZOss+Jmlr9euhFVbj5
/Q4Rcrfct74cMMvSXTyoLKXYtS9VaYa/zewrM9iPGCs2jtWk9/lI2WV4B+xG2gv/tG2juLgK4zja
5eWnzMzy3VLIicD+KuxiPzoigzQtyonI+C+uzmu5bWCLsl+EKgCN+EqAmVSOfkFJlo1GDo389bNA
T829cx/MsiSKYgAap8/Ze21QvFb1h3KmP0fuCEsownQkE/EQFSiMR+j4uLwgneQDZwWTFxEMqFkg
9CC0It2CVtZD6yZsqTirj3yU13RSP1VdAZQBOnxQ3fIQmRXneUywoMs7uZMxkbyLP9AybhOMTlJC
SwD6mlVkOPopVTD0ihOMiIeeCuMkfZ7n0IazItUKLKSJyg0l4skSk39oyvjc5zxU6ldqZ1suHiA9
fvKdBX2t5OJf0KvdmHilTljvwaBXy7RHlf2Xj5sYmnQQO3P2fgRi5S3pzLyoAumjpyMfkAvB1UIP
zMKzzxgejNCVVvpiep+82ViVyvEp0glgd0e5hHFH+q3DBpqLnGdcnBrKWJSjR4lA7/RKWUe/bMNk
7yAp98y6PXNB/YUSdHkUmCeI34239oICoRilDbSPzgWxockeDcena2jTOclxRo5JQT1bwO1cBuuz
wCRHrUdKpu8Co9TQsE/edC68PidGEyCP3xOhWfUrnFhGyJ7ayPlYzH3GuLuVAwbRwvw7L5n51Ofp
l7sAMJ/dWdvTH107rOs1hNalMwor/GARJLCFrDgjtTHMddFdvtC57AAZBek08kl6w87Er34QwJ/D
llnatnb9cTt1eKCsRZMPtQlvQlglmQeWsWd3Y+47k7N6KXvtuFhpTYZupIeyct+AeYGsqss7NU7a
LnEEah2d1CDddj4hy+Kej0tmFtiTkCl6vyVj+l3pjkDZiHul6CVlu0in9oVtcwFiEZGzzgx7Y2iV
t4sGjmWJxuLotOMPc/V+H2uOEXiYBKmg5zhUVX1P8+Jq2eB5E1edxZQVB38eX60FhQJFVRw6C7OB
xljVBoaxHUwXckvtnC1f0RaCqxi2ymUYjQc6zeUVwTbyBfgNvVNCHDQ6wkhth30xPCKSlaxHUwzd
zi0n6tQer9dS9RpzEKioeVTEdISbh6Vf/4TjXty80h91eO9yYNvYmdt/RXdbRjsCLJewAeSy8Rz0
xVlp7NnimOQq1Li2WwxZ2kLnrUVa5bk9LjqcVACFMw8Jdv4Oa93dMjrLggzMJvGHnb3BldihAXoj
HSV5bBFn4XXMjV1U6cOVSBvjTUSckNJ8NbV4ejOVSStQIThhVhSFoEBM8glic1c5ap9FcXTpkb87
tefscsFkmvyBoZydKzVQnRYRwY32sncm697XnPiqF78HfXQ2iwWib8r8+Mokz0Qk4NMsd70AFAUp
PgxMAodd8i4TiwRAGzeYT62aVXnfCBnfmfNvpzDCuWmMazYs2sZKK6wJFvogDfgIrvOqYDNokOy2
DC9WYR5klaaXYRLWVl+DmX1dHjqgd3npQEw0pmtE639rllJ/1CYCQ9cXXrXFuDcGr91aaT+9eeSV
wIRdXjPDvFA/ageJeu3eM3lyGVF/7xKXorboiBo137guXoPHF+ZtbyY2goRFvNUuqnOtksN5EOxy
uRomEmgEp9Wuhh18cRCHBy4KwffSjJ1QoAQ+zyZk9EpT+mcTIQhMM+cBD5S1Z+vO++TRnzDw8SYZ
zE/DMGFXTN7vipheAgFIKtLQTwU0fZ7amMRAR7NodcypeTbs9Bcu63hPpdZRSt7h5dpSaLD1x11h
tSw9TT8Ql2vQmoj+FANdA3aNPyZyTDhGoj8KpQ33ydLyFhb+45CRn+Gt2QZss9nhoCwhbNgIy9nC
u1webFe+FOPU3uvwr0IgSMQpdqLeZ+PVJW6gMPKjMbbfqG7QzupGfcx71qFBG8QdbZIPSDaYbDt1
GiVu0qLMzzhG90vePNqSc7BqhQbu0YYwmyuyPwjyOOXj1AcwzEQ7fpWV9daNWIvgSQIoaN1mV1sN
nMIUeb49390edVJuGuh46LYZxoCt7gm5s4xf1tSyVo1Qh2Wu701wUfD09Rr7nYn6A4Z4J0xga06B
joRMHIsDWh8moqaMETsj0FXSGZChkHbrASEBbW/sEXQ/t4WT7vJYkNvjE+Uxr6b+pXKe6rld4T4c
Qz2qRKYU+WlcOsAMotURNFc6nj6AMHiittqYU3478AxzB1NRUge9TdM1qsiFxP07X8eqfc1dwsQz
MXzk/VdX0LxhxyJISMRmIkluRui5HIg8DsaCfBJ6UO2O9QLVZo5vAuzKfdXalxKR/WWURUu5NpqM
4Bm0VZnkqsZFsCkq8Sz/UkYaZwLwtsjP2yN5qtuxLLyLGg6lIdyD1eAc54g9Qqf4WHzXuEh8vmDW
TrrbNVujoAQUWNGCGvA128i+O/hldq69F1+ye/BntMuawqoAgCLUdWSSKRLadQvKoL8ezEAUfXvW
Ubs6SattI2lCN5hrcYBgQ1ZC5ho7f/Fes8n/cXtZXn1LkqFHk6tP6x4nFUmoWTSfl1EBmhnSLQYr
dPEphlDVEg3hxNN9bpX+3kcnUwx/VaenD9miPeUWsCZVMEOZM0nqN1TWmqAOxvg2USsTXkU3XQjg
8Ku9ywxnwzRFgpStQDTiaiO7tn3zkvEXotmJFKOYuDxaxHPQwC99ztaBB+v4kbPAw7RLZWi30Ws9
Bq0RaqXrHpTgvmZsGRcmuJ6XYHehzcgpR/4ES3I1k2vGWGfB74jXPeu+9KQ6TVyJp7m41+h/b9j5
0XZqd5WWE07llQ5daAYkynmLx6XaNioCfLtEjy4cqzWxYeN0pHAiKGa8OcW7vqvvBDJLRr4491vD
ClLLfqakDs3EGS99qZGBWng73PE9bRhsKNuo7L/ruHWDgWYMXJ7P2EUijoES8F720tIa2eha/9GP
WOcGLgPHMfcYv5PlQElMlJaawVhoEWWbmZ1bHE8wkN19tmY36wtZDe1c+thte8KTiNM8wG5JAtfY
6tMC1VsfQrhnmJW5nhK7U+dcmtHcvIzLh9l3xTaLIZBZohpIjLFEMLlFtx2b+acexUT71vkxrPot
HVvJwE1FhNSlOxIh6dIQbjhnFVlZOohAsWsIvN7mrdqnCWncdFjrzQjEWJrTRfcnNFij9mHh7k6c
+Yu9PUmxjbeXiu12Ph3JFRqA2Wd52Jdmu4mEepVs4Cgr3C332w0DeMNY1t+GI86ug6J15iJHA0Ze
h5KWHVD0VGD4VI0stm3qn0of/1TF4G5BDZxOGrCjrb/UbkDo4cZ1C3CHiAI2ep/ZqHSih5EEkG7o
0iDF+BtmC7SklM4/Wn15L+L95IIaaDOiJq19L91LvjaD/Nr8Svr62sxgarusurRa/tss57MfX2aH
WN0SQCYHfUml0Gd3HWZALtctSsLoO/PyJ8ctnmuHAJyhfu3oNxBFRpMD0RI6jfKuzVDYERgM15CF
jygBZIQIptm1p79Rq4Zk2tCb6F9lVyUbeolGKCIMnbHmHx1En+EvVRXlY+H5B8lSAMKDAIR07Qbq
gzns21o+1y3+qjmy2ysjQE4JWOnhvLS/KI7WICsbx7j0X51E59JplPtbiqVatZbDKlryymgOEkK6
Aafz5e0Ht7vcvvx3syrZkpvgabj9d4yGbefZX/8CMYuR69jtjj7jQ/673uf29Yzrdl2FzrevnNsd
DV/3d/6kX/59+V9/av21MfMQ3jUyig4GuYR9NRLC0xR8FP//I5tdbULXXZ/x/33YWUHuz2GX3L75
n+fw7zf/3em/HgX5yHNJruiuAhmKkGR9P8hv0CnkgbH+59f/5/ndHvy/Hub29e0+//PG3b7376/+
5z63h4378tWHBbGZ42tss123Or042koN90yFD0OKOmB0py8/7w/Uqv0eETA5O55E0Ne6/X4e6Owv
OoZRAHPaLlVWHsTGMD4IjwI/LcaPQvY7mSVfQ1Ze85Y2qKptDCXdrrUyEbadfBu7yeFQ7z0cBkBA
0O90W2Ma3mPkHle3yMNGB9eiOllyabMc5OrYuUv09xtDDA8EbreUVhrBj5E8Ka8uL9Vq0XDri+MV
xQPwk8khlKoUbMHYgMgt8DviN039r5J+/JTq3+1oswfOEu9QtlZFxpY17bzjUlKfa9PKtsgfs0ni
KR0CQ0dm7iRV0NDtCwUoQcIBpmtup+MRwygq9lE/o3l8bOd1DkGuYuBNl06u6dy5fqiGxQ0aqLuh
5XXogt12Ly3nJeJYAbA8BRgvqq2yBrn3tIeeNImQV41jBlf+WGPqgawU25r2FG9bdmxBTMhu0Giu
y7SLN01FsP+mfqZSzR9y/Tmh1Q0+0P3tDZBCOkF4qULH7YxHh8OAPNGfnJrNFLwbnRx3hl032zWO
i5Fbd0U4AYEEz+R+Kvv2SmOCumeIwqrQ7oqp8fEsHptivNLX+NKNYV/pPdZbAD6FYh8kR3vGXvea
isi7SL/YJS3vnvDnT9RWDzbTpH2bwmnpCm03jF0fUiq2hM2kCT3a7LEWOCVd4sUPUzQ/WDkLqkVM
mDRR+TrtHTj1/FhGI3Ms8Y7WFBUpWJxTg4KKZ0s7XaTq0rKjvveqcRc3BE1HKNpnXPMGJ/ZmqrwG
4ow1nWKVIfmbU34XWzgL6C6ppwgkuv6amXhxvAXYy1LgwcIygRzQ6uE4zhuD3kNkjN6+bOFgOnN7
RJR/JWwcZYRfhm4JnabouQbO2AHhCGK3vdWLWGoHwD+GAmRKkJO9xHimjeQnm0oc/7r4QRMv99MM
xtAA73EnRRYYA88YnckSmm6CsKyvH3hp6lowTSiZK99pKeihxP2jcgQuWgQGzEx6A6Sz3R964jNy
xNe1b4YYRnhnsEqvCNISMVXoNXEKX/TH0pV+5JcgC00FrIi+Anfg/BqGZjy37ne6PLfLAp18IY08
Eeo6rwntSYv/HXuZZS5ftkUlWSbjPXSIF5IufpgiWS0iUenCGbQxecBd2jRFHh0G19MCaa1BnrHH
QDeyRVAC+CPCpfqY+pJDXyQeNbMT0TVq7kWKGpXOEYFrWQa9v8L4wURAt9GNJi2u27lpMflWBr7z
bzyLXgACXhQrJB9k507P3XdTAdadoB1y3bReFNn263hg7seJqzbhWiJRLxnx1zZEI4F2jy7PQ7ug
a5EF4QeuKDFUzUgDdX3qtkk83Le5QvVtotnz9No4NA3Yh95l0bCgaRqgOjareDkgL5awjLr7MDJ5
7lwDG7dYfvR0DbiYn8163Cd/+2iN954c0nh8BcLT+MsBOAYj8j0GMNYbZJcdoX9kvXUWGcmaO+98
YfbwRuZDJEwOQKQoMsfVK2jws02WG9INaM+ZOWLEb2qMqYtRs+bWaYHjGySdH07r8Dk22ye/TPFI
9fNbbmNAyZI3Xxeb2kQhDbSFOMLUuFbutB8WkyBrny6qNRztOXmBt90GzBTj0G0Ii/Q0q9i3oPGw
qFfYL5EpEV2SmlWgFcLd9sXwktK2EE36t9C8Rw8wxqaLrIlMJGubPKmiaRB8Ks6ROX8ssuI626a+
ZVggXANX3hp02XWXIm7e/bkg/xL42BbF5EtNLtM+LVIvxHCGQAtbwnZa6t3ooiB1Qclj3c7JtaWZ
YHRbB68Tki9VPaBYi6+afkesxxuKUKYTYvyKkE2gIsXiNQNBDb0lfksz64/ZzBg01tYTVstTWlJS
qNx0n0QnIe0E+jQ2YDdccVGcAbLVvlXK+jC6H0RSsmFpzYoogI6UZPsNMx3OqF+zroMANYlh7Ir5
GCvtQW+SZo+t/rRkEa25xQVe5TI7Q2nZk5Drvck17K3Ri0+HQq/BybUze5cSPqJdNk7Oy7KMByMS
DkxzjzqzQfUCW7NKKiuQOEeDvmBOWqXTAbxDSKBnzoY++pKWBCQnuuHQ59U16e1fPQ1czHq4jkh4
pyn6MRhdcs58848zcV8k9wEBLmaQRH6gauDLy0hf2Es4MqVvzwD4SnDihqgPhblzSvYbHmHiu7FX
JWzWUxdB3l0iWQGF3jVeTTsPyPRljLCM4B0gbKzpnkyHnkZj5S+q35HRinuA1ZOtKkwMvDTHPDWN
cyvXLZ5S2AKq7qX22deDBZyCvraHrXAGQpctKn4uVSdd+WvmEcp/4CbAJUo3hE2VH+wuJvlkITuE
XQ+lCMsy+LjtorDSxR1UOZ1u4mbtUI2EPe18QAgbXc7nCepgFQ/HusScitOAhdNBgR2WGUI8O0te
IxqZQWmSd2om0wOe55cStMxRiWTcVTrdPJbvEcuM1uBmcmOBMQKJ9EDgUuv4wBYK0G4ZjDjCLphh
w+bf8hfnKCWyECo5/TbE8158yFJZ8MZCTOwNjZpmNoEVGgBrQPaQ3lVjhkQrWDKmuzTxnzIhx25p
XW+bmnWypSf0BGwGtrJBUJM7PS9YTX/oi+cNimlkFng+GNC+E1r03lvYY5FCUxwZzZn89zgo6yMG
VGqgFvBE5C/3eceq42jumZPox65ij7kI0vS5JMq1EeadNhYkkccNS8NgfpC1u/NO8VJYAIN4OFfV
vwqFY9is6jtgX+ld4zpHklcHXLDgMRXxT0enETuPGDgQc6eQjRtWiUJ3z75Jdoks/MOsz09TtEc9
p21V2+6dtB3YzoDsSH6ZuOY2xTapSZkrjL4GZsZIqPNBMIu+DvLaemv88Wmu1FtDQg2gPue9rzHD
act9b6Gt1vEK6HDmN1bRXZHwnfVYPGiq5R0YSaXr5L3D6Q9U2LlL7QFHmN1Eobf2O5V6JzZtYmVz
Q2sidZWVRAfGg4kEgdAUdBNUJ4VozTXK4WTEJFh1L8wJ0sDT/CKk7/+0GA9dS2KkZaB4ajr4EtaM
D3nN1MLWcli09oI+0NoO00DJ5ZMeYDvNXaTX8moX41Nv4CUzK/qRTN4N7X7q/OebU/3mXKd1S1O6
TBywLTXdlH/f7AfG6y3iIFLxGCzl07gpNK3mEluL19hkRtXHmoaRJDWZyIwzV6MKkL1V4YCArkwO
isRxTCjz6XbjxhgBLUnptBpbbjcO5KtQumJBw6Xj3FlvFJ4dd9HBqpRauan6/gOlH4HDpWuexhxy
S9fh8+xWf9HovHaJZE6g5csn6txtJnr3QN4HXrepRYEmqgsY1PZ0u9Ew5f37H5crDEM0hILb9zLk
cVOTgiZY7WBr9lay/i/CI42vcIy7fUUqlqXmBkgoDqDx9gr/87XoYTvOMS6muHBFf7b7NNoMdSfo
/OA6chamgCWOFTQeY0eQRefF71Cboi0toZnI7ePtb5ZCKn72//58QvdNFZF/uGETaFmnaO3Lpd31
Cxb81UOjPhk0tye5YhVud5omFG+TqaEsEAQ4BZ3SPBjKeIkcEpecmv1H7GK9I96EMXopAQBZdCPa
YSZAWGIUEAm+0wa7c5lwMIJ5g2tzc0SZq9dDX28yDJSn5e4WcV8QjJpvyDBApIp30sfCvacddPj3
w3X/zgfJoHD6XjxRMwOzoUc3nYh5nQWvhGH347RusW83KZcKeGoWQ6CVJYF1ogFBlYaofe8whaBB
rbs0pIqDnxVX7emWYptpCskM43IMe/igCvDzpwTfGMAhz/zM7KU7ekl2QMttn9ws/mqcRtuKkuMX
WOuayLNiGbihn02CokupPDZuMOd4IdLVFnn74e1/Nzdk69VMUjpfosZm6ClJGyWpgt6aO0xvKq8Z
5TSk7KwdHFPWFJevlSNmWmndJ9e4T1bA30RZIoBak9pym8LTRC6Qudjg9b9xxbeXYXzMvXMW6W9W
DuSTvgZdXv1tYV+7QbL6YE7iHZzJauxV4GfIGS6cpygZdvMywXsw+yM18Z8qpm7+Fdv9R1MwDhU5
Dw0Z4d7VxkcUmG9qGDfIdV4hg9CJGr70wedvQ3oItebbtawvxJePU+uw2ax1GBAzUjGvPGs0+QNv
pGVumgL7ZoeAndJsYaDFqK+gZGRVwoXpzhfyR9nUrd/6z42iH8XQoZfHcu5IwOCHuds0ezx1p9vP
/ueuSU5Nuy501b8f633nbtvJev+f+w3+gL7+9s3bwyzK9nZ6Y12rrGAqBJbkEM/EzzNq+NvYI7Gj
qF0aP/mIGOKFLd2mop61V5cKAD+7352GVg897UwCrHdu8eFunVy/TlHhBMwFHzXl3Uetg80Yo5Fq
MD+NMR9IMRKAPURPllgnYba2izOfPazO6ib4kfIYbQxJw9i4q91nTjlD/9sPcKPqKUhKAubsqr0a
LB4Xxz1ZxIeHHsEpsz+kT6KoUip6ipuyIufBmdLzpIrpzpacVu3au4vzlY1fd98gJVqCygA7k9JB
I8GEE9+8sO1fAQzN3rYJtrM7fWeiUQ6LlWnn9MazkTbTwepjiu6Ia7FHjTFzud4L5060/oFENPUw
Lfm+UVihZGQeW1u6wD/9dp9600GyZaFURHEtEZnv6USy1++Mv65LxnWGkU0Bh4QclX7U00pwtZat
yzV/Ht91w8PkWWXAn/NuB7nxt8q9q+uoR+IPH5wu/oHooZ91qZGvc6m5lOOoN/dgm+wjZsNg1Cl+
Z7XvbG84sp19LVrPZDbMoM6AQ1Ip760xBQzFdRCgKveOs+M18SV6AwMffCE8TPTyO1XjB6s9L7E6
WsJkLyHli0XIgGsjcmLev4A8CwqQNLturHdD1YzMXBbgaK7/R/thnzVeUs95MRwIXYhQ3RDvxAuO
E4xj1rwEWkdarhO7f+tqjPZquRL9iGytFSfmmIVPiqBqo5XI92ytDBnbNPZG8S4c67dblvCV6AsG
zNXm7aqF7pjGTi7PR0TJqqXCbNYzROoHALRg5h5o9VLlsjkXklgMEycoULVpqXa2Bj5cs4bA0pMH
TRi/XCEfxngghBsDZc6GcrQkMeRRTGy339C6zvDE6YSurzvNbZM5ZxJE7xfB8CpDSWLaPftkcyIk
jCFw2cofTSwm3QXtXMKJWrz+ik/108ooV6UYH7LKfWwdehWd/aSPwzs43o9SyqtrT4eUnr2d1sBi
5uKX56I/W4Z6IzROC1iHl6osv/j0M9wh8aOTy9/UWnDXS3k05+zCQr9m//1AVb+QT/tnMqw/PSN5
FuivifiZVNkjs5P+YSmLNjA6gG3YAy5uMX8XyvtbIzSvERL4bQtCsjMehPpBA/M9AIk0X7peEdy7
LpRLU/2edSJUJ/lngnXJPMkeg3hK72QhPmER0QowmVmo4W32Tbz8RIkrBeKlBcE9N2QXI3D/5LhM
tqnu0mSvxN0c62+d58gwRSdMH17fkSdaMlgYicAzYlCXU3YWXvtseLgeFNNEWifQB2H3btDqrDJA
8HSOHvg69BGG7CjrzeUiXPDrFU88U3od6tb4kjZdvS+XklF/c5Y95NhcLxn9vyceKHg4nJvCKGj2
DZF/biczyFpwuJoNRkA0e6M0aYM29CjQkBslPPLRmO7E4NAFw94+E8UytM3FmRhssLm+l7HJVf2+
Xm1DVvPa0uR1YvvSzfSuABoHrWlDdIvkkfiuDf7LmNaa9XvUkeGYwFhmzwDDHPfUvnr/4qn0aVQj
6EDm8TXjkx6IQKnR+sXJw2rFAZgaFLC8sIPWegfO0lUnfExHBadX+4p874l3eKYS4do+kBHN0lPU
W20mmEhCxei7+z6LTlVsH2B0sGGAMlqMbzSYhKv/Rfxc9j4TAjd7qqr5eegAYI6AL3wjPw1JcWlz
BiAaH89AhijpdR+TkfxGGJLl4lGQMkYLFDQwOJsgGSD8yFHsFHG1sWYPYGoTLPGiQuWqkJJ8xWjp
Nv4Q/VpGfdgaPI+cs1JqD3YEzVFfENQwr+zFN62J82LjU7Ki+nfXTe8WfZ20VoBxZ4gHyNBah4hN
vLdkfag3mTivTC1oovV0kMEx/+nIvNkMhveoJ/G+bz4jPZoCdll3eqFdU2P57cH+mGJGoUwKEcRt
o84GPhOVbzDIcFf49e+VqzNQ+3HhaZsdGbHGTtHYD2ZQVpalPhgmWcGYevUBqwI2r2FA14bHFFsH
iHRz+IF+UaHmWR5aB45uJAs9RDZDs7z8q9MW5eI6PMZtxEmJmmBOmx3b5JdF/dYSbEcQxTlauu5s
DBEHEYL+XV48Fy3Y+bJB1EaIPA52CJdpMXzNsZtcoQ68x6UBpEXp/n1MN3XDLPnbYChwwP0ET6Co
iqNkLbE0BhEIE4pQw+kWLqDM6IcbC2pQWqCLKS7VQp9Vd4GqQpyA94eMXq+jU+zZd97kWM/N/CyG
DKVehbzCQI1nR13KnMLZ8irR/aztpd51fkcUNedmAZdejXhF+mjcLz3wbcFGbOsSfb3JBaCVqEa+
TjYhOS66bqxE0b+ZMR5yH9lTkhWsr6ZZhy5aRrLIkVbhhetOCdSW3eTVTWAb/kvk5fVzl2a0UCw1
ADTzYDX2PQ3oLkvOhLc/NszzLr7VuRcnIeIdbwmUxMauLgZxVtA6zatv5t8xWd0XMJakljITG323
ufTrjVcl3XYy+Hjx7jknc/WdzFNOFDgtcr1eShKn2CBm2dpZQi15askr2q02zJkMpgP9s3snRT13
uyHVgmK2IH3O9veZ7c6nRAk0QbT1Y2e0Ka25iBpWDxUoU/THuJTc3W6MGeWe5qM0t5YHj8G9Q6jy
6kpE9LkxOv8S5RFaEWfCWZgW8jCg+jWbyrpMXAyDOurbjVVNczD1Sn+mVh2e3WMt9eXZWyHGJDKY
Z6evzE3UMf0aIKO8dMZU7HBFUCWmqbn3Ug65uLO1R1G9xn3lkrTLF05MloWxzvArjVAsyx5JCOD0
Ci0TRXem1HInF8l11aGaqXVS6X0AaDvHLK2LHMo/yiIgTpitc8kXnFVGmxxwiStYZ+SP6BLxjxuJ
O9+dkM31kQaOG1tETic4sEAJbJfR7PamyXavSxf83EML89DXGK4XHY82MBgGlrZVs07PpfPvJm8/
inp+5lFCM+0OMxf1+yxtjNAaVrx4CRnOgdKyN/dkIRiXeOYSp0wCftiA1nzIWPmZk7BlkMsRkocO
5lIcNR+LkaScAMuSnvtp4IJFQorfPHUL0eJZYkCXp2eOiY4hxqJdp9buQ09Suzs9yjvkMV3IaYZB
v4sOGlRhDtJmRjC6JTMBY6/il4l92Dm8ZfvaoRGv1fQVleq8cBxQXyAewERpnWC6aLTjFLWie4pz
66Ea0qNB448KSlO4l95ggrDKrYbevgYwCgcRNBQ7PwI08edxAd1aBGYZVjwfsR9c46lxrzIFe7d0
7X29WJdFFeVuctvPbNB+QJNZaEmLTR+v8pYqZ0NQ8Eag12HrGmXnvMR8TBFYbLyJFWbpv615vluG
8rmCl8fMc4o2YKO8UFLDiYrLZompBTLq1oaZtfVICoe7ZP3NImA9Hd08JE7TnZtG5/XfQqrnJXXH
IGr85l0iEmOsKdsxP3uR+UJ+xXzvjeSqDKz/ovY20yw/Cdx4qpS2mYw4QsiSofCaYVsklCkWs7Mw
SViqrcoyQwRQgTaXC3Pj3goHL/7OU0ACvphpDczVck2T33lp+0c2+zRQHaVYpOZ6b5XIMOEOJIHm
2NesbNgRt1iyY58mWJudaLzCJRMpyIOIGY8d6czInHdcMulDF48fDZkZhGf0pBGyYVvG9OKnIF6H
wjrPU79apv0Jw/G4cYyuOsSZiKlmOnkQEzvrtNCxQxakIjRjdBJOvkbV5d2TMEzAhERE+JIaHMX1
xGj1HKXyobcH7Rgxk+5iMLEM+vEpSeOs0skLAfkhwAI8uy3oEa7HuL7tBa3hxc+a89wZu6bkgjFP
3lH2dXvUMV+lECS2zrCAhc4fJHztQ+lDtWDekVxKu9Y22eTecz181af6k1NIJ9cFrae3tP7RNeI1
Z0y7N02iv5lC7Z2++y7TFISmnTyhKl7dJtNlTq2r0yceu2DqC1WOb23WbhaH4LqZmcfk0Jx1wIvL
qhsCJ2VCsiy/GnBVtBXti9KxD1g1Oyqz5/xmihxhpUxPHF8Jvbz6wW6XYCIUMASNgfu8tI79gpQm
fizrwcI/bp+9WoMUzzBYLfZ7jiJC2ARA0pfF0F1a38ZiaLsy8+ihM5HYJlMdRn73fbPG396xouyG
bZbcQ8JWkcIWurzW9kHX6drVnntWvLVh2VYqrCxKxNyo401GZYXCHPcnChH6wDQpPCu9KN9+HHqQ
3DcP8M3sp4+dfXY4wIPInvoN1I/lYKPov6utp9u92q5FoenjaQVTgNi7pAYZpEIBJRufDx3mvd0h
RDC9vTs6/h4bBlVB6t0ZQlWh3xD3aJXp1YV+0zfAdWvAyYGPOI4IOyX4XfACXbO7WTP1WPuO5+KF
vT4zs0UemL2cMyOj2MRNU2Xfcoz1A/FVT4tajG1mJ9+lhYgVSQv05dVrbwzk1YNkYWlAwhRxBoBu
Y9+5dOVeblkdZFCsKAEM4Jg0kelplo1n4ZeoR2zeyEa31Uw0YsSA0ysxz8XuZ04zLmCH+ZJaPGQu
6iGIG4DZgnccXdSpwGgFtMh/6R00s0n+YjUTfzrDakzP5GDVwwOBCAq+Jb8O3k1ALKu3yo/6ze2e
bsaG9rakZnZTBLEVfaZD9BJ3MysdMyTka+x2QaeGo6/9FcPgw+0s4XQvTGgyDNQt1hB0VsGCxEhr
zB/W09XClj0YNb04cyzFxvD4G1mThlIihRjNKkzIm01s8eUS/UVV3d5VkopaJ3UyNlnnJfNj5Iyc
CzaxphYfkmk/NRwkM8/KU9rLBJsuqNP5s+vZizk1Ux8t4cO2an0r55TCSENlplS4vjMMIyHVexR3
8G0Ak6LwoMG5dxEXCthyYW/I79v1ZGncYx4DWvk/7J3XctvKFm2/CKcQGujGKzNFBcpK3n5BWbaF
nHN//R2gz61ty752nff7YBYVLJAE0GGtOcdMzoPtfokqtg6Vz3+5lO8aB00QvzqxlpyK4WOkOXdW
aRg4NQvs0IhQYk7frZ3cCcsp9l415acE/tuhwUDQ9t20yyM2ucpmOa+y0SBZpJuuRkscatO81S3M
sKbuu5uSnntOz/Qo02I6LmtgLyMSJnMYNONZgO4dxXlgGWlOdoPhL9sajj2c027p8OgNvbZiM0LN
PBS9908bNtnp8mAM/acoMkLY3oQUZGV8DSXUXIBvyKstNiGnQsuXaDSQz7qzfTNP5CMEGic44+gH
mu3DXtvmh8oFO8dY4p4IwD4hRmE9NLWbii3+oVb1Jz+zyMNprfuo5xLtZmM7ekySy0VlLliHqBcf
DUkzMYFWt7Yor125M840EVxpQRGUd3k9+UeaPf5+2fPPUydXCJzMY6cO8Lt9kpzosaJFoHFXQykc
zeY4pzieLrJbqx+ctWVDR+g5eywMhpXPMmFcdmo2gPwtue44F2n9cSOGx9KMPyYDStCUrJIN68d7
EMO3ciLYDKpsg7unzSVq0ybmWhqNW/JoOiQOLJoyL30QnVsgw/mGw05tPAiizIYTfi+0Q7y2aiYc
vt7Wo/cMBK1hG8RyKUTdU7T1c8PKeF1PjEGXgYjyCsBS3/FXxGvHpFsYLjf7qy6W3Wgv2fvH8V1X
c/dL+hL07lnckjo6xWxuQQMRU0GdRg7Qo/K73ARZMgZzfTChRLBSRC8CVHxPF5j1ns9o3LfDi0U4
dBGwLBNwYVjq0zLuKuJrmitcL6htBybVy+fkeR+NEW2aIDVksnEMXV5wpSe9ClltmWP4pFkIbli6
MtfDQLFyKMs00eGf9jTrbOvbPEcT6E4GCCjA26FHLKHGgEUrNFxEY1BFeu7V2HSxJxYJNQMGLNti
qEmR+0Cs7Fn10HSIKnqm8limtPHiKrpqJOBbbvCuzV7zgqsJIS1ib8sgzmCxnavhIbS655nLCo8S
JJX/XoJmQ9M7wfMdiv7R2gwpI1Y6Mz4Wu6aob1N/Zn5UR3I1P+KibzfFiBENKgTLEn6p7OR+zl22
vkEDdzs1v5kY2KmWqQ1YScbe25ycolXrjTeUrue1BAezjlF+uiEiE/QB7Wope0OU3IZW/oF9/K0R
YhCUFoK5ZbwaSKZBFIFmn5G8ndnwpfy6aFjyYRChVGknr34731xK6thIyONkF49MoqQEl8wbQ3jX
cqlTMrTrXVAtlIs0P8PKJFWSoxv5a2f1NTZi3k1lgtqD0F4LfciDNtq4lM9XxnIev4+JPaRzKx13
/pi8AjiM1rWDWSazoGcNzikjwh2upA+Vn7tdzXfsSaLbmi4UySX9/DIMUY1bpAzBn4fzS47n0BzV
Us7ov8UUdA715JpnILXfpukh9Ev7E4UKFM+F1tex8EipcHRDmhPp1QYFqtI0s6uSELLYtXso0sMx
H9j8+ZawbwbWOHlGWOJQzsHe93zukwBCSoF8E20/l3MF8mBVy4w/OGYbAKg1/d3i1S0sAB6ka9OD
Dh4bq//S+fOTbRc3MAVuxxIcSNAMZIYw7xIKc6T2zSanJ/KCgvIGvmyycs2aQYpVormMBJOfMs0y
qDjkWnBLcceJUH3S/QwnDp+zJ9KXZTzkPkF1ILdVFL9GMngs05qEV/Gxm6OvGcmV0VgwqiUuDGLl
rhHNDJxS+VCzvHZGKoROvFT2M5a7RL23jAYcqC0p7Gl3sULCwQ2raI3Vl8u7YtmB77Zb6Znim8mI
7GdNvMnk4TJhB+xtTfuEaS4BB+1mm4SGR5+chpPdqNfKVMdU+LgD7SOsVOxZXfUlaAlLt7i4zN59
nBR9cpGv8TMXfk4QWM0QPSMC1oQJr9TApS1opDD5Ja8eZupVqP3Dcu9COtW7nJczkb4wdQx3jQl4
2zC6295krdgvywmSHHaixq2syrug4mYwC9zSBI1xT4lbAo7a1eWVQ56DU+PNd7UyHvpBGLTjsb+x
iqi0f2sv3mCCDFBASuybnc8gF+G1muRtnXL5X0BUl9slTPwVBokbA+00tUXOb4gJoe8TQHcVwxIp
M1sMG88kgkL0cMJpNTTOBmMJowP+2g3c1bokwWaexa1RZ3wKQhKjHZrBWyx0ARVU3BJosgQN5oq0
DKRCSIaaoOZMCjqm840Yg35zOdbyuy0DHHikVRlWMHOW7U5FKgORgtxJfXyDI2qp0jPpREVLIKkD
GNumHFIYdEs8Btuq56JQeJoyD6Q9q6Vl45W92rlz1aQK+9jCyUri4pBJKopBuAjsPN629pN5O+cn
V8Gnipa9fW7om7R0v7gVO5UgZ36OKEHLqPL3mWF6W1Y+z4MfbI2GzR1XPyhkLAMXa64ipI4LaKkU
TsU2SMNV3bIVzzOWCFIRAgf8iOYOhgxjdB5q241XyNs8ZvFmKVdA4DTYCizTJhdHiSdd77FoGFtd
4z5LcW0U9aeSM7dNUv+pxVhjxcZ93AJQikn8YQfSs2WEvBU0wtxbNVnpQds+iLF/7pZdVtbIUzeA
pyYbVO+USbs8Gs8J3u5NpuPX0eamBwy5733Nji1lWVvj4sCA1BxCJP5oLDWSEu1TMl6ux/HCRyoH
wat9u4zdeOkoNFgo2KfyMHTFzLqRUzY5zoOqq+RWzuJblr+CMZs+0gY1Z3mNiw4hfoamFyfz0Ulj
iPVWQ7ZpIIAlyqRaI2tI7xJqD+ssqSjCeBJ0UU4up1WqB9o562KM7A1/Am7yIkrEfWdxBx1Fkm1H
f3pK+5kgzCZFhDO3tPhNouwpHo4bJD1bc7SCG0MzYtlyflQOmihuftwaA62V2teHoW3PFq/xlEiE
bLNLTls81rtmvmupeGl0S0ARoe1bzbHCloMOx9sPIa5BXcHTgBlhgczGauo3u87pmWNDFkCYG8q1
igq9m+ruDPYIUwuZwB8sB+VNyfCNkWZA1Gf3yU3LDn7tUMQrDLM4T+wWP2gEnD16ku9In/+fRP03
OqFlOlBg/t9J1LusbOKvn38Mora+/5//yyY0/2M6bPFMx4XuYANm+W8StZL/8RzbI2INvYTpO5If
/TeP2rH+Y5oOIAMMAJ7pCg9qyn/zqG3xH9deiNbK9MhMIDXsfyET/oop8BxWNMJyUbt7jnnh0v1A
vAnHydSqKvuDm2ZE1+VNfGcw953aqr7rpgF3TRZF+zg30msoYda6p1a9Lut0k1RnUenoZEM7MbqU
8bUCCyyJErl2O3ZAGRR+vy/aI5sertNaHciOqGnSs0784fM+f2cq/MjOe0eQcc0F7qgsvF9EekNh
fkdaqGvm0kFP3d7kVK3bPt6lBnU9I0BKSNtwWGuKaHQIvkp8cX85trWQJX7APHw/OGgk00SVwil5
d/DGSQbLwsy6b+pop4ZyX2fIUbAfbTMbZwHC6rvKW0ppjJWBg3z0z+/9t8fntPkOCgflCecdBUxb
U1rNTJr7XLVnR4wMJ6M1kv2A9B/F27pJj3U8bkyiEmik4df6y/HfYS4u79/h3Qsub7CF73Fz09Bh
Nnf58F23i9aU1T6EzVIgnl1rZYpIrRynQ6Ct4i/NoDJw07NY5WKviNPMHXBfFeWdP7+k378iByAa
N5eF2vFnFkg34ZRC7t7t2WyRjpDgmSksUV//+SjWO6ASbxz5t2Uz/sJtxEf07jBUwp12qAGtTZqA
cxzBCcogDyk3/IoU3ciVGRYBVQ3Gcnuw0HUZ41k2wD1RHNnXFdt8QkI875TEQu3//NrekbYuL81i
fMAzY3NJvmd+ufVgO5GFs6etv8ogxIZkRF8EU8s8B4+xIAvNC5LqL1fCrx87PVTbt12hLAH64R2C
JYjSZFT0kfeJ6SIrxUzE3sov/8Kh+d2nbrMjJw4A1p/rLD//YbgyVWsvZF/eWsgqUCveRgO4gB4l
FfH//VP88VDvTrAnzLBmJ9DvFQwL8jqGTdgnX6skRRUil5W0QzxTNP+Fh+W8QwFdTp6SynMdzN5c
wEw+P77DOUo9NVLz29tysZsYXXHwc/PUxTLf6Yrl4+BTi577m6oaHzspku1cDweGBkonBlG4yPqc
7ZgYe0r19iHN2JGEvY1hiXFX9cju0HNc1+4EF7r3B0yv8VsTOnpvBPYNYU0UAZrwjfhkfZjTc6Pw
1IWpS2EHafe1WmVhd2/1xidRu/Hhz5/3Zaj6eSh1HVNccJvkqP5y2eK89Ww0j90+s7t0Z03xvdOx
zIxC3pUBwHnJTGdnzWp58B/bDGJMIubzWAxyM01I7r3iIWsxOZjwGla9JF4M39XGmROqqjEc3IGL
xR4GUNmNrhHIlbdKahhLLAupo1lLU51aLpQuwjJzcgJDgNKHAGQ7GxU76a8NO3n581tmJcfZ/OU9
M3ctg5XLv+Wu+uF6TnzKaNrNkPjWEmNNr0+YYL9NJY2rdnzSSUlWUI9VaXSRKJFh76wM9232W7KC
410FKuw6LL8WYNmuTfMfXNrlpqmsf6hsWFua3TFicAu2Cip5h6pl6GTy0e9heJiviaHQqk2At0cy
RJDW4M2zGc26Ab+ZCOgXmF1+yv22W/UGPxNJfj8N6t4vcfT21xa1PjgsNZsteWN3pnVE4SumU6JD
agMRBTsWwldjj3yiGp/UcMKr37BZwIxWigdQq0/KzR4a3GEH3zOqtVf0IEoVEQrFVZZSZWmEIQkT
rpxNaY/MoyJ+BvyrQLArCslahU9OEp97iQ2KwIwsXvbW8/hlJuJnbVTFvLVCyvm6JzcovbLVGYW0
l2MlrfpHYbrdejS6u3DEVtIKulDVE60axBWC/XM5QEM3a+AcusMX7zY2fU3jg1USuFv6X6LG/VLK
5uyKR6+kpYVA4JNteY+CwoXMI3oa/gRvGXBMsNRpO8UfaYb+yQvVsEncJt5fPHiMV9ijmu4uI878
z1fVr8M/WCRWrQzFcPWQ8P58TeGrcnt35D7CNLEDXrNXA6A67HaPwcQ+NsRcEWRF8Zfx/7dHBd3k
uZjelong56P6DVeHT9Lb3jCfW2Id+jJ76xvvdtLGE7rWl9T3Pv75ff5m7aNcyUwAb9P3PWG/m3La
0EdTkfWsvQT6AbwvjG3JQ4PcaNt8phqswVeczA5jZuXq858P/uuNC9rUXpbnPnY0x3t344b0YpMR
8ezekOXHqrF3yWwbR6EJXqs6+4owR2l8NUaZ/+Vjtt6hzpgfOLDwFOtcx3H4qH/+nNHuGHlH0W0v
enkLgBurUZ7TGQvn6ZgW8WdySry1O3QknEf6tmXwhKSXffaGZwppf8VK/jrr82qUZSnblZZkSfTz
q0ljTG1e5bf7aWIVhDSIyN0K1VGIszdXM3fm2Fq3qLouKUFQ7QIoNPQj8mh8xLFf7N3M3Pz5zNi/
OzWshy0Xmp5jWeLdZVEjptHxINu9jZB2nWXGtvKERU15eK7C+W1o6WG3C8EEonzIvJe95E75YZaB
ed1m1j8p7djVoRXojJUxow6zUEl4VPE4r5vODB+txL7pYlPS6cJxjCsFFVl+U+voLRJkH2AyCP5y
0i/Lmp+nCVqiUi47QlD07vs1bSgMA3KB0+4RFfn7YtOF5FHIIN8WQ8+kbKXlGpN8vR4cklSxgqcH
3RJMSPgCN37Obq01vc+2ZuniDQh/03YzVlW38fzW3+rc2YDHzHYmQmfQR4Tv9kI9mnYJoMKDmjYJ
mrKNf+1Psju4qKkALR5DzM2bKcsOIZ9RGUf5X1Zf4h18+3KdszO2HJSiguFs+fkPM2NgNdRRkeHs
gRGtsa4TL4PRAkHtQdfWNQQR6FwR/NoRQkVfFJiborckNmBTsuAfemEcWJ4jcg9I6GMDCIXVERqB
yWyjCCw/5qgGSFdkM9stZTegyWp8aqJMXWUI9DB2Lusfz9nkVeOsbHdIV65dOWsPGowKx3BbBa0G
jD1/RmUDASwVDQFMyANQFz6MKIH/fE1fVn2/XAA/fBrv7rMRdIcIS5RZYb94Q7O5Wdvawlwo8xGs
nMq3jAvVGsE0WpMhWft2a6+ldJ+GpLv782txfzfSswBnkmYUsuT7oU/Ngxhnt2/3fi6H/Ugm30nY
KUlq/tarrZnGNuj8Cm8nuP+QASGz7vKpTO+kDyIHbrzmhZPJZ/KRYppkqzqfpJ+DMdKGXuXLGicp
UPqK9JUmB7n2dfmZfs1w9ENBOGDtUTEexSN/9rFRfbJBE5KtowFJrqVAoRAQ8JYV3Yx51b7rMhdV
e+59zKm/rZRPML2jg2kP7oj1O3oWmyFKOSrfuCb5kpOPni82XxwRfLZk+UQNmLm98reopF76jlIb
Ya3Xce3QjQq/KuzwV3/5bLmo351mD/nkQulFMk1J4+eL3rWVTIOE4RQb0ucwoNZI1RQKl2ZN/+cj
/WaQhALsAvoXED3le55nS0AUqhULqV9YvCUV4CpZYSEvzwo01CpC5VzkyDVEIR7/fODfLHmphdkK
HC2JB9J8v3GGEYFhMHAZngt32w/E2/RqIhmua7/YjpxWWgUbaVPP9orUo/NgxoSVsZMPWNejcCqp
/StMGX2819XkEX7TkN0a7wh3j/4y7P7mQgeebXvSAUFLFW75+Q9DEI51IJ2JiT46Cn3oNCf07J/R
aJ0JcFzncfzWSnqSf/54LouWXy4BF/CohcfYJXng54P6g9FOcczdZQ39rUkMIWP/Rkri7uEKhiro
1rbXVjsDCAdVhg92oI52W0CtRdWDLk+cJ6cB7hx1w65Z5C46nh9jazx1xt+WQMsG+NdXytSJyl2K
X5DScd8hHBgYk0Z1UUVKgmxTxN0euVS0PJK3P38yv71i2SIp36LcRqXv5w/G8xNCmfup3TsE23U2
DliOahfeLYMz7Quu3zWtCcJI/3bB/rojV55FlZTLlRMilPj5wElrhSWkqHaf6+5lnAURR+wOg0iS
wwoDj+3KGsszIrEpMijh0+ZJ3HYTDQb78CDM1wqjK6LQYWeqlBQ7r/rLVPmbUhQvkOwManBCooZ/
d8mMc+/qCIfT3jYEFBQH0Yjokh1smhv2jd+imNUxeStoedmvyfmhEjCuhCY1s7H1AvV4c2Y+wj+f
LvG788UKmTPF7laJ9xdyB0kWpY9JbEcfJjszn6OjUbhHhFhkLs0sXttuSb2OQ5MgWTPcsHA8VjZF
RGLS8/Oc7wtaYA/ONH3r6UQ99Ij6yANrb8PihG5Yn2oV3WpGmmsUpSBGA7fYxyw0bwvmBVRHN52y
CjhrkX+jK6YJYNy0sM0Z/bvnDy9tfYNEUCP4o8JzhOzwGTLHRw2D4GgAtX226/CrrmNy4K1oPxYR
dB1U5Wun0dX1ki9Yswb48wf2m89r4c57DMaStfR7Pn5koE9xC6+mQ0S2n8a60yO3ALyHZaOkxRxH
/T20izcSu/4y5li/WWv5zDrSN5e4F/W+iA1hg3I/HMW9N9EQT8xeHGIjCPZ2APlFlR7Ytqa5GlCb
X2XBwud1apeUUud/31Oxl3KJnVm6Eb/MDFVRaYRCoob/Nt81Ih9WNXmhoFrRBpF99HlCFHg7l8V1
Iugw/vnT/91mkoNTzWUTI6nlv7vLbR2ESdlz8E7OxPOG0d5W5StNxXBhfoA0JfZmHWp9TAYSQ6I6
+std/JtRxjcp+QnP8iwBO/nnUYaVUoGv1633Wa9zwIlH8iQT1aI/TnIUzuZf3zFbod/sJVlTmgsX
XiqHcfznYyokM32I63aPbth/LW1MLmPVeeeJog3+yeYhK4ZsY8FZejQgmHMZBl8dGUUnOQX1PpwC
/ww1v0jMiH46+u8R+8c6HZ3w3NvddWuhSAyh5K47GS1SC8d4UiT6AcXE02+26bWBwPgZRRn8iqB6
sKPspZ0HFENtk3zuJn/nzG1232Y5lmWndJkBTba9xRQ/FV01QlLIQxAf+JFTIV4HL3K3oz0BqmJP
dBNayx8SVvA5laSA4tyyTfMD1RzjEcMStZnRfSbJPjlS/gpugjgLV7SjsTmZQ3Ov7QCt7ejc09io
n7o3p4ROGU+D96Kc515bybeBun4zkvTbx4+SHcR9ObrGzdjgh67ygj03eC//QyL9GTnJjN0tPmtU
Uc9tYeGQmR3/Y9AmyPhlSYnIFuKu8LNnVjL9QpzQt5NtnlyAt1dd539iE5TeVNaUXCtN7BMzZAHy
MXkEOdvjFdM4w6xu/idi3ZbP3fRZANNn7MBI1sGNQl6ajSgx+vIhieUXbOH6i5la94XK/umIhN0h
SYhvZomOop+6r9XcjmgUR6xJgC37bV7F6NwE6ahxWbAD6zINITtdwvesfPKI14IXljmYLcuKVX2f
vXRG0iM346vLt2Sk4YgHIt9AS49vmdnj2w5s7NVMmeTyLUtV7lWn7H0Gu+k6WR5KUwzfn12+F6TT
ph2aYB9PapekDhDTufauL8/+fRjzcNhWIzU55VYgsBBfrwa7jG+CcY5vQoHbYwznehsiXzlFE8Le
lY+S4lTL5tPkEeoOKQHPUjgSkbY803megaAFYZkOob4zygYQB3SAMqjvLt+h8zffxVlCVqlODzhJ
rrsicM//PtREXuIUs29lvijL2nTaF5TfD+1cQEexK/FERjDkYpnvoY/pVTeSq7xK2VJd+UP9PHMG
dpGUiDEtN3gQSyz6XFgvRlSSBRmxl8E5uDKryvjQVZbxYSrr+yGTKGjJqjojlIDfHhNTPhlAV0MX
VXOU1ldRS/j35cucJf4N+eubvp2OzWDkeC1kOp5ZJjTjnBlYdbCswiaTZnKy2yi4R36KiN+YsuNQ
1cHaqr1yl5heci+wr9xTYBq2E/jKjZ49yu/eEJ0cMx5OAQpkfPrSf87mhHTNEvZlV9jBs5e0BvGk
Xc7ailhSb9KoFRGWQV3RN4UR6Gc7za8MYfn3udk0z/mnbPmmQDZ2hNLFzVDJfc325SkM/PnBAwTW
oCN8queGePU0hNmrnQQeVE+Lji0xhJTYubs8Y+k6stfAzdrGO2vsWCMls9OgHNRyJ+v0E6JnmA2q
867yKPO4vpFXYxe8RXCHWN3qmr2LSTTnvTwtNUrQfUquIjccdknhWA9mXiDjQn1eVi18Tt42rkr/
aYgKb2NOcAmdlAMPcU/aqzVWN8Zs69NUtbsWnnMzIg+iUn/fDaiWw0l8HPrxZGkICt5oO8hwuU5K
W00bowEG047oTOFrfI08tGe2CF1qECay/tDFjdK2fKBFlz/ovL+fMQf+A6yq2LZDNR2NiURXd3p2
XZk/o6cDFGZQOC6SATJdrf7p4dnZs/eJ/u+0mxrdHSDwph9dj0b78n3PYZWbVR3J0BPDqqPK9skT
qD7RGs9w30jYanTyXMzxJwaS7BN8MH49fQDL1ZyVlXrPUbJzoMo+T/3Y3zsqvonm50rU1qNq/PJO
5RMeNji5Lora26Qzvly+ykQc35DMVizST3szFgZng9rrPZMMxD4vePCXh7kDqFBGWpwyWqBotO3m
4BTkh+NgyQ+Vbc1PfuAJnESVQ7+tnJ8y4aZIn83XaUTTX5dJ+9BPkQVhOP7QtEP70C0P1kT9AAsS
AW9h2q3LwaXsXPhoehbEa718mfRd8hCji/dG85OfN8O+VpM84NH4ODkFeqPR4160CfEwBMyYMI1f
22+c6PEwGCPml1GJc+BJ9uMuCaukEdGWgzc5pWqv6o42xYi0mgHPu3YNVW1J9ok2UxzOdyF+tLvL
swFF0qqESO5qyLYzDqpzM7XpecorUEHZs1+H4S4fXBSjSFpP5kC4MyQkcyVrtN9AAu0rz2Lu9Rep
E8wzeXKor6VVhFRLlqfQSqsTcHwTi3mC82RO1iBnix0t2vbejs10g81JnmpbVafcE1ylUkd3l8mu
FPw0SkY2+oGpby8P+PyfQeeYe5Nwsmvh1+QtWvZRBMFnHXcnvAL5Nqm/lcbwxQss5hzqbLyBkz+0
xz6Lmh07ahwxctrGogtPlhmGG5StyQp2/BV66EPDNmLlinhrDP7ecaqvcZp+SNPAobc770IdfzPm
Zt9A1nTxXCBSF7wK1n3D1G5LqTDdapqvAT6eqH3p0JQGdvMVH4dgHmcDs5468c8Qex9MA7MI5a97
lvObYkKSIlNCi+bBDTc1a0gjF9eq717suTvrcekqV3eIg5dZl85SIFCSyJUr0xfCrkhMcb/YdrQX
LQRM+wrhNMOa8VYM8e1sq6+6I4cZ9/baCAMWrVJBk84g+ZlI2WmFIoMMSzTxPRpiUDFXbIYgzBOU
2M/eucb5tbGy6pg2+ujAvFsSO3q2TFk1HqcEyG8yWTun0Ps2xjE4kEkBxd7NaDnK+Rs7Ttgi9Fdn
2QjwJcDX2OI5fGwsWV3eVoWEGanwaeiGkaSNpzStF4OX+yERaAv7VpjYdANWBS712gDjdRurL8rK
yOWJl2yirLsv/OCDN+saD/RMSgKMDIBJ+VJklOuRahyokbsswSgNea5bo7s9kmR1lTvQLUVh3MXT
9DlessJKTeohJOlVAnKiqHBLp6zTFNxM094gWww3fqu/RmOMN3awj93A9cWchGzcgMrfNA3Ia6O+
sVMz2aAIATlWOWezQd3ZkvG2Hqxkndkgp9Xt3CL8GVwu1TTPqq1NHNi2jurbURpAICer2dGqGgg8
HlIC+exb12AfAb0z3rWD7Z9mjyFByG/kIVeYu5w3o4Dyo1zkmSkCXqIR7nG3sEMmem8VeMhNbQPX
X9FBYgsQvVL4N9dhVEPYjo1+O0uaFp6+kdHQX01RBCMX4HMNzcK24qdOkzPhFu4VlcC3glJyWGCC
6/NvKknecI+lS6YPSRqsLCD0NLuUiLqtGNpnb3A+1VaFwKCB2vFB3MUGzegQkJmH7WYzwblaxTb5
qqoyETC4Bk6l7uSrXZm2oCDGPrsZgnCnbe8zKg5StGs33TWeiyC2H5h2LW9DBo6CN9NdO4lAi21O
H13LMLC44aMGK7KJ6XziDB9Pfcm8VA3ymNtxsw+WHLPQ1Me27r8UTIAJztL7bm7uBhI+kArDjClq
sqPScQY+ujwDhLBpQp848JapZ2oEFrqwOlWA00+xZJtLndG1quqUKWEgBYlOflGjvjVls/VjnEYQ
Z7HMJgX4oZDAmD5sUBkQo7MuXUrwl2/2iVOfqi68dhYnOr2b+mQZDRXFyqw35uLPtNnf4BgYK3sP
g+xGLgesxVwBBJeMnha5W2mjVuXUUBjHEwxggNce5RMwYpl8oTUQn5IQPCO2IIy52JA3QzOA+wlC
5LsI9k/ugtWq80X20UB7IwHttkwBU4Xw9dsgfx1CGIoyTBdKQl+e+uVDSBOaCz4BNnRRjP4UuXI+
lLNLMk8CDd8eQTKF1HKYM1cGm8Ar1XjFCn+HsVF+f5grZCPjGJjIze32dHmgL7iTre0fGtIfIQjF
x6ZzBRK1PCvWWUT/v27APMWu8dLAkN21y1eXb7EFv44LmWx1k5/isi5OOo+Ie5z0J4zxmFZ7hGUU
orDIeOSsl4FGI50sn3Ld4oS0Fvs/L6846oB7vssd6D1M/JGZnaCXZ6d0eWaN0V67UXdIi/6jGgJS
vxZOwOWh1LLbicJ6LjL0tmbjSnT1/DDJiPP7/nR0ky1lOkne0Rye5hTe6uWZH+kDHAB2QRgpWwE2
Ia4GUpZrMM9QS16iqp123780Ih9ggdn3a+G4AHYidnkKSYQRJ6fLw2y48WkqX7IyzL9/W3VCrQpI
g5tRV1mx64QDA7LF6gH717hq6vSVMI5gSzNDXTn9kDGOD7fOQqmLZHtTxwQ2k/vBanqk48m8Zkku
n6xzjIPFGUcuD8CM1ACxtUchiSA2NjERYTcZFSsyC6t0lfhmBeCosrnJAa2UrWx2YfRNKys4UeRr
tlnaNOumOCZebe7cwGVz7Sh8eL5eQzdXJCtVB6Nmr5ql5pexN8g9wWKNTcP/OtsdBIlo2qZYXcex
K9bQdiO9bhc6ucqperMf4amORdn+CFX/LZHcra1k6wSUKsAfb7VJbEy//G8nKqz/stNNr1cOgpPl
25eHy5+/PDNHh0gEP1Xff+pdjv79kdGjuCoNq1jn/UKlvfzo8p+qy8v9989VjfQ29gi47l+i+nR5
8Zff+f5K3Dl7cW1NGsbyd//9RRKigMsCIPuOaL/8NDXcQ+tOTNNh1V3B/OyuLs+y5dm/X16eXb73
7veQcgCj6ouny/cvD2PYgLP59//KsHV39RTdXb4FlFNvm7x8bbuCrbLCfJX7JO9dvvz3QSdspEtN
GPDq8pQxvb8CaeUSyOpclRZr8ahu4VWOYCqbsr4eTEPcoKH0NpV22x2+onw/5VawqSapoF/SC5yS
GaCL6N6mxOrWU2i5mBu8L0xEGHUZnPdpEx2dvNAbGfbOuYNxvcuCYrrxiF+JK5rceU5xpml9ay8q
yH0jAiugEd8yczL3GrjzylOkKrjwUej2xuarYutyF1HqYJ/9kMt/WLFFm4aBHI40FPU2d8jjE4w9
Xpp9a6futnHtewQryD4nCGpBFLyUVOxXhgeOztTyky/PLlHBxI6/BlOYXeFT7LfSBu3SBd1TlrCl
68kMTQYv3ucltO9Ge3tS5h6KDnFRoesDW6uznp1d7A/zqg2DYDVSPHGs7jqD87Qmgp1EStR+zmIf
TcW0ckaawHHpb2CQNNgbQFDlWf0aP4xDfU8Orr2qHPDXfnh2yulsJ+VbJ2CU5mStMH9+GwYr2Ecd
Gw+cNZuhFVeJrtlVJHQRJhQWbOwoFlFjoSJGeqkFw68BWWeVpbrOneqfqb/rzeIDnuxxT+KvwiWp
/LMcytehSIBmqvprFfaPRlfP294EFAyM7oRL4nNOHkfeSM7sIkuE7GA3UbPN634vy8I/hQ3ahCVf
EB6UcejBAxeBdQDQFiHf+hBaLGeqOLg20KecrJkoSYKRJse89v2u2qY+kThxX8Ybs86hhsYwRJzp
Nqm+liKcti1b4B0Mbcz8LrGKOra81WAO8IjDpl39H8rOazdybcuyv9LodxZIblqgqh4iguGtUi7z
hVAqJXpvNje/vgfzVgN1C2hTwEEASqOjDEOuPdecY9I2DYsb4ILREfHu2gxZy8iuGizqfRfOX3gc
s6tr1dXRar0TET1odjZgRYHxLCnqNy2vu5MLRJNdB9Regz6dS55AKRotnSzvwnovXjV+hJON9LGq
w5E1YOhNwQyTcVsB1Nh3lAVyuh037HCqXeSa1Dc5K31g5Cs11vL10IPIhf6xGVlvYkhv2CgWLgfC
irM7EhhlIqgD/EbyzIFG7RLWRAC97O4UjiAaM5/JhNkAq8HJaZ2X0SSaBs6cQhAsLvomHQoK4TDU
r5MJ6kLhlPW5TCB3lEXNHAwdQVB1sppREnFFxT9d8JrrfBZUj6dte+7Rh0g/AVcsSAbXdoQ7XXqA
q+r86P2m0KO9NVC1wxbymW1ehwiFYUmv7zO9uuoG7o/RNrj0x/G0ThXAe1g0/g7vq7+JM+uXBDyz
7iwH2FXCvA/PHVIz46+RvIkJc2lSgoxIKw5OccWQ2kZU0eRNvtW0vEP9SCAZVVIiY5VqV9XD3Tbz
Noj5Jv6CaRmGbmXpneRdk3uBKkHg0kx8zU3WwpluMdo7cJLCigtzrn8sHrBaaxlGeHY416Ho5/N3
ySpZq5KfWlV/g4C3joMxQ9Kn5HpXONi1Cgjike0XfIz4+/5Eh5xmxJ9xEm6n0m7ox05A1xIhvcQy
XhhNCXFoUBUre8nJovud8TmRk8Owza2TAkSrndS+rap5l/aEjkJT/gGgoh5cATHCjMOwaptpWFq0
qA6SUKHbuXAOGqc5A8f3qeDsHjlNBeyKAYys5KulFSFtAb44VMZgMwJp8I/H8NQMqdxEfhr/6Ceq
BOwLPOUuZY9D74pYlOD0PhMOvMSVWBcAnDdGS+/W30+RFI08NJNxc6OWQxzNMOwo3Z0jFLZMBuVL
szxIkmkW0lzZA/N2fWunNS1wjTq7/OPB5NoIb/I7bGIGLJYQge5LVn+E0/lmbhMD88OmYifUObEO
dFkBIg42ELJkNpw6jPMnDpTThr56sgoUxFY46KgsLJaoINOkubPb6EBoLAeuXeBHAI6+AgcTLCVO
xKS1bZs0h34hOU3lh2WkxroWdcKanCjaazeWNOthwkLaCtdD7MVbaLKwtRYWu6ZShCFf7i19+ABo
Ex/ccOR7FUS7yXVxXzEDfjXw6qQO6gGEpdctcVC3z4FbZRV9mMnWSaLuUxbjp6kD9swYdkod+G87
QacvHfVVmeKgHLFTmXLQQoHttBo1JV26G5lg74YZwaaBwDhg3YS7AvuIe9A7zdXWlozk29ynlzhk
qRHJgp7m1tZ4uxH0oK9hH6F6bXFeteq5C7nK5jF5edbNPxEb7TXDLd4ds1z6TEy2OX57KrOd39If
0JtcowY+mbSG7QSXx1vD06fiG2Oq3NaDHtGl4pBjzgx326UvSN6Ej/ztUIqbP5OeTG03R1JP8rVb
y6uMqo6JwfcCWSxnLC9XRx8+nasN0z3uTr3y15XZe7eMCTDKtfbRivozyXzedNaYXaYMeFxDvYZC
fNlWw7i1Uc0C5mTKJiuMcdCDPHqhjAv4+nLpHV3LSmYnl2V6kHPRBhZqASFox+MYT2agUOrXNu7n
GyD4oBPjkzFH+OfShkqWJRIz1okRqJ9EOoonOLLuJs0IpcPeJGGJ5LWtoKaOXr89T3jED2OU/ZFG
VK+F4VAI4dOQraAl5Llv7ixJrFmgde2Ndg6D3l1aobr2gC6jDvbQZqduqevq4T5rxTzjipp+a7Yv
TgSNfcgTPlF1PJW4sQB2WRNwZRff3xUpQD9nebM2hjC9NxZn2FCZNzrsJg/WRJXeH3oCEiFjvbqP
7BTu12ws6FlnMvckt9q7CJ9ICdMLBUguTyPzjkeh/IE3Ptt6JX3kxvCzHcL62U5TsJ1x8pOPW/Pc
ewNjvR2XIL2/zTEt3pNhbE56rU1rffkSZxy1aI6ZHcVYTYc4R2No3GgrJ2l8awmAqboPWjhMY2O7
74UCcIQJEJUE/iV8qOnmkckj3tBzJkBKssM03ZPBlxvXkPNN8DSv7NQqDnnJCKn4RjufXgfVxL9s
4vd56o2P2qHDkp3ptZ/q4jmhpAgJCsy5l3/3NlgjMVCnZhX6d9bfUkz850b+RpDoKDAkptXnWCsp
GYKhPVhre6BoIk3gnhhg5VQLqi+ivYWEKZRfHDC7AlMPuy3GTrg7cJ5HyZKEw0sZhQnQPodLO2MK
ABNMyOZn4g2BrUbg8XlkBFZCwyyrrV+mqK6OWVRX20AuDIt+om1ppoIdYFhCWAkaxFarY+dOad6O
xhrnwNJ2P/byybbs/qpScFehaYzbulIm2HHurqHtHvDugezVdf+cN8ywsnxvzRhQBOIlrkp/X9Tm
b7fXBU154jIJZAQxicCRQ7vTgWYfqSmkBbD7y7mwzsUUfRGtQxB1yXdnYOOCvJS7XK8ckOVJuY3y
fsDi78CtjyxuuKHK0RMmay8AxI3wqtmjpLeRq66RGPYjSWwbuFDhgmZIIRqVKCIaKzCMJipwEhri
dNkN+7nNwwNWnsMcU9ycezm2Kq4Ukl5HgVS1sSudzvOMZiEnVK9xY0CCIbGwKkyszPFU+NvSa/P1
1CX1D4P6k85BUq5wt8CDK6ALhH6yivA73nzk8ZXZdHQfLJAzvTtwRZqwfjgjwscYP3kAb3Rs1Z3t
fxkWIO4RgqvdCeBSKmHok9Txmpyy1/DhmBY8bqN6QSLctIaLkWlqWwwUwS3nz9PMcRa7a8iSwE6o
IkiKg+X5vyLw3pfWDowYvFg0ERbJB/ArLNoLhgsXRaVeAP9a2+51zNpiasqzVEeM0xz8UrL2bmy3
O5EkNNTC54JqeAizduHf0BADvSEDD3FP08a9to2zxnwyvUAhDdNWezMmtjJu+0hVE241MX0qZsVz
WXHwRFw7E5yegww7DiUaIty31ltY2eTqk1D75cg/NJM4b0b6WasiDKgKVWfLG70DbSfs4aKQm3oW
XygQhrBjlS9FOXWXsM+Mp1E+1yAFGc4GDVoexZlFz5UEKX+XYTh50BOGPJQnzmXMr7bHWS7ycE17
RQQnHW7AI2SC+aY6y71qCfC30ca86ghco57G+7dGXhht6lPcYiZNtDx0VkTLmDu7K8ZG/+rrD9Ze
50JR/dlW2Z5Ko+c67tMzKwr11FqgmmeNs8aQsn6yrXfoit7j7wOy3T7NzK+aloygo1EIE+rSutMp
wkCRep7DdLpwPxifrFE/xmb8SyITo1qPbGhiXGn02HaXeQgLzgVau8ENxNMqykclMmMN8UQiDQ/s
2Oecitoc77NXS8rKHVWjyoXt3Zw3g7318S4GVilU4Dp6uR3iIj2LuKM4yZtPJUJxkJi6WE06mqeu
jaxzbNbNjQ2CRoXykeEbkSwpGygOZ7Kj09GPMG8ntfxKGkn39EQbT1OX09HmwFolcIdAqBCrLSj+
G2Iz2hoesqJxyvKo/rFAbxrcUoSWzkA8MVaU8ba1IcLS0sv8Hsb+utfC6Jx45T2LRbKPWTCggKq1
I+p3lu9cRawy2U5pCmYq6dVNVKpfsx9Jt2YeDkE5pO06ptX8bNi/8aJqB5jn3g7C7hG/QXv6+6C1
EGDqiSemrpLiUagqcDDePI984o/p2MHvGfSRSgHvZxlGXxrhTXBWACc5NVE7i56sQiEZGcs6mIGp
bpQUw6ZqTTbHjRMdij6C2VU00c6dh2Zv1+DcQwflTinqpLR42fEn7J7tbZ+GsMgl0yHl4u9w2i75
QDHoLGR7mtykZilSvv+lEFE7lwSxZvxWls78q3J57DkT71LDazb0HTzMeWivxZhMtzCsTkoZ5kYV
wt6WXIV2pcz0zeiAyDCa+E11msFFMu8CoWHgC72UUSillKRGkbjZ0YdvfjfuKN78SuLrc/KflUY+
dLKm9Ce6Op22vMWk5Rw4WDtcvQn8yZgyXdD+7TYu5HNhpO2lYqSwi2Q3OD0QQq6jByIwqAO7rB+T
PRn7Z1jeC77PBMtOaTt0O0qsk6wfDmkGa7inzPY6nPTC/fIGE/NmQ2e1aatnyyngBvYDPVodZgUT
E3JRgp6p+55zh4dPYMDwhtWmt1cJrdesa+c/joULt2I5zumxrrjHqWZXadRg1iPGd8IgfVTVWwoq
WgILLpZ1TkUZ/fNESGDVTwXwFvSKZiXaASZtYnw00E8Nk0lfY+3XL0CR2pyoAaz2taUqjAbxsK7x
me7yEPJEWdebqcb0ntUbCb7a96B0AcP8lvqB/AjoRh1eZUJBjGGMx7DR9pWeB9lSomJO6D9OOFza
Qvs5FdPn0qWCbhlRuTGraVXPlnGoNHWDxulfai2DU1EBysJNBWiCuCQqqrEtBV0/3O+Xj265zqai
3YrpHd4/Ywrw/56uAtdqNq3TNNzqXfpi/LTeC8apRMmgkuW07wUJeSc0sVwiyTBL4K+jD7ev2OYC
IfRW1Au9N4OGUovGzyEVP0+tOMpN3jVvZ3Ws9WwHy9A9RfbWMCB+zlq39N4hfpm23+81PzGBnZUC
gBFg05F71LGy+z/o4frOEw2ULRHLQLJky7PqgzWZs1ORQNbSiNYwBQWRGYtV4uinYqHvTiDfnhrE
JdpyJT1Pfn/Sxj7mmNc/NRlE0yGLsEMMmvWjLz/cpe4ZGyyEqEIZ9PnAjRyWc72GsDb2idgr4r1r
Oi3KwEYKJ3ObIqM3TI4FIDrN95AX63IHXnHaNPVMaXY4uVuuhiderIlcQ8vZRG/EbSyNI/E7cEqW
TomVwiTeEiODHjvTvRV3gtbBZD4Usrj7bl+dy5Iyl5aCoqvrMnM6/XTmIrzAtTP/lifoIAnaWpLC
Q526/pkJquXNSm2xG3cHAcOI4kiKv+w8CiIgRrtZL7BTTCuvqSi2Kpr2Orjzs8GmbFGk3CNwdOhI
Q6U4U/PEyVpx/HfgVfWh8dxkc3/kCne0lJMRupEfgzQpDkwrbd0J5L04sEI/DsyG8S2qjN8xoE62
HOWfjkP7bqrLcK1VX2XWxWcsdt7WtdM/0l6kLjPK9ymRe9uT1cYkRbi1vPA3ZKtbSBcEui1CtjLZ
k3Ux4d+Bd7UPxOdglDG1dz77l6LKO1jKtXbqKLRamUQL13NUWlxniy/2vByyCsYXym25b4+IRZ6W
IizU00X0v9Aw1imDyJsrD6pv3WNm9MaarnZeHa9hKxoXTUCA/+jP4qN1Ux2Cd5wdp9rpMfIbgQmt
/dCU6cABnUsJc+SjDL8Nt60eukXPGY0FLZ2KaQp+mE8mbesrNEdarTlt1D6xkUgsN9bCP2S5hLbf
Jiewlg+ajNZR29TnnGTBOnWqBfDDedjrsGFJW/AcMw8kOWKQyqzP0ECisTJohLMET+/KceXYExze
0RdH29OAosUvOpnWLZIj94NReadJ8M+zJs8hP0KlSxFaLdCcxLv5Cviti6ULhTbaWE0odi7Llix2
jlFBqbpURnXwNCffpch+29H6qSvNOzUT3CIjgZTtgrtCZBEwQSdNe0QGdCVpUpqumXQ0y7x9E24o
jwT7ql096866Yv00WQ4LfdHUuEhqrvtW75/+PuTS/lOjraH9Jc0W8SJZCMH30Kutc9yK38yU+mfe
Wg/Iv/E1VtQ1G3FycUeZcn8djQBJaNyWIecfEme8wB1Faa3v7NFbkrfUr66zpO0yRwRL62U91kfP
PXZWBqY8PZplcaBaOj9GetQeysl+iJKeQ7PhojVnDeu9NbeMmAKyHJ/HZ8+4NrTeW5i3DOdSZLsp
szIK57WJOUC8pG65L4buw6y67LlGEtqxLsPhMYrmWgztM0OVOkw0YWRzmb+WzEgq7sVh9EFiEQQP
QmDv3HNi+rgTaa3HDMFUeQTsF8px3JvwBnXuosMUcjZsbALmXcZRgKqTDTURxwagwRnL3HYxsgfl
FHmPLq5omJtqfauU/8vFuLbWHRolLIikAdEtQPBVv2/MSpwmFVF/wVmsT5HfMrAICA3S2LaCM81c
6Rd/NrgPuvWuiNjFqIwuU6Qx9+L4NENXPkcd8uW8xuHTNQ9zZ5v6gxlYDZ/yjirJUxWX4aXQp70+
Wf4xZ5Y+jDSikB2nxsI18yt1SNqeDnR+Ds7lWkoPm1vit1Hx1ScyGKfkJ8zIyHcFe0pWUFN3mGuL
ozJdBVUn1rZupRthzPWhL3u59Yh4bTw9pMWPc1szOe85n5V7YaiWUWHpH3KrW1FTYqva8TCA0wfh
T9MXz39+WRhgsZiMo11UmE2mEBACXrg4u8ZLJ2CX28k5C2ldUWNv7tpyKeksKbr6e+H3Rk6TrkbD
dtWb5oF7xzVRjIp6U9/Bg92Eieg7W+Mm19LxxIvp8hbquZDXtb6vs+GCKt+s26Z1foQOy4m4NSGA
M6OEEvPRmLEZGhMD0nNd3hO3C6iisX56CC1rokD8SOQ7grIpxKs+7vvxq69767kRen/30v657PBP
cR6m3YMWrlc7j7/oFKAuChawYysfLDd+WFvjKJzM6jxqjjh05pRdPNPazT6AQW6DJR5E6FyZU8XH
QbSo44Nyr3GGpySMKjpWRzqAjSY/aKzSw8R87hL/KS5m3kQ6p3NViXpNQFphWSzEtW+5f4TAWG9j
DQ8yBkRQIeXdmuVB6UVOWrad7tYkTfQB3XqZcY3TLPxKTs5fzrhgNWR+V7WY9t1Ufxd1BlYxBUDJ
oR9DkaWmu/SN6NrqesG64akMOfki3bgnG51z4xFmQL6P07Wpl3EAk9aFw0q7UNO1CSEAsm1zzdzf
4qVNGWrxwVUwFHoOdaake6iOsl+GbdxIJ2s7Ypvx1mwxuXG5/+Uas81EXvWHpJLRpk/aLJjNzCFB
FXd7i6zTj6yYv2ve34k3lvQNDQKG7cjgxWd51kf9JicuPymQZD6FkvxjklWXol2MLZY3sFqdw1NB
+XCczMmZQGN2NaGatiy3q55+riz1H30eVTfpVPQwjbzrSAx1J88J9ctold3V7PKD3lQ/hK0hP5PM
OXhty0DT22sT/O/K8CPxMin/CbGfWiwv3lhEBFaKfrEfeIRfLaoVVnrWZKfGCfOH2fGBrwSlWq4A
DUuZVHqhAQPxzySgO8VmcWZHyxmrHveFTyHCkPbmg7qFJRRM5eKQO+fJiTrYi/rF4Jqx6ehaABbM
XUTLkW6dKMF5h7dJssCy87lCFxz6p0ir9IcfHztnR9gq/8yQp9aU0XT3brxXfZ6fc8IFHDwz4x1j
IgFuo8VgzprhjfPiKC9hbXk/Ac1XbH+4KRrIP0yHNGX+7YrpouGjpPs6YJdpHQuj+8WJQAdNyT3B
T0SgEwd3papOPX5yXhUuTqDg47uc6IDymPUsI0YhWR48FlQgN4ZHyv37TgziYYhk5cAIOVopnYZp
aiSnUfnuum/IG3X0FnFklbxreYgWZLE2S3o/hmE3jplxoEMyfQoxxjl6E7hcF9eFGOeTg4CxV5RR
IckUR6kRC6x9Eb22CbJrVHThmVe9JMHYIEBbWfkrDxlEgHUkj6IczF3HdvSV3TY2vQfKHsTQm1lg
uKNUBOp6/VrQArsib4jCvqdhgT7MSH8JWWh+V6LhFujad4daxNXY6XzX0BMUDYlHJhmG4DACdYQS
tamG4kqNSsL8xBG9ymr9oqP1w/UefvQYlHley+QtbpB3Go+8mFQw/AwlONEaa5shdCzG+lJnFKkX
uDLZQ8FZhFca3tvC+fAip9rFzvjD1KJbG2O4HeBZ70KHqpUMNvqqtfKHrTzvxJ6+YhMsoWs2dFOX
AA/J66nxIUmXSHIH706L8JllycMgbciixHRWfCZJeYQH0n9bpzOdPwM5BScMsgpt6u9Dahvu1Yos
/QKNaRNtNPZB77lFUbWT84Y3slJ/79txwKQWexBVsfcNXewCshyLS52keLcp736JeXMj9mavmKnS
HfIhR6o5opSki2g7ln79e6m2U4mhn+MU9EHt+fbRFBQ49pWDv7NjVS8K8elhFXrpkHCYBuxm7bpe
i6dCTk9KOdVJ68OvCTnoKQnBT9YlRgX/r15V4jEt65hiqOVLp+2Ks6codtOmaSMEzk6gMsYawt2w
a/oldZCk4sWeZbxeAL3HjtqPl8aAUP/3S6fmfgctTm3bfBz2eoUtPC+n4qCkIixQRL/UIJKXvH7y
a796Hc0wepJC4rlI04cvY+0G+GBXx+Ezqo46d8KPsef57iMrw/jV+LuLGCY6B8OSYsTOeY7z+dz7
touckqnnrEJpI2R2anNMGBxzxEm6RKIiv23e55AVFuECSgxn/GFti+bg42YDLEARSzZwhLYxYdPj
m/6Y7XbadYX0yJfk5dVW5CBLwSZXYTUPRsCCW7a7OCrtrrqaVfGN1ODtGlPHwWBKcWAi5yPBsLGa
Chb8odKg4jLprvV+mreDz1mW2VpdHAb+NZ1xI/OdZux9w+pv48yRt84i81Wxe+gHb3jiB/tWbetv
KCWygiGL5b7EhrZq+yw8Y/vuA7aaSwVR69wyHMX0dUC1Dk9jxMBbdMM3LycCYUSfjEoGsS2LbLkV
G+LOSde6c6ykQU7Zp0Kzp6CfaCay3pRdZM9NpLXPzG/RStfyeGfXzEeyXNq3536+2hNCWa/ct0Ho
wwsWW464bqEerHaMK7WomyFz0wsRDpsNpPrVOr1x+fugjQbLHjKQ6Bf8Gmuyfdv4Iwjx+cRrlR9x
6xlPoX1MhiF71F0oTmExcU0zONY4rniejR+9r5lvxmfeDRQy+dFrrJnRDaLI2+RQZpTbbkW+LZa3
oe3krfDmMwnY0D+CvEmt1YxusC0VI+pM8JU1calvu6bt/hINTno2c1cWtMjZdWLeByv/SH28lxPN
uG/4pGJMdj/6kRNJ6hjRthJje4m78uZao3bjwIAJKB7ReOa0PRmRduxqXnmgKW/ObAx7a3RBKLrj
T04WxoHgmDgh2UX7aTJATU9kZtp8LgMfHyjCSWY5dCbjrA3MKGw2Fdk50mbta4wqvmbZ/ZFbZvwy
D3QpxkWwFNYFczd8jXX/pGrD20xWJS+QKo5jJWzgcdFL5Df6ifooa2Urbd5wn6ALyAQV+zfx+d8i
mu6+qutH8dX96/K3PiuWWEkU9//+r//01QU2YdVhevq//qnnquC///pH/un7dv/+97ejr2rz0X/8
0xdB2SMuP4avVj19dXSZ/P0Z/uNP/v/+5v/4+vtd/l9EUzCVkAz+z0TTQ54nbEa6f0Ka/uMv/W+k
qfsvkKWEwKel/2eiqW/8i0141+GXSbKyJSbE+h9EU8tcfotfB23h8s0s8q9dNfTxv/1P4fzLgqki
d+w7pPv5jv8doimUn/8Sa8WOYrrCt9kzWkv43F+itv+J25Cwy0tzo4uPFh/6yvcPKiTboAier9+V
1Xbc8CgNchLlrhrSC0FLIxBAX93bWlnyx2GIn5te29sxbmtNJS2JQTohEv+uurE4ejlOowG+0qj5
R0Xw4eyhPawKCp2gMJ1YAdmvpEE84zMS0v0xNfZ51ihin2x3fpKsc1ZVYREXM/TwblMK6k/kO4qG
9lGnSYE9t4rxagbfIKARrfJ3WdXNQU4YcUfzPOGQxYaQ7wyZvvmUPG4yL1IwlWpSerZFuFHPP7TF
vYlQAdyIO/i5S/NXT0XzicUrjgJzO0V72XOCYrUTvUuH/kGSIopb7t0syrUim312KaUvaKBeQQYC
6ymoA4sm8k35YJ57vcNaWXrhldvyal6GF1bMhGAoH8BW177p2OjxqmP8RB/WdwL9ejXYAi9jQrc9
Hm6vC5vr3wcW9wfW/CqgBIWfgWcjN+VWDUa1zwrfWY9aKgI6Y7Dely0iTqI9WUs3u83/r2vrGW++
PNVtS2wFVbnBphz4jl0Fbs3CzvLLeoVhglSozmGgRELILPVFtvGg+0IGeadtXY8Vo4MNwJo4EdJc
ubbcbLozHbirVGocJqt+3Yxw7LuUI2jGDDqlwj/S90D5adAS1wjqunsu2HZk2lSerFKiunEE2sZO
6eO9rDCQ+zfPOJotvc+z3hGqpX4r4Py1T6sl5N4DPwdTRe1qWrwlMXeJPB43wM5PVD+96yHLLtlZ
D03iskK3QsiuQnF3FsNQ6Xq/IO1L5HhtbQ55fcISlgRNVei8I9PhKHxJUZpT5xtTaSgbYO174Zj0
84lNPzHLuUNfnMvJyf/xwD/NVnH+Y0zyMwCJVd61OJwiUPpm+TMMqTmihnhtmw31eB5ihgzrPUHB
ZO8lJAEFa8dVaQ4VdWYsS9xO9za22ZPtAWJPAugS6caTiwHRjOf+Ru/nymCNcMk4tXSRQPKkaoXS
T/ncuCq6Fk1x0LIMvBIB7N/EXDZOmZ6L2umeVFerTewv7cruRjTmYcTZ/UWvNbOu8duKKzsIQ8Jf
WjmONxor78jq4PvKiS5FnYKiXqdAZ3CScENJWcRwcoRb/zC6KA2mgfzA2BufLH2pX+z0tZ7Z4aWa
cvYJPntTbVAbjpjQBelYiyhCXlcWc50M8/FQF3QnJePMQbsfwASl5GaUY5/Z+aKykXBgXVkhMuEd
A5kl/fEox4T8kvlpt9kz10ttS48qfxutbYXHiJ4Er+PlDBfZ0jt4aUzXdTO/VSlwC4vasY2qq7su
061fimYzVQnGpoyiwYpQRqTwu0VFfcSB1CiJC6LYsihcOxZ4ZDfTbrEz01yj5Av0JMrX2jpfax3/
RCdpodbKjWMKnJCG/I1fhJKvmopW2uJY/+Sr0KJz1NEA8MRTA5RDa68CQmSTH2M6iCzbKrH2O7ik
K8aA2PvdYgFlUth+OYXJYdv8U2qYrVO1su59X97IEYDN7Zp35c1pkHsj/Q1zVm0TC+JjWGEiGTtk
93hIAzp35zsFCN9NJH+gstBd4FDTWBHKmcONF07HRAxEfJoWp6aIf+eT1fPkZb/bvDlENSlws5ff
QIqx/mbVZ5/X/bpeOj5bWulJrEYcK1igjQ3i6pyUO8jR2bos0ntUhdMqjQ2gBuGPIsq/R+YfTnHE
/LAHE1kj0krojVwUZUX+c+xhKYrt+c232I7WebhRrblveL8pRkKEx5ckb35BM7h3OQubyNGivaOR
Z6jnzl+F3vCrCFVyrNMlz24qltzEXUcHyY1g4Dpx4fpPSPkWdaEgD479TIt4RF6rrf+UX1R13Skv
n0g+6lenp/4gn8QpLbwL281DXJignZTYpbFtYscfi7VZ62yX9VjHAM8MGea/8pwSDUpL/tSJfqil
+onERcxjFO9RVnMGbJK3STeulNzYO+O91mUWNG1kbjpLUfOVULUBU5MlpNO9JQDFQ5pF1zKa6RHX
62QluvnHXI7fBA4bUAhUSYcPfPEWTTyIn+Z3Nceg2aTv7es+rW4+IEMKveYjER2Xney7mTvpuXIx
aPNZh9yFm3TlM03r/tXre2/tsD250QkYjHX7Z/bQJeimA/DP/2vVD3gUOGCwkfhICBKPBr4cI5w4
xtfOi9Z2P0zJnRVR8MuyyXS1qXYVrrZlir9FNstUAlR1yZU7TezwFGvzXpLO3ZimF25zanVm8nsr
YCIckorxgAGTned30tkfFqQroHHWS2OCSM+qLih8AoddMXLafU9160lFtMYP8UIuUBUJmeQHlx6P
ROymc8D4Se4bfU50zZ9fUJBNhgdFZ6Zzo2L0w9bGV0evglBYXx53IAwMWSBxX1iF5PSrfjZSaMDi
VIsUYBxoYmFhSCKSMaI6DOmbm6S8ZkzI6Lds4JVr/qTgAvMuKsdKFwrfPjcO187OrtCnQwK3Abwp
13A5qBeLD8ZGsrKPij98VOeDFkvuxRbiBC+xKkxGmYbDZyvL/UQgi2npZPtIUwiPX1LkB79RxJ6T
0cbZoL93IQ3dYKTYrVufzfQIGwHGzyHfN+AIo17JW5FJiU9gfpc2Qfdck1jD+7w24puasS/2lI1w
3+DSlRpfQ8GttEYcWNo5jTio4TavMA9gASh+m35+621x0dvyt9nbv6LudcLGbCbGrnTNwLZ4yw7e
c5jt+xieXo5leEDnKamaKPuMjEi/zZg/8G1c3LY8prL9mBUrxWa609v3xInwAknmj9k4xBLV0eyN
o7dkpe36zVAe9jfeYnoDRZEdPe/Gba3P8W7UBXVjzOmnpPR+l8N3T/3IruowzxYSyTvKq88pZEH3
KYZ5F2ceNurIfe/YcnSR/ceB0ErhlPuV5NcaZPKln0cAJ+lUwIT0f6aeCMFx8IzFGdc+9tLQSxAA
MMlQo+piNnZ/kV0/lcIZNgwIl6i2zcDL2EjzLAHj8c1bTB1cx+jHG3Ztjr9nP9/SlPFw2+h3NPYv
lOgevWWu1BtxLP9YMGGQo/pVQukjEL3b5HEyjzuCYi430tS0yFJonEhR5TQsLVq8TYp3rf5fXJ3X
curouq6vSFWSUDxVJhkwxgz7ROU0hHKOV78fuedcvfaq6mYYjEHhD194Q4psSn/IC5BfRlAOsyNh
HxYiLjqNy15ts6ueYJolUfzrJKALJnIlVDTEl35utrWhbdMxmbDdvi85jpIEp2FgTPQZdV0OqAYr
HLJKr5PmpmRSdpJNoAx1anJXyQSsqtSIb9G9kYoC59KHdM8awfRDGn+1qXxN6eB3ivxupt0xiYRP
/WE8q9KCET3WheFIhz1aVCfbKIhl4G/flnDI06ucCnAjNPVFagoEG5MOvGZ7lNtE8ruM2z9oDbWT
AoQhC50SF7MXZxhGb9gHgS2OK/IrtpIWHi+piRXCGLAeYtLAVYM8/KhHvIV+f1SN3nSUCY+lZP21
EWHE889vfp/Hdf1wjB4hgd93/z78/kLm2ov2vy/++5t/X9MBRYfSHCMV9d9v/v3l//r6f56vv/4/
70nTZL+RsbBN+6KT3N/3scNiafn7I+t++5/j/H1OozGAj4edQhsCCeuvgIMq7/eMfx8kU2x2/z79
/Qld5v/9Wk9PaVeLWNZT+DV74wMuA9/x+y5Ig//7rf+8pqDdj6J1ht3XrlXSctevD6hnSBYRI0Iu
oSik1u+Lv+/5fVCbrtxNWkPRQ3tBcwJHmv//7/99St18tntEkew6I47AI+i/XySVWurXXKFy5f1N
qppzS3GKlooYi9f1NX3AYHmEnUkDHC5IO7cXhB3qZSW6lLtHvipT/P7YC9EZ0Q8npy46Pg7CsVWe
2K0W9Ug+kSQ3w000m6A0dNmpd0ZiT28QlK4wUk/0HEd72BO54IB+A7AV2tV9uROR4itYfgEkBW1s
E0nv4hcJwqiSX42DhsqStgOPxeSx4p/kZD6FwAHuYLkr/ZK9GGegfdbXhj5X6TXzAV+q3EZcCkJy
5SA31f8wf8lVfhV27Py9gSq1Rx1J0IP4gzonxH8Rk1k/RxSptPix+0JyHEYSeuUAecvhHToFAqKI
8vfO5hO8J4aCNmqBd5YSqxhBtlqtDaDqtXpBlWAgQXZW5DgaCWgGXmsL7aVYOmY+KHvpRVF2D1Ba
0uQormYMT0i+nLOTcV5YLWor9bveE6XaikhmH6d8V9Ia8cpnFIWa7MAjAkWP0lrgb8jyn4XCnBgj
T46T75FHScfKyWp/6LMtWu9BKomGaUveo+2g/IFvhtEamGglWDNUF4StcSJmHe1oywnBBqJESVi3
VvvZ1W3lhR6J8jI9J+JN+Di3pdeFDiay9Or22TV/Z4HOzrElBaWdXYtrfXnYgqV66FuRmkUBAGSC
XAtI9Ifp/dHNE8bj1Wo0KsD53kGX7B1T23WiTd0MbL8HDh9LJ1JMB1vO5AOuedC48x/lVLlfJKbR
wTx2aEL8KQxbeAckcojwKLvcJ1s+YYp46KDE7Oj9k7tsHNJDWjP2ucazMDCcc2qj27Da/a6PZeIA
ITmH38Z2sHBiDJS38MXYIhLga+f4qG217+KTf0GD/TR3bZt9xjeEzMJvofe6O714hmp4jlywjxbh
FxdgE5gt4+qBzP1u9a5zfsRzccc9FUEUjDItyE4uQG2SUSd+D9++zJtxNs7igKCznYMh2YbRziyd
VLZk9UwRSQdR64E3zCxfwbo3siK3vNU/6Xsn2N6qfuK8l0+n6PkPICoJDRcbdogFtQkjxrJ21ECb
7DKGqG7R/zWAqNtYg1iLLz3P6BTewoP69LN5fo6HrWDTRXebz6qz9NJJTrQB+XaseG4vCYhcR9ov
FnqtayxyoYqeveHFBkaCrYxqDpoZJiKGJEfCD67Ip9ntDtUJ70z83m4I6w/7mBXHX/Yx6DnOng7E
Xoi9bXnrKCa9S2g5/edVChpetMsNFxjeXDz3JTPAA2DhQGizIpqZTn3jc5NT7dc/OTIefm53QYwX
yOhMdvXags6yZfNV8amzUOuxly8G29cxOUweLEVPBlz5BCjx1F07WpKrI/gRPRwb4f9g2tb2w/tR
tk1Qo/VpOnHn6O4/I+UntX3Txs0N5Z/Zae5fqd8EdGhfqPmwf2OwC7Mpt9Hh7JxZcdKj8BQ6NGNx
MaNqt05nbiajbC8kdrRbL2b7s5X49XhLoc6ZVnGqimMYbXVqHMCU9uJO/RJya7LT7XKpcisMeo2Z
HEz1Nn4CRm9RkbTL42RF7xRJIDDeYxdvdC99R05yV1Md2pHnlBcCJq4cOCXDGvKLN9aW/gnYK3XF
47JFZM8rNa+RnfzpvazO8qX/u6qJzadG8GA91AHkRg0Sp8lVK027/mif4ud5QbnQDp2xeZe/4WCK
0iuRLqWsenBjn/okeKBKspnIlYZxzUHADFr5GL7RKy26Y43AAX7l1jsmuott/I3FU7KxPjE61mwZ
rsSTWnvpLXSmO4KbRswrWKqpSCrQZ12v8+MEDQxKZeXkP6WPsQ+x1eZz/EH1c5GR1HZZwmI3tmoa
Kg7AfhfUyU5lNN0ef/rL6A/6iauz7GsbURPFaj7BnC40zW25sDeGB7eZz2ekr73s4a08Styi1k7+
wIItVH+xyMbzHbMwsktAV8uBORK7MI83AaTOG46dxU4BdA6T8hlOHugiiJNTh/CJnftL6U7c+vEn
cQiv1h3jiv2semQLRHJjnzkRi8OIYe47OhypylOuAVj2S8xG702fM5GqCCLXofzDAm2v955STfmR
72g6BYAFxO+NQ7K0aMeHNwTwuVB5BGvVv+b+EK63PSbES+RnCpfZyzvQ1PIjumRX2OinZw5R/Gmu
nPB60keWnincxo+A+YaOhRVuWw+Ax/LUBYBNf/+n8758Rpa0j1yvvU2iE6NX4VBnfYLeYIeX4lze
yluEkpkShKPFlcARYiztOXUnzc++kKCwjJ9FOQH0qv0EKTE7XXyzg0/pon0ozmxJkETxmZEx+7vl
P+wMLCP3Hh9doI0jx2NXJ8Y521u4Awfqim4UrK6C38ZfrfUQsKkb9iiPIdQyVwBPcx3ZSTlB4NcX
EEZeq3BVpE/5J9/h+cq0/9JB98h2SH0ugyJPiw2BjlO82ypsRJ6XZrBjdjzuUFF1cgTd7BC3Uf0p
idwOBmF4Wbbxj9oDy2wrNJ2eqtVMT3x9vJjoSjAGntIXEu/P7i7emKg/DwegbrSDGveeOLXN4sma
gW+sbKuf+h4sDrojXrTvP7RdtWUa/Ik+wndhv9nW+8jDFpsraA8eW+yubM91Sz5uZWf5I9qjZAEr
HyKM7v4uTA6LkwO0F6/07PXcWZApuTyoS5rDEzenvRmSzyW04VxwEzerS6aVOC/rMEUulqqRVe0N
cMqgEtEk8qaVILTNPrBYXFjr4H96KIonDjPfOFd7gbWQpEGA7IMU0etSvhfEcMqORzEP5vysDNle
Yf8SUvS2UdZFbd+WN56UB3p/1Q2/Gq8PSr/xgwa+uI24tVqyVRWsrDzpGVdq+8cH+ikEe0f0VYvY
82qaFtiJMnc705K8hVu+8VaG6XtzegDVO1eB7vqhRzXLCT2Uv21G+TMyP6gSueMFBsJ4iupPKC/5
Vy28NFlkTwiRdpa8MY/CvirguyCsBVdEj85SX+2WOneF12SB5WYzlvPA+IiS1pqyyReQW/zIDAZH
v63A4eBGvLwoVeaKeJZabFeUqSYd5hbd6kOhWoq7IjuKL/mlmW2IBzlpIkpWOPdR+z7ipTO8Kw6V
BOC2O5YdKci84oQqPSy0T9Y29hMCaQkON0sb07/nzuWIb3JvPcKVGl0sv54ojG0JVJl4J1aehzWC
bPup7foGiQF6V8XC4RCCElBXA4vHc6s46jMKmNTjEXCCHY3y5deyh3mwhOBpLDQbJdUfcHpYEV83
DNeJrFN0EIm4u+ICb7i1m+tSBZWn/Cg/QhW0tvYz+kC8u/StOjHP9XvqdluxtYYtFRNkHmaOZ7Go
rlj5s4Q5KYJlHZIwDkAmSiUpAmzEuZSgaYDPrBV22XoxqxgzfrTQxb6iaUO8I4/A3hyZShAWssVW
ZrbK025STpRUluzYxJ7wHCZP0WTTrHjX/4SKYyhP04D8iDV8C5Lzz/Vg7cvYUsABcMzgMcjVt1zt
DPPCk7lvky3cO0RAcB+AUK5YtP8qeJjrvUQfiBzjNd0lqyaeNUOM5lxq6wXpPTU6qAYRsXacdyIm
Em61HEoE8/YllPP1jnX1Ls/2D/FHUA7AsRCOeI9FG4KCSFgku8hkoLdqsU8vf+Bv9U/Neb6VozvK
nlg+D3ihp36fOhRVxFsbBwLeShyBRpC23WjHTXudhddweoOBB3SDxSVDZ+m9Ey0iwntHhZkQ/GGV
rS0/LycIP6anm15WuwQYM8YQJwLUZZ/7JWNePVFo1Hc9u4BIiJFAH7HrY7hePYZSecuuAiDhU7Sb
kQQft+onmqCP8QyxFXdHdBWQOUVCqnKkYKiCJr9oD3DpwSZ8yRKvYDUo7cKZaLoBtmM1QzAU5c22
/GzMlWm618m2NudeOhHOsD921Y7FbvwxfmDVt5RkGyeZPRPlTgVYCyWp8uUR0drCOke1kRUVK1fh
0pxo0kaDn+isbdCrYcp4RbpLm0DP98AscqSn+r/kCcglGldqIUhiUmpErpUe3UbFMovit1Mkjlj5
WerhTjELh6IlkndbZMAi/7QOv8BE1AbPZp92TIoNxFf1eE62BZKMnibtquQwQ/AhCGMfUR06PfMl
qr3sgQaeW5jkrYcUan3Yrnogz3kaOT0JiVDbGvoTxIj8l2SXjmbmjRuwfBINxkjB7NKUfblOz3mK
OrqDNNmAxVe6f7AOKh+Gfm5ErxZ3bNngoCvlc3xHxcX8rASbcASdwogUxP5BHnBTujMoprPqajS/
DkrEXk4QCwCJyvf8w2KDdy6V4HHjsU3TOhYzX4kD0P6ZcIMtlnsPM9Aqq7g3gNkf36FgEbvbOaIa
eIxPLxw0a06Gi2O1i6iFsBURMLHWLdllEpzhhe2B/cnqTswb1KVoYXsnfBiIX2vq4R5xR3fNA+pX
NtIJT9FH+tEd3qttab1X35tgun8tZGIATWyUh7EKJk8jKY0/Yham+chNuOvENAxRsHN8TXMmlw3i
Y37Byk2gxk5llvTuQ7iiRTNdNS7Sx8YZTugSJ18r1sfesI3phxfICYKTpSyocEQ/hztraeGgfcPY
kxjEU+O3A6kR3SS6yESpPBan/JjuOCGru6LjQfHAb0Zv3Xipun8mgsdyQ6aX7opTUQXj8/TdN/Ak
V5iZFYkBYiwqxQhGNTKd7TtsLKFyERQzZeoehjsttBccVlcuKFUJno1Wp2xj45DSzz0/nHo8rhvJ
dGVu8U1k7n59YxkrL73PhEs5vhr1B9asQ3Fl8jIjM49eOfUC1vSJNciSCZ/GAJA7TfCtBDhvHWXz
T+xW3xAWHg7RB+aA+a6GxutRi/or3qQL051vgaA5nDvgUd9oSuQ/gDIv+r70dZfwTjv+Hk80nJIv
0V0OJlpGpIgE+VUVZKewPxXJ26LvWtnjpNCS4ONyYM5PJSUEwuK1YdrfNgRU5j35Q06uexKyJYH8
Q4FJ+EwRg/zSK6e/yCh1rQskkqKsmZRVpzNDCyUjdtk74aVmd2+rPwblAu8kbrnjut+cqJWgvk3l
KfaK2hWJaLk40NtgAn9ROIoRNBHxfodyDK6OxOWBaC3yCnSErfhde4PUx6yJWP/wbD0SNKnmy48+
eJEr31CiIGkfNm5ZOMZb6YPwR4loS5ohpu4mxYnuFOd/AUXe+XJIACYjmu0Yr8Fon3SuODiPyBVf
BK8U1+rBoh66cwQv+Hl8yoBtb8PmYRHNKptzGQbim0btQ8OPhXyUAbQNfc4B+3NM/U7sMDIMBif9
aA740yGa8PCFL1iUCZoqABcGF0bgGZFJ5LJCKi+1Ex20wrvXX6o/HsaXxz68N7eRDZOkE6I+CETD
elygOtnXRr9DCULA6mPaJViPs+vkngN3ayCEcBDxSR02e3C76Uf4d7iW5gHZBakKKHOlSEqlVq05
zMRSe4lNB8eocjhUw5/xg/2Mr3nPfVSH6u7tDlS+o/lBvYmcTRH+Vi1NVTt9z64v2BVGh/ZCNNK/
g3/sS1uW9x2FVxRwywDEBWVGqHc21YH2Z26th82cHRGIHyzxZ7P3zWdi833ukmHSF3V6apjym/yW
oApAZeYpeprHLZ6Ys4wtITZ/B6AiskcywfZcXIkF8nd59l90umGM1NqmAkIBg0oP6zSEKuoga7Hj
J2n8zMuc9jinPq+K8l5gDKGpTEOjPYq4z/UuarEI/qhBrt+q0B2VM2Tc6k7Nt9JBw1gTcajR7vNX
oztNzTN3/YgtUgUDZuBUT2ZDJJB9lmwENTW4JKoshKNy/SDOf6jQFdoOpnxYeOryyX9UZEwgOOs/
Txtw+egEjNUNbOrU7rU1DtXi82BtgqoMXlaOwuMbVt4g7PmOnoq/H/4tToz6L2ojiOrAZhi2Bkon
ocOCdiDHX+sj+IcFoRfjZ+Kgy1YG7bMe7g0Y2GRXGyt8o05HCF9Q8yDiJVuiYFnthNDecqFBjda3
sKN8bnf37s4/a8UtUO/mc10842C2D1Vbe+uFgMTriXEPWy71B8kme7sPLD+whgjDWDVOZBpG8SGO
A8wl20AjpUeG8siKytdQviZrYzI/WNUJf2OvCRKUQJ0YOO34yod9klwCQAXC058Q8VoLuvJeXcVl
XJLPu/DENoTqAisMiBMaPwRRaLniNUDVxpfTJ+STmsGbgvWCvHNEMM/0kEaYxV5JFs2OCDospoZh
uL8rYH5kub2Sq6MgR1ajJU/TJ1druK9O2mu4z3KFlg393f5CXBq+Abr+InUhLqaWywIZeyxLeiAn
exKL/U8GyfktVq6EmAlFP3pCQMqXT1a36U8u+QPv0XrqKCNNp2OFUv+VogZT64moPdu20XFGaG1E
03H7uMPHnT4lmtj2pqI0E0pe6m9J7a0JS6XJFxVnuIsjM+0CpAIHTGwHaFOmCDGcWsMVnrjIcW0n
1AoVlCbc/jjeFHfe1bVFXO0xyTaf3RUs2YGCR021hgDUeCO6z6gLQ4YULVIhQgpU/kZiBI178BqR
K4LqwJoWdFAgJace1JSFNu3fzEQQDpS7Tcld2Y0jai3UYAhLQEYkg4WecfkzqndcrkFaRbtk+0e4
UhNlycDxa0dJicPiBikIHaG1bY1/FTbFevbpSJQQODGwSHyuKMCUlBQp3ZEkhW/zeNzcixOy4Cfu
zBiIyT0kziL/NqjQoGNdOQJ64ZbxFr+n0ZalYZUlv02ffBLLikrCLlrs8GN/ykBPvWgktTZS/kZ5
gGEo72UWuPfHdXyK4U5QcXwNE5IENzwmWKapCKeAwbqyaoHAZ1uiLBUM1/yVTrI6H2p7fH0wCHl/
FR3gNnafaWSb12nPRKZYDRLsyTgywKk0GWw+0Egb2eWCsHbB2KTYQ6K+piNgN0bXNJDypKXki+mr
2tzz2afVRjOU/DV94b0UdmqCi9SVYfmx+JneoNJccidKQqTVNVis84OIr3b5u7F3CNADoNpkEiOX
qfH5KLPYRhRHVdQ8qLkWJkIAfzvQMTNy9gBadtTaJ+29MD1Y9pWyJXJuN3Cv7wJLP8cMILvAUCgK
ssafxHkdPPGaebBkk1oDfgEiwags6P263IcVzg6LnbTNfQhYqTls7dmVwESJoDJ5gAw5eo6VT+aH
jcR4pp7O3a0pkCJAzoiskBK78YWsZFyPiiVleuG3oPdb1L1ll2oiP5NylTfUthTpJYGRqgwBjfWS
6f34rqZvLmo/vvHnfM+arjhc6I70HAEiVGKBc67nVRHuDNwRR9gEHJJEv54WGL9egNes/Rx9OLMX
csW5Xrgbco0S0TGWNQyqEKLGYx1IA8Ue8uKKu0iJ8p3RyWdq04V9L1wVAP5w1rAJmF2vlP15wuFT
We/WcETlVzJ1a1ZKdj5Saqliw11PkxSlXEcJ94xzJRsM0zVy5Kayz3NVcRoRKGggAcGMp+MNtKXy
uOsdZiiyy9hCEcYMHY6eY+QWsSowlEKVFe4itFf8J/wajXybM/oCum6+DWUgCn8VyvZHIwqQGeL4
qZNQqkShaR20hqtJfxgrPKXkKqvrZ//zzXyD2W05BIW0GqQbLFH64w7pSYXCGAN1dDlQznUGEdSR
DEMg33L5+Xo2/uI6LzSs11OgM77e0AgqpMu5J7HDbeR0GPQbpOkDJhG/4S3cjtGfYCPF62lztjKE
89TOWodLxyXgGGO4razklcPHceb8EcfLIFhvUgVs0ylAtuFEYSnkoOh5rO0bcW4PqAtjMZCx9xAl
UWhB29OZj+M7Xzxc6RIIZEzIvdmcDv8t7ZUP1CjzqEjqO9SF09UXQrnq6olZoSpbpny+2Xfqtqcr
oIqWQhNYdMC/cRP5sHViICjDZFCdvqZZ96LvFfIfw+PGMkH4Dt7IbecMOU1YCpUzaH59ieQAymq9
4CV6qYFJrv0DYKBEv86wTmX7V/sJ5RwPrjVRofSiZXuKJ0JKMeHKmOfLQ1DPAlBOd9bPMOTRUir1
M+czMpSIBwN9OXAbeK+JNwFjEWAK5WdMLklOgb5ScSfcYawC67yNP6gSgRvlKnMUvI/bIBk7bgO6
c0TcDaqJICY3N/7gIR5G80C/jvHBrURpNMz9WkIdD5lj54HMQbxLBKY6TUBzP66zTyft46g47OVA
Y4NpkVY2tGUGWXfun2mQRnCRmYuYnrzgnEPVAw2yR03YAkrHp8WGZ6vpQQPcPD7EwufomMfqwyVy
nHrk7RAsxEYIk4Ni+7yYDsuJ2V+G7g0pGrMtrTLb5soRSJsoewZettjR8vGLNxd+KW5pjZsbxD2d
VHLRxRDVO/eYwxzCF+ae3l55yumuCK4KjktAXI5sqg4fTYAszrilzbVeWKwVgOjIcDuAhDN4t7+X
30LQqkD3A2cB26hvyrT95wqzlgpdAKaS65Oip9rYKQSnwjVepy1YN85sFlxuCXOR66Ou5qF2sXad
7OasvFLD42rAHEYRCZ0ZRiGYAl12ZMHlghVt8MjRi19nE13rzcMFq5MB+OTCsgLxHAmrNZEq3Irj
ToCJI4q/45pKCoHGOjiYkK1VVZZHTe6b8+O+MixD+nYoOpMAZXvzs76EnBOJE4Mx3nFhSfM4JM5/
BQTpgIts1JdDivlIJKy5KfjIWNk1+W2BFQTwgUEwUMq0B+7nZFM9V0NfocpJVoYgFF0sdzKR/aak
ZvVI945mbfusnjY6JDm25eNzrP1hMiJO8AVKNX9exys29CSpBoKN2Mq8kz0wyEhwyYEVsrZyfElN
lBYO4hS6tXAXwXj+TjtD8bRhvdIoVrOSUeXLL+yZhBabFigcVig0xrax6rc1iAqE4VgvHYWOlGmr
r1DaqKDFwLvoMIKecmYmxbwfNhcg/TX+WYQzlmnsJQHnw4IK0UXPQp9psM4fxa4N8IUO+gLZuUEB
uj/wAre6hvVWk1Q4Jo1zMCxP4StXVJSPILvwEuZuMwNK1hDZMttAU+E/BI3xuY7rzYV7SaFVpCFK
27OO7Y5CPaAXlPiYWX3rAbikkssKVFAmBc6Vm+t1m2fsfFsKUWjobkjx6ycdfL/smKYd0iMfAsTl
8g7PY5fluVR2DEPOYoh8Emg8kzQmaOMmJCXvpLt1sjUfT10EANyLRCaP20GHjAJmGohMI9mW44fw
BWKFZUz5qXfIoU7Gc166LdeU8Mb8ozdQxRwwiOtI6rcgyyGxqgQpR1NwWi7Pst8gJBhuo3qPddJc
OOrwZ+he1q4XpYSH+4iJEeys2bFWyZSc4H8BTcYcQrSVD8oIJm0av6oDBia3giEL4p+SVIFQ1BMz
UKXWR5ClW0yRIrqxGRklLMu1iTfCQo0oQa6bzPzYthfhk+fGY8tHRY8XjVOottw1dnJMogVjJ6TP
SPbn83oWvLOs7PUp0t3oyAKMfOwfgK11azKxGLDXeQ85vXmjIsLX663DzOOT6Tixb2dsp6hxMhpp
+s/rArLu2QgLyxiaQx9wltgpCo9h06sXpiXg9LB9rVnoW6wfdnBhkYrrYrftvhjw9EDCzYWp20EC
h66wuI/keeKEADswK4QWN2jIyr7U7eCWoFfCDQMD0+83ahCNAap5IqXzCFXXC3dnzNxq2Cvo9zPo
2SeLS0jExcLyuxgxWatz9saYYUpxZKxEy7DebN7EYGYxYuXgFkW42mRbbhorTw5oRbNXZUxOMnba
DwAhLFDsd4K65e29P5I3Ey9ndg5mLbdL6cQyhj1bY4AzJjZ3Ikw+0P58rLEPex/FMp5yDQnOmC0i
EiLpmQ6OalK2X5sM3Fb+Ko8g5oAZP5oSmx2UnGSC2628CmDJ1M813uOjCEFSnyUkW1r4HQCEE9Tv
ioHRj26P2G+ZM9TTss3HM5gAWjJEYpy9/sUif6Y2SrJOvrpu3yBPKH+CLEIofIUZdC2ovy1IC4rJ
bM7oR5LyCUuDPBuSPRAkc+CkCk4KpsjioZoxVSHcxXabGkIqI5fnQlPQLRpUZGAR45zsul7aXd/U
MijhhAhJG58WI0tgCnX6TlUoNm2SwcmhTVPPFWO/0pQL0jybnQSlcWfWEjCyBBBVgbonhLX3pING
kXezvEtR4AvFOt2K44NGtwCpJYaC7QpNOu5CUR92UY+zqzXKMjNplY8aRBZxxFJFCKPSuJub9FTF
muBJC3ekHZXbqI0ZstutDrFiYuXCpcEdHi+1YpBIRXLJbhWWO31Rv5s8+hhDNplqw+78WHK/192E
uCaKjGKbApq2xs5Ey0uXrpOB1CVmdf/5cyxhZi9MjdPvS026ga+5Ea+/H53n6RxMVG6KlRb0K+QP
P7nbjXXMJeuHQywD1kz/50GOFkCSv8+7h17verkybKlm4jZKVe+i9PHfh03rq2rJVjLONeGG+Pzv
GxIt+TJmrXc3RUETaH1ohjnDpeV/nv/+NLQMP+zotnMLijLWVVCMvz8i9smPiGQnflEsewFRDJae
ZoY2OjWwn3TmSAze3+lC5T9HawggQps6Rd3/98ffU/jnD9e/BtnJb/59sUrD7dCQg3UttZ5GBwn5
+82/D8jUlrv093B+f/x9Ua3quynSSZw2sJWiVWC4V9jpYJ7/52Fcn/6f135/+/ua3COClCDvv9HH
Q65naKkNUQ3Upa7cVYVCh3HPClC/NqLcWkgE605Hf0OOUBwXBxVlDA2UuXnAz0Nz1Uwv/VaobiOV
mQWwmGqs5e2EykAx/W0zsSHzCz8jNc2ICOpdGZqQsRHrcTYLmLaEElqiDwAIhiI6FQJAmY2CJ3C1
EukeSOlmlZEQkrcwm1Bu+JWcTeceyd95PFcdG/IgqniHZHi/aTMpUfbUTCubEFEHLBsNjMMm4zNv
r41KQVBtpOIFQQYhJl0X43xEtLROfFWuaIRQJFEa7TLL0rkW59LfKABf6xGRsInwBEUKjHgaDc9G
CFqkBNTnytlbhZQw/GJLK4f+GUV5xPIn6OVZeKzyfqsOWzGWMJTP8AMMp56uoUGuZapD0KKJFU2V
4pqQ+9x84kpHs9euSsQo8gHY0w9phGHTnNbfU48HdxsRBmlU26KKZnoioKOSsQnBPdRtugoPTIvI
CgW6Mgu6Ll5tIPs+oEQ3DtRHsZ71qhFESC6RYeDr8FqK3RY8fayNNGgT8ucSk++thJXCWFJlNigQ
amMa0ibq34eSi9bUuMfE2uvGJHfACK6yRXOVgUDcJIfRNr3DD+yBZg4g/hFN2yCdN4cCieUjsvW+
VPysTD5NKkAI56vBhFKjXWUEj4+CBkxPsQpRFgT7qe2I8TKCaUtQSi774pjX8lVesy6oEFuDEiJQ
Lxi0Osgj8zSZI7NmEHRffIxvZc8RC0IKKFAwDn03qU8ie5eOjSCKUAuBPWDP6pG+6ejT+KL6aSam
eoh6NrgcMSCsJKK7pJEZgmPut4I87/vHgPidWGD6DIt9L4oNcDYUyTJpDe+lMnSjsciO0MEQ4B4O
6OZujoVcXRDeAiFFoxcKyrKXdPVPLaNoCgEea4S4ZAIZDooImRxFl7E4tRvNvGOAMKCYY44bY4+1
0jaJkc7pKxW5jqrcq0Kz8tTHIK27dy1CK3cc69WlfojsWtAvvRSz78UzTreREa+DiDwn1geqOfo3
1sajtYxw2xJF+a4FwrkoR6ZeIx5BOK6wjVgHzJC3xbaPxf1Dl9TtCJI2WeYcpBJeBFLSv6UoEqwu
5KmXSOy/s/KtR/oYjA3EPmgfT5shlXebdNlFZUb0P4cf6kaDzpGOx3aIIn9+yWsdVTXJPDRVfYBP
0+3hreyzUPqL1y4EmorCGVsAvQYASZ26V1Up8RGKkpmubpdL9U5cnjsN8mzbNvKuABwBzW+L6BQo
NnkmSaqSDA86rd3BkOptMVS/xbzE37PU/FDK2Ama9jY2xfuoZVDaeslfNtnTOtJh6pqiqwqZfNAf
86eRVrGDroBr4FLkIj031lLrT8TfihkIGykY4wpKswbVpjDBejTLiHoN+4iJGijKr5C9R7LiFbQI
DESvYcAiAL4VeuItVS5F1Lz0XV4NbCx6ODtp/6iR12y3kigghL0p5ovyeARJpe4ZIvlnFspHowC8
3pXTTcrJ43pobhqKtdHYUjZ8NG9KOwWK0Qn7BfFhbB2Z7dW0RN7GaG+zmE3bjbg51NwaSo6gvyO0
aREb+VFH8hsYVyM1AaIiPGWx/4W4FSUkQrG6nFRlc8f0qKXysWCYFW+ICRElMpu5IyeEhKUhxuEJ
zTDhxKCBG3zQRcbXN5TwYkIixRZr7TrDf93NkTL6MWKK9iwXeCYRyGhZeejjanPp6+QllMzaYzFO
t3Jy06JSfOrC6mBGy2Yv08/SUsS0unmgqQMUq20ECfWSd9SZvvFzj4N8jP/OjxyD4s3jVjoRlNNt
abwL8TIczKo8hvWMrh+kY9gD4ke2QiSwfUYNCqtgsarQNJMer4WGlaJIJ2POpKMkLCybCLB6Qqo/
XCmvXhmldoXX1FHLO9LzYSRuNvE7jluBLmCkXhUBv6lFRSt8qn6SKTwkLX4HjwdCXktF2FmOMUY5
ZLtZStulVmgDGamk7ftweOkSud1GMHRoPKwlErjDiFnFxzitPUXP/7Y6AnAQ+0NI6pBAx3Hboojl
qpp87/JodLGlmPwR1V8v11F9U2e2WkXGgXAkPdIbBbuM7BVBPjAa7XwR9IimGGpJbm7kjlmWBcRH
szvgaE1sy9LSK4PsjaLcH+QqP4/j8jaV3alBhpq8YtoEKHQdUP6OfMw/8ZvTxqtC1fCU6Ei5SKUv
yHmMYFKkO7qmItGazkBchA3MaDncytOQkVoIzf9j7ky2G1fa7PouNUctBNrAoCYUe4qk+m6CpZSU
6PsuAk/vDf2uv+xatpfLI090U5nKmxIJIL7mnH2OPXGXq85jqND0Vv6E/edKOt4tEYUXI/WCjT8X
uCAo6Ju6aThR0c4LeLFxapTfZVpt8tTdUL87n1CgGNTJ7qEEkrSrfXlIqND3RYSsw4uHWwOMl8CG
HJWAYgyTCFqnXhtVl+7rsXsOPMGj3WCqKBYy6BzJr2Sm2iR6G6mMx5yqtaKDZzLSzErfPfTTRkPF
UTSHYkRq0pNdBnWM2ZxsuGdMMewcv0Jlno5nXI8qK/9i3F8NvBaf9fzWtKO8iZKwpLvh5/dwvMyk
ppx1fJVugbZheNeOQsyq6Qask57TE6wqddsaykQ3/B25HoV51PZwXR4mFz16FnQNvN/xO9EO+bNs
lswqIccN8MU5isavqPPDnXGw3XoPitHDCKgYA0AQawpK+kwUp7gtnHs3675ED/7HotxoJEPwVs5v
CZnVvD/0fVpzG3/4XbdxornfuGJk3SwIzjMIyBXqrO0kvh1qVqgytbeTCFgQ+jQ5tOE9SVT4FGOb
DEFgysShvLdJcJis4Z0D58GTFmm5C1Gi3k3cp5s6DN3bmkA6JeYet/kyYzKrRxUk1SFFB6dzxQ9p
YfB1GdDbgcN6sLPxP3vNpm3goFrz1U8GkjOHnLG+pmBhQiDjkSQTVV9t0Xu3WcDqVWHEyeIUJ2k6
Q4+xsj+yAhTYhgPqoDTbEafDyFW5EB4ms9pP/hqmPz2SexLkF299LV5tL7vOw+SdRd6+YFvnnJSo
N1MM6ZbFI0dphnu6DO4yKLsnQBGomiwbwgyBKSGhU2tP3DMx6/Oio6FoCjAB5bl0upQJeM+szqvd
TR510LzH5qVDtrit2a9Dd3jwvJbxhbMQm3IKutFkS9+IktFw65SY96rHPh1oh10Mdzi6DskAltEJ
gruuMZP9kHZLnUg0i/K78YnWtN512LCRA/NpIfOe9Dz3Q5OLso6d9jRhMmZoKT5ap7kWoO5QQM39
zXLzePCKaR55cSH7LZpcSlKj2Jae0lunb1382JQRBk+mfCAskGg2ikvno6L23diF+VO0JGYpcyqQ
hEAbTJq9H3CT1lbEY4zkryxkXZtPgziEYyFvbHJ1lcdjspxwWtgSr2zYPdlmLs/NyGS3sqp9lSw2
BASfpXDFApu8mOYo9hZwiD39tD2RbRYKpOtZZG6VMyNnRBBGQ30UWZvdDwnEsXhguZ4ttkiCVxL0
89q+NcOMNKvRY2qWhDfw/w/ehP1I+gNNHzSEYw7+jvMqYyYVZuDvZpvyBORzrrF+6+hFuiN606zE
O1aJt+gt97HgpxT10JvmjDQhxikNIKmNZ5nhRfvZ4hdgfUJ24bNpMhfxHCHuarJDmFQz83OiYibQ
UuKUB93LTR9tkQFCCgvnch8vIfOu+Gm0nwD7rWDWq+5j8OrDbJQdI4d82s6VOIYtyu3AJ8O2ZYxW
Rvywpoyuvc2b24F/bsyZxtAF8TxJExmZRpthpKa7rcruzVjyCGxrDKhZ0vbQauTodBGMnBJU/z2M
5Rn/S9dfDGuMztJMr5YzGU+0uzZn59fcds2N051GD5KnK9k1DsZDVfqHsKRR8Ae2mmbI8Z33bNFL
/0IztC4z+2uC3YuumXSl1ClK1g4z+q3+bQzVC2MHl/ZJ8pRzO8jBbYOBIqhvw8EGzW/lB7K84qNf
tzxbGtiJbPoN8k520BxB3kLzl1iad8ZclKt+idbUvglDv7MRTkbsDAdK55KogknYuE/EVBz8orfv
nGmEaZtvRvJQyBKHE0uWdHPh+uRxmtozSUEmz07ZU257xreFs+AkRfKmEo5VM+Zu5GrhhqaExT5E
wGorqm2H7LUTPEZBGnqrOnIkX9C+V/Zkb3rdfpiTSxRuknCL1sBF4/lNJOZznLIqnEfW8jKYQuT/
rPpDrWcW1M1HnDRiY6uIJSVa846Mw23csP2I45G2q8guKrEfDX8iQSHQPnsPMvb+TBHyax3XSDUM
r6B4aOENx/fwm19m2NdAqxkAD1VxIYb5eY7LvZFH0WPuvnbj+KUAEjOipJWsGXOs+XZJqmV2a3Xm
sQNIv9YoSASwTNuUx1Fm57i9tYX50c4gGQo7OEGY1qvA9STa2/GhC4rxPjOnH3vCRiIBzQFUCNxV
52fZo5vkb970UleV+z07j2WS3ReqbQ5DObMGStWydGYT1AWMWzPnrDiQCErp/45Q1vZ9wC4Pbg3p
heUc7CAoZUwWUTTCb/k0ZjYLwps2o8Z7ZqDh24jslQfWuB3SEKVkyfO9HpOvpMq/az9qmOo2d60I
h9sSLeXIqerP8jvoTLHxFjRI0s8vn4MU6mIOxiYoeJHgVpA4QexIY23aHMKaADPpg62uy6nfljzB
bwahbscxsg9WZFPwx+e5IGk7GH1WF/W8V9A1bpTW2A4GwBEJ0QbWMnNZjIkTgWKB7msG4kMDyXmm
mLLqKx5fVhcN927cOG9lEPzYhVFt06H7U3q841YS1js9e1cSkplIp+RgLXl4Pr1dLbHSOAZuwKFs
sOgjGFcOJJAA3xbvOrePE6875aP1yFxGBQDdeWBjFTAyHV7GgCx01pR9X/x1wylCIY8HtUXAzJMm
DMxPo0BOROYB2Ezy7tyEZZzheGxp2j+lwAUVko/dNdWhdSoerw6tXDjGr0PXvalxnq+5excUOI2z
wch3MD9KtItAlaDg00UySw/4f5C7d98T3rmNJ1Cc/3XQ2/+azvb/gHn73xHj/n8EvVmm6fyfQG/8
LG2UfP5PnLd//J1/57yZ/yodU4BRMy3hSMeGGzf9dP2//Ysh3X/14KsBjCTexvNJLPkn6s12/wPt
Zv6r7cL1CVxXMrKQ/yWyG49e/qd1tSRplofvf/sX1wn8AEgcaDdPOI7levxL/yPZLbBgAYaVzPcE
I/xUaVMQMLky5+YvT6WjMtBWD0H2nBTNrWkz7lgizyk3h2M+i7P+jSvKkcZKJh2FYmkGdwdftmXC
QzPSmlLB34RtYK3EErLeTeJeDosQsVuY+Az5axLZW22ydCGjfQa3YMLrOaX2iHImHuObKnXIAEV1
2zmLv1wxPVRL8HtLArydEQWfL6Hwk0s8/NzpeGOTGF9YbxP58b1L3nGXpuTIVu5dbRgAYTMXqq7d
nY1Cy227RNHzN1kvpexnptA+gO0xAHhY36DjIyZF9rrL9rGZMI/LrEtZOR+iJfTeq4CkEp611an5
6eTxXZgDDkMyeCwCBu7zhAomRaRSVxLuMtVvxsjIF6zuNaM9Jl6CCCaSPNI4fhx55DfgmFYyQLnY
JvIrKEz0NypG3Rzipu8c/PwNyQlu6j6kWcO3Wz8P/Tjdztmpgo504HxeF4TRreZCk5VRQ50F3Yan
PBqmNUmh9wYRhU5u3KaRh2TT3mVFRFbXvEsUE7eUDVGc1/hlsHosbg+d32cekSdzQx/FGIjX6s6s
5hcZB+mSrXv0BpZMgvHwpgVZtJrMnqwZQs+GluhQ36N6KYgB1b1SK2XJbwJvLm1m/LXGcN0bx8pk
Yw6fz53drwDDRV6Wr2UkuR48HDfuV+ZH043R11ciM9fh3N5BS3kNC4e2qeRkCTFDZWyPUtlhDlAe
gUbD/WxoMu0L+TD1zrsxsLttl2n3rdUPHFi0gv3wSsjerbZmbI2+3HudTYUeoDTrnFvHmJaAJEAG
Gt2YTn76XG+lHztcCtkDnc93OAY7BwT42BSI2/VM3Vwc+9IBwabI3tOWFZ2mQKOiEgEND2ErcuwA
qEURYODu0Q2pX039Zbs/eiAsXcVmsLGBBIjIMTFE86rnWZ9sfdFz8jj1QTvcMuGUn2tZAR0a0JAW
JekNnesFK1nphzROC7xgYXwezPTgsD94ZCtPBUaHIWRxPzWn3lL9qcdxokYyO4wU3FVH3akjNzy4
Qfg296Q3So1rVJHo3JDEKlPDObFLO48jZp/EwLuTdnhgfRIY7QgHBNlRxkrGFilULOvwahybMPZ3
3TAEG3Pg8tW0K50cYoZDDUahYfoQN3SJJdVyI5G0EqcRe9W5y8yP0oigSGrxnCp7WayjQ7CJPJgQ
AKVGcltVXLuK/JadGOf3eCS2NR7b27J32CiEqL2MCe+g41yrjJOaaW62bDH2YZgYm5Cn1Hbwu/tR
JuZefBu6Dg59FuHrt5QHEakZV1XMNkZn3qnslx+6VneMIqet0ChN+IJ9RAjJ3vDkjhl6sJuEMNbm
0Ekoe9gknKypb0Dpzk8sS7iM4j8Jqa43tWoelZbZ1TMRUhI7f2x9t773xcgcVBEhnxLiNDEcgmQV
NlvPf8uMQFzcGr8S4VgA8Nzb1o2+uh4MTlhZL0yhvX018cLGAzrbJkJsyV0BcclhWy5Jo0V81tzo
okIEOLIH6COoRcqq3/PBd7eO4QwnlM1knbCOV1/OXCRPrkJkJdqUjEAE8Ur05t5RTBdcKZbsbf92
Mlr2JMT+MLvNqCmyk+GfxqYutsVMSFzbwoT04D+OwTntR5+/vXAhWAftJxYTRKNhj8m8F7ax/rrg
QTMugU609wjV4hbbtThEJJBuzBoGT8DIes1ZeOoa4oKJR2yuXiv2XVQ+k1kYbllR7WxPVadKdwcn
xk3CvGPjzOFDQk9tCV/dm6ShxLMNkcFT7e3kdPh5Z6xCxlwWL31JZpCpztRu01VIDhQZhF9FavDv
t9kaAGYMkx4PGeGxY4ck3XNb90YK8Qw96KVoDSCKZXICmEzEaELmYmAiXyjM+iq5DCxvLA8TrP7A
BqnjJrCU4hEBa+fKYGvp4SRVRA58GPZbA0Ib7t53Q1rWnU7lMdamsw3GZlgRMFDsok4xMBqqi/Cj
l1GzQw4WUUmLR6ROZYzGm/1HbxkP7gxtrY1MYkKbh3hiGhZ43fTmWN18cVr/YaxcKDc936qIQ+Sj
/sTIQrbzwe6S+bkyzDvZFOqkMgxAkWqKXc0aqkrnGHHHqN7iWpw50Dro3HYCivWurOYcfSixHAZQ
OUTwvCJLAGU2k4omx7K7xtXBCuErwmsP4NpUF6aXn4M1JAdGLZvB7tt3dyJ0Gva0ubaZumxKPd0O
URfjrtQXK6qRmrjjgLaz+sNZ473OvvOsrae8H6EEtAnaOCt4HEvGdZZsX7M5/xptsM4EN/trrqX9
LOetN60DghvZVRQuUgj/u6sgiDme95YyAWb7ml6mwKyPBNn087iL7UCvtGNAU+kcpDZ6PtUsUiZj
fCjHJZYohy8a1+PaDlS6CwTRMZLDOC+G7EK8xJmcoeDIo9qiEiEscImsGIhoR8kf8MTT6Ap9P9s6
bNl2RBL2a1Nqmxc2YtUyu5gmch/v/oxFwM9sTNs1BDS3xv1YeG18JGkWZ2F/0KlrnVU7AVM1diFX
1aGdOQNHI08uXp7vmxEi17wk5HGcWNL3TvCLqE7ef4PNsqp+N4N8uEBjGy7abD4lGj+BYLSuEJla
Wc2mu93XJIgi6sUnb7F9YCIBOVDLmoBFmLo3VYCQZq6LfJeL9CMzRh4kXrWcS8BVlcT4W0OawqkV
t4CxvY0R0l1OpmnCQezi16h9GeK/Xc+wra/WZtAx0fObp8i3goe0PwUxYjDVsuiqKgoJKxbgXzPk
LhPMtH3tRdnVKXbaY+5dlrghPGUv6Mr5xTS7yzCmrH21Mo6krp6FU89IDfr2lFX+Z0yPyDB2eY8z
AK5N+pi0+SmMCJlneaDoMLk0fbOmX63zH8qhgFSxhlycjPFO1vJizKlYVLfWa2uV46a33R5d0ALC
6blV0Lu1LRLMvsahVyVHs2zGv5ZTroW/h9QXvzmFEjuvSBzmkDM1VuXhAwlHg+prVEgt6YMThzrb
CtHiIgNp11nZfcGQizD3MM22SIWcCr1nzrxqBhfj4nSRwtMnslbl/XLJEJHg3qvxYWrIVWvmDACh
h7LUK+cGTKs+BlxsCGYT7xhYTIn0mD8Mtsf2jup220bRWfmU+pYKd1PN2nAQvoE+Fzd5LP1tDbn4
rsXnm8nu3vT77q6w2uraS1gbYsB6NdtP0h6eMnKxV63GCUFmIbOu2AfLkdskqoJ+Q1PbBxuytWwE
SV7PxJl08m6A8df69R+i/LKT8pgMsDwKNq5tgTiN8VyUlnUNvI8i7v11WFs51uSGLU6n3gj/u4V6
+O4uqdz9BJ4gHRlrZT2oBzOCjqQ5pMdhxg4Tls6CEEYsZxZHIdW1KtDYjdr/GFH9iBqT8Dyn16jP
1yOrDlQUkGUxUihKF6OAxUW8TVaOn17VQV0MQQvq8GzU5Q9hsPumeWHz98dv2YGWw26ZPWeT/BNO
1U/cK2ZW74EcrjrR+3mk3Xhp0UbcVJ9j4h4M8ogUE47EDc7UplfDhIEUYkEIMaupad8ypY58sg/7
zDjbFBGDzYyK7WSru62OkUonkrVExwiv3fZGv+u9+cVFaGFUqbU2bcyxZoAYfJ73ju0+2EChmeD6
f9yBlVzU36qufuQLDZKFYpT39b0svCdOWrxVyc9I4Y3nunsNQUm0QwwbhjyBrJl2Vi99XnFkzeUg
zkhd3eZl+SKL+AmJBFIB1uzT6aFxwltZuGgLHfFYifbUWeTtJoIRVtJw0jLwgvV4X6Eh5cr+O7jB
JoqQnSL9rpfghJGky9EctjUwo2Z2trKtH/sqYhR1z5RzxxX71Ed3LrFuKNxA/EanBjCn59x1C017
+QcbFK5ipO8IMMXy5+6I8Sl18hfQs/vl36WhZjHUnSefM97QhMQ7j6026humYdvJiGEyKo8EzAkK
kY8g2ZDhppg8FJ+NudwgpGNha/AniAzJyU+SQwUpCB8QkO862esepXVbHYiJw+loMraenWDnwriY
LTzWDnpKfLGJlO6qzIKXEYpwX4p3xVxnajuSyLdKgB1qx2cDKWaGE1BYl9rAVuSqLyPQh1l+OL7/
GsYxqSDFUzkkD6T0fXSOuhhU10kxk7JW7xwV72vgAbY279jkkfFBwUL6u/TYoVm+fiyVfPLIlt4Z
kfXmR9mZFcA+FYsa8RG93magxKGg38hlvzXZ+qYWPpjg/Mkd8318/cWDzyG5iwUQU1SECMrKAx0Z
gjyD+XBa1Qiqa8ndkPZbgm5ZnN51IVdKbVEemjXNg+82q04F+M5cakofw+QCzj45Efs1vD/uBC/t
YayXG9K6awbr6LEriXhEDBVzVEa+NUNes4keyOzgxejVYyH1k5yLWx9/gZcN27THKza4l6nsl/yP
q9mAerKQ/uYV3irZXBqfbSRtmMeY2TPcW0YDr6OLxhcSSbygwVPHPhZd8j5k5j2ma7ZihAKi8Etd
58EzhrcuI0YcZs84dj+m7ZwcozwHuEfSWV34SW8dTmnFeNAUxYf27Yuh5QWk/E+mnlpRIMrCgtdZ
x2h+7s3FDE+hh0rUkfK7Rr5m2+Iu8KJnw+8OiZ9iqAnQfnOljfCjVLNNi4U5x5maF8Vdq+Q+Itot
KjN5Ezr6fYzT30dmmTsM27v3zjDZR+KOwIEZFvvUHb6qKGGpZT8WVXfSU/XHJItWG+ANxu5JWjBQ
8ytbm62JeJiMqJu+QNXpJCiBs6VhJBKm+yvc8N4bwg+M5oFUH37fvEQ84ObM21S9B1fG++5jQEGz
JZ9ROD2bovsOeuMPsYnHEvZaFaIfCILbFHuoN5GbWuzMlO3gcrGQef9epfVnj9N9ih1ypYkNKuI3
NyT1TGTAqVC9js5BNdHZqWpG1BN0+SkAX+ty2+uiu69sCbFJ/7Umbjm/MV9LxXwqc5cKGAi7L95Q
Oj4XmYvdLrgoiomydt+mhfsNtiOqx8uQ2Zs6x0Kbfpa8J2GQPQ4VdonAvNUOsrIwgGdtYNoC3Va4
wyMPjGgVQVUxarUJ6vJoeOrOw7lRFPGus5u92eNao7GwUxILgvAxTeND6ohdZOnz4HJpE/7hDncK
9ks58y3OKz+lJbJAeeQJphKMd1nDDMHoTobz4V8YNF6lRTXCcAzTfzLFKw3grYGBVufDMiOOv9nz
g5l2rkkWotk3QN3kyl2RoHlq8nEvZMm6bcgeGp6uxaKFcAMLc4n6LvL0pY7bdBfJABNKSqw0gdO6
ZL/UZFCDODZXYVGfwXAfG/R4lfBf5pqrWtcwLhMTKmW8KGgufXBfp8195trIEuvynRTSrQ88mtXx
3YzK2cpwm2sTvT1DJ7tBlNe+Bqq6b+y2YfDFrrdAXm3ngBfIXQVCT2BWhGOPOFY6Yh4cTCdMFskr
oOf9jkzRD7if9wKjZSkuZZJfi744eMaiUZ+uyBOuBTJwLVjsZrRGMHbc7NmZqmfWAiftj7cDixBN
SkzalW+Bnp/SQjw6NSajRp/rGcfsRL75ym5S5CBoAjrg+FoNIGEo9Jpw3lW0gY6373mYeGm4tsit
YpyzZqtjW/5twzovtndKkeGpnAfXnu5av3yLi6sBnjhFUWTR/ZmBOuop27fEMA72G0ovymTn1HGN
2KhEGxcvW9y+mWP6VK/i1tmBzlyPyj8zerzMyXLbV91LT3neJt2H9CKIeyhr7AnjDkbL0bt327Df
LP+v0tS3MVOKUkNj6BPj3oL/7lffbYTf3v698P0J22Bd8K6QzTW5zo9JRxuFw9/O8o9lB4gN3psV
6NdMTPcjP93AQSHKk7LGjTSbnyhj+4cSlcii+bVtShKMZ1RFOBDsERcma2gkSJoSHwf2Iq9UCv6p
uWuG6n30xhcgHx9Fl1/6xt3Vec5GDodN/WDVKUtNk5map9tzqb9zJ/qbIHvoCe0IfcG+t0U2G9jD
Q5jRCrPkSdYhMX9LjXgjUnsdl3y1povyHHZQvR1eI8N/LKfwXlg9ENcU9gPqciosVAcAnsIbt9eQ
tw2Dg5QMR0t1RGCU+V4k245J9qqLwIy6wzRvy5rxZAsPgt+I0AZsGags4eoDvNgJSXGJV44G/RHF
AKFwVzpXCqa8omLT7B8PflA+EjzK42qc3xBhwlhGyUDWHeqo8moa3juJahkeinGt7eI76/RRDT9R
Uy4P8Jd89Jy1nRtQz9CITXbAvSGYmzbDDJw1xRoTMlcYJDKJlq4ezBeuOM+6DLjKEcsQN9GN54pr
+Zi7NOgZ+0U/GeXRcWFPwaI/M3WmqmM9NTUeVkKm2xVWsyqlPrKl/Jv35W/G6b4L5nEzGKFJsgM2
EUFl5LKid+w4uOsd2AxBwKOumyHHNLTw26yOQlaiIdHPGiauEvpABwCwdOwDtKc5XArRdY+qstoN
Md3xxu0ipLUh0IA4eqIj+DMTTbBtOtZ+w8jIPGKj7be/+7k4OVuxBv7bOE8Ise5C0Vi7CTqINzlX
YjnyVWAbL02Qs3ONoqfZIKUyLF9C12cF3Wfd2ka3vI77xkESkKldnkOVyi1B3UwwSQI8R/gBKgnR
ypts6kDsANY0tf9qES+yTUp1aDm3Wsd7cw2b8odWD/pxvArbyNg4zYNrmANwGQjW1oBDJCIBvCB+
5qbt6KekVUKOqdtoNcpg1zQdr1Cit4zZ+8sqrP1gHeAQapd0tir/Ysnw2U4XpLo35Og+I3/Awp/I
fenzFhYgiqFS3xAoTIeMa9n1bgMfloG37HBIi+JrAxTiGDZu0M5Ph6hKP+O64A5eJODCJqzArx0i
EYV7kxbNwc5xpEWGSRpApW9TPfi8GwNL2Q7oRJiGH+5EeRolJKwaXevuYkwsA+qjlZ3Baq28xWU0
+tnKVYCYRq84uVX2mA/5TzrOezTV3Tbw+PZaDxt17t3FrfpbSMlx90qeKx0ArIHcfjZS56WKLfwL
rvHYLVdy27IW6SVrYC2cBRMrQZzJfqUij+FGiWeoRSSQcbEhdoWTz/GE8huN502siiX8+C5N7Scl
KqCf8Bju2rk++fWCL5WbTHDJuiMGvi6c3onJZi2/82Sx9/IY3ZwRopRzDnOV/wwgo/KFeS8CXkE3
Qm+nypeaIIGV4Wq4Kc6p7ps/HHFnE6EgDAc6XKedcEV27bkScPHsL0HMnHM3y/pPYWF5k0aDSo8H
k4xSEts7RFMVMTY9mYj+Mjqs0WMFMSGFwv7OSVDi9cE7VCPMTygSwC/JelMW/trERuZEGHV5Cwpu
4CKwDoqlg2NgYVP+0+iM7yESjjipMCdnB8dzD14knsME44BliANHNtKCJrlMchBkTfR7BL2UCeqb
torV1ZB/epjOMlSieL+QOppZ+S6C8SDnaT2Z4mFKk29zAqCom8cotf9YrT6nYUatVaovU7n7TE4v
NpKbwfc3TIeezYnTJ2i/jOrVHh0MdZy8Xe91Nw53MiNpA9dxw0Ld3MR9xFzWXQlJdwEE/OhyKqah
7YGcgi4fodJI6we3LW8YgqzQxV9Ycr16TAsRRamfOG4BWq3zST6wQ0EzH25NA7adntvHSOVPVjFc
RRhSecT31ZCf3EXbO/XmgQnzSJcIJYJ5dYnZHGMAjDJdKVYhXntgOP3t9eE+UxHhm2rtJ0RQBhPg
VM9C6pV/RtT3N07o3k8ZTviRJG0TLz0EdSxZP7mXvbth/2aa7rU32mGDEvcxwqDrpd+6/FlUzm5J
3ej0jNN99+QX4mwE3sayjRXiZfAkGs+uWAiSs4b7oD7JHVOrDjXQSoD6JtoJL+8oH7uETBO//iQ4
mSejibGWcT37GJyy7XSOppF8lLY7BaZQsC/qHzLuj5qdIvKWi1PF90nvvwdj8BySPj67ebbCpUHu
xUQx0kKNM4o7aTjtqkDyGWGqFOm4a54Jo0Zvi5Q0aOM9gRqg61X1k5fNQajybizRQ4ierawDFXhh
TTJVtNlSJNDqPCwjv16y3w/BP61lv5/+Os3+0+/9p0//01/7D29amHS7TNusnlDpdYX3mKSV2Joz
L2HbjP5NiNPqGFRjeSzZFbBinh/KNET3tGDoreXD76/+48P/xe8plidw8BiL+FOSHfoxIr0knlF7
IpkGX4/x69eF9vvh99PA9/uDPz+35jD2p1931T/MXlL5EVZgCKiow3N8v9KmL1m+XUcRk7j5/SVu
JHR9v7+ce3ENHam24eKhYKSuiuPvByMJ//1XHf5bL/TQrQf9zqybg3QHvt/fb/Mfv8yWf+X381oD
dpsYWaBMgxzQuO1RRRUBC2L67x9+f+/3098/8GU08r7/84+75Vd+TsQT58WENFTC+/r947p8cdTY
s9HEzsgGrT72Dtoqx8Sw82uoY5367666f/rrfn+vMBrjEAx/ZD3ehcb0necmhnyiueJQZreSbLa9
byd/ZtY3RNVkmgIAOmcy4ap39lmgaUUZvuVov8iTYlZlTT9ZLye6VD5I+p68q5pTLfDfBoGx0TOP
Sdsl/xjVFlb+TGBKluV1TGp9JPFoL1qTh6seL1mr6o3v+gtNw39Xbg3hgEOQbhlolvtq4vY7jjQB
6exWF78g+MTqRr2ZqyDbRR4R3dlfE3ehraRzDIZJk5U5P8h0yo6WE/anuIqOpm7+tGnc7McyzOit
ERlP5aVr6uHSO03AE9U7sWXAM9D6mwrLl9+M4Y3qBP+MVVXcbryZVVGk24jNJTWpz1Elje5S6WLt
FQTKOrllHozJvLcn0V1Gtz0L7GTHufIONVqlA3X46pl86fxsRsCwyt6+jJZtX3Qfcffb6hga3nW2
679+kYHXs+bhUrg4bksHoGmCT8ys7pJeSVBxdnibWQikagBahvoQZMreyNr66ay+OJcV9fvM8mVJ
KPP5bypVyLRA86pmAePfGFXWFHSfk2pxgdpVeTW6ubzOyd9qcN3V2M4kbDNdTEc4JL3Hu+J2xLXZ
Zj9vsqwoLzGOyYtpPLFdUmd3Jj8srrE/e4zbiMdT21G0E/lYln/Gw+afmZEeoqR8sKIG9l/V6Ftv
H0jzr82IYGbFhm4e4mdpzRF8nxp9KQcTpSpawqyhlWAOUGwEymlsIRpxOgvhMtC3yfKdsHsy2M5R
3ggTZ2Hoy2GnlujtasBoHdRFy0kU5JdstN4470yy8uonChAQlryJbJRQmrBQKdjJ8VVxyZWVNZ69
+f29f/zx758QmYvueqh4YdDp7cvazonQKV7tQH4PHnzXoqF2TatHp4UF57SXMMZeaYTPCgStoT69
xv4xh/RJF9E5KzSKiuY0KfGUkHS06h3xUhG/sTKC+sO3JsY3M1PZhqDHeRxORW5Dmjdv3Z5KEc3i
bcUCZm/42DtyPPzJLZlmFRr17RDDlkvstiVHAPo/Ls+byh9fncraj1nfrXPTImsp7PBkot73QupU
4pAfmihXQHVj56aUuNAcMT4FnFWkTd5PScQ+adJ3uKZqBlpH2tuVrQBIyN59mcKJJIrsfTLArHs0
nqbX3YkC6Yxoj/me1TZliQo2IaL1/8beee1Gj2VZ+lUGfT1MHNpDAtN9EZbhFEZeN4TcT+89n34+
KmuqMnO6Ct3XM0ggEIrUL4UY5OE+e6/1LUT5NVGsenFO5alhjNqB2HQ0Zing/goS9JKWtlUnMazo
GTI/mt+ffUkRJlPx1hbFNpWps+5zvVthGLJtAqy9Sf9lsrdDJ2+kG9Mfbl44O35nMJU5K2KpHVTr
4nWwopyZOqPlw6GPJ0I00+6ltfSbMd2mgNMmqPxLq2jJMXLQbCREgGiYGIqOQOkQRkah3IkUJ0PY
z2FuJQzcTnn2CiavWpAx241xrJrTu+dxOcVddbNVAwvuzTTvWPFnKjjdYZk9jhVBgMjOy1IlI9u0
rrYa7Mgl+zTUS9/B0gltZha53bxlKD7iHBf2KNn6tcN3VuTOrmJCclEGjLxFy0hNQDNEVKxbPtRE
34thHARE0cvoPE0A19Kew5CMRG1rRxFRUdbarmUQNiC2XNQQtPuc5CB1sPlA2eToIVRMPSftmOQo
YmD6U+4fJFXcKqwFuMY0Jph9GLSlnpbf0jc+JCG8eIvoXbY6PcnIuR/rcHADUyOyKEOnX/rvXaBq
z61JwwWieiqlj21h0MHvKM+qcldSnxU5ChSjKr+SEnxc3u3zIvilqqz7iGcpEJOLQ3HWQUNtCTVb
VEo4cx3QleZsoBXwWEnFHTiop/1cSta6OIwmIztNhvnaqlp1WQ10IsKxfo/shk49keALz2Rb5jAh
97/s2soOpJkiVWPzQ0KBnp8H2gkLbbRdaZGPwG43u1V18Yhi6qMzou+o/dIN09x02giMavJd1l3j
knKw5kgxLdOQ67HjZx4wPNpFSKoqwmt6Z02zeRdm1mLp9XFsGtN6LB1gJ80A6nZoMScxfCw9dIHk
WJpH8z1Q9GljsqPk4z4Xvmq+erP6P5jOVphqu8yq4C5BQc2Y0C+qANfj1KNJdxp6hZZG2UzTIxgL
XBHoD3FwwcAO9MJBBkTQSO/VAzhizi7LL68JW8+1olXcfj3mM5Uk4UipPzXiUX0lmR6UKdqxIgV7
XyUlPG/CLf73+8CkZibrdcb8Eh8j2xKPAv55L8m+B9yiJGaMbIdZ2WjpWqfIRKKTe0fCfcmTL1C+
OVDpzLoymJ2h/TIDey216q0dhbO1iupKW9ZxdVs9hwylKjO4JbFH5B+TirUj/Bsza5fOkH3nS5h7
dVMAbw0KkJ1jm7pOQeFiYwNlJJuDHyN1VtfbX1Y5PaV91vGzrb1pacfWG6OnpD0HRv3lD91DifaA
Qo0kkV54UCvFFjn4hS6LvSnhqSgG8a6sNrD/qI0Xnq9+YOUihEGddwul9Z3TAcZ8IcHZaQ3gYudL
NGgyu1bpqX/Ep1diY9Nl4RqZYUOdQ+OYJrQncIQsQqsUmxI4A3/ZsmocInFs1Tso/ndWS+R1dqzD
Eyk0wllFgWeNeVMcKPYpIKn5NMKLUXsDif/kGes8DWNXmHJkVKwrrpA1HClM8gC2Rb+XGb2agg9R
1icNYdI+8rs7ui/J1oQGsBd9hUWrjD8S3BF7o8Y+VxtIubqpSLJNakWklza8+1gJI6QHfrrv8+dB
McPD76/ML0/VvAsIHgjBnGC9QG33EIcdrKrkVuUX9bBpq/L59y/RnGwrQ+3d0cObziab4eJc/I2k
osZxAJifZxZNZJfM+vVoBt4+TBwknD9PJ5gAZKISsqpn6lM2yYbJId/y8yA7YMlR1r7wVePC4UCj
AVm89pFGBPOz0Gbr0qQ64c7aiksw24liyg5FPYcLKpWzyLyJrX1jWcRWSQv9fDtCgzOZC8thehvT
IGPZKrMDi/sBD3y05gM6Fvz1h2p+KBWv3wSm8vzzUhzYhGClswuyMY1419dpuCsVuNu15ri2T7iD
1OrDz0PXExc9FGZEEEzrYo9TVrKyWL2ySJCgTDBrQhsEaJBGq6oDGTqaW59PHD2gggwr4xuiKO1X
zeQXh6Rrc9A8lBgtSyDndfqh+pXCrSt229C+a6s5jDKFL22UxGDFIq6xsvoCAhdSgTTk9DEFSrzQ
H0LoQnnIe4w+2bZyPqAiPfRsT5YZ1oxlVEElUwcaJpZkPGWMxYHeQnFoRIuio9C2qq7nlBJODJ2o
AHpBd8Gh89iWB23o7W3e+McmojpqU786ZGatEennz6uLzyDk50UZZStOKZrgoZOxc5fV2s5IXZBj
cIhtg97Ozy8M6biV5j4f9PzQzQfBHxgYtHV4Kn2nxQEtyHvlvUe0nw4/zzDAylUbUUTVY3XOPLJ8
q44rTa0+NV9MO4eZb6KF1TbvJFBJMWxE2R8CA8diWVDPKFN7blLeQCiGF40R/Kq0q2OR1TYWLGxm
3LbfSosOWI0XBUUK5dyoWe8c6A2gAfADMagMG440OiFfwawobbpJFlkIqufD/+0hlfnM4cNKhBvj
aty8nlpvdMptGFhvelc/RSlCaEXgBiuQXHZTxllb0zCXUfTr/9sh/ku594Qqkkf/z3Pv3feeuNc/
uSF+/yd/c0OopvGbjfPA1HTkoFgP/maFUC3xm2Zg+DNU2zCl0NW/WyE07TdNVxGImUIaDCRs5+/W
CNX+zREONBZNF1Ll/6j/ndR7VcfZ8QdrhOHYuo0/gjufJWzbMOy/WCOE5dC0NX3tXhSR4iZj0mL+
yqE8ZeopDqnbkgxCd9FnB7VpjUd7EhTBMAT2cVo4206dnuqaQXDiZT3DKqGCcDSGfSMQ9celAniD
Bjmt1GrbOTW764ZKuGiaXd8y5s5K07/1tpId9bh+QEqxEQ3TXwPN9cjme49zsEfyBQXKgYIvNQZ5
rcpE1Osoe/y+dkd1sN5sNjesQFIuEwd9u233uhs2DKnGrJeunnkZ/qqaEeyAWFJYebMiFzreUCRd
S9bR5SSQULQ9nbumjuxTg298qq3HMgtWmlPflzl4Bssr1sTzmgefKfrQ+u6EJdB15pZAJsE1sOKo
BtntnBjVUoSejyFExqDyO0H0+jx36fpPgucXyLQNaueipZfYw+xSrI/GHJ9Zvau73pdXzagK7BTz
mjqSYVPG6XU0mwTZiTThvTigpJvQvPVFtDJK2TzXtveLjkaHi9dJN4NOpo8wcIuEqBYxNqziPkbn
6rTsf9WaCF0I2FHXtwg0/FM6eN0ukrTYE8vY5/nwK8/7+Ny3yosSikuda9MtNQcyJ+Pax4uHGksy
OsVmVpy6ymeyXySggDLxC+FCfwgD8Rk1jnVXyYQW5RDBFxNN45bTRJUl4S80QbYtcllSPDMj/MM1
d/ndzPM/sja95GHW1P/+b5b2f5/IlmVLLg4hHFu1uZr+6PFJmbCz/a6t+6xkSy+81jX11lwHA95d
z+zwA6gw//i9NJKjNwrzlVmkzCETg455oNXnDsgNXAFVotHIt33cqVeJRQaWY6dfmHVYjv+g5gXS
69H28Z921zAWpO0G0Qg0ot0w9g232JzvEjUudoUBvUdp8Doz68BKKLcIlPFJlmQg6goBMZ3Tq1xl
a4Gq/i5P6y2m02FtJS1B6w2jrSJ+l91UP9cU384kn7qkNW9Il9fd1L9RhPvYIDlVHYAuLUqDc6SO
txp/6lJvEVQjc9MQpqCqz3RkK1Q8zv2/PuCaYBX889JhCDkvQraNYcwwjdl19fl+CzOfz0f9n4Vt
2T7bl+xelnHLzgN8WsMEiZ2tftJ9uLweTG0/8M/JEewQIqJRuQxF99YIRVnFINVW5QgAvmirT7PN
6GEkXebqalodR6ySi1g7hWoIgt1Ge4/rnvlyyQBAxcu6rote3QOiMyFtt4ShRfpFJXqkDWpUd8OH
nxnxPim65zqeKZFJeCkDZLEipKcz2elTBSmip7J51IpcPXCUsqOi6Vu7he2SVD1YelKYTdt7QhOv
bRnko7UqVAr6rKcwCSd1Mcnilc3XMUmKbJu2EzWIfayL2SudV826RFG97OziNRS1PQ9e9848NBOT
/pVZ7bGvNNCpLG4jivVt2qlkJMHEeBr9/miAmDRTIdeNoTTIo/JFaw+EB0QFsSQRxgPDz53DCJSj
7XHRh3OCeZIGxj5iC8h96C4Rs+lmNJ2VDi06oFpMQ7lUuzkWsABzWEcgJWdh1AQ6JaCxWBiPaZ2H
96ZB6ngDmDGp4eL5OuTkPLg1tmIjfUUUrfTRbIHxBfOzdoulioFUhl1F1ATzJMpdF9TM8enYHgpL
fUSle2Y6CdqthjU1DuSSJXXYb5zAjgmshr3tBDLlbEbwO8GH1MLWXhVQKMskNu5Abslq7A9KAOOk
6bikp64YDyWbLb0ArkZlvsKe0O4MLG+eYxM8m1CelRLGZKajJ/BVvPCTaZj3tt26RdeO+3H0cf2Y
cG7z4qvBYLWoNBBmrcYUmHb4ZxbUYEcSZD5UiknTiBPnFQ5lwMUa5n46+qsgEsWhZTHR2DSc+n7M
NqOqbjxMUAzjp/g8jOAfUwJI2zBjb21uB1A863Y0i63lSPAz84PMCGQo23I/8pfRF44LN0tR4jlm
g34eqtDU22+6FqJKa6t4oxaWy0VA4Z7BexmB4Cpof8mm1QY3Erqz7CI/JiqJ7CJcxVtjMurVOElu
T7F/DHrujppdXJgdfmJe691/vQww9v7TMmAKYWsOskSEerqjw0TV/7wMaH7neT4DyRv2GFjKwcwS
ykqHTXHkrDpz2k2OUV3j0mZsBj2rkpBMp3YZKHDLuFjqtWDQgKp/AlubcXmlWffk04BZqtzed50/
fE2+MO/DdI/8oWjb4VjDwEzMcm9nirVVKhrFDObgcjbtMg305q60ixfIMvGqnIZ216OlRgI6hsu+
GTWwREm4tuQ2OIuGWasGc5mPXD1isYsWeV03a0LnESro2bfl6e0h8MHWBZrK3LLwSDfWcOOjlx+X
fnYsAxSKeZUwKwzgkvYDUXqmIBcKuITmfQwpWvdUGOmhInmtzYfEpX28F4mcB6Cs/VgxwqWpQ+Sn
wdvi01S09ciFddQLBKKNoPsRtWAHcysxto0i0xVN7nTT4AqlaaqYh3IUT10avHVF+GFhNtsCaQAa
Z/mHVEU/3/lEK5gjkhsYBAE66k1Gv3MtDRPEaJj1+6omZ60gFWniAj5YjqYRCQf7PfQaAqnUxjj1
GXYEe0zFOnVG6jI2wofQ5+NthgiB8JBELADxtq74RLWwRwlTxKdmsHAP5Gx7c7+f50zxVy5VkN/j
LVScYGNI9jpCV+qbFon2mJQItAECG3l6VDO2hGWRHtuJUL6fB3fo2t83Mxiz/W9UOz/W3z9VC/NJ
+QdHMCetTvEshW1ZmonJWP75pJ2hYIo/Vd4Nnx2aks53Dp5VOIep0WpXGNpTUaWuokzDrTM/o8kZ
T4YJfX5GiodT+S48nXC/hB6aSKiC0UetQi0n5zjWhmPa085Wppsy1hE2JUsh5c6+KmYyvtoZwkPb
EcFt5iLCNIcvagAhDml8r5FtQ743K0C/dtWtjCwdTmXOWqbLatpM4ZAcNb91GMn1HnKW6QOqoAqW
PZ4RIsiXav3UDdeMkchx8FAKWBkKFQX50c30EoipDHIbqxJPTgBUHjGT2+sgYKgErSOInIYr5xIx
BUWumsitJNu1DIEQ/Ovlwpj3E3858Ma8t1EhoOgSeMGfD3w2xXWlBr68JRYYoiGCn1AWrJ4viHi8
S4amfSsMOLq5jTuEPBRHCeZU8/ZYmKoBuk6JYCPfZXRY1uVsYR3xHRM4VTwJT5hY+HxlWRmdc4e5
Foc3Lr/cVs27rBIK1rTkoFIZ7LzcT5iegeHV8lq6uZawJzA7uiajHj+oKA6AfL1WZHHvpy4IgCB5
2dFCvYnVsr5vwLGC+Ulgp4WM/2iX7f/1MVId8Z8cJGlIVdU0ieDlrwepT6uwmozevFEjcseMYu0c
qtd6Eu0eYIXY8jtfLG1mL3ZDuxftNLBdwSlUdiq0/o6lDrhZto3rtqH2HeCPeKhgLIP4u0KSUIEu
XwUOqtIhcqaTcGBk6F5asW5nQPmKsNvj1D3JMnpGsW64eX0M0u4oMG2QKBMgh9EYItg+TiELpJ1T
yw8mdURxZahIJfKfatAdiDbiMNl1CO8iXamFTSCewJxVUDGuNBs4mGpH411isMjFYSeYvNTIWWi2
5Q5M7bLJ7GMqMOsgPGp3I366hR0TyRoGL4pqmm4WPndKWx3D1tiMbRycpKWTozcGxoNQRzjH8WQd
0hp6MoUEC8keF0a3jMKU/ZWGpSboeiSoAxog0SzLGooxDEJ7wZAeAgmXZc9eZz30wKAqG5e0kaPA
61MLT3xmqQf8gKpImCpYiqtQNF1Uow/XilPhUQIGdepJ/dTgCKzq3Doim2lv4YSjoyE6rGxK627K
8fVFoQiODKpeWr1m2aiHpZ7HHxpat3c71vCBA29BAWu7KTUhdCPJaEv/Ip6T+SVwm9EDkJTS9lNb
+lw/dyConBebBeqYi/IuLJRz0qv2uSoVuslBgpwUKnaW1HcIHHelQK2TY+XLJRAhnFS5Satai6Sy
LwJrJ7LKf9LjlDgEbD5XvC17IOrzaEU8M/5XH/vBQRtXQdMZlJFdJ8a6UQvrdYdhctMo9EIjW16a
4jHVUtK9S3Y5WkNemekwdahZefx0S+qdfqgHgm9K5p69ETpEx/bfUm0RbeWWvylofdEzS+MHrJpB
qARQ4f18U9S4Z36+pIe6lWn0CVYq340DVRyXFNteDbOr7eAMijnsDOqPVEvJYuibe10fyS8c8VPI
xkceNPjixMG1f8eH/NNbDIvZX69iRzfYjqq2af40bP6yI0V1muJv6VA8WhQHA7g2TEWt3Nd0VO64
Kd0mi6UfYZZxlrFyrwXM17SSiOGkH8rt6JWw1iAho2ZmRqWb1UGPjHYdehclza6GFmUPs5hRa6ar
0KLADfGd0mwItEcHrQb6F1LM7Q5zZq4VIAptcytq7ts/66xegb0KEwJEA2/kk/Db/mzH3ldndzeR
6M6D72ebnI/5rotJp9LUCB4wDZQl90xQLpgrl1pnD1hhTYJ7HKVFU6Mmm7onQVYqlud6ahEsh8BC
n6dA10l6UooxhhyUybbvvDJHzZrizSusMuMX+9nZbPUDWALmEI4D5Dzz21dZTDvc5NODpZJDnvgi
WJcDCZZZce2yxqQhkweP+lSWbhzyexNliB5S795y5u+GeXUaPDvZOUadAEdl3lR6rG5C+ldYhOIE
oQbsA2jNyEPP3tugt6kUn2uwSssAltzRQg6y6wIjXfmjiEhlk5/pPBv0W0FGTBAyANQZN5Fmljl6
f1DncsaPUPAnOLoZYQ4kMFIy3RoVbDc9hG3tIAsOTe5cYdbudPiuSwh5VPMgvzaQx7YZxd6Csbd3
p5W5g9uCmLsAp8jWBvG3aBoF+coQ09folaewA02ReYXYVqPKGgevYt1SdID4NA+Z9iBEUCIw7dB7
eshjvRzcYmsFq1BHtznh9kK06PgbD7ksQn+LlnxQlkzQijZ2E8dnRO5Hz0GEWKEchM6wvmY04qvw
hhOHPWztHbvIGq8ch5VZx5/A2nDDWU28NXPd34f0wM+oKVBzN1BK+jL9VI0zd1zvHXLjuPIarkhf
7YF55SGhBI538AzgVaEd7nMksY9obj9o2Kincv6qKZ0DONEb+gcdqbaFbzoDxOVDeyHH5imtFe1c
i1q/eIEul+ivko3NEBsYe2rzETrxzdYkfu6c7bcR//Kq/sMqbesaPSEX9PdBjZB9cJlC5NdQ+Qph
Qi4bpjmHIKF370ssZGNn2itV5PajMSUpZmWyoZQoybcooE3ExNaTgmQO1TT3ytjXLXSdGMED7r9D
TSqmNlMJkpG0jmbIop1vZo+Fn+OrFGRQF+Kh04mDyHM9fLW71C2rE0OcHC25aW+avPlS9cg+jCmT
ZtkgM5vicOOrQYgnuwmvvY8yTOmsjY8zi+W1GJ9ij9OO4igIGpCVAzIuaAvQkU1iN0ZW8SMTqZiJ
5GsxpHJpWFK6WmQeO6PIL3IWeyjdkFwKo7pvG4bXiVMSPmk6yWlqwUo4Hu3JLhyoyRT0+H4bEZ2m
mbOPbo4tcqD2wvbjbCEk09TUgHA5CVe870joMQt6DkSpCFT4gV84qyGEIJrF4O4dmVhbowPA34Tq
JvQb+8FlqKVj/nN2CjKjo20Ej7C6FELL3CRqKhdULG6Q2kwPFu7yVcv+adEqhuemil1v1IqxLg6k
7qYWIFTNfC0axJNJFoSEUVfeZTBpnBpdRi6O3xFbauje3ojTigOF51eqiHmzOkSXM0Bpacr+Hghv
ctLscdjq3bhPU7RKP2XzaL43SVHt2Lxjnhhj3PEQCDNl1O5w3aEH2BZt9JlEfbKBcyiOWimIaJkh
39KD/0M0s2+N3lHpy+mu7xg1OkVJ0J9hUMwK1XYnVX+Vc7hwXb9KddJcgVxpRyADkVlNZC3jUPZ3
alS+TTSL1wIqI3q9/sYMweGgORcuFqzroiUwtEBAUGb6r6QEuRdjPHg2xgxcLdYBoyhZ04y4YtJu
bRznCSV39gLkZQL3YsJZD1ooZdTuv98pZ7TVP3Zj9X/8rz9is/7y5X/8PwnaosJn+/PPJ0u7r/cg
/9Ng6fd/8X8GS6r6mzAYKjFC0oXFJOkfsyVVMkHSGT3Rm7HnoVNG2zH4938znN8AEzhC2jCxEFmo
/5gsGepvjmM6FmfFXLAwkPrvTJaYRf21/pl/hOB9MWNixqXb8y7nD/1hxJ9la0rPulPHCJw5zMue
uyZOACCOiyJMUNQlAf6jn4cibIic8wMsp7LeJ2pYY/Sfn/48wIfFbBHBpmlpw+1/HiYlqIF38fDz
ZU4/IllkJOImvRa6eqUgD50fWjRZ+1DX/vbl768pGTwSj3lzzDWNfTAp9+H88PNMqwdeNCq7WHrS
K9FMVcW+iCT3s5+nXqnhj+6YOBn581RaFTE1FYSCWWQgTcBLObQsA/6LQ3QQpHsa+EEK08hGrVFL
nF2wJRHxMlDoN42dnqBHMksntkB1UJvqTcsYPrPgLTpyV4/xh8P9lmWr7PYBBi78ckG3Vzr6jqVW
XxSTl6oma/eGIhGV+GVxG316OIrkPfmR/diOzk4SdxNi1t7pGt3ruMa/TgVa7IfJSQGEzU/rquap
hkJ4r6sDDXqlcn/ep1IQqPLzLAxzyJ7Npkz8af/zoE5lsBV9eB66OnfDanR9NOGkreNEQPdfQtN0
B9xxSWF1G5XNZfMehSSWswFjMZb0UftlASBi5/tzzo4cdoZv3KdpWK5gHuwbpcz2TPCzvdoTSYXy
xsYgidLkHw9EVBD38vfX4GRme9iy0XWw1XYT/yRxzA9kART7ny/lHHzy80yzNctlB0oEKdr2n3f+
8yB/pO7zgzLRzRxSAzMFAxhspbyfJooIdo63GvPS+2kRqQvc0RLDC/lI5VU/glynTiofNfOe6KPh
C3o4zk2YDDkQSLGh5u9IeMHqtUg23jZYQskkh2d8n2dlyn2pQShrbzyjye6Qy/xE4OOkrWpIbOLc
dFBc641n0dI7xHN5tMhe4l/qCpPPc34i6Yk6T4dBEVP3EBtK8PN01gd8nV+5SSC2WwErqBjXjCOB
Ciu12cMN7ZflgSYBURpoLJBfuGO3mz4AkaK/IPgKl/sNCxtRbxSJGfJZebDEjkkapkoH0EK1ojsu
jSOicdTPRra2vqMLzSa4DJAzS8y4sCPnLHJCSKON9UQgnIZcTgV/sCDlaCLpYViRiJb024h9LW0h
0uVxUhG8jlytHxalJKrnrnA+SCBne7nozt1DeKXkosnsr5tjcw/QiiMBKQc+HADvcqnBStJO4+wS
X4SH/ApMtb7xevEKnmv9Hu+iRXFQ7ogBxphbvOK0ZNBC8GfWLbCqAHOKyNfCiEOM4sLY1xbwy+0Y
XqCAkLs7frfWoq8+CdIl2pbfacW7nLznT4EjrsGESYLYotGgoy8IFBPvTCLIVSqTdX03BCiflgNt
Vm2PSbu96cMhu2iP+jMpTKrJGrJgj01sS30l/hUrbXHv7YnsrtYC7jESLH9jcW3eCps85gUWnhB3
fIrFaJ3cW0e0js1z9iEfsyeH3FkS6gCeyvYwR2iRqeRi91b4FFsiFbdUeWyybVak7lPOiVOP9jY8
JdC2L2O5SpsVpB77QT8qL0Sn8cdw2hrvxvfwgNUIdda+2DW4m2C3oiNcddoq+crrjc/l4G2jz7Rc
CB2v4Co9aTorhWs8QQVD7+wvyCrO77tj+TRctDdmYtULZiMiyDjZuqNdIPBeINtLgBksEYU6MHcz
GD4bDYsfSW3yQF+PgFX/rTqsw53Agf/A9i3kk1gO8ImYfCEdXzekMKymX84eCEi90NgNrOUy3lu/
nE8kaof62/jS9+Z7+OVcWXfGem3d+8BUKFcX6fToATToSEqjBXEoLqDJUZarzyiWyZ4nPneNjwtE
nXHOXDaI5xHWNbcDC6PRon7X3oluyxPX5nxIaV+sg6+y3hCpXKy+uhMe1O6EZ956No5AJjFwdSdn
hWspXYHqY++MmPIl9BbROjkB/wfSAeNuVT2UbAhQAbJmzGls9q+MdLsnohUylLbNS62/snZ4I8Ps
xWB9sWNN5I0gMZ4QkRDttPdxWpKPxCXFLZcfN+S82XX1qjJNc6Ovxt9aS9TcOFtvarDimNfv2ME3
6kf+DSsfA5/tEiSIGKljiaqW0cv4aB59HzPSot/6a2PXI4GFv7M0H8PXiVp/k29ZLfu3LtpMu4Jg
ToAli4pYw2wdkOLmwfPeFQ/eXvW2WeMmF+UTtA6fb68wAd9z7WUPQ7DiF5KiyO8Zju2TN+2wkotZ
nb5ylI3N30EQF4RrsBzDgQgbBmQZNzrWHbpZDxEnJc5zZe3TS4NTt1CrdQDHGB9P5Mbe2rpyeV/T
U/QRREvn07813t48S4MFRP9m2MZGahHAhBhe8u4xKk8x1sR77IgD0Tg4/4ol8KVROUrlrR4zyoIN
G7/qU71vXryTg2R5vMTjovNX/lMvSDF5Mi305bDIq0Vs0FkhD/SJJqUQ13o4S/EraPnzV36wZPEI
07VnwFRcp8l3GrkCQBdai+vwUkAdhSyC8O1+uve6N63+nuE3XL2ACDW5YVJDRmTCTj1iwmilF36G
QYtLDGtIISwWkgEaY3Si3fwFfN/a4ZNBuvMW4BkArwn5Ev7hr2THfzipCfJe84ex/osttdk++PTR
wi4eGI5d/eQF/jK4UN5us5xO/W7pvVR7yJEht76DoKGhwF12B/+zs47IhuN0lyEtbzdwNbTUpRmq
5Ws1uOQVjd81TMiu3/L2cCnSHgjTnZqfYqQW4Itob+6a1SxkXNDlxre5IS+CrMT6KuMB6NkhfnX2
+j66WYfRNe7083T2Hu09ZzSJEwflRTKOZ4mJ8YrCYn3hLWAyqGowBKuADC39jmbiijgo1XOBeGZz
aNHKMPdzQuUtWfcP+QYH+waIU7IDn0N+YwZ5ormLB0B8J+wj4wG/4+YJ0SifoPmlBp9GsPE0Mp0W
OuOHfGVUS7ui/KLj6LPvCw8Wff1FWB/Qe5ZAoiA9ZHABKSLhqCzxFkTRFsg37gitJFHhYco3rXlS
O7czVnZysrwl368Vaz+5gqTzW3S50AgXxY2F6HH+UciTzwEgHKrbBX3477xcVY/KxSi3qoXZAasN
3UGYFovoG8A2WXQ8BXeXjVuaKsiN6Z32wBLbFVlVcDQwApTlOtIPTvwke1cj7Tljvr4IP43n4uS8
pvYiu/IqYFHvEBwG2LdUGkv7uSxWvKWbhhpzMR7J1/owniGkHZPbyIR6Xk6bX4pcVXdQMhEnbJt2
1W2J2dzq6+ytuSrb7jqt/Yui7km9PPcH/bV0rxaApu/qbbjDm2SfC34GUY0Hw81oyqwCEpf7E6kQ
LwLT+UOVLwWkrAPHCIn/CHyHKdB9ly9rcBWUq+QG9Dtczl38hMSngTm4bDWmI6seJ8JWfDiv4rkF
l9Ovq0f4vN013SRgeu/HA7US72JLzW6O29YixWqR7BF0WsvoahyS6/jcP1ePHH9+WdgeCvC0CxRe
6RIfxzLf1Q/9A9JeztiCiFzs7YR/3WV7+aQ+Tt/BsNZDN81OuBz3bANImWi4BrW1/9leindjU9Xc
Wun8cg6tBEIZOtl4RW/tzr9XHuQXJ061VR9F84ywwXxS9S3uBIYcbCIs8WxP9w1FCe/kfbZYPkGo
xK9aNm7V3ZBLm/nWXKLGlfqGEXQcb4D+Hun7kthBVioomOwtujbA/L1N3a4TtxWbvGWEfwutddtt
LRDBKVg3JkMb/T3xF6hT1Pd1XZ7zL+7TDm6ddKM/MWoKtvkXrsxtc9c2kPeXmvfIrqo8N4/igxgN
58XewFaJsw0wAQxpdX0CqORNm7Snur10t+pWaSc1XHY3Pd868S5+DfsFBjj7UF5GQOvOpryPP/nj
S33dI+6Cwc8Vw9h7X16Ys+LuqUH58e/lnSZWSrhnzF+fIRPxrTk+FdXNbgaR4BK/BXAPPOaL6G2s
l95dfPaeeUctEykY7OTfdfmW7hoQKLZNzi+T8nzm9S0L44qxuQrvZYEUwG2/Snrq/QujWHT9jLRo
ee1N9dzvOOYpzJdjPyG6xyU4G1zAdi4qfTJWbMsges0yfZ2gxH3R7rDl2vufBxlkzn5mUdl29ebp
wNhpdmJAbP83Xee1ozqXbeEnsuQcbh2wSQUUBVRxY1V0xjk+/fnY3VJfHan1q7oCG2yvteYcc4T+
v1/9+96//0QqP7VElQrDxF0hB6jEDVJ3lC5M3aYlmGhCkEa1T7vMoKWi43t+NUrTf78qMF5Hpff8
SU6+iZ/lw3Zifo2l3fMXJ03pHsH/+9dqhQGspo/UkVpgpBi8ZcJ73USDJz+oFEkBeHLv6DP75z8o
m7THiEBeMgtRckGYzmPALFFdZrcNH83GetQc+/++VCpa/DkvRkc+MvCA3dmVN2Cp30RGquCIe1q0
lu3RSQiyaYgC9AsmXYOLfUBP9Cb/Kiv58exSxl8cGLdNoKjrwdiQj/X40iXbhN5gp8zzX0Q6CdUW
PzROCgeDG8b9bQoJyaaZ3A+k8ZHdnGLh4POiqv7S7wfbcOSzflb2swTFeyuYK5QLUO5lwyt+H7f5
KHgdtagFE5Za36tuCMzCXexE+/5D/qBBWrZ8+hfiCkBknS7AO/80x26/Uj/6fX2n68QKHz1DvLiA
qIWJG49dPezhVmPJ94EC9ijd9XP3Jcxu9MssnQutfpS+Ma4IIefeE++cax7CN/l3+EmPNKlV/qp9
kfFwwhgCU4osftVeYMdPX4/VY03hwWyk2nU7hhwLq/BPwEzmPQvm33gl3Z/ZkR/GCXkFlw7LjZf0
h6KYTm8kvuKj/S3vZBziuJviuWf40paLh0kY/Q5/FoF9QP2xbPnanLHQRpoVVy48dm2nfMmcf6fW
54501MN7LCuYsbjxittddfaM1az9CLRTt4lgZNnKyywBFXnwcjG6wJ9F/BlxpUhti0CXQ5cGEyTe
p1sNnrpW6cHg4o94KaYLbvserqqQwCNsaDEDrEjrcNLZJm9yx1NZEdr6lcbPnmq4xVzOkUsteN+T
M7GPJbvwjURHJ1vr60W0s32IMZTXrpKNEjTM1+nq/e6L7CD1h1etFWeZnUeAP2jrWOQh2MK5i72C
vw/4xqvwWiP22avkY5IQLrzSPytbcBRpK7GxnLF1/JeaqyEfHD3G1ipuU7bxKuIqjpcWovyfKshv
BL3AW4L2zG+gBMw5yC9480muuom2qhdBFnGhiI5+/QpLrEpWPEYmA3gIo5AgfSw42WytvUiumz0F
/SU9EKFo3OoNgkyMYQ7lPT4jMVFKd/6BnXgKB89InejShTyZDvfF8oYvAGdYnvFtJgn4qCee/IOl
ONwLJu50+HwOZlsQccMzOb/BdONu1L61qg4hgNAHuV7ZBdJrsad76Z9FYJDc1Wpl0Qhk7MHlSlDW
0ivF+akiYj5yn3RsYh4BuTUH7wl8QJ42hIEqgXdB8F5N2C+pr+D+z4OTbGu6B+n0VCudn4Znn8ae
dqAw/ybVUYS9hosFvfs3xR/tqe5X6ydYJtnaU3/naXQo2EmBGIARYCRzFf9wOR529JEiodj3ZRcO
n2jIY4axnBMtb8LXawcHE5ohvC77T+2rCAxyuAA9QCfT1TMLCaY1DoS3lXid1hVmZnAUKGKCKbbx
zcSQmdxu5uUDONjt8UHUdLT4PXo7kXxqb/qSkHxv4VA88ZbWae/Pp+hu/oIiQBg882Bk5AGRrA1f
N6YVBxUQ3mm+tS8ekhi7dHsSnPpO3I321c6nAoV0usoBJN77X7a4+KPC3Shzy5xabTscW1KBqKnc
4VbJQdqwSfK+ACfW+mnUXVCu9DjeYRgAZRAYA441azd8MAUD6r8n/uaN195nzGG5aOMe78GF4zsi
LNUx/1rwr3yFY1ZxhzEH67XwBWCfKNmMe2LZXcNtvwgQwYZN3Svko14XF07qwehgzNnLrbhbr7P2
UhCI2BOO6OT5Kc/eQnamW1Q6yEiHxo/GfTs9YZanJCwlQJ2zF3Ao2hF/ih6CpPjUZp6KNttGTcBG
z36ZEH95G47lZgjC88xQiOmNvZyAtdA2eNzd5ic7sUgi5WxoHKH7RUHRuCpmv4g3FiIe0r7d9oJ/
9gkjEkZ9eOVcihNS3HpfjVdQL06iUDvGFqWCx5HTfBme8QKChgzrxtrtoEPsq4N+nI+MiEmtt9iV
yC+12Z31DY57EDzs58udcA7jPtbjer4MEv5yTnzmzrPkhBvKLPP0dHJihzVZjF+cGu3spxABFVgc
PTvvtrxk+/Fo3CEuWg7+/+LvpAY9Sw6v9K9eczNlJcbBHBOGuTJBQpPVZNglZQSOU1QxBuMk6sV1
Kfz+u97cGMLFTgObgPnhiiJ0RL+wiWKjzw796tA+A2aJGXfYfCyDufEmLoOidBrZk2g+obTWM5YO
PhCW+ctRC+M3mX2BuKB0ywnFLsqDhYjZkGg17e5tfJV/O27zmeVGcHoxekDiYHepAJuXPC7ydDz+
QVXFz9iGcSCwUGSbzT5+wbiB3h8NZM+yth+fMTwFJgHvsJuL9/k+7llpbNj4KqXYaUPek/Z5eoF9
hgdXvm7WiDZnxoc8TuWaDpVrJeBWRSSj4S0Bq1ZwwtRX8f18bvQK/S3vneutntsxYF3o5S7HAWqr
3LXJMx74cXsQIereyUy/nlZmceh5Gn8Sj/Z4hawMP+mswI7rTZ89owlmHDhaDzqmSLbAujo/PzM7
S01WscPjyDifSb9XBNoXrvmAn9zwcNjHVRAZxyyBksyjQFfJsc1cFsl16CSElY1OLnsINZ8PCpER
1qrLT4R+EAdi9+OeY6OpvYQ+OYR1uLJe2H7t0dOvTIBjaih5S/Yw6278ldqzZa7age7yRbxwKAIK
9nRJP+Wpjdaln64S7chNUW7qJTpFF/WHECfjZdgOuKvc8O9B7GBHgYU1PNivK32nxwgCkTOUa/yO
WaMqB2xl40RY28hYxUvJwoQ8ziNxG3+pvYgY6BgOOdASrFc1cpqD9DUPHsDk8jVxKSjnTt2bhjDk
igkPgWORG55aNpInHJ3RLZJhWLmr8bW96JviM3sVPf1e4+sZY19kw5IB0O/HtXSDvvhnNUFE3PAq
dhjrPNbC9A1bpPWRkH+y/ao8lhcOSUyAxTMXNuyfa7f9pRZHltTRxZEtU+0FsqvsbIPz08bcV+8S
vqh/RK3MzWoxLx083RSSuuiD2GTcQyfcIPF88C31CayKQJYEYP0VL/T8d8Ng4ka1J+OeV7l1744X
cqmvBSuAAm/k4COCI8DurIBCYut/MTuwZUO1EvGK88CBwTGR4cubaSf/sevCgEsWRzhEW56y7vz4
UaGk2I/GJQwMu9rdfOqIxvnFk4sdXK8IjiYzZrMw/CD+y5036bF+jQKe1m/eJGkRbbcDLK2w5W3t
ehOuVUo3HxcYmbb9bl7rF9WbtomfryAstguxdTyegDr9H8eylTuYVV0ovbRtRlOyyXfSQVuOM/5N
YOSO4lKcv7JHNUogS6ucARkxEtqzzAilbWTu4oq+Z9VhD1/uaO2GL+uLxYkN5nDjYZF/5M7l+tnY
Kl/DDZ42PP2X6TanLgvK5fL93PO3Zdec2wubYgp+An7zllAmeOQ2fixf1g2uz3zJIqe4cy5p6gHL
+nj+5qCh/A93yj0k1kvfmt9UJ6TSPrDVT9fxKw71yZt2qgB0zpnMW8bhzdV38huuRfltCPrfnL5n
kx+yPUkR71pjl+scgsPusVUND2sL2j1olNDIO8LmKPbXlWftoyMC2jiYPNJFHlTgmgcZZoUNrF3u
Ek8JyAo/WtspmF7Hd8k3d7ihVjRLeNc8KwecvKniUztecTcaO5QppDyqixjfwi+UDMOZPZJkN9zp
8i+pwc0X1wQ7Qpz2xJxNLF7oxtj5qCYrr6mx+rZV6NA7zccJgHHAm0g86+SK0GdMVzFdwg9MEN7e
wdBjhknmZRZBnesSns+5J/NwaxLn8cCX2c7wQRygXLjyYXHMALrdrFwqNlYCJ59ow6anRJaDXPIo
EElV+pY2zaa7j29DS96uK78Tu+Jy06mYe5yVaQ4PdH0Upq/45Ul3lNvr8kLHt2UgsKaxMC5PqcM+
f8HEORcdcL6FNZLZ7YcI0sqmHwUQtXh2hM8wGN+nP5GPV9rCvn4XulX/3V3x5bPGID8R09o/EPjb
2tXcil8AV9rgqTdh00h+/Dpdx8bTuhXQRflDjq7JuwLNx9a+EoNO2cDtxz5RThgAAG5yw72KFJjY
izDrZIyHhHNy5F1HalAPnHLXYkfcgfvM53nZKR7qtHP9HoEoMYKiGMcPogCMASZ5VbP7wCdK1uN7
MqIRWhHIistDDDa/A0n/DloBzKt75bbVoY0MB+DN7gmQlNwZiJxtBLGkLfyQBvmnXBl6II4sIl9j
xCYFyVFZiF51Wx4LJ+oJrr20vV+1K/wnYtrgHAZkUDHZmzmgXURWAcauIklCDzxFHBDF78qWnOgd
8Sa5LGQEqvLz+idkDeDr9CoRVhJSadisAnr45XU+4K5KODAL5mh+j03AL9MX5DPiMy/bs2vj1cQ0
I/qZV7hUrJgtHusXWDHI1Dx5VW0KFg+lMgdJtNe8alV+9lftq9ulg11AFPwUgZKb5/ab/ZWzXfx1
H+b0PKiY9el+u2m3hBlhO/KnvJG48dZu0C3R8M939W+Ce5s4xBLTMXOExAHcL1YakqzXUDgSyNAj
EsvtJdw04nFZXnjFuN9M7+HTftZmIClx20D+e9RBGzPb4BapqVhU2QzplMTOB0daCGyxk+eZdZG+
MH15mIFk+QwtCT2DjkyarmD6S/sORb5eGLo5jIkae+r9R+TLzzqCmSheOr0D77R+VSnK4R4zo3tX
hg1TU3JwSIFsBayWMD13zU+K4/BFh/cNy3U9bigImBfS+LkDC+D78QH37CG47JYP66RpfpJfiXc9
S9ZqNilg7PQ7xo6cI8vFsfGzAz1v7Fx0M6bB+YEBx2gBSjP9DGhcCIRgLb6kSNxscR/dZfYxqntP
xugm4O5RAWfoNUkFer6DxbSLE+bF4J+YoKOb3eGYuY8PqbZv8QHDD4UalPgAJ/LZsl/4uFTG6TvV
clHtHkQRLGVAjWZ9GpdCcR7X7CfSPR71Ypc5lmd+gAQY9sxmdAdmKk7TLnphfNq9QdE3sXdFMfJG
D89A0fpoIJkBmKS3GvYjIFTJJ/CE3/Hb/OCQkzX3eSANgUWxccdImOObEw6m4TM284z16W9xqilx
1sZ3qdu1l8WrWSZuYYffj+5r73jewtvkhGUlZStm/YT6EjbTNe5jRgkM0ZYhlc/oMH5z64bYYZt5
GeY4kt19c4AqDm6Ll9L0IHdTppX7gnjzK14nB4HtSGYytVDb1COWsl4qECbglvRhrDSea8GOL8mq
PaObECUPfwnzEcT3nBi1Y3Upy8CAOa+CbHtSCmZHTtBaSo/zeLVSLyypndkoKDZ4K6v+KwPn8XXg
HZexIM+66rX7ef9Ya7YQAB3xLFDZEfhyAZedE/dpCnM2jpjSawd5w/GoXkl7WLU3HLkrAT2DM1xk
rIJScFsEBDGEGHI2vI5a7BxdlzOE2l65J5AveYOMIRhlBSY4eeEZxP0+Y8PK56TK0NdRvFqw6IWQ
Et/1F91rN0T+9qnTvCeQDdJL/XyvyeeUO6ET8j8lmLGSmY8MzBkYjf1KN1wgS8oNlaGvumN4StiF
E3qMsd57xpQX6Sisi0P9lr9yqFvENW8Fl3C5HwZGKf0oBt1rBg7Y8QfZWVQP6WY86B2kXyf/DW/i
jXTXnMJ7XX88/HQD/d8D1VE+Abu7O/h/tSlJYZAcedvcH17oCevukpz5OKobSh5TDmUdr7EHBXLj
c8f76DDtH74MKxhQ6Tmhwz2Th4baLn9r3lia0xsPGRueXK+0s/KO6kM4TMSAri2UyfJuKD9EIIyr
DhjT+SMKi8cqn5jJOkbnMu6ufh/Ktsk8SMmQGBeOaK495U4RtHOAh1neMXNZzaGnsb2MLvlDZbZJ
ccir9hJmcsa6r3AB8XrVXyZmGTjFeUW40jOefhuhCfMHBL1m7+SYAmS3vKKUIfhLeJH2HCy4GjD6
4uohzXpeXs3F1D8zmEfbykfzm5yLrwlV5y8D4RMvzxPz/K1NG+NeyVbnJLd22/w2Io8IR7pt7NJL
pdrmqyk+P50CX5vJEtBWbTMCxMGFiAPhjbvDZyRacqEMu8nb3jX2+gGakCNuzVdmh1PjGT/44JAT
yLzbMRgU4quWbvXt8Dl/ZxJr0E7/mHOsu5dmsrvaJs1pHK9R/yIpnkKRlnmPU/SO1LQE2TX2ho/r
0JkkaJafqvlL7yq9S7lRMLODoC7Z81dyo6kIC7/BA4+JDsMTr9+QK8mLy1/mtoqc+FRdyFrGZG3N
7iDi9E8I1M4qMTYJMH+TPJZB7cJild/UY/QrvSJOaL/N3OkcaBGX/FcAvS2BJVz5xr83rPjsYFb7
9iYGyoWRouCWZ+FDf50+ojSQ1rLmI9f6bilRfjAavgLcaRchWuP55zNbvBizz5bRnptNjBrzFp3Z
FHTxSUTTiMlBI36IXsz9GDBnqHTHemoaHCz4j5I/fmfHjuGbcOxFmye+uigfKkOe5JyrbnUxv2Bc
a4A/2/6N4clCTh1m876Z2PMbr9GdmpP4pW6zA46GcuNgI0SFBx9lui73xlei56i1BWgAFz0zZNZs
LfRgv8nvsluc4zuPXXQWAZsd88DIp5rdYvf5SVudgTAEk59Rg/0ao91dakAhB8MbmO4MMVU2vHN6
Wc5wA4j+6NnBS5Jr1njyQveuvyz+xtr95VxQa5f76LnZOOEuMBs9F6HLWJnBLbwpL/+dz/oqPrXb
Z4U8cfBCBLChkFwALLfdS3HQXwSXW5reKxbWNlk1r9XJWmtH9LXHyVe/yFFURhtayFYOtKNped17
cmPpxhtCck75y+gyXcRyR0R3e1OB5Sk7T660fvgIsuQV4qHZCODhAbMAzL+i4oInz4fob919eNH5
tIxvf56QLdmsO6aUixtvBaIduM6067H9uKhB/qpH3k77q7GPAr4OcJ1K6jX3+QcsJo488oR6zYbe
AdGNxxfiDagDQ0Rjs5wUea0fKDGz+s3aiNuC7ZOjp97xXFab/FImrvGpf/G9nrC5X7YIHhTpI4VO
Q2V/a/ayK1GxJVREbi0fx85LmdTMOGPCp8Ph1+YTqpGv0NnWDrAzFv08IuJbc4L3KTByo6MmqCH9
pHqvlLeBImnxJNkn9dDSbPG73vFKkGVNxXk6p1/HM67UvE5CRGzLvFPdhrFLHN1b8YYPF8DLwy4R
5IBsQ8Q8d3thk731a1hU+r8pP13jq7yLZ3dcU6lXbH28RU5MGsQ4MG+MsDFEf+ylD3Dd34mqahdd
H7snRSxyST8J57V1qD/jNUtrAU99hxPC3IZwod7OdwLHPfQ5r7IOIYxY+HDX5p1YFXypcEdi357e
a6a7oFOb6AqjQ9jpJ1ABlNvhnZPuLcs25gli2Qma66n7qG+i21BH56vqkx2bOAJsFRQeH+XACcJJ
o29gDcHrG1D8k41GfG69j0iLPFFlG0dpRoPklJTHzWl+a8/acdw2fp6tE9UxqGyvjc8Gc0BBKGyt
tzxa6y8iBBJOZuCP5VvAMc2FFLNNCYyAvLaC8wjMQtU7x/j/+7NvuewE743hTldm3c01vVr40kPq
BfG3rQsm/ybll4cucfOeh3ssZQzqWhBjvmthgGczUp3/UL1Z7+kbDUPHjYz8nKbJI3z8JaXmoK2p
HSw8S5lK2St+uk861WTw0xfrHp4bSm0cj5t1V7ixGOBpTz0ZjttH9ZKKgf6tf2fkEnOpuIg7w3C1
LGCMnrzTU/XvmE5Os6czuBIPBsVu4WTHEf+6oDynweNFYWH2jvEpHDnpCuVQRB81HBaFh0ulnxoD
cd51Y2A9XpP8hOlOGOOBAD3JGX5r5n83aohnNDkpJcBYiIlX3SX6njJPDoE5HJYPOzXB4EUZjJVX
k0Kf+T3Rh0TC0OqpOJHbjQRbNuApa0rQZeaugFfMmjBFhRC1L7ed7+R3Xotcp5nvs7UMnq5vjI9C
8ip//EoeayJLIWRvNd2JcbUdPHTmKoFEhFaRUIpyp/BQOFoYgCH0Oc9B9zv5+O2xgobnbEF7a28Z
FNUoiMsdVm4k5MUqzvkB8YBYUUCjYudDdVNC4jNo2hzpe97EOIA5yfIsYeluwC0jpyXQhrMKN5YT
Sj2K3Kk7GGuTsekQYAhcTDvOacbSq4gNB53p/BotrjJtakgQ+kbuV1QkvOEif5dCKKP4CJFymw5r
vCIlDhWGEdTW8vPyEz2fHQg6LoQtYvCufE2yg1zsiyogrlhCYUoPJFyFcT0Ox8dM9odTMIMsGUxs
pmGv5F+zvlFNyGLX2QSueQSUJdRl1EIUCWhzGsAQSnbKbtkzkxV7JbdjSeHq7SwCHCHVIXzFk25w
deRQgIfv6qt1hJ7UkxfdIQVDJoSw3qYwelQrqfyM1DXiV22Cw3FlYybyfrjoX8Px32C/f077/zfn
//d/saGA/FKQg/e/H8Rm9ERHGvhw/AF+wCQ8oPAZfU2O1/++N4e6inrKOJI3ba2xtPGKHmAsbVkJ
lQAopy9ht0misQdK4SujglE/zpK2rpudKaj0iv++9e+HMrmrbtsBbf/7nrQ8+DE5SP1//sxqsMqu
a8vvVHj1RSrjcTElP9L45Nr/+17z/EGdQbX/95+5RXrw76v//eDf7/3nT0y1f4aPJUPnDirjrX+/
VOSmwo73fKF/v0rYII1JKmcb0hqaQzSsJxx2WhX7JvKYA4U3K+mJ6TdjW67CqPNnOEBy2nWkSemz
qz+85JL1876J5tMUth32kdy1slC0g/5IDnkef1pK8aqowqcsDt1KzVXStxlvJNm8ToTUa1ivfXiY
HpOCcQxhDFX+HgqowYlWnlY5fLosGiZ/6dpoVaQlTR4IgkX8k5ZDi53xtkE6KtHSmAZtcg9PNFfS
FyHJ3ouhHNdDQn2K4oSjT+fc1PuEwVXbT0GhM9lOxs9SLOWtGkKLQqk9m6rHXcGdimukicOqRabL
Mwg0Oh6LTpa2lsb0AcUEWjRm8aayqvAFnok/MZv5jiqktfOFgqMf9IL8Kx+dIIVRnjCyTOB3arAt
WtwGvLmH1tiOHIQZHmPzKE7rvIzfh1QmBJwjBiEJcldmaFWFPycmIklKaFtOH6EhJoXyXUO8tIjI
1RJIXouaQqYbhn2ky7+tCJ1Zj2H4t9JqWZiXV/EoOvJi/KSF9kl4CaLXRAsRbuMFbMBMmEy4L2QB
rRG9EWrAaG9QJMnFzoQNTxArzF+F8UHHeiB6kuWMyvjxY06P1BsJcJ+SV/zTuha2WDPQBqRz5E7q
Mroa8nhHeNp5JvE1aYbHa1iSdkHo7AkTbvLcFBxMjLh8+I9iAYlr82LTal/THGgPYUNuOZtESSYR
l9xrCTKzpSRfvKTo30MxrtZV8SemMB9wU6ZpmvIRgaO2sZgFDIgeEgnMocHj9iXtcFHunntN/vhM
atQW0kta1ZAUShPSwtLRkWfGHa/yzpdD/cuKl/0s54BSpgTzWCT3LYFem/GJIhVsUyaFDMN14vHy
Mgxwo6XoZamtDaX3ymFCEDovsLnJFxEKZoqKXl5rnkRPGiVwSKIaZBlyZMZmlpr5XzPGzRaXA8yY
wUTMBFl1+mB9hGMskniHUlXMqV2NO1tg9acW0U+KX7H/yDnbMhKRMelRve4ZWl8Lw24x542xKKyS
lGpATVtSlTkLKhC0umNA1Ki6gDWpzmYg558accee3KTvRiJTyIVwnY3qLGa0BIPwAFcemKqK4IZR
ytGWKta5VwkTVapMcxu2srQqNEI+YPKPx5AHyQ0HwAg5Ml28OWDnEmi5evyNQtbv8DbDDEFWXOsp
BRWTInkaG2mbnpImDaPJD5cyc2pIt6WswjNEfz51uegjQdY4UMshL7Fr1bc6F2CoQQ8LfJ5xmgUF
j7CRCxDqbrulSXd9QqFStFR9jypD5PqZtNNGQswNEdEECFGjQNVMHEEYQyTZSIzbwIg0id5jFNB2
aeSSXcqZj8NW7yQE7vpyrz5WLaEFYGAM/wfsd76bRU1ogLNbsyxXNTtOFaOpjhnilM2Qn3ue4Pjp
xScAYpUMPhNLcItsFk+GWnSHUqaFyaZv0RA/pol7jUZ29oQ586Blf7UlvT2eRViey7NyMFUgR0G9
4h7BWf2PAjQzcElFyLbFAw6u1rxOhaB+ZMCNssKsEqc4OYqHVa4Km5EiQsZm2jZas9tkQ3LHPj31
ENFtiTY1YEXis6QNDEinCFlCCEskmeuTJXW2icHptlQYE6c1lUMnKaTE1mWzQp96kMnBlHWSMwgF
pu1plGcg0VNFDGaIEhjfMIyZVv3SIL8x4sNDiuQXUe7fG7m/lKSylD2JaN0k0sYb4BMxidcvRUUD
qjG0XzTsZcUMsJ1uzhiritdlf5OF8FUII+YUtZBt4CLijbuNcetzU4shubUL2SJL813MgCnDgvAz
HYWClM5dgK2zJ+j5xZqecgW9v3dmHKLppxwe9a9cL37nTrd8LE8G3ODB4Asv1g3ZzUKoJbJcxC7y
N4nUT6jmllSSjq7SL/UjkJYc6f4S9aekamP88q2rWj5DqXJwCpYZTLkWb0nVXNyIpxymn9NG6HuY
OI+PVF/n5mqI4BtihoZ3ejJexf51HttrW2KghpVlaMQ8VDFeQMoc2mSyaTwn+TWxlHgVY56+wf4M
zjEuJ4xx4HgQJwu3sGMpYsbZrayeYvrB4GPQhR4KtOgQUyE4SxyFKyzNDvhkQ27W1NKziEHvpZiU
9zbH9LqYMUoBHjVxyVDlhSSkBWLDMhJmUGBnnhQ5GKMxa6siaxGI8CITHU6futjwHTD6w/o4bQd3
fsLUZMdDiOCeWmKHl90Ad0WoJFtvAJerhTAbYQb7kkORIUSn3XIR0KAwd0snLJ5aw54ox7aDuYTV
czWk+PRWm1CLcq/E7pn8FaR9aQTKX2lhbw8huvOQLizDkJ8JGi0MxJMRykJkghoqM75oRnNSpErw
Yk1kSEi0sJOqoB6tTu83cMLaBoOn2LBmFIg5M0wBLjbMkXoeBrvW28qP8MbGOUF7mScw43JjofJ3
Hj3z/cRQMTovuTcNQpkMzwJ8eLU0SBi0S1OOPxYEeTTTN8kEXRZ4vr0OQK1M54QmUbhYeWu6oVkw
5CT/ru7U4iw/0qtQky84sSFHfTuCw9OMiA/Z7SNEL482RbfEYVI0Br6Fmnwt1JdZaTQO8ioQegDM
WcxQbHVEFjYMXSvTuummNr7Pvfkd5sUZA/LlpeiHdjtGazIbIF/qybjVZNwcMMWADFOAQjWWubMe
xacWIj0fRKb4ZXqcSMTeKEt/efrs8LBS1lDdVSOulKhA25lJY0pwkFNQe8HjWtDeMH8qdPWdfBTf
wpnMSY2QxjcBw1LEPIeNJv0omXYtm1pyp0rESocED4LX3YH+xdUGYqkrSfUfGdSFuH1dDGONH7or
JZAaZKn2zZpAqQILZ1eJ8DpuRzIyu87LkwkQCyeMClN/vVkQjDE8qAp5ZQmScOh5/26nRQ0pLWRy
CPHHPJlxoI/PnNE5LdST2olBNIMmFTJeU7UxeEMD/0dsmWyrYu5PU5uuw2TBB3081nmZ+A8l9uME
9EqKYfGXaY0MKekRKz5bIKHJPRLppHbgmE6sl2iU5rXRg740aelmwmCtxIohfR6nLrkuOsnbjh4x
XtV0hIyi9KeN3bcpdvxadIQGPW+p77hg1SUsFnNd7zANUc+LrKO7lewKR6TtQnHiL9c4TdQVCnB8
aKVNlTDMUUOeWmnRdmOsMUypBZL64ArhsU8YNyj91Mo1fc6xigoEtzNSUrwrDJOsVrMqiINfDHhX
436yOCVGZj9trUuONcOGHPuroijpOs+LI0SESW4QXEKoryVuNRE1CjamjfdA7ftM9DDWs1Fv1UmN
Xqs0cyPikNsGqqKpqPpKrbu7YVXjrrCwsbRoVyyt8ofp/tD2ckW2CVJhTzBMRkAzHoqJcYsl7dzl
ZGb2vFcuUwqbsAgzCsjsbY7ML/LmtUCZFWvVPrpXch2jXaGylT1IKtEygcQiLqgGTkpG+TrWqg/i
rEJquva9kBPmGmL5koQ1Pkc03CMr1y10TLa7jqtAxh5NSY6kSTmLhehijXXAtWK2Jb+OTHFlloNj
dVRO9WPZjVr8Y4wFedrRV5iB7ITZrHkUY6tHV83kK0kvRUxyikBerbJSpQrKcQWo1tP1svlb9Um0
mKh0Sdn61ZPZm9b92jJqwSFsmIxQ1LLLAIgRUXu2KERqbb6qU4FY0UzIT0lbybO0eluLhVe25ge2
Pzi75LjPSWBH5BnDFGoB32ZsWBukBW8iQ7MxaT+KKW2dWBnhTY6Z4WsQ87OtPsi00PKADz/nRxcT
PmQ8Cr6a4c6JkUIkQAI/TVMaL0mgajQJUSnDt0jkvCN0Dz7pqavRQI9IymJpjjxdQxw6Dgk0xTlK
VyGxlJDIszO5OVhk9MxquRulQzqwh5Vn60kFEyO6aPB8E5tT2o41SRBHrETAu9pVJs4bAd7ERDYi
sORAef4APiUc3OPQwmdgXLOSrde22jU5dk/9E3GDK8jigeNUYaQZj2ulJAA6bBgrz3F3AlO4CLmE
bqMQAiXkBgpSAwYy9fesf2C2ppoe1bzgtJ24C2emtaJWwIIEbpwhS2v6Sacb2kjaaRQZiKXzNY36
wMpSoIMYd6QiwuBXY7HL5HiMN00SVCcOJWi11lMv214Rd09bTJUT+6A+Hhb2PQtuqGoPI1aLfUWf
TsMg0Xk3FDOhkgKF1uaLooO9RkK0X8JnsSzxcFKXQshp9zznhWviChnO1pfZ9A1oVLqVhOFIbtqe
D06qD6alBA23aNiHmpjl9J4pGXaOeCO7PUl2hPzCEjSyV9yzam9QOqglM9dXfN53bE8dhcAKObTy
m6hjXxULZLJ1T51iQZYWbuJPZy/BzzGiHSeRuctEHEnPrVQxpHG07P/YO4/s2JUsy86l2oVYEAbA
0KgOXQtqzQ4WJbQyaIw+N/Ajgj9+RmZMoBoPy0EnH53uENfuPWcflV4Oc5+vJnFHhR+kZR7V2CQn
CFYcHVIw1lEBLh8krZJlRTBaDK0n3La95R7C+K6A88Rko/kkfvvHUjQHqoZFj8dcfRDNWnfx9uc9
725Jc2YL5YpAjIiBt1awuHAqXFvjOMCRoePgJcpCp4se0amc/jIs3G3p2f3cysDjbSKKi0y/3TiQ
uLAhmfmhVejrWjHlrLbFqrdQk5M8J3ctGhc1o28KwpFVp35GLr22F47nrCWXLgbAg4gR9VHv2f5a
+H5/VSfhvuumy0k3k1Mu0f0NU3ny2qZel8pHO+hHGzv2b+Gy0BqdzJM1j3dsovYuRFY/OanLCE5f
O/3zFJD3CBDkqRMWYq6uJmLZRwnE5xnuhQaBGroc80CQOVbeYpRq0E6PELL7TNtaNr6G8clKSUAk
/oCYlxJlFUTPi4Cjvp8KnTAh4JGsgp+RZpS6Mj+n6h7up7GZr/qkZFCWUBlHVyb5ZZgHyFFH2FGa
KAzLsdrXCQkJhubf6wqHCHBWZrKb1EifU8fadoRU13grNCs6URbe0jGZEFv0u1w3f7hQfoWgvlZu
zuoub3uDMyAj5VhoF6qxGK+Z6crOZbFxIo8FrfQeyMfgJHQ4UF2GhT1r+GuTiw3mLPdziiI0IQjf
WzBRW9PpX3FQNXyICvi0zR8boqiuynzYalXMnENrwtvR+ZDBHRaHkp4U5L/W27i9+aY3DFP6eXo0
vrg9K5fUqd9MnWVdua198eIXeEuxYB31Bp1H2obvjU5TKIYZEBcx2NCesipmSFlX1QunHA0mn8Am
Sxevymr7C8NCeKo7uYnMXf+wnP5+Usw0GocMvQIpQE3GqUeWStonXyEZmzcTUn2zYFRWzOtYmyWc
QQ1X9sFZwzghe1ogQ2qc/SmS97ZiINIzvBppfgVWZFzBAlwXJP6s6w6pZlIO+f1k6R+yNMIP1jZf
ts8pbTgPuWfT1bTqL+5vr5lD78VuAqqs66Jq1Z52pj0EwzaoolcBGhCLeNtzQ40EZl6w5buWS8M5
Q+Ey5vj2GxMuWVbt7IAixoXVoKx+y62L0YSA9dynZI0Y3YdvxnDnUIoXPtXJ6Csf13VHSmZqbAfJ
5S0fjffU9x7zKca/ki4XK4ZP/nAFPPVVGnW/m0juO1cDaTZNqhlrJ9ILBDnVe9cLUj44ywsFsHkk
runkeeCsYuqWYlL5tjP8Sy508QkcsrgIypzmhjQeSq9ibZgNGlJPTHF2+8LNK7pNhoYwRendSzKn
N/4EwLGu6keZ52tnrMR6KCpsqYV1Lxquf7kh1DoNyp2r6doOjapZYn+CXpdxn6PHM3DtywddQR2B
85UpcVRF7uxdlAdW6rY7X6MIlTg5LT/nKpTp+BGokvSowCfPUq8LuaLIRkArBS+vBSUk89jbW9QW
x6AQn1GmeddRXN5MOqbO3rSGLWF8UIEljpcsp5AXzsaJbUDX+rYbG2aWXk5i5EeP8CTjwr9iRVih
7SW80K2ZOvjPVp5v5GQh0u+YZ4Txu4L8fyNpR7NqGC+czn3yEN9lWP3wvIgRqKD2kwsiERzpsHLT
rt1WfQU03jaFQivRl9a081BikM8brCqfsnvu2hd6VmwDl+zCHjDVvvfnJMiBoCaXGantjxRyFcWB
q6Eo9jU0CKPJFcOgfwXJ0ETKOhC60ravQaA9xYVrr1OHVXJY5i/mOGV7005Ovg8SfeyxH1rtLLJs
mnUGt5q7JhfSwqDZbNU3SpOgGIKMPkcQ2tv6rSWTR9WQwsypx9ThKHgFdQvoK9QIVjLw8uj5VK9t
KMwXzUQ7YuAOt4oNL93HJvT3yuRd1Qb90wH7b9WZ/eoRaxzLuHyLneFdb7QrUzln7rU3PZ/sU+nb
R0B9sAvJjjrGNedgNucA5y8Dq+K9r+DIaKgZ8jMR8Z9wCpmB91z8G2xZ3EiGC9Yj3J+d6jMNSCSP
DIm8GPBufvz3D8NR3cLnxVBl24QceHYRXy/fHlSuHBlUz4uIrh/XLPxz3KHzN82b392scmAiLPt/
PFx+/N8+//vjU6d4Xb/7rmTC2O8Mrf/hV4Z4JMhjXaJfl0fLZol7VXO07O/u8mj52vLs7zf/5Wt/
2V2+z4c2U3afBqFZI6F9myU11k9K/ppx/hP/eLh8ddmfrIGnNHiXW9Mr7lmfFH9ExnJ04bj93dcm
/x/7YvbZ4qOJXtxsIstvAk9LzI+5ErQyj2nSTPyVWnMQfnaRlmTX+YMFLWdOScw6QpBCPbSPEymv
a9j4SFbm3aaa/v5EMn+L65AZyEG1//2B5duWXY2m0M7pw9PypcgW4jiYcHCRPiQC/zLcnuX7lmeW
TZEpfjmLzrs4sjBuk27H7vx7l6cbMNyHwvwchWkjGPY63K0gldcRFLEThQOUrZlW5FYM86FVg+Qt
mf6KuLlvYgY0nRrVygEweVw25tAgiAgLNaFvnFCIQJ0BNfk1aGgtcmnT/YwN4sm4gQvFxCysa8aF
hMEnwMb28DbzYzyDosD7cbjMu8smy3qk261L0JwiCLEwOuwNyzNdkBvTxi/z77SnK//7c2kdckMd
W+fow8HeJcv/sPzfZaDN5BGtO/HnRLvf3/fHb1n+2z++Z3lqaJikGD1g+d//PPnnK1u+e3niT//3
//j07/9QyrjeeW19+P3eP/3OIpL7KFEn0nO6FcwsLn8yA6Rgg6oNA+++FwgXTQOfnTs254TWMzgp
6BmdzBmGaRGty/dEGNXerfwZkRweyBDOD2CC1Vlre6ZKCXN88sm7sNvExNhoAbqVqgDlBWJl7Xva
e6f0H0eE2bGrGMSrlFJfUbmw4rRZZUMq0ByHnhgzS9Nn5enl1gABBgYReUI7n9kHtFn67Y2i8eY9
UIAVV0nPJc2rANMaur4JmsRfl0FXYVZiWN/lCuEn/MmVGIAa1DA88uy7CyJto0o0UNQC4MQBRtOi
W2OXR13kFA+kRdArCiGDGCgpOrpka4pu5t3gMdE/iuBQDca96ebXlLf1akh1hAhRvE+5Be87x1Dk
8MHgMViXAfVHTiXxcxXtTWoU3Mwiv70aDAZLLRNMw2JM185q8DTwjl0xQEtNMG3FGlpieyonTi2g
OC5aZbgfI0JJWWrqpmC26MfXoT+lq2zykNAYzZcdJHIzxZW7Nj2Y1WHfIj/1EaPDLA8kBhDd9Z7J
AIGhIaI1gGwcRC2KHgDOzqS9ty0gVZXXH7q7TdK0YdBoM9FPkpuaSBQ0ASUa6hC/rr8EaEb+Sdhv
rm29m0mLebammSZGY287aMfDAmFAcd0lyA3dtHrGZZBdeBLOiWqC4KKS9EmNJLK5BcKy70jfQZ5Y
DIfKZe0QMIOFSK5Obq9dMSdQXfNQ6dTFBivTJodhQhTpimHwVZ8Y557IK/RjbbxpZHGpNVa17W3/
WjPFR17NfVteDvBNvGepqV1ocQsyMMcYk/j5j5tGp9TvMY4HlXYZ5vTQuJ3BFIo03pPUvAqgjFh6
R14jYTubCgkMiZvmKk+MF72xvp1E25N5s9L50UvaAZww4XSTac5956jhht6jScDmJrFRgDm26+1d
eDQVzZCjJvQR11SSHAzJKij3tJPr3yeis2+B5f7YJi7+KH0kixoFmZOj2xWvXU3YhNdMz+FeCwyW
CZMZ70Uy63qd5pNh4Lzw67WNrFjrNQUmPqtNN2XMVc3KjInhCjWrlTPSRgJb566+ZoxlborE/Qw6
FT4VtLd83yvXYR9tqx5wm09fd+tnZHMl0YFm5qM5Zz1XvEOaZ2m0Ogv70Siac5p5aOAkF1GR9djq
hL3vrFDum9K/hBmsjkLkXEcKktYHDOaYsIa6e61S9aaXvIKsRASb+bdlYdzU4cDSj/e70zadTSlo
teOXkTgaIdn4BMyaFp4GlB5Isgu1EBl4bPsvYYSoesp1mDqESK/I61w1oX9ZTCCpybQnOtbXPlmu
oajQDzn5mhdBexIo7HqMPbUCqcTlfGv10PhKLQvQ1GbVR+bQNqghJK4tB/ieQN9m0NpD/JLUWxdi
/33WKFSGMUIZ3lsEzE2oXVHTA/AzEN2O+alxo+DGbbknB4yFhCDkZbCMNxl7OmqYHP2lmTyOImp3
dcIy3Ahdm2Ad/7OhhdYaNkgME3nX0PK6qja+iZoSfCAZ4lumJpzdQ9chixkvvI7OlB0gmiJWcmtP
hLyWbtM/tEXP2LJ/qOpaR1safptWa60qmgXbxkbzOximQQ3Pf8qUGI1LOzsRe89bqTl6t84aeCex
udG6a16iuTZrMtlUS+tDDHW1y2FUMsZHCTuMxSkP+gZ0HmpShBy7SSP2so8xVUADyhKUxg7g3oNp
ARaytfCaEAkySggrBufVd1s/ls2hCfRrMlySHcOqx3YiuIXUrb4mtMSU9D7G0sBeqAfi2Mv2M4aU
SqMt/xpikIS9CnOqNP1J06uad52kZs2GlFk140m3Jca21t12cUsLv7Bo8FjujAHNMVtUw/3QmOjB
RUS3WFtPZP2cGsQ1wKCzy1lkxpHrFh3pSeWUbVSWnemTXmv6IkCPyGKNyQ4dK1ftWlD/AAyn5Dgq
PmhvgrwfRMBpyGGijTC8uqDPITIN1wl9+2NfMljJgP6bQ2xhGiYCWh9I20bw6g7Da+owTNed+JK4
KfTRI1YLx8TCpCtrFdhI4cduPLcqTo/Vduyz27Q0uKbm3jswbpr5DRZfRz0lUo/QzJT3DkOtfAK1
XDncmTPN/XLmU9UxGeEk2Vn1nED07Kj2puHDJ0+g18cSaA5/fYzj3dCxZMsMC3IVPkAKtg2kul51
QJeTVQgRoIDy3xEV6wC3Y8yMDWr+2vLEJGHjVa54KOomOHmh/RKlkA1jRcBFOxNs+nlj9AlmiiB/
DLUwPIaZ8o6jGF5CDVBFnVvj0aDaQ17CRml2sLEz5AQxOqhTUuXGofKmtTl3D/3a3A1Flx91l8VB
xTpS1oWx02e+57Ix//lo2f3jJc4/UEcRg7nN8oWuMSnnhvmVy9540JIUyI/b62uJtxxd5HM2NHNy
bb6jfJxoOI1Jc5Sm5CGD9OKicHJrbXgaABLl7XKYiJl6tQK0/4aHznMp6ZeNkBwK5rxZdkNN0kFn
wbYWjWqPif8WiJbw1uVFWTXo8k0z1rfhfIQngvtBAzL/Ahw8MLJ5EVGZoEuKebM8+svXyEjgvulg
MFJmTHNyXj5pWklJG1gt6suESPO2ZUGXz5/l76aeC+c2soOVzsR5JSqGnXtjprAuiFSSp1iz5Ppu
qBtYCfMmdm2kTMt+NPNYp4pujJdae0frEnT1bleieIHMmqm7jnyJg+NCLJLzZkoR8mpNla56vZ9J
VcBij22J60wV9mXoFlwgHNM8jm1hHZdHStfMY9k7RCiatGKDmRFbkaVGLWaz5GBveQ3LI4elLtko
SLjCiJSZyjg2tTSO6Ni70CE2sIJmYiaIfoMyxASfGmI8hNYdY5HimBuy2oWxBMpWv049dR5rvWzF
2KDiIyz0tR9oWHbc2jqWpmEda4ss5ZZ7KEk8qA9c0rQuZnQyrEvPJQh65omlPjQFyOhOybRurAUJ
7B1rGeaYN6XvRzsjczmcPJa8mybSfvp5HbNs2vmR0fuI6SeLxtA/MLkujP+1SmmIwLTPT3lnYF8i
LCGD6lV6CHHjCIUzG/qrh6KZjN3AfPQ4zZvl/V92LVqKaUYzh7c7AKA3fwZUbn/feAMMFYlWYDV5
xIq4KQsiM7QQlfa7okXxUlHwejNI+PcAXHbHGE95MU7+uq0l2Rz9a1niqeumWSsZT3G9DfXhw8Ie
z3XfPfRDefq/mejqUDTacGUCI5y8A80d4JsBd1561sAnkx3x5smG9KO9/jZ9hSwgYtqEZByt4Tlu
vIfqQ3soToymdESqKLXnWhDmckxBvMLR5J7Dx+kVvNjXcM3Ewn8MHzK0Hjt3hHC6yn6AKM4n5bCj
7ckEscSXxChgvLAEcTsU7gzL6bFum5d8Bo6BINlyUZ/u4UmrHtDrttV3UB3Dbq/fTdfNZ8HuiGzw
QiCGAHHEDPDV5PQ1iHFcNy/8KodZHPIvdaHfYUZjSJjhBkd445yjD4NVDPZUwp04Amk/7QvthHeq
iTdUzmrY4QgxBZHUn4hhgNWUgEYfjNdbAFab6GZOZ73AZozQ4kGjU6ptsZ3HM2hKnsfP4MY8o04D
XLDBHwuRIGX0+lVyO0tXzr3zZV+Z99qbdfTv6cdT69XYsSzYuxd+eKZm4LJivsbP47X/NeANf+5h
YDe74GxEB4GBv131XLQdFpJbUa01pljIyc/AZ6eSRfdF8cJxgAN+YjrB1OicnuIPHJclsXobQ2xh
+ws4Sil6C4y9AB5a7aKKGGGtkMcBiupvqMS4biCJ927PqC12w0dAJMfdt9dsmxGp/HnE5y0rboZ7
Ue09915Ld3/Ctd/895gxU/41Z0zqBOTZ0nbJGgPHbs8Zmn9ioJdEB8SpZWDUJOdBQ7KySX60U7FP
PtpjcAflNEW3sNX9m8hdj9mOtqJ7lpfTJ0cIdS0avXRmu5BtYGyVT9l00NKZkxoHu1Ae/PwGZmdf
wlBdW9pO80xm7NQNOxPJ3wtEE5SBT9MPdL9tts1eoXBc4gHdl0/dLSlaD+VTQ8dhRVLbd3yEWPuS
vgsMLrvuKj1y70eHqXPAYqzfW7uRicTOveVihtZgj2wGOzXyaXz7FsamcWf2K7Hm7FiBeUNZOgnc
Uc2TewmGeaCbfXY6AlS236r7ch6yMzje8AdjAoYG9wcHFJHxzolV2hpg2mv8gRhS/6Jvjfy1v2ew
8FDxoWO1gVXMM5zV8Bo0ZP1IyQ4YZv2zfcsh2zB+vENsVj0jsZBXxfYKowReXXrDKe/fEUnUqxtR
ZO/TD7T6W+3WeoKCufU2wTdZahi7rV30kM6cRvNFWpvo3B70fbgTV/hCxRuBhNinNljvm1swgAie
s+cCsgiuF5RNG+TOmCM5T13cAB/xZhUdiI6iO8kZNl7PCIAHS199AyaL3A3VwbpZRes9MEtgn0yw
QwyEp3Y2XpzwKYBT3xh3DCuNkErnTIscuvhMb+CwRcZ3Na6pMtZatYfIcOBPDLbWjfGVZYdqP7yz
BOelcgPf2cfqdTx5r6wrd1RuW2rzvYZjaD2DFq5e7TeUhChEN8d4Jzf/4cj/a4TZcuA7pm4Ix3U8
z5xzp/904AOyr1F0mf2VKbsrPEvher7GcHg9ut6LOStMyZZf52/YZlA2YTR6xJFUz8TvWav8H17M
nLT059C5+cUYQqB41klkcv96FtoxgYTK6/qryKRXyL9GP4T5ZuQtAtGGw4b7xxqfXQwdgznYddlc
BwxwsVk+4h+JrpeX8//zLh7G8vv//Z/3ryzK19Hccvts/jW9wpPkLP4veRdF//5vfuDvcRee/jfD
dl1DyH+JUfecvznCdAzHdA3PNZ35w/1H2IX1N1ufyzdhSQ91huAgrIt2ycHQ/2Y57hzL5cyxC/NP
LQElfw0s+d3/c5ykQXbGXw4xz7JsgdZijvwyXcRQ/3q8j1nTdLkbScrM5JmYc07X0N7UwJ7ayoND
6cdP0hwjrCT1uY4mQBClDfFwNN+12IKhXo3pjg7yZRBP3bmUbyHZNpCk4jqJHqP57lamP+PYRnui
Zb4GVOSKq6CATtqOnbZ3k2i+vhAEWUrrxGD+HHWjftX2j77Sk0OWJxQdPXwcXbduR7c8a/VwHEl1
pw6GTefkWr9zct87Jr0kK4B6VDWY+ZNsRz6qPAcAEXzVDQeb4dvWarE9275ouAdbG61A/MdCnOtd
4uLZSJ3n0It1ugwZib/W3G4KpivbJTjPoc3jl8K6rXLn23VSlh5h9x2Rb76ZlH2OvIb4B1k/VsMU
bN205p5DF4W+sqWdhBj3jJBf+8jSriJmvV2PrMwmCdPPjeExQZBbWhCpRZt9WJ4zZ0bug2KavSy5
fjBgzEoL4LCbJbS9CjNGEyOPaMX0bdDBmVc2dqyqhN6hoV81ymuWVXmEXJIk52jdcR23Rjs6qdKd
QH6aJmGw44RR3dqL9DA2GCUqo94N9p5QYwossD9eUkZrGY4fjkbWFfojHbkAqF5ryK9E11Jkw24h
kv5NqPqR4Lx20/piV6dhtjN8G1Zs1q5qtATMFcBn9yaNB69zs93YJyBosCzTpDq2jkXbeLprM6M6
1tyFHCgUhi3jXRq5JyvcmGano7rpJeSCjipRiB/Lyk+W3zenXFPneNDQW/dy6zwlDZiPyRsu00Fz
4RGHH6LHnKJM/Si6xKTYt8kNLLJtbkfDPiq+NV7eijjoZJsMmYaHv33NXRAN0YQctmt6eg++fTDx
2vSVjhPPResbW3AThpDAzcmuLcxt9qrr3K+8wOCOQJmSI/C/8Cn1eyvhwpwEMqKnB9KhMaIGo7x7
a+dE3HYsAy/swDa20unecj0ciPFoLpNgoqqnBLeKvqGlURxsxu9k9kLngI5fMJcuxusyqINbJ95b
3dzOV4wFOcAgbgsS4eWLrVnTaVRy3Wmmf8jM8lapzrrE+NGdY+NHqCG9DDXQDHaOsUNpsCrqvL4o
XaFODvObE2fcsKaVccpE2R5KT+XrpomeW4dEPJHQTwndzDnrxac21GpHo+41GCm3XJnO/QorPGK3
N7FUoLP3z0or43UQVT5H3fhqyUwipiKJXLO16z4TLqc2Cn9MpHGoHzKpr9tOAJAU+WVm0LUk/hb0
kedsnRLrsz2iYhOycWHGkVCcJO2K1oG9t5sKe2X6kTudgNtPFGTUpwHT9uSlSQWz9O4qGCDsj29R
CjO7nrHiobxT6Hs2xjiCPELDwCD/ZNNUnacBHSGZbwhRo30fByyUMmudmWa60Yv6NjWnH+HTNkmy
UxB1m9YD8YSq/Fs6wcEpNBsFeemvfeRCLFE/ed1yHSTugYRkRntVrTYSc4PNGvg0UTcW/Tisi7YO
d030OjgWXXwINHVGuFY3yc2gh48ZF21Eh81M+yyoa2d9GoqzcXWnCuT/kw8/03aG5Eq7C6oGq2Ue
kUuTXiMA7iCvO59kwE6r1IiDjU9e4dZuSxzASWse6Gswv00pu534RtVzkZsm5Ub0ASU5YuYMg0rv
zBH04trxGGrGCU7xrkC/3/pJvBm1cOtVE8TZ7KWcZkm7Y1eogRiC6agWRDWdazPv8QBMoLJH5jno
v4bEp/AlMjcTo1yPjnpzBo4fMfBXVg21Xz25z9k3uUOMI3PsAApvcEKDO4yK8exFVk9MRv5ZDN5Z
993kilkNxmOj0dZ6h8HWbw8RPad90eFuFYoeZJ6ZLEpNG1Cn9j15Jp6sIawuCgQpa6v/Tlx0VOOA
0a+OrOCJey488+hmUl4EwMsgG34cz3HMpCHNsw98S4+a7p+MnpScwKZTFZggDrTuuRpaVGx0mo3Y
P6aK1m7umUTw1cG9l3V3VZfb22lAzmWJWSPaVtZ2CDuXlbh7P/pIQmWhxWuXkcg1reruabSkf2zj
hlWD6Q7rfkR+VZfGuEM0ll0xmskBkpAdLmiFM0/D8FKI6cZPVMNSpTrTNuTwsXXIwPGc5mCQ62Gg
RsRjOZ0bqgwgAa53lCJiNqUA1AylbTFnA++NrAbgg1chLjWRjUzlnnTvgzYG2Vr3cJBUdacu8rBV
K6+Om2PX0Mjt7AkpJ3hV/IYmZgRAC+Teblo5ALvV0kc5ws7QuupR10cDUScmFXeOmERi0q1bHU6u
g68GKQnvm5ooqe2uSK8EevK+IrGpd9Rl1JbnzAnECZUbRHezPjs1p4k9IN3oAas4gXU1lV5/NJGo
MKRBihhlwYYwrc6nO+5ojbEZPJyo3NkrGjv5TpQD8LeyII7D6NcEcDnckSdI80V4G+mwK2uRo4Gv
wMnjGPEqcA0DMesbqVxvZ7QR/E4I7B7yp4sqLpsDHUIcjVA/SW/nQJB9cxGa8rIthQkYSiPQFgaM
BT4iCh5w1GAGKaZq5/hlR7TYUOxV23HLZb1nO8bZnqeSYcycVJTQdZCNVbTcz5lNEyPt7EObFNDc
epK2eZXZdR3NcTMY4rRqFwSpdi8jLNt6I1lvaqzT5o7quYWSOlZBgGd1JLxhIJmomBuj4Rx6hdQq
bu8xrxEGBQ83mIjqg4eGvDgIRnuNDJPoExIZMe+V1bFV8ou2OJAF8xAkYXVcvro8EjWgdxfanasP
+Satu/sBc9VRtjTRq8KFUjf32ErTQeUbkgKdcZgdndJ6ixMET3GODcwqLZyBZbrXGTnaejsel82U
tsbGFt47OoV6E9jd5580J3o2f9qMrDEy0NvM7Knd+wxAnAGqMJnc6cqNPBo5bUK0rynLHX1Sel2V
mLUYict9ILHJsycOeaUH2rgxmuajoQa/wBjFkGp+kUPeg0gxHUbJPolPQwuHbugSMEP1o8rQZgY1
YAhNPfpJk2zjFh2htHE4M184xwXrtWUvKOXZnGa8sMWBOEZtdVwemXPbdXn0u8lQAFtl5O1boyc4
bt7U/3w0Ev95iIKN6vzoFMq5UQ6R1dfjEyNZErS4nuStBMSXJ1B2YwgjxWxibKhft4Yob5aX27ug
IEIa3ljDwTDOve1lY/UNyu/ffcLtgAv7zvMw92nR7ubHrgxS3HrzaT8gcId3MKuuPPTRscrVrp7l
H2JRPC0Pa8Hbm+jpAHqR4003no3OqJj0M8hAGU7/bnmY2jW6qqmS60VatGiWpN2iZ/9ju3zBEMXN
5OBwy00IOxWNWY7P4rg8+t1YHgQUNQ8PBClTSONAV0w9Dv+5W2+RF3q0582yq8bkWy8hHfx+KSmx
kAuUspSCpK8t7wV+F96W5b2qTftsm5G/NR9yhaIptFE2+hOMZDnFOXcpMzwtG0I4w1Mtf6q5RRv2
xcj9TJSEYc3AsTkXb8AXISl29piUuuPvxlNJf9RTlyamNz1mWjlnW4caUWPzMRdxflY0RCbUgcyR
2MiODp3u1N/oynt9NRHIuQuJiNeoO46+pv99I38fIVnEkTqZkEm15rUJ3eq4bFwj53IpnWpL4ci1
D8U3V3WMRnHFX+pE7RW+gwCBxIRbjYHzHYpuiGzzk918slsV5JKGvOOVCCZMr206QJwvMgry+erh
zJcINf+25ZExSjgGy37XBE+R7PERz5/R8lksH1SXWNnWyd17ZhC01v2YS07leCC2DWe3fDJ/OX7r
vmdNVcM++X3C9Vhldd7BbDG8rJYDeeCqAYJlrOq9oiCQyxvCffzP75c3lB0yVJQWB5YTf7wFy1+5
/L0C0zLA1H/85Vy2861U4SEbO2KUFVIk3YKZL8lsH3Kxdxvj1mBF7AoM27YJAqe0PKzIEwx8AtOk
2Tmbpom341iQhoPeNSaJmwTeiQmkbL5h0UlZ1/Tn+/FFJQkXWCwSoI5p4yWMruHNNMnl72bwEAy5
DGBqBEmeSLEATIjEVLHXXdyEZmTfdaEEruRdVlp1ZQb+jXJYu2mkMlQMnAOEaBca/i1Ri7uiKe4r
seWO2bIWm4CnJxTvONy3k5dfAuCI8/zTcI0nPYARj+2YlV8fPWf6UxwmI7SU8gXj8gteWwAqFqeA
kcUYJ/J0XwjgrwqoQBUT1JWdI1xCINQQujqdRYgNK09F9Q4BCfC8i3lPn2BHB2k7a2YpfdzuIS7N
8hSo5rKxerkP0vCxMkYX9VEMiJxJLJIP92Do3F8DvTm00s13hkVc4DjceJl8iImdxYAfneSHRp9g
M2bZHmtif2e3kupLdsdaiMtUfQ7mrZzuiMGMtn6ooWPIknNoDx8sSDIa/wgm2oBGnEA4EAhW61IS
Bplh4nB8N6DnoPGJqfs4sK/z9GaUyRdenAl/QcgFNA3e65ZiRRv1ARFqcpb2ALLS7fZ2XN5JdUCl
skNbC3lBOuDHiuYmcQkdDAcoaiJLZyPEZYuGnaqvu9SHJ9+FXN4EzuVIkUEoNKeEAXiqVuuQmnnt
YtSTKfc6lDsXekxdJRHGTE2RrWEGieS9truH2pFvHW/CFKIVb0FEXHiODboH1lGm31VpU9FdwK2h
Jmg9rKm7mIFU3Ne3wncxCgB5V6mHPz6NntrBgshmPo6+T94k+bwXmf2tFHas1mL2boZwJ+v2Jis7
0s62kxhODUnEnPA/dQTZ22u8cF3WoM4H+1zFJBLaeGJbdJ1GRV86tl3eSL2+y0qcjiOh0BOBA030
MZnJXeyN6EMSh4xApjcoTc+uP+wtIDJNNp4SQdjmHF3cieEzb40r5vWPk3LvE8N79ZyWGSrn0VRM
9kG36DqXlbxJywxzB4AwFHvMJtVOOe1LUWR3vEoyEjwGIEYsdzn4Ll+kKUKZ2cSpz3hZXgHGr2Pi
wtnR+BiC/mZIBYVjstHJmsMgZXWOu40YLlqiQ4ovMEJYmXcTDfXLNPpHF3E4WKX6RaHDYbaYHBoT
b2smgQNOKmAENyTdyYwq/J+T9qoIoYaIWHArOLQsetyidre+dFjcVt27brZc/LR2Y5tQAJqJy4HT
GpBP0uaGsSYplNo6xOzEHJ9aWUNj5uTGQy1zQCcVk8cwxrJiKogM+IX49S4MP9pyKuv6U1sTiCbR
UI4ILS5qQVaU6nX8sSBN2zgnyNkmxMgpX6TACFZ2Hpp047sZvXodFt1VSYkFMtRHYZCCyG6x8a8Q
Q657EY7gEu7GJIRsl838rG5nkdmKx5T4TR39LuxV7Rj3lXbWzeAc6sjmgl6Pb0r0kWDNLFxi7p0X
4v4uOlCgrmUwwBzcbTw6P1QWwcZqUV1yjrpmYByH7AmR3i3r4ulsiOi/2DuP5raxNt9/lVuzxxQy
DhZ3wyxSkbLosEFRtoic0wE+/fwO3DPt9tvVb81d34VRJC0JIHDCE/7hvvRpT2puf7N6H6GzmoJE
Y12l06AV0ehfixiJmHm2T71nGkiMakAvkITprR921iCkn8xyK8IR/Q2oDSioxZZ4gOSE0m/ORJ7R
hLETnAQS/nalF6D4guItjqfntqAam6fWsNc72wCgkV3YNVqGFIXACScFFIDuNG+8L3v97Cc0hnSr
eAC8jE2Hp7mPXeY86T4SDZlGZzFWmFUkqsArhnd5RFmgyyEfBOKWoPGyJQ1x1q0Wo2zgxeAyHQOy
evWlpWJ9z7K2iSVPE7LyjbLHtGvgRVt2SnstCF5r1iB0cetblI3rzgoUYb/5iKiirOrxJhL0rjQ6
Q3rWbbF2eokj/Mkgh8A0y/V7gCJPdp39YIu5b1nIoB6WxBzdl34QH2zpw9qSSJj5jn00cv0uSX6k
Du4B49yP9y7gR5kQk2GHDtlGtFSvdkmLwFHGlsZEUrZZNPUqJTiTQo2hLKmFRzQFS+E/G0OPs7DG
KkNUG8NiGrEIshFLrGftHUaHs6kmAcrORc27ic9N6qBMX4wIuUEjWfc9ZCjOZGTec0ZiTTdIiY7b
I7aZNjizhzKQaxo93xrpoWc3QMIuc+egzx+NYMrnSAf7ZT7iadA5a8Glld0wIas8wxhswX6V0ddS
r5HSwvoHAl40jMWTNbfTS+BgFhDmMeqoMtS3cyxh1llPdj9DaK5h16Um2iU6JM7BdM9tUtFfFmkC
BfdgWfV4r7niPfKdB40sDCwJPNnC/lSkyh4sST2KpSxoYT88B4O17pvqMMYBkvK5fJzCwYbYZf2I
Z7hJCRx52xpRtZ3Q/IqOaZ6hpd+iu8MqARIaCrCRIbsyl+FnlLrzrrVPFLzXYYUkm2MgGsYMNHZw
gnCaQtfSSj+V/UMLIB5HgRa1IMBV6PSBlIkxgZX5TAUOOGlBVz4OtPh5GvbSmPUjZTKkJnQfg0oQ
v5u4cV/i2HwGSIn0pv05pb69ahWNYTl4EEfqtAgORlF9slnYRnztkQj3OvrQCcWhCoMwjAEcQPCK
MxHjEJOFt1wG1SkYbX3vBSYio72rFkN50KzsgW1unUa9/xj7qBai5fCaDO9xdwrM2tl2hEQIb8GP
CSzrrenQqKjwYey89OoHSEvTi8AGIxu+zobErwm1sjD7pqcodaTYngTQ8q2BuKWJX6yM62m98YeM
kIoK5b2WI8KTe2C2AvvqOBPaWgV09NC5m3XSq7jLPnrbO5c1QIoOjSzHSt4rcMUzFY9N1SHKJm1S
zZ5RJ4T2YMbo6MCGqhHNBujNM1FALyhaXkj0rvWIdmeIuWrKGmPCM5qS6dmqa0Qa6hw4m7XtDP8u
cEsMu7KkRgNKlZLG/NIYmGf2XgufsLPuXAvaUeb0QIQK9xi59pNnKIsPkQCiAIe7aeOyeuqydKen
aJeTDaBwO2REKE1a30dY2aY6An0UVBAWRFdqwMxOR3ay6oKNz3PMK6TleteQ20r3r2NVbJMExDZE
MxOTXqY4KApVMO8NVKCACc4ULfym/JRnXkN+hYZgZFjtsZsyhMGrsMJzWr3XEXig1ETWhQchxI5m
qSPk6GMdl/d/HuIqYrlwWOm1wjvKyUDjFz9w/EX1aDOpv6DBRDzGS84GoK2K4uTYqBMVEsE9d5I7
Ah7OoD768zAArMTgHQk8Jcp1TKSTtXhsArLTk4dkzr8KShnbKgOK+CcMquiK0kA5fQapHoPF+YmG
WoBQPV2HI+yQkRwzvp+NsNgvn+vu18QENBbn7ni0ejlSySEQnCcAPqMyp5c1WJimozOyvPVcRXso
Ye1SLMOXXhU5Ir1Gwq8inIFSmcDmADIYFyhZeao84qgDlZtfD1mHh8KM3A0iLST2tsrkZWCdjS4j
UovxmBrNZufIYISqyUGxXY8znnJJ7GrwxUick6QbKW1xWF79+Vmpj8/diMRq4xkU5VUGHgYT/oIu
/LWf7//8sEBEuHQy46AniOtlM4Dh1EXRRKFxZ1lF7O4BzaLGgadTNl13hKLTHetCmCinJQmltsRB
np3ulpbwe67mtceqntvj8spWb5dX6idqU+Du4nv2pu1sSBfRs7C85Oh0PeZTVo+Jom6Ck0d5y14v
GMEFLVgptOCQ1OGdR+dzUOi/IB2RiXRGwDlek2L2wWew+fkx9cqQgBn03qXAWfQfhmVJGNUABwU4
9KMdDMZdWr8vb5aP7a7o7lKeWKcX+nE5NP/z6re3BLztNq0s1ETVVWmltBiyG0gRzBiFb1wOy8dI
VATY4b707ewok6Mo3VdZ8mjYEW8zdbHLFQP4pXLnWggbqGu0p9k4uuqwvF0Obt0lyL+f04qdOM94
TNCBl/P/chHqctCb8XLYTlzH8j8TAyEOCJmjMUXqQnyy6+bJH3A27qMqJOdalbX+OQ9JVmYP94I4
wiAjkSRek4c7j7SCA26lVlPZj3OOrF5eUtLWBqrZAMvvDRPXKimSayqzd2Ig6AsTQswm8vdGGX84
TvFWdowSOEdraPpIp6d6T6enB3iPnBHF0/JEmE8uodE8HOIWa3AKFTtrQtiYjKaThQMInj/XaNHm
BvuBfHM/B5i5mU14oujb8MldExtvUME+tIxv4A4IwYcJyLHJ83BLoxrbYBcZwhBiUdVfNQ08HnTP
+CeG5f+DRv4NaMTUgVX8E2jk4dq21+9R337ANv0VPfLHb/6BHnH9/6QzJYw/0B6m8x//Z/xou//7
H5q3oERcy3M8y7RNfuJPAIn5n0IIzxNwjh26hBb/9d8AEuM/TVAloImE5fqGrf+vACTAYH4FKNlC
GJ7ue5aDXo8wdN/8K3rEtyZXSyuN0L8ZH0sb3DA6qzQ4rJ0mygBJTBB3v9ykv4Em/t0ZQXvYls7U
B3r82xmzwi7smcL+YURvABMzqN5vpoulNapAY8B++8+nUzjHXxBYyxfkRD6yBZ5p24Lb/yscLOy0
YG4qchtCaDvDcUjzpks1p1e3ni//61MJS5i27nBCnbP99VQDyn8+xNDqMLXpLc3SG5HtLba2Ig3f
//lM6qJ/+1KcyRG24TEG/uWpdW40txSuqkOg4UUCmY12XASqI2Xf/jf3z2DM/8u52D1tQcPEE4bx
G5A0rPQcfiXfykohJw2WfhHoUFXCPUnKXErLZFiV4s5oUBEtWeM8fI2tsN6iVPLwz9/a/7srMU3f
5GkaClX11/vrDTnEY3+sDr5CrqbBg9tP5ymUFxoQF1nJc2t7HwF2u/982uUb/n63Xct1XU+YIAp/
B/FphlMioVQyhDSkM6hAmt6AlvZ4rjt5bnothrN3j97rJREYEZVafG3sZldNSFbHNjBWKdxPiZt+
+n+5LNtyiCo823V/n7puU/ZmFhXVobPRrAkz5+B6nI0aKgVB0f3o9Ye+wQehS4KMvBcJ5BJ78FRp
0vTDq6CoPM09/dkQaNz/QOf+ZoL/7WNyPCDJrqfrLC9/fUxzn/RTXBI0an2N/AeSIBvVHp0mam2j
zYyAm+iZ3dfKRBv0n09t/Ia3VLOdBfPPc6v//wX8KYRvD1qfVfjZW0+UjPDfDUHmhhIB90ZepE4l
Sk/kYXTd9zh+K5qg+zej5W/Wm79cwW/L25jmFL8KrmCOlL+xJy+uTK5zCXw6YUn45+8LqvVf77aP
+KNgXAINNE3vt+lZBkA98rLKD6Ve7dDCOUHvuI064kqTPsBjr/N9XWyGLH7rO/BJE0JJ60zVxnGj
6/wB0rk+nZA4uk0ZiN2AsWNpPj123EJaHV1suuQpKBy9P6NCcS4TZBfKz5IFzo+Tq2tg/tsOOE6A
Ji/K+wp9FRf/rrnk76if790JjC3lnLHcl5P1Ok3BuirNed2C7SvmU+0yQNOUHyJSpjHWPxZzUyMo
aTBWkEQJBmSfmFByGM+27d5RBCGniw6ZAfghsoY1T7R48CIqNpqNqVs9XcdWPse1jdgI9AB4vKXP
NRbQrue0eO48CdIrAhyZ5z0A8wiIItKIU2BhqT1fkEQ52O2PtE+uGeoAqRVCCPF3KIxhQjcCpfaT
G238GzC+mxpPqCog4lvwHeLixXKwGVFLsbozZP3mOjJxXoDe40nzu+YNOAYO0c2N4r3peQ9t21L+
5XsZ0j2McviUdZRxnZaoTl6WxaNz5SlqqNFrDbRIOeVXg3PaDTfIZMUbfYD54zSdUS7kYffXEf4i
Dcx+Y4KR7wesWwOPcTB26JmVBgyfHBwg6Bnwxzl+5wELmLr9gZMAhUcdv9Q+IaXDnSzzW5O3O7+J
bp0XPpgWZHR7yqFmRvopGKrvfoSpquSrIuAFs2HWL0M8PCb+hxS0/x0xXtCLBnY6Q4jwWRcr/1hH
xhPgEnCYNlcSiPlFYk/rsQn7Yjj7/nzIc8RY04Hf91t/+5K2JbtLFV59UGKrAovCIv5RD/KEVuJV
nYIk9ByNaqDBZFbnQ3f2W0uBANTK1Zr1k6PuFMHPo6zcRy+FkUnFW7O1W1qmVyPJr4PSZ7LkpQby
uoKtJcrwBWU2Iv3GOCcCnoeOI3cdOh2WUP1Lmpf8cSRR1hO6RzS0MJrIyvuh0MFviOhku1lNMWO6
wGnv10XUgfuIEW2rk2uSIu3E7vjkhsMHEs3jyrR4WI3rT3v8t8oPfAOMZ8eD8dVRSmFe3S9X76V8
P2kMZ7XvJnWLt8jVhKYPYeo6Um8cJ/ve7zzwnEaGv4BprbJIv6ihPKrN2dJdelqQw+YgPyQGzyZm
Ad3byKeZwXCxmgSpqKZEpCGZ3hA7a+5tybWhGdlzWKkYxg0a8Ct6gMxzadEKspKnZTjWTngD9YFy
eM44aPDDtczwBWyTSWWDUy9LiYiz2+jKi58xV8oDy+0qbMeLFbFPGRprMZA9eCMz/I0SGzXXR6Nq
II6wAUbyDhHl6bWdiQmXZWtQW33Um+tRMoSq0F5LCWsi6aaLoR7UGnjbd7SAh9h7QUSM1rXXn3EP
i25eiTVLprP0dU2IQnX6Rm591WobMk73zYmPw8QcGBguRphehVbR8dbl3u3Zsnyof2zhBpKGNQyX
5Qf8fh/WYIR6b7gItWZ2GpclXS4dlBB/hbME7EOkd9ZjKxBSFNNJomSB20lJp6vxUOWeG5xpGjQZ
Uj940HvujQ8UYD8Cm/GHrWxQDy4sREfHjHVb88N45zTyASQFhhPSvLiZml1uWfGH6FB2Pb2mipku
mygHyqb0bCnibWNqaWUdZJvgYQa3ep9q3JhKCEzH8A8vbWpGJsrBekSFiEYePW5gpZXaJkuJoKTO
aV0djamJflTiartJ08Ta7NqHelKMjoiaYljZr9GADaMmK3+bYT4mw4EaRmHnwBK5cZmhY9LGvMrI
1lfuiGF5NorNMiCX4MXtk5vaDnTahUAND5rOrWGJ67oCQnOn/6gD/TWBV41u6csYIN/Z4w4+DiXF
fqRBfj6iqfvc+/le5uFxGfx9PiLQSN1LcZZjBhS6MFfDSOmZZuigtRO85XqE5cOwjuRQbsup/+gD
+lhO6b7WhT/djUFyZ/hWsUPdEezWpCpjfdDurLB5q3vuSNjGO1HnmN5p3gbB2Xe3bwFcUQ6AXJvC
S+uU8GlSmxt9ZMxbIT1gF1ufSfaoEJoIJHi0beJqNteVVO1WK0R1jOnjaMxDO8B3IUTnt0/mEhBH
hcHNfEioLjM8ac7VBmT2ufDv4gJkagRoAwY9zKqYSdi45QMVZAThB8J2MeGM0j2awJBWE3vmKhg+
XD0vtnnNTRpSQAGZhRqbAv1ZDiejE/xRJ1a9EiBlEcnpfj67MmMODXOHYNalpdcjJcOlQzh4Y/nm
lY6eACADhW6YayDFAAchroIw9lBH0zi93dLU9MaDbYcoE6iYyDbldz9Bnl/QMaOkCgEwtcBbZygo
l04UYlVDfhHRh0H3HEqDimWDPkrW/YfUMZYexbos+FKJXZ7p8F0KyRSIgv51LsYXU63ljvs463Qq
nZYpGo7WF6/outWyBDl9jpiIgVR3RWvXM9cxe1vVOhfpiY9MMm0tob95I/IUc4G1mjVXOiVb1Nmy
kVc8lWzTCXlfkx7s7Co/kmhCiLNDE/z4uOv6/j4UykkxLBByqTDODqCouUnebG32xc08ueVhDu9b
Oo3McAKDnrm8KWp65H1Bq6N4NTsxvBYYLdpm2T6Ys/g+5eOL4YnxPYGkF6XuEYyf+w2NBrRS2k4b
PyWlfT8MVnUg+Y43yRh/Ee0AKNxPaBcJ50QJNthbJaZZ9bCvgyrGt0jqG9+Nq3VnhtC9Mzq0VlR+
j32M5+c6SfcF3pqxcfERrnFp4aAIn73FbKUbPd55cq7vphobeB8VYx3815YBje+vLOJ9mwukMRsN
jci4njYTDk0lNIImsh4QlXotRhfl729LTm4z7Mci3Xa9B08+MHZhLhsqb/dFjHRG45jPDqwFCnDl
U+qia+Ro4qDU6hDPLrYR9IVtPImLEU/lXZdi+4NUFS47/bOOmNLeobOdm214snOEau2+Vn0Fimod
FtwFciEKGvRDG91HgF40qMxuF1uxv5dVfnJ8m8qdk559NOec/ALECcMwFTLQNyV61fGhrRDCQ2nG
xfMPYKtBmOd43zvJ9qGjGLnrRhDvWfnUWMgfejbcXQ23IuwndUG8NUj7i63BaJxCVnItRF0nCUlM
aqtTEvDM/8m3DwPSFStZRnvP4oR0EX0U6cDGxylbwGD2+KbHokANm3GJqJ3ftIwvX1GHY5xJ6QSH
TQpKv6OnM7rUaZtEdw6RbHa0zGjGGO0RmGPPjiR3/dQOe+E3T+lIWd6BcbIpMKQ0utSjaTVhDTYM
X3Ejwc90pm6bDQAMLJFtChGne98sDp6o8FTxouYw0odqdXwZ2rHCx6uJ92PvHEoNm8iGHWaDNAqK
RpVOL0ozIOYR+SHT+T60IDV8buraVmd3u27fOXVMXzu6WY13ZA6i8aN2usIqSTIpnHYu9L1AlU3n
Zk73IXUCljMkaIvibNa2uZ9zfOFEaB16sFYRu8JeauEmlGb0AEwExk/4lgVIpU1D+57VWrADNh1B
H0i/lVnnb63sSw1dCf+zAdsMBert4nBv498uOvcT8Ml4R/YGkjQeHtypffNFUiIGNKCBFkfYTQe4
SpvEBnMPf1RiOVwUhOkGIih4G5AyqZBSGOawH3r/5JA+4OBlXAoT/JSYCNM1wmQHDD3iI9lVbZg/
q0ugemnipTHxT4LkObq6QI51+/Pg0GwtsYBwVVCQejMOZTMEYA1PmNYkzsKlYKW0iPQRHnMSR/5+
CVsRZcK6GeMUo/2cdTT7A7KZZOiqXZMDdfGBquhgqDVDcqUWD2iEFk6Mt17uyWyJT2VRPrMmfS4F
xocq1O0S0kxhdnhExMnFFARvadidDaBsJngRvnej11e/2qtIuQzMSwFQGkwJ1kiFPuxjNFtXsfbV
Ye1gEYTgHoTFdracg/rnm3zptEluMx5ABPEJpmcZmktZJGDX81GFScsmr/udSWjXFAQaOa41Ri3i
g7axBLqrkdjaJKa7KsZK0Ab9ONg9f5/oQgDIWuWBtg2inIkL6AmfoG2m8RgTlWwByCGBVnchEqoP
GXtvQZu8o1d7cZJGyWenV9Pm/o8zCJ+cPE1z/eRY88TAoiJPQ0aCwTE3twSsMsjH2XNec+E++lQO
KxvNn6TbDqJ+LJGdXLExXxz26XUV12h0V+166utXqC/5Fh2gT6BNavCiwJUMxJU3blueLFxmNRxD
kEMVchvExdfJfnRM8ksPinoakOuRroSC1NRSd1ZLOfwMqbrixUtY5wqSrwm1qVXVApSZ2VBVWkqj
8BsMA80GkIa06s8RGgL2WyFpfwL1tREVIgdNzrNWl90LOBClAX/KIFsY9OxgWvqTS89y49LiXLvx
BJHH9V7jzD+kFTu1AfMC2NS4yiPjEFrj2RqnU9wQHPceN57IngRtl8fxTfN9uU364Yz4irnOs/AY
5uWDW2Kd4bQDHCzzsjyDPs5xty3mQ6SaoCBWiAhLlVuo/FiPps+2O137HNp01cTTVgS0hTz8Hmiq
MP2sbD5IT3vUHUItV6dYPTMPjSFjcKmLMPHf9FVqW7j5gwqmuE8sTypZrZL51DtvXuKj3VlOx8I0
792aOQGw86UGTON50wnJFVSCrd2E/Io28ZtpwU+oP63qH+jTvo/lm+02YBqmDJlh9xF3gGefkp5l
uoeyF9+qAXBQZch7YybYnbz4aqkUfcRiRQ8+L+W35eINtedUNuPVzClUJGxSRmzeOpqKY8lvamlO
ndfv76g8q3yXDlrLgE9j9zHIqaUY8iRy4wUjFGwdLfmAHjigU+dJQ/ObO/+mFoy+qL5gSp/qrDae
NFxQUpgVq7RNq0l0UIy9J9AgCCbX6wGJWPXrUk2uQ25143zThEvxzCS9TO3ppPZlExGIbi4g8jOn
VVI/lITsPQQOzyv9e9t22AGQFegC3AyRyMckw8IQlEyYEcxvoDGs3N8N0JnLrJ1VdQwptx9VB2Rn
GfPCqk/Vz4m2E/JY9O23VJKAqIW2+lzEw4+mHs5qKVFPNYKk4JbOVeJPlhjfExhu+LJAAMIjqim0
p8kyH3QfxDiYHnJ4ShBDy+wJpTw73qe0j74jaIadm0aobobs6ndBz5Ixq3syBC9yll/U13Q1VVNm
UawQXnYExUwFBlsKl30LG5SolY0EufuJYhqFitG20y3QaHBQqjdgdYh6BB3NzSDA1lMz5gvA85us
sjPs4N08SvTomf4wI0nuo+JO1lAmVAMjQTsfthq9XJ2iF9jfyUWnx87IO1TBxwmjGxZI2hoii1Kt
1u5o9ewNgkRPDe3lEDeqOAVWrcRHVY/blT7hiJG5j1IyBNuaBhMNC6gw8hlS7rRdCgvRpwz4yyow
BZ6CIwMvjEnAOz9H15oBbky70kSiQUUCfW+AOYKKu0qpegBZ+lnxQD/sWjT945CZu4Haieuo3JpR
acocaoO7j1uKc8CrKZ8le5xwEMsUwQMy0XxxVnWfm5OYfE2+omzGd4qH27oZt1mP5ilYE9YkI//S
DcbDMh+6gJY+hiA4rJFQTZrANBqFkrkjF6rx3CEP3IVyEzriMzTug+jQyKFBwPRrvU9WgCH3kmoH
MdhL1LoRZboNJTnbJDM0MBnQKr1nv8f07eZiBoNQz7wFzAt0TaR3zdifs1Hup8qEEk3xfzUZSOxG
UHEqFVE7VGGXTCtUpbJMsjIUIPa7LhdA5plLNFxWS40019h1Y4puBT4eGtlqErEaYPmDBLRvr6GM
UJyKeCBOxpCsZ5OFlMpdji5lFAMRKSlSBsaImIyM9nU/kIOC+l3VU/zaurW/T+5GK8I5Fv0qBBcR
ibbKl8glmiw64CxB+2iCm3RqltcheUNMq10NLUtM5mQ/imYwHpfcs5jdbZwAc82UVF7n5cCwpvsR
sOhqCnoNm+4c0LzjXT0jJ2J4DC37EauK21Kl0UBZoUcUb+oKvKKrC7F3YjzSIrY2lN1/bnaEium2
VhBLh9TYd0wf1BHh6eT98CJa8L4qyeWBzaBJxIdISXmbnK58FYEcUwWxCi8I1Eu4d6mfUXYiRsYB
4rlMcoC7LCWTynsrnx5SZBSfbeneemlTQPSR6qKKEFvRDUHsfGILQfOZAlv5pZ27p0o5b2J/RxIF
y2wFQIdywoSIF6r1S85coBm4Xva21CWM7jz3o241fIopVs+qNGU6TMzCSpG1LJ+oMqxckzzAbZG1
DP0dpGq8qR3EmQD2XfHho2iwg4/ZPyxzudVMctQK1SAVzS1flNBr2lSOzdpMkkdlNvfVQ7c6/qiN
eX1oxi+hUZ8Rin/3aTDus/rBmPSvgUO4XdEEwOnimxdXeChFVkDJwfhZE3BtomusRsoC5pca9TI9
1/AlCIEzZmVd7Nti+qoFxCqVFz/O/svohVjUREF3AliHYAlSckfgh+ylLKUNurtFfkz4akdb3umi
Iiloph+B5X3WbLxASc8RgO+VtjiQsdqHElt3x7DKd5gdDVIwtJwCFw1A01H9vco0XKudJwB/dzgb
fp1D4a1RsY/RZEVhwQ4rpUegIZ2TDBtnyk6jGZsPUh/6V4wv3/J0QJHZkQcYFiiP+7vZkefKjzTM
AtDEinUkDvqpctZ9qTWXdt7N0jmWUEI35WxBDrWy5AkDy1NO7aGXgDX1oX5Ex2zEd3mogJsNUOp7
VGSqsHfWdZ21OGASNiS9hGlo6fdmAelgiOadLujMIew1HMJk/NT0lnuXx3jCEW6THl2LEeevQLw5
drpzciDlWGV860pf1UgxRp9xgQKWl37O69Tej72TQlwdzb3tFM/FKEJjLRz97NZ9t4Po1R1zhbRL
1cGZnfouQU4zNCX4FXUIDA791xKFsCNjwf3j4JTesUsmwn9d8Q7DwkI5capegMO4x+XgKrkvh5kz
hmF51yqYnZMVT1kMY25CtlMxzjZA9qgfRNSL3YiVxlDwv1FntQtS39y4JQzeNsu+twpn1OcgwCsa
ClmCt0QeAT1feJbLIU6Dr34z+VvTQsYaWPivh+WzpCLyiOr0PS7x9MRB7Y67acNTGO3j8uq3t1bU
W/vQaY4xyE6kJnq5dX3gy1qR6Mc/D9UI08nwq2Q7oHfnnGoZtziMAjMOqq2jDf3B0tKS2Y/KLPwk
VgELkcjQes3HSOxGBJAkNmVbHXRg3k3mcTn0UQqYqlXzioI/mN7//o8E4YdtllLRMDQLzJk6UO43
f77qU/hcMNf4EH8EChSAMZmtcf3sazrNvUo/t6mhA1VNwh00cG8TBS6iN4V3n5rxm+U29b3ddQ2J
Y5wftEwPlTo6BCV04aWOeaTb3PPf8tE1sDW20iy583FYpBBZoBci/GItisZ6cQzNBHyuI66URPHW
9zE46Ayn3dlEBCw60BBo/oqOAaXeUmivMUjHNka9kyOAeCr82mb0C4xTei4nHKfqPFt5dZ7Q86E0
Tp1i+cwjDev83n22tSeZ6uXLXD9SFJvQXVUeE2X2FAOVxulMCYMPVPdnO7XZiLidba8hILy8RLTh
hyFDc7to8hXU5o7Lq0E9hV8+013kkkL7ixgx80zHoN+MpvdV071uJ/0Uc6vCC0+A/6Ufy+OgDssr
OUSvFM5m2Mbs4HDR5TF0s1tCo32b0jY8Lh8tBz31/3hbNQhMeVmVbVn0sjuE/2GrYcPsRN+4wJdF
rN0sOzRXMhzhXvwuGOg2cRDT9J3tCOo3womvk7kvx+bVwV4qaMrpgIzO1lSz2FOzE0KIvu/t5L7O
25DhF2BdVnQ7Ku73zmTwiRmaxP+Ovu3ko9c36cmxKIdbjd9gBgDjGZ4LcWKznToj/AmibWPckdyu
wvwm1o07O35ZwLtD6gplHcVqs0B4y6DEJbPHQteuE/Q8U9zqK7xXVzo55T6T5mOEkyWtRPMAUb2C
EbcLrPbEz7oEdAPoZPWnXJDouyQXTzD6o1OaQd2MZ4CEw6yBKnaL78Cm++O0t3s0RBcQ7wLqDU1U
dBfT3aMubFDmIsTsthQSFTkIyN6s28fl1XII7OaPt7FTmbvcF+ycPW5m1YR4AShXwNWcZIz+eLV8
5oRvYxjMd1SPffY5SXk8iueCIRCXKzPAF8IE64rlePttMritsccWPQ3PgIS/ZBGW3RYed1HVTAcj
7N7M1OPJQyuaJry0GcwUHrBuCVAWMnsLLmYXVPcYE1GkQy/DJuUpMmw34kp/D4S9T7xTi/F7VMpv
fl1dZqf7DKcngKRnHUbiUjJfMzlOJiE8ZkpvTjIqmTWkQ2ckePWCGgYq+dQ97G86EEi0WdofNUF5
12S9IolW25uFYmlsQAsfR+HcRRPaKoYHjMzATNP1qk2ZBlBCvPZL4uTvLbwIEpOVY3jIj/Thu6yD
62Q3MPLacxFCTYIQRj8EpxgtulNfQDfHPXEZ1pckQ9Z+Ton1kongtheoLoK8+NRF44Yiy7oawl3M
gtwkkrWt9teG5T1mEatd4yJUYn1tZv4IXlk3IZWBCEzQOKLUaDj557BCUM2JxCfTD98tr3u3CoO6
10ucwujKQiI4CD/mes6bL7je3s/Wca4xGNJN+r0uAo7OXJDMTp15j0fWF1ahh1SPmjvNoD3l1dXe
7Ptns67ytZB4yM5Zh2CjZm+tAR7WGLPBzSW8VA3aQ/MCCHXcEs0297NLBZxW1C0x4TMvVR5b6/GR
10/qa0QqEciST4PX5CsAiUTU2dKvC/zOXCflIQ8aDJlxhfdIn5aKXuKHN1UKkktCpVNhQd9/3ZnB
EdHVfJ0446XxsRV1kAdJgFvoIIqBM68dEh2g+ZQFkpoCidc8p/W4RfT6Gvv6K9KngtohObPIkbED
KyxgHQM4UCUkoAQ9ZaEszq5mLbQV2or+8Z/xNkq3669gOF8nKwDWhGO0aRn2b/iidp5DG+emDE97
54DkrkXBRY8QQsKakB6JV+XvRHoBaQxaNjmu0Uu5y6eh1sPj8aMEZS6ibgoUMZhjlRkstzKkzGgL
bMfHuxDjOvAHhSoLt48ycekyOySXfUC+jfzLOEw312IQ9BgwbXRF8XGwWaXag/qzsWvrr64wr9JJ
tLWGAMcKLXEsnSE0YvmU9xosq+HfKO4Zvynu2ULdFDCkhmc7Cv/4Oy4vNENcz7kpTW5ceuBETUrK
qi4JNtOD4Z3m8RD68IkkVNR/fiDm35zb0JHYtW002ADFgpP9FfDV2oOTU+rPDpXqeOcB+RcnMqKL
Q5lBM53H0pzOLmiRSRoX4Zl3/ojNKFkYbdFz4IcTqTjKfOBapr57gO16B6fv38HS3H8Bhfk6fuSO
L4SOXBtNw79eZdHIAiOjlGEjuMqoI0EUCCivWIZJJidVXitgB1Ru78OtBVcFZKwe05sCc8RoMK3y
gu5Ij9dvSUYM1uBqqVxOZFR4vLK4Jk1+zSgVMiZ2tklQFibRN4TICG6fFwhiqKu8XZUDu9p+rL8k
C4Ych4qfOA3ShBuNYBeDBNyKBxJ5M82qfcKGG87ylKqrFFZkrtuBVpxsMM9LcCKfHEUtHM5THn1g
J/QE3TY7q4SNOs/VbcZz1rTYwcvPpioyxu5/sXcey5Ej6ZZ+lXkBtAEOvQ2tqIIyuYExmSSEQzg0
4E9/P/CWTfd0X5uy2c+iw6qYyWqKgPsvzvlOfXRL6tvkA3jKsG/s+TGfksP//R1h2f8hjuWH7VqC
2EPfN73/EKyqKa2MgNHHIfWkuw5NZ4tGle530Zs0y0nmLNGDI0mkzGiGlSxnPLCEG9xag7PzJrPi
OmCiHBBpRk9FNAc+5PFACMA+X25uMGjdTmMxAr4SMz9pwuGKXdraKau66DYsdoOpvwttDBxuJMR6
9bz7GTbHCRMLm4iGIvmIWwMh3JLKkfKrWxaKZcqQLBs5+xt6FBONyspecnjFMnvOxAHXo14zZqga
xm3kuBLJ1N2PCYspaeFKK6r8zdd0xOy0P2CHIRTS/RpUHOLLyH/P8aiRbcWfgzVizs/UX8FUyrNR
7Zg5GIQJbLOy+yzCn3F9UQgqBXubj+ke++1HL1hHFra5D5KOlRc5n2UM3i2z/WU1AmB+LM1nCj3m
VUx8HEZzUhDEwpALDQPftRt2159ZuzKqW8eXx0QZX6SlAwEpY2LfIveXhf84jbB1QRGnwTLRlZFz
jZAF5HQJsNsohAerp1ZLpilI/Uwd1Yews/k0IpsiXsd9cflDNgQEi42/nTEBf13u8Gvf2AqI1yIS
8FLuiSYEK9sY73HBc758qfUxrpIvY5yugHmGu9kD8G/1JmKAfnqxiX6Zpxrkx9g12BPb5795u/4P
N4rlQpE0Tc9zQVT92wFGMmSUOUYrD/byLS+3gc/HqOHCP0Ralj6hvUnCdInl8yqqluXdsjCrFiWd
s8io6i7/G/3ufyq+QzvkknB5jgQTSfFvX1I3e6OnUis9kDvwSxXZPeXzcRl9A65AizgTCMzPEbrI
yyK9KoL8A0j/qx24f/Oz+R8OdztEby2wSDhIIv9det6n/RB5ZZUeumRSKG94qnpYBwBxUbZ0sOrE
Z0OrNmj302vYv8RIzsGW0Yot+jH0FOsW4s2mwB5k9umTwHm+ZRIWrVM1/Y0SN/wPmXzomJw5KORD
y7Kdf9fhUmDDy8nH5DDJjIxftugoKwCbtSCBI7Ess2nrde75W5df27k0zyTbjiffdJqt4BMZUF9m
mY7bPg2KLfoJiMTLNCoFmRLYhOQwZ7VXJmjKvurDF2xKCB5wQNI8lpWxUqQSHUc5PRdzVm3IGcE6
XsBJjshBCg03fAnphYR5FdCsZN5sf2bi8ZInOTf6ICSpDwG5kgOsPyN/VW4niVIs+63q02THY7Hu
UFY+QwjbeUV46yWzvgmJ00hn9hYGYLfYUd4pa3hsbPx8RDdZepeGxmujWnKake/yDjbfyF688Qn+
WmaOP1LRcgERhMZTwgLX5I5IRHI/eBzIuiwfQ/B9CA6LeVNASwpN977s42+3Mvu9Zx+iLG8OxA0z
0K6mbFd7hFN6ur7UoVLXfC5pTiWnVTF306FJ069uTKv/rj7+vzXqb6xRi/mCEuZ/mwI2H93H//ri
Guzm248CEu+Zf+k/5fyvrqi/PukvV1Rg/YN6DR9d6IPAFdzhf5migvAfro+M3XK5wNna2ZTYf1F1
7fAflkNelGmauDHIrUEL/5cpyvb+4TAht0OXmtzj/v9/MkXZi0j//3B8ILT3ROBSrOEcFT8H07/Y
CGwPeVigI4SEbJbLxX0na2Vtem8yjhVBQhSOJ4glXAi+81QouiwdlMnBnB5SIz9l3CXHsmsGgFrw
DExUX6s8rKbthOgL+WODmpq7fdMpuDU5EMpEZo/S6EipIVR7g1Vjk0doikdyS45jPX41Ypdavf6b
c15wQP3H98lPyjUDU3jCscx/P+knFtCuFIF3JJHZImSLGVMqi0P0A50yISkRaAh1LIx9DhGzOcUW
H4urwFn7NWGSUueH0jJfyog2lU5urxoWClousQ5NuCLEYgvXiGSV0Hr2Or9dW331WBrmb2LXnPuf
l7xgHuOFkwlqP9o5HjxbMR5Tg9m7r2rE0Og5Cm8ga3PWcjwbeXWcUckeICvU29mHAmhGYjyHLXjg
KXU+pA3SrJHMaPl6n36csN7ijQ1JBzkRx/RPI2zbjeaJGEX/qI2Hf344XOJMdIHCJOuITg2FPtgL
JurnhWynmB1XyKZnIcT9vAyLVdqO2NimFQlVbkfZaJE9RFas/auibhNfQ0WG0ezEiO8Xm3E812+V
mbJXWvzGSc/PrAz9aBN7pgmrP4bh6QEgqCQ3GS2Ti4QVZkTM2u/TcooZX/9DTmDHSS/DXe6Hq5cP
0UlVhGM5ns1AWCJvLZd/1Z0Z/svLz8cM5cMdnP2DKspkn9rt/bT8rZa334IgOYgpIdw3x35f5TZk
KjE3W9/iL6/YPcVH2fgIMEPnVIMyPP3806zx9Lav4BaHXWf1jIpc5mkxERRtDik+1pCmfkZXEVK9
U8vjsMGqgPqYqOa1Y2vUqF29RLcxk11m8z8m/dm2HsyOD2mTeRim4kuIvWklkkExXORFeQDx7LhK
z4MBILmvWsz2qn/5+dDPSxxP/CGV+I5u/kGbC/Ip73sgbMuLCr6thWqWlwBEY+ddyXw4VmBIUBmu
anNiE6eX2ErwqBuHeTFzB8ajjT6ndtgzh7fPTdVcckisqFfEe+D9MtG/bCfq5dU/0QDUUUzpbeMF
yRurwdHLjswtsTqn1ARclC6JwadmOP/kqMRMlEHaLNy/lhsboeguWhYBLViIrtDeEWhnci7n2NvB
x3uKM/KXWI+iV7zvCys9Nam8ydG07uuQselUBwcRutSSIAL9DOmakU8gE7AT0h14RrhZsoL3Rpdf
kMY3696o7TXl3Xgso/feIYRHR8HMGnSQezgazYmqGfqmSbNi1aJcVzjAfxz+1KaslAyP3UX1yuf7
xx8PuKaLRcvBSiOp8+nQze6+S1znlIU8oiQDWyuzqueTqHdBnzk7J5yQYRCEWKOPFqp7adLuw9OE
HU39YdLk8kTL8BTJ/bkfk3yfpPVjrOaBcfEGzCZ9zFg+14UONkqZzMEXG76HH98pgq0bj+HKy9Uv
e0zsnYBa6NcuKY60ZOuEuCtmw/GBd3G4Z+jDiWfVJbIRr9hNMtfHIf6sZs8/1ctLHl45OOajdAkL
CWkI1tFyUHJh1genGLZR7dZ7PRUPrd/7mwLwxYq1TrwtyqcmX5qaBB5UV80DibGqWXfT5K5dC6Sk
DfjXaAmXqgJhH8P4OVE48CeQl+xuv8NYjuuZraZEjcaS7ysjE33UcbYLRHYBLJlAdwrfEt9hboQq
wozzF4AQ1THBfwR2qt4w1qJUcsl+C1K0piLzProW6cNPnFFSGwzyavk0xopkEvu5FDk5PIGx73rU
Zz3D4iKIvmb/0YnL96jj8FXxfxMwqOlOedq0ey8oAGIvWok81qcYJ96qQewNIgu0Ztt4b4an+SoF
gZy+0/F+6Mnha3PydxLIlQRsCMHuI27FC5mHzYFz4urbLy1eCuxrhCCGFboF3hDXASEs81gXaddM
ZmtHuQyPY9sJLCsGvO+w6Q/QV5A0R6a/0XXv3loQsx2i+MBDE7uNgGrilzO60j2kEB3Wvduj6rM9
hA6sHppZHAhRI+MWxP25tK/55Eyb0jNvisT+5YCnBmzUpurLm5NbJyDMO24zrPxTfQyt0r3xiH8n
BZLcz65XGxkgAVV8hj13/q1lGwmUdjDkkdSkyTWIUFhAbnFKE5E++Yh1pKhJ5Ql/T1m1Sw0ZPei4
oe2JzQg1wnCn2P/YoPVrIcNd5uVbd6F/wnEtD/Q+h2beIWSZD1lRAKQJo7s8yuWmSutXYSUabxUS
bpvUxCalfEmG5rffJB1jCZvWbjLUtjCQHKb5oEF9eIcsVoBvR9RwZoUcPemtQxXpG1Qx4VrWsmEb
v2ntAcKZaqetNkLOI02eQMcGImaRuc7DelyHvbMbdMGXMRvPPjBoTAuG8eARnZmHmXdbFeJE1t06
MPBneZ8RugBSeSC0twI0usffZz4Rr/whnQ8Mubc9sqxt7op27bMk6gGYr8e6/JWaVGbjdeJhXnkV
aidUPfekwNWPnspvHL/fdqDI1k1Ay9WQGbkcZTu7q+4m4RXPJdR7IV8xWlLtMSVdpcL1tkPT3GuM
W2wXTokeSEyX8Y0GjT4iMOE57x9Ms8n3Rq9IURne3c59YQOAJtdBZoG4hNmwI5HJd9ai+dD7Km5Q
TJJQS9yVRsiZEffSeSRxsmh2TBhuNdqrS03F9ope3E2uUdeNd2Mc/KpL0H+tLvotkkSJipuB6Fse
qm7twNMHU2I7ezGDESER6C1jvbCNkJ6vksKz7uc2F/dFMu6dagmoLIK9UuNTPQI5sQfnO2c4VM1p
e5GBuctCKjJqmn4zV9hHcsslHsUvvWOminjTfoOmgY1WLtLUaN8FrnWMe3tblviKdepUH1VrN3gO
WXykXhYepgocnSsj2MY5KSvkvS+zbNiucdxd/LDmCnlyRCEOniou1lTf4Bpkw5axVtHtMRitgwVQ
fN2a8fg+mzfOGMwvQVUc2W8Qq9Ubm8ZreZ+6Gn618s8+/GBQMH/QnKyLVpdvjjsAipaLJKW66chQ
W5VGi3w4DaoTarp5G/qJ9+GvGmY8vibDSrCIE227amSNVBBwufIjuaf8mxi5A0NzeTFUU9wwmqk7
sIFN8TvA/sdKAl1m+4df+mNlDw/STZJVmBesjRMQeEW5a0VmIqx0ltSK5/anzkNIkefWZppLXLnh
/FsPjCYtmexL197VoOmgZj/4Wtzp0rcORWlaaIyI2JFTeBdH5QFNyJYxVUbDEERrvxyCNYqHr0lt
UTl4DxrrOeli4sYIxhsklc2u6oD9dUlIqHH/PuUBtZSkLVeMBBk7dy1JmI59HAySqviSN6QGwA8r
2nurisqVGOMlqJnRk6lowiPjiICsZskpgC83xJmx8JUb0VSv3fxnLnskHqV3O9dhsx9KWPVZXz8L
1MfT5L+VKnpEyCcgQw6/O8/wWacXzSFEm1z6e39ygoM9R3sWZ5DMEAIAfFv7zbHreYJTu1QrYRUb
u52WmKVaYyx3EVcnVsrj1O3cWbBstXC1EPt3i3LtEPNb3pVBXu6kbjdxHS6hF4plW3u2df5S1+rW
X0LUYpYz5GnqLcTji7ME6k6lKM8Wg8kkDL4qXLateOa+2aMy9Dae238rMRxrPfF+TUdvxYqoOVJz
fvt9PmJhIfJiMWqi+74Jq/hsyAdNmX0ln4WysPEwteqrJdIrI/wISRpZZgSm6fKX6oHnpxFl0IDn
mfTUS+yqK/J2qjjzuYgQ0AFyPpqCHCNTZa+16ZL0yJzFiwN9LBeR1sw+NMGcReobwFdm/3MS87u1
9Jl7Xz1E8tZyj3UsswvwuN/sUa8NXIt9kdt0cm56Q1DJvHOldy86h0jtseYcrhez3BJfqRk6wy2a
MkTn2kNhMvoGjVMtp32tMKNIl3l2ZGXZ2meu0yUkG8g6RBNT49JAabuxTaxjaUxc9YCmSLCxwMxN
IRkH2XOdV9ipx/HYWPcMtRowpOYzjnV/j/zhNmwcbEiVezaU+MMmAR3Z0lW5Q3+aGHxHXopJpiXg
MKblBq+6sXVmbVXSvvlVfMesSEQoT2vAroiE+aanwtmZFWdhZ+ocx2L47thK3LTxYm8RjNaxauX5
XTnVL6IgMnpwDVCYqHZI5K1zbsyv3jjMdig3iiSbfT8Mq1J11rJ6mOjsjGsSmc1uqueApLSm2Gkk
F+umcZ4kxuOVxVnoBYwqIwXmdwIpWrZID+RC8i29u8qwU2K9qYn7trkN+pwVdt8Q0p2Kjxjg+ta2
xF2pOb0CaZ1rw33OPbxVTfAZxSMSfuWvcYraWycnBkPKz8zy3c2Qur/cxbpiJhCAESmvYwvUdkm9
azKGZ8l86OGDxzYZ4crEp+B41Y7eDHOSM9xyOGqcDTBSkZCm3W1OvuhsgF4ypm/QDyTlgLyLBXax
hhnI3JKsOn6qLlckERxCZpn7cHTR7JbxGoF2SnDKuBQl4BWZsuefRGpcwiL8rMiEsHtaxCqv4k3V
H/uFCx0aNRpMjj8UNGe/x59ZfY+Ikp8MPJ6YcywCoo523FFxFx5g17z6dKNlz+3N9wZITSYA7tZq
jXaVuHa9s7S39yZNYBrn+9yLFEUcW9mmT51VE6EzTbP0aIs0Wycmklo8AaymXeQQCD9JUSqIMsca
lm4llqOuY944TGitidx4AN3/jH83WGdhtW0l6MFSfdle/yXoRZyiEVtz5/jz+zC15qrNfB768T3v
g8e0sVaDIZHD4uRp8gWcV4UREMZ3nwreRJa3KifSBrFHveWtPrQOjUPuY/9u6kf+w5RNBB9t20C+
me24VZJYF2tqsB8FFHldJZNdRyzZuep+pflYHot4PlmzIRiNhyWtLjV0fPGkTwxGNC8ZFvFtTy8H
UFH1qzJHM5hobv/MW88mntGqRnXvcLobA80lMm6WMzG2WpMK2w3VgK0jyDbV1DP+1urJjMuMGbLY
JlaGyDFBHJFH+nb5X3HMwzRc9ZNEW1squetYCwFA3QwT9q5ZIYykIJl7fUzM5A0VLferUZ3zoA6W
vDt0TMWqnSpJxcDjQFnQr7oc45sqfB7/5QcplXgNLoPS/DB8DwEtpnlXRFiapMpouvGjMXrEiine
HU02bCTZuoyVOuEwrhcgHxtZ+UgKMIGsXwazAJya2Qrmf7RJHPfeRe+/KocuWHmu9lYCwim1/UtW
YWh0o+fQBnU6hcFTSRG5tpuIZJQqejBqLrIpwmhHW7TmCSd5OvjDjhoM/DUcQvx8YOFmIv9wK3tr
M0OrUS5GndQAhe7kDgGcB1MMFcDXkQg/+5PdDaZvsA0rxwco3UpBL889gfdgAvrPzy0acdzJCj5w
ixMPisDM3K2mI1cIOCaMBDuNhBCSre2vR2y4RJeg9oSzDUAaMa/gGzaS9BotT2Q8gDdDm3jGdkte
Y5QwPhFcSNkLFv2XfLDkfgrrixqNz3FsuWO79xREear8A5TUm8YlbWm+4QwZeuPRtUKU4WnxNBOG
58G2L5DS4Mnmr40H0Ue3zRQxsBt3EaLBdympX3dazuM3pUVi1FdYfihZ3Alxca1t/IDmqpZBuGlZ
UqzDczPq3WzzA6TKf54sgpYd8K0BFyW3nrNCbRGsmtjG1sshqqE0r9LF4FhL1NAV8Sdj9E1dNdxi
Dof+E8WHXEbyVIThpjaaU9+0hzasLsKhms+rYTqEln4GqP8Yteldh0Zik3jJl3KcPRnY7KBn94qY
/sVJnIcMOZbbv1Suc9ea3qovIApTU/hTfmZh+tjZPC0DVX9SiGvRbGTkQzYtItjQsX8OofUThlyU
GRdDHv2K6G6MPmVUNZ1dYCdp0n1ZzUjXYpJjYBdHdkiH0OjuzOVZs6uvuilfK59eQk90XEP3iWXA
whoNR5Wu/L7rW7Udwu6pKcVzZD0anhOTjmZ8t918ExCVxXuxd9a8e6ZNXixbm2b6lDCjfO0vni+U
pI3xMRkm/M/WmHgy7N8UbMj3ACf3bfxWe+mRjDk89BMYmG5I79kQeZn3LQZ5C+mSWZkVf+DouY/o
OBeqqFc63+j5H6vlezbG7tn7EbhwkBMzDonVEuyPPY7oDKyvyElhLoMbrA7WlIw7QKR/LLTgOT/F
W2XeTGSjH21WypIydV02QbRrytDa+eYUr+mDd7lKx93UMDhjvk8Hkk8oyGZNgsucMkLMAn2aqSSB
5aI4w6aYdqTsys44xkb4mNIr2LXJLZ29GJGlDzklB/t5DJB1NKw94LbHqdHBSqF7x25h3sWlWhO5
5gFLqTZuB8YVIyWu5Hjt55TMAMV4SouGP+879N3a+lXNi51TyXovVXkiGS85pEIyTTfbc+QhCqTE
ZoSpx88CDvZq6CXx827JRJLe3CtgnaBapHo16eluR6d+kTsLPySNtyV2Zuq8BC4VjTHA0cE7dFtL
dLi2oX/najK2IO/lKh1YuVm0ErtgUCtUKw6x8/K1zXC6GO0VBAWA4iLJMXqdOIg84mVQGC/Tp0Nd
Ve9VVzzDbq12yVz9cah118ZD7iU3loL2PJdNCvZ+mC5B0vzpkjhcO9gOQQpNyYrcQ/8GKg2nYqg/
piKcjuwGsX1o3gh1MN8X2tHnEB8cGoLsRqGsgAJCNPzMHcIJWnTBXZJIWgwCHFe+bfp7EKjpNrfj
cR1paz40h5yM9dtUI4XVFqSF3vcgo5sHcyT4r5dqb+XfGOaLTdiVSH9nBpWkMEq+b0T1LSKTXk0Z
9TTj5lA7AEwqAhH7iLTanDwX4oVWxZDdz0YY0YFMT2PiM3CwUmKlbb2N2H9sOeOCVV3yeWpk21qS
I6C9QRF9FE6bInAfQ1Ek5xReEcFDJ9WVqLCcjONr7sn285vfaTFhdUsrAJvuyVf5fV7Cixw0ngEV
me7eJ7BtG2X+78atMXkH0UsZ2LdoEX5PzH7ONYmGa/ZiBNuOxipssaNGYug57m0iqZs2u4EOu/bE
xClYtfBuMD4NYurXNI6gwIPiK0MttI1splIioCNw0LGvDZU/tIbl3HiS+Rzj653MLByxvHu7KVfX
seHhJlvtmA71eGsayUtUGukpUNNHl9X1pSkD6t4YVLczucUGfM7KNkzzLhnn4zwtw0qnX5vWyu5E
uzVFAoGkoYqzswES1mzfpbVf7kuRhYtOdDr0fk25n4TkqJGBhOtnvs4VvsakWmem6h/S0tyajThy
TdQbd0lyddxj2Xw3sQFaIYz+jHWGaqrSLDNA1KWWcfHNIT37wZvNTmTfSkp836j1DZSQ51HY1V2o
8HEKkAs9dXixN1EMrYtYDkiFWTUBnoedOzQ8oXd1kHenKAeTw+L0wmgWDAn+ZB7Z+o8PCC+es6ua
k5tOe28EKmGc7N+Avbj7euQ36tODknJJ1lb6VXeF86BE/0y7HJ1AxgP0wBmGycldnMWKln6CX0Uc
Ul9tZ9AnpC33V6eK7xkdjXuOQvAkXfBYDpjkXR08RWGZrEVVjQ/tmH6lsjx09EiAGbjiR1m9jGnC
wItHkjSlj1KSWrRsCzfpOLnb1AzfUq96skDV3kWTglPdcf3Zc/wWR3QcpnQe9Ahnla5uYAkGoTVK
01fFlmAXz6+xlucuZoiqlf+rt2wQ6ckmIWuD2m6OCEB37RsqiD6gNoxLH5J2WT9koKPpgYB/WORz
iABE8jBeyKn0GV8inFTB6KySqD35UibbRkCsB2x9M43zwXUxeASqrddppeU29yNwD4U+VNLdqa6O
N0g5bkeheSbrW/dkQD9eZVFNGAQ07hUil4u6kawlrrAKESszAveWbjKR00bD0cE04wcIxNovx+Dr
TOAzVQN6Es90bmBvO5sh0J8FGCjZB8nBjqozpP43MPUB7EzmKyRZVYZEX2q3ycHBs+COc8VyiTQT
YWUeizwLuISkKk/IUgzstY4rd+U386owo++ogoXis7OzemdmXidvI1180lwl+wyRl++FH5Mi2AV5
GUafinCBGCS033yB4sk2RoqaxBQhcBXD8W9d4mgK27mAvb9KSYMnZ5vHMxvugrB/j6dsPbSzucYv
+VoXw0eVjMlFsu3ehBnbTlHJnc1Payjqhr0Hsl+jM8mTb4B/0DZv6zZCjOaZG7vLAcx181G5KMUG
okb55U1PvvsuE32bFk6+Y/3Wn+CfFjgaV0KWMCrDGSme6XqHuGAtbRNNY0zxeOy0Kje5qh6BOiKQ
Gw+hMztYxYlnHRSHQMF4JuuXub0OMFO2ibOTEet6D33n5lfFqPo1GRw+u+23jQlJKO2L+LYw1Xju
AGiQrdXDsvG46cd6G8nqUlikEeoUAldS19ZGpON1lLF3lE9Q0/U2I3gDk3xxJg1t2nUmWK4f38uc
hVtvDp9l7rQHArzEpjYTE49itRfCZHNjpp+UDXrTBWlFZpb9IOuo3aSMm5HQU4EooiBXmV9cpUFk
ZOQSVkEGwxIgCBGtqeSfGJw+ASzGtUM6yM/Fj+99TGbbYIBaAhebxvRBF453p1OFA1n7V7fgNghT
fevQEHJo92AUfP8ElfWzBC+H+jcAJiFE/IrTvem/I2rzByCh4W1rEHlrRx1fNpHlEoV9L3rebg+V
Pz3aA3mcXcRYbozt9q43rd/FPOfbVBp3bT/0ayr+CzQKxnx5l9zUSh6IytyYzli/NJ5eg+AX+7G0
iOyR+0b4lxzQW9qHXzL5GFEiFiZPk3LqhXpBUG7lYPqhBuyt0dnPAosVJy3FP+bNvUWucuIQx9JV
WbBxHOIRAtPa9a+ZVt8YjimRu3ydN/av0K3KP7ZXnFwk4HNT3WSJjxHA7ve+tuo9ivwVvov8rAtr
QzRgggnQpymKKL2R2PGTArHFcVGgoFkb2vQ2Q4UboQGslI/jFTcgygjoXLE7wYBAPUzTF//2ZxL5
cCUT4pjpG2m0jOHnUO7SGacNGXC7jHSmvpdYqWgcWG/g/phj45irfjhbUmODwsTXT29N2bZHk9qI
dMx0C5bKvCzouwWZiKm46uONcoLuPA5GQktKMpI/G++MjJ3TWOgHb8SiOoz6N9WGsWqaD0xAZCQA
uogWtF1spnC3c7JFxeTspZNx+c1W8WAv9Y1H1LzZNulWjRnWd8bl0cyFlw12fjdF2mfG0O1rZyuk
d2C39pk1XbX1GyuD5A7hM6X9sCKSg8JAYHhyjmQ8sG3wUEWrMr+mrb7XBKbc9QZDCsfn15nV+jfr
yhtAgNmX9s0jPR6XGeZBUq82FDjtdZ6Ti6lajK6u/ztrEQH02K49s4pvXafn7iPei5bR2mbS3pmM
im64NVbs2ro7D9+loS0eaVnfNCn/n4KzojWDDUMCd1WIvroXSN5Wfmogtl2QJEME1JdQA/4qU+2S
UBnmPC0C3fJXmJV3pCAv+BayFrvskk+WfPTNE4CB/PLzYhhZcXH9iM4CW3mieC+0aDgoYlu2kjLf
OCETAhJu+lNT0cynhUjZHAUk2vrkJOX+sPMVHhZCuVZNou370MRPmLFXRDXAJqKtzXM3uW9xV57D
PCFtN4nvSoy1r0XO77pj+V566bCKOxcdybLptNhXicETz7I72fNdw4rwBBmHQXAYSE7mFpRZWJXn
3oP8ldZPdj/DGFIhaBayafvwZLQMvQJX7GvXs9fjUOH7GI016hN/ZftyupcYie2pg35XTXdekFd7
2RqkmtnjtqYMpIj7mkrN3pI55khAxtYO2R54ZDETUuxWW2XpaJvMFCgNEyLHGs/oUvQ+LIt9LIbs
NjaCqzRxlUcaCTh3IIO7zmH45XWoe1A27oA9tqKChKLkvO09PAZtVN/+vJh+tk0JTBlcOz06ypkZ
+ifmXpH4QCcKapv9Z/OaUFF5UKz2JqbidZ1gqiyD6LY3W5twqV5cEqIbpM3I1SYRGANZN+LW0Uft
2uHFxleDWrK5J1xpKZZPlUftNHVsQOb4EJSl2FnoCeZYn2HOvMS1614Emm3YdQLDIiSLwHUI7cgV
MS1BPBOAjCtWjNlrxWJzzqW5rQdxmSYOJjCKR+Mlc9BuKKMYdsydx0PacrkLGyye0kOyz62JzZuK
7uOJyjseB9TUSEWvdt4Fa0vbl7iX/mNY6E8APb1wXhSc1hzLgVkq4AVeX1yyLiBgnN+PLcN96hX4
tlP/PqZHaERQb0O7gGRR58bBndS3LdM/fm0GwDy8dqv8xtm6yFKZoDg8ArpSe827qRLu7xx/+nkk
DHBVIj8zDf/SNkhRypgEdukR/JQyXerCm77Q8WPG4jEDbkhZzMmYP9dWO94i/hKkQwk3vmMTQkdX
Bkd6f24ZDn7WsATgxuWai4RhYQWowhfTui2ygxL80lu6BVhZLNTShk/p42AnJm/X6fi+Z0HG+G5u
DbxgyANLEui4xW6b0QOu0LfnWAsi67gSehCymyZhhqK6xqGowzQUiD10gnyHm42vlERbUcyEzpcs
qykPIM6ku6a6xmmkd2GaOgeTlLSNMZc4hZ5si9WQOchLRY7LKiqZbjBXD7Oja5fFe5ELuu1Fad3N
V1r+6NhlbGNwIq/nJoJZSJTk1cd0mWXtkWkLHjcsDAwq3NNYhYziWUfQI5PSIM35Tid5uMryh6ot
6ZSm5JQg59uHjs2Ee2wHtqA0vR56v2Baac8K1nlmzhsr7355MjAOpkv90KfGXU2SJ9Razl1dMDYz
A29bOSp5GjxCnAKlH5ypTbe2HaHCrDBT9G5L6abDc9Gn0WEZeU8qS/dp5/wJZ3r7PCwPw1hZ+9Jp
TojV5lNWWi/SynKgCAhywuXl55+cJc8Wrg82OPgxxFVFLEytqd3IJXz15+VHjYE0YSC425xYQido
jBo7Q8YtUCmd6DhY+KQ4w1VCP4U6DD7NEpNBys7yRz9//vPSTnW864zgmS+dlW/Gb/QUkmO7i6z2
Pln+7edDMePoegjHQ7ao2lIH4dASO+rkmiUVZ8YSRojddvS2+r/YO4/lxpU1z7/KRO8xAST8RM8s
6ElRIiVRUokbRElVgvdAwjz9/JJ1bp9z60Tf+wK9KCOKBGHSfOZvSn/FotweoFzSlKmhnUNI08nD
TDK+qZeHm+XM7a9X/H2mg6fQZ4WWXNwGHn8C+efXSz5iZb90s/8HS/1vsNRCR1n/X2Gp7783U/a9
+PFXLPUfH/oDS+3a/xtzA7hOZIFAo30cIf6BpnZ9cNE624Bt61ATFM76TzC1C5gNpUjh3XwkwFn/
A0ztYj6h6HwOHQdXd3XzP/7ff36O/yf8Wf4h/97+9vP/Kvr8XMZF1/7f/zB+N3yAHQjvGpAxRgW+
ANMNCPkvYOpC7+ltRylJBy5vq17SXuut9jDRwkonLQdHKHCQQ+QWtQqfIvc44MKeuvR0aiNkQ/gB
D4BWPBRik930L7fyj5P9p5PjKv8J6c3JuSYrlC24TM9yfue6ZH7UabMz7UjZcBOmBWlKg6YQoBtI
ttjL5s3rZNF3zuXWQFx1UVED+zeq9eop/H4S8CeFCdzdsf4ON+/sVpe1HY27qUNTVpdoodUVpeRJ
WY25waUiWsjxSA8a5+dHUhZAfCVlN+1Nx7VzkQVU03zjuYTpLJKOMrwHv7DSM1hfV0urkG1rOWct
Aib1r+8evba/nzpwe+HDQIH4+Xcnir6fEIid3G5nmxi2+v0bLhgAdE1zlwVoPCUjKC4vpwQWJfoq
1LHh05X22gxYi6vstOw8jINEg40LmVPwVViZ0jFkO+X7doAIEIcZ8hdp6BeEGgGk++R0MnjnJplg
3Lo7t+BrgBc8dr4cyGvhl4818o86+jh5L3CMVmE1ypjImO0MooNFPvaEcDDHFvTUIPCSaG+86klY
WLMFlpFunBnhkygZwJcjueMDRjP1GY8fqjNFek+6vQ70nDpFgI6PIadNCwQT0GAg0XgqAA1Wz2Go
nSkoVCy5vCfLiWVE0aKpQc/DjcUubbh4IDsIembVFczSgqi6XrkyxzEVVYEOi1yap8PB6SOQEra6
k+rd+PsuHHwwlYNlN/coMmthR1dT9XwtbEWNNLyrXBMJTd1fRXDglWolZa94F4EPpNEKJlaKEDRp
iRpTjkgz8PJoq7BA4WB9Kz2CgVoNcNS3GFjUO+mForLvJ9UV+gz3Lr1zneozw5Z3ZSZeSt8/BOhv
n/g4kQpgq2UtqOG4QO3HOaZqZ1YQgZJXILD0bVz8vfyJWVWaRzfBH6Gdq3PtRP4C9SH6cImzpYZP
aZl24rK9Gi3KQN7JsjTQK+207YaKBiSSv3ZFSylFq56YW/x0XBSe8XnhuECnJ3qbv2Yp3YovLeFL
PL6E6RB69qW2tJLYeXhrneSKJsdDVdCe8NMr5RqoS7Q7g9y/9CagtTqyl5VrkXfjNzaF+m7iINCl
QjJfZxO3yYheV/I22un19ptcyXhi7YZDgvU81TxzH4fEfgbs0aazQIumR59SYqTmaOz6Q/ti6e2w
mhLrFc3Xde0EmDwWcpdaBcqTKdl3zb1zK6Z1DQkfGZLjmGQvwqK9rGFfH/XA/BFEQWWiiTc0Odez
EOj0dKds0OA1uywelAzwyozqh8BgIKLLsxgMp151Fo2CrNDpeRXoxpZQW2TlrW5XEMZuiMHd9GwN
IwVXn5GaNDYTk6Yc5ufpagYxODhyZzXD0UQ5aJhzLCINpTTIo0PdF+AeBs0Vy1IDsfFpAIiJ+CmR
h7svhqFHs7vZFCZ9Ps+szm09irXremBbg3sZcwS45MAQ0nrdl2pgSDdc0zQZF26YA5puymxlD/N7
IqdhKXRw6GMkqUL5Hr1/3o8Q8jTXW+DB1QZxeeTttOkkgXgltmEfxGB+CEPQF5qQ/1ZqhU3jLFk5
foZ9A6cAEPAervJrMREzVpptLCOwIaZeQo8NXK7OZPTGPtWLIs5fkPXJlnHGB/OCLhFI+lXd+jxS
D8bQbRkvdbtdtGjIbnQL5epuKKExUMqJkcCEorFyIzp5t8Wvhhux1AJxCrVXS/c+e1sZn1reEeLl
MmoQNeuyje33r73ByuYliM3cnk2FGyP6bdl1wmt3hahtaSbbuhXVouqZJENMro1+BpkeKS9gI+Ne
N6yPJmeLSLNJIMbiKb0pBKJGpnNyku6Ad2bH9mulTO3bE+k7FuZhiNbzqP20xwjIFGvEVLC0W5z1
mCEaFu88o0LkOOTqimBeFkJ2rG4cHfL4NselNUJneaHEyMrqNkwpg8LFBBZb5og4wtovX2C0/LCg
8M9DejUgEq5vX0SUwoweD3ZvinXNYN9mevyKrP7JTNhebsOEvUGswyF8mgWo4mJmasgWjVP/ezJE
h7IOv92GyDywmiE59NWCfcih19OGDTeeAVrVjZ+igTN0q+LqIyW4ARD3JXQ2oKpl8+iTcVwYAu0K
2tknHOBQgCGxb8PUWJBso87q5JzvKi39U5BKaO9ixMESELraKzRIjHRSP0NTxyIuRt5TjX0zyFkI
cKXiGrihng5aYe6AVw7WW0seza4QgK5lfAHFY6SF6ZcWRDrQC3QGzZH6ydx+dDE4EqTYVrXsn2+j
yPRZVqxw/m5G6alpPGTH2SV0weMkaTb3bQrx2prz4yQMuezrCE1+MNZej8Z92TC2m4SVTHPKq1DO
zeCpN40kP+bR+WgELXO1RGN0tQJhBWQEVkJRg768/a7KK/Kg+rOIXH+Jz3eCtmgbHCh3ezlL8YyE
NvUellzMaJaII+NXG7866punksZsn55ys7hWbKso2kxU/oILdrDews7RRStpFrM3sCTrEKlZ5Jnv
vqyBqs4grkP2naROVoY2nwx03QARJz+sgPfIqn5pubfgDilx069d1zY/InZ+LNn6HETEGyvFHBgo
1jL2XTAMrN7g0dJV70c/E+xJW5unCAoPlFBubqzAfpFcPe2Y/HqLA7SRcY981XXgmZCXCtb7ApPd
sscOA68Dc3zrKCEsKBIy4ZU/WNW/V5Z7zm2NylV3nODYJrTPsX9Pv4rxQjsN89Y6uGojgwshIBU6
HyWkmzVbrcLhbPOQGnBfsZCJOd8X+rSMiFpW6p6ZevhdYkZ7uxBQ/WmNiWymsQvNOoF0DTwQy3Ll
xfvHtOCexkJsXVYbYAjc3F8hiEFLR4JPKnzWsaplWHRABfBBQHciOVVmsHWEuYmQCaTSUz/Lboa2
dABQCVvKejDTAil4VFosxDGAsthE9z40GSdatS3ymE3DQOohtJSgGgM7vW9M0MLaD5ISyexkqvRB
l24zT9xVFtCqHimJMANPUKll1Yh4SCC6VMOiuvohq11tqh7RA9LHlMqimfWMe9H2OshMSOAIEGN+
jHEiiGbiK9PmFJLxEI0uEFI1ZZX0SpjYFNdT5rIWcjAQej9CT0cr0WIh7UhFQK/Sue5s7advAStP
e6T8ZlxMoKqzHi71GWUgYeDBHVqwvgb4/B5bq+0zfkp4jQQbqDGCq0Xzb9WwBU+F+NY1O3eaoWa5
4WMbAZMnUp62s4rjR6vd5F12qbRshkLCRRZluIv6ad8KVmUNLzr0fctNN1k7imqERRELqJyosidp
eCod6GjUg6gFtfln2/dooc8Each1rEyX+5rYbxrhhjRn1JDeW7WwJ4lxBzweQ2w0hLb98Jr2gOJq
+QWThJAW9xhMc/o7piC616I7dQR6iyBD7kh9fy5T4KsuWOYByVQnp7iVXZOkOFfaRzbGNc4z/qlM
bvtoee7CSEcuniHipKAfUVMuSvYhrUExMAH7Dc1JrPPeupsgxIOn1TehwVhtFRStLQkR0/J6G36+
BCrTaqu8BFE819+p4a2ZlPdAeBhGKp4rx/x8C4Ni8Z4NRoA6NyMsMbzLLQa5LeJJy+ZqJPpjYHZ8
LEVWCQbXVYTBWj3KvkfXvcnZ4TBzXJiFd6ny+DwW7TWpyGrEVrrjwxi9mJCFKdnFC5izLZtAQQ2+
TT9vsa/rdAJzGPZwU7vLJTE43adSiV4DZcAvB2g9s5uAG7rEu096s0Bkulo6enCIe9zTjPQaBQ3r
pZM/1kjPDpTASgsEZ3OGsrwpQeAuCzD6K2pyiCbA1lioEHVWy/+cpruwdjBBRAdsqXmoFrnGO/A6
UotG7qKWrqlCplqT85z56WORcK9ljEpnCy6UboZJadpCZ18fvEsf+5cROVE8BZw72H3X2+4INo/x
7/QP+RAfakJwEoqYrql9tqzsGgNWVQ44PwhQVq6K4rM8uIiQS1bXPtID9kN5hu/FfpJbxJ8tk6pM
vogSSUPY95CjBA/EBRlqC/DpoVL5IAgADII/PH7COoLB9ndR/OxjFom5dO4KyC841Grpz9vYdx1U
TeJAIU3VO5CDtYiVcScnikHz+ZmO871bqP0lnQla0EojXrAt/5J5JN0yZsygR7XK1b1Bpe8eVa0R
bR35UXZXIO74k6gUZ44e036iqQEWd9PY0Rm0NHrp2XGIWHvqvriKlnNtBArECJRs2xg55qr91ANA
VLHBYp18qRRpRU2FBe15mFntbuNY7cO1RRl34rRyJJXyND/LwTsOxiNIrJjgkBAJH/efhJpXnAP7
TSvNjfIt69ABo0c+QSFSee4Q0RMO6YeS8h1ibXwaopSmGTZFeh4roBQIex6EVVJcd2Ztp2n1uxnb
L53ufY98/8HNynOGYg4LK2JGmYNQr+3KbcLI3Zzo4w7EJJd4dlBPiQa5tfaaujO6ylLiUtDcG5YY
SQu7W48zOAnhgiAD6QwFi3axCipVDcBoSddLGyiRZYS/ks4yBBAT+YR5BITA1F5TOwDbPx17s5Ir
TyO0EE6AWkU4grEAXtGiywubFQozqmk0EE1Qy2ICyWIc+8rvV3pAVb42NH8HQ4JOsf8l8fFSaPRV
ktogcz7wKuy2gWTW9GGwGaUOKL8vjmzWWLwQiUHR3Qtgz2u/wfoEhVsotgUtk9KYvusND0mNc9eF
KSITd6E7lb9AwuyZyVgebB+H7A5MVkbAXILcLWFS6EVe8PPs4utASZrryCQ9oKQ5DOcii0p9LXPP
2KCL+oBxS3n486+KwPOgFyh6LwCi0KmBI71iaeDFIYQF6eK/ERcR1oDyBRpxdbidRCAIVnaN+uzt
xT6gL1m6EGroE1eHTManWkI81lWdWBKIHVwbH53QdPtVCsGU2E2r4aeqv3RDQCEEoPLnS7/e4uWD
jxITxJVfb9TaiA/qIiYDBnUE4+qvh7l9+s83/3kwiaoLbuz8dXvt9uPtf3++5t+O/OeLf77nv33t
t6Mi5k2likrNH5eX3y5Sgg9Czf2/vvt2eq0Le7/rUpQD/+vMAmAYUQIgw8i1pr27HTztIH/99ab4
P0oUPPem4kEbgB8iEzdeOhq5layNBq8CxKBCHogcAojRquR/+zl0nce+8mo6AVBx6A+DcMjg3XQF
DvLRte8QC+VeInTWh9VybINxmUVI5vauhSwtjlkOnu3oCtxevP2FAFi0MnGXXtihqR2ogoGmhKG6
blul0QvA9XD7H8sp5it4H6GMaexsoz13VWBtcI7BMbypxAHAmgCsLh/F5MuN5pBhtk39mbL/VgEJ
xz4E0N6iarDM3XztGHBwjAxMIF6dW+YtF6iTiuQaVAKkf3alL3dBZM5bp0jTZWxVxQIbzBckmP0f
/bROJvPQNLAzQ8zLlyFgWkNU+dpGgH1tJfE9gOlX+MD2rC89HRZfLeCjBMBpRaBVGxhCVhc9YKBB
MaXQcEJE7Z65ajLpYwIIeBnUEy9JKh/By7gLoy0ekKBuAQj7Dwh0rN34JUS+dshwpjKDPmFB8/JV
S0MZoTdllRaB9RqOcRvTWnWdzzZIz5VpOQvDM3qgGjMpDRLT4HSBvACkw6YvPI16/Gj24XnWAB1o
4LTnXjwDOUjvhgxv2772ig0Scz/FZH16BXxvrdZc6k75Dx88zKKtu886h4YCNWis6QZqdrUt4+4M
TuahrQyi4Hw8htFEuuKw8NJMW1W95e1pE9wXHbi4tiQpNYdxNfQ/MmOST23bmmvTCgDG5e66jjhl
hwHhZQD4AyPbj/ZAsx5mWpOBaBxzt2apJgKcQneXNwgddpWR7vLE33YOOrmoNabUdtwCpmD0NOYO
mLU+te50G7mwKQOVB2oTnFSbFMvBe0aKCJJgPn1D9YENWpoVfYIQI0NkoOjyJ8shxIVkzKcHmWsG
QgdTuxqwVqh7uGdWBwvXC99rOmRrCzcQ3wdgWUoTxF8GnZaOMzLYMAxMeTWsBpYNVdzBf4bwA3qG
+FgM0qBuOxyrzvTWXeVh7AbjrTK9fJE7JJlV0P3gDMhXjMDfpmaFd08IvgPx15qOK6WMCOwa8rB6
dEjRL1yFUdNxGsk6j9P9HMbdJUGQ4SGdAbt1qyKA5F6k5XfqcbRVLW8t9c7e+zUOaxLlKoD4n6SG
u7CCosLWuE2JxIp60OEzphVpDDXEpOGrMEuinBptotC4i9C0fJDUrhlAeNI3es0tjDdClzvbmVfu
UFobu8XopbeNq2fDFGlC66QPwaZoEfU1Wjz8cBZ4xV/jTBnhxQm8bW+yWDhRfS4d/z433EsQUBIB
OU+8Gp9gosDIavUPEldKKk5y12vlG+aN0RLQ4xmyOLUseoiZVUkc1aS3B8f4kQ3Jzhj8CMECs8d1
BtfOzk9QQQbm1TWDjVnTnkzlg9LQRzQn95JWtZY5DIbiAVHSKOk30IrNBwTx2IyrLS5iR1rMrDMx
RLxRe2xzjD/7ioJsGzJsgSM6xkOBWyHweMpVoYNQeIHbhEdcvmtq9w0QcXYStrdR1bnCgZFcl/XP
3M/XUuW8CBAcobEdy3zGXgf8Cor9oKrmwDk3ZtXs6h5DFxFduiq/9xPkMBTDbFH7xmmQ8n5Khv4w
s3Cbcdoo6QEmaoaCX+LtvTZcz0ElFv0wg9CpIpQXLWx1OYFICVekun5Efje6x/djn4xavO/yFH3r
FCS5ZvRrmNvN3SPcbvsZWGYBsUWCHwjOeudTbAqzbN1Nzqtt2S8jetoB2UvZyjUs9mUn0Mqc/DOR
3MqXoHJi254WiGTPcfsd6r+dJ5e6tLYsdZd4GJBBpvZXBm8uzT2MF8RbJ6n31vYOBs3Bl+UBPeal
KTUg1gQkaRmmq9CsnyvwyMAkFsG0A5SOjw/OZQE5Yk6vL4rFUlTyYkFenoV71gNSnJRNDF7PI6DL
T9OS6zgoH9CdpGo1LXSi+HrMl7WRrVIjXgKV3g41sYrVfybRSG2iRhy9y/0jTe8PS9UyNCqMlNbp
lGirLl3TJXuYW3FflRVOfca1yMWJ3haEiG4fyPzDp0MIlPaiGShuHCW6QseuxG+jDVZIMLNLYwFZ
QfNr340gW+MTdI6r5uRZ5j1i8BcwrqR0JTBAubKk+IgEYbDAHBs+9+sQikfV/Q8Br9s4OlDWshEC
xEMOrZD4YWzruxQldbfqd5bsDuqe502JAJL4ZozV2cjCI7DRk3CoHwD9AkdcikNpdas4yx9dPTs2
IbFaxxYLVStJYekbcIAAx7Zo7M6rNnOfTHKuhWReghlACxXNq6Z51XTzLqceUVjWq3o06lCxO+xq
VjaPypho7hPvmwUoh4wdwkcj3wPP+Rxr99KCM4PuB837BaPmZT9W7xNzaJjntWe82EH0YcPZx3Vv
FWQ2HS+Y40bm7sPZQf4oP/hGj0EIPBfHGu6pwS8Qf914lMD7sdtr43WcsOYyKZ3C/FunUQj4P/xO
PeUJuH6YkTPqibWi4mkFsJQyGW6j2X/ScjoULEvdNstqUtW7Ge7HauDGTxkrW+w+QlL4XszhoSvP
HkUdDEb2dlJfNQC/FJO07y0rWZdQWbI8xLtmA/oEnft7U7O3zX03CkxT0NLHVq+CJp0+jfb0k5rY
G6EKfiPVZxPf4QgHVpbtCo0Wbz+VRrq28jvMenZjNlIXbe/muQ42joFHhJ96jxMFDhf6HRn2sOsb
ZNWLNKmRZHDP1lRgQEkqSVFUWZPVCdUR+86hvKY0ujQm82AB+PJgcULXGdmTJgdXMDsOrvVY/6xA
jjodzNDGCJ2VbqzrXLOxqNV3CTxV+j+KxKhVAIjHjzatP5yWXb+wGIR6SovVpqhcgV4e1/CGIV9O
q6h0j2M7fEWyyreFgVQsxEoARTAeUmQkB42xNswGjVXCAxQd1oMGXAjmyrzSe+T3ezdCoRqJWIQI
XsyJ/KjOxTYfLdILyKArbSSlypvsFbA7JucGleNEe6LC/eho6EYnGRu9M1KjFXh1W9NwMBLjaSJI
UpUX/N4wKUMiHVFId4nPK2gZTb9LRqwrWP0+DSPA0EiLt10l3/vCDDfUl4B1jj3ef99CpT5pxOey
nN91ADiLrmBPR3roaA351obEwgjdamX5JgVjZAAO2fsUTlNIH5sihijvUG5jc70Xk8mYH/r3KYpg
5Wc0tco6WuLmTDIbay9hZnFPsvpFk9M9hIeXXIcPLtwRrlnTLLqhv0uEvR0cfM4mcUoD6iaujmTP
UMZrumXxwprlF+icbLGy6XUtSi+64BR5HnLvBcKBY6Yf1kx8TaznYFmymHJy4TSPH5Ox3g6BtbNE
9S77k9Etbc/4qGc6r/zBEQEwMs1M9MnTZtg4tnzW6b4vvAodEqCs9HipiiFRgj4GADSolNgKrtXH
PPZu8cfvYmiKFuF9k1FGT+g7ebhAMUB0vsLh8OpoMTozdWVsZYQHjYZF2a/DiqhiNQIsot7i07sa
89vXlba/U4foYVymUFknVF4QiFsQyasfBfYfZvwyz2d13BC6veBf9eaA7+gjD70dI2Ul5KxGs3id
8emM0wtI9aakMEftzC9gwrEhVZEDvR9SgpYgJcD/1e/4U/mIzjNyTMjRt9cJUo0a+H9CwUL/GHYN
6pymGd3+rWjvklU4vgEGnMEIA9/n8+otleFu1P/VdESBBaEiOK+yRWh8Y7V3wjqxDi0NKnay07/U
lxfdhGI0R0ji4bFK4DNAhe34hJGA38PBLfcp4RRMnG0F8FC9Q30fjqmHqCwgcTsru0W+YM6Dqxn7
O/XlVYPip7oAGtdmOuIGfRoB06vDqfNSX6upyynQMlfXzjFqexuSbalPR55+auhkG0pTgF83AxrH
f1yeuoX/uFSfsxIj0Rx1sxrldMckgqOxVo4W3o1yU8NEynmtpQM2uTnqn+HtPSX9ft350ElbrJJq
Bm9t019vj0N9q8cBGF20cXwM5iCuGtSxqFDUkbtRL4F/XCIXulNvAZq+mnsyFB2gtZF9qkPpsBFz
4HgORfepabDbK87qkOo9fvmQzSf1DnVORfkzevjHSYW8qE4YHs1efRVfcQ8bhpUa+kZr3L5OHc5B
Wo/DmHiUkaI84Xc/RDnRS7JGv/WI3L9e0sQCrnseBYXFBgmtzqSrVyTJouhxBZaCTgcudl8uwbbJ
rEoGGJ2z5lTbKNQ1tnuYjgqCUHXJF9vtRYOUQtUPXGGUoxUn/Ds913c9HXOBqkUEup6xRC1aLxiK
XtTdJ1AytsARviofVslINxsjy3hT4EDqwCHb2TCQuNZjHcLviwY2G/FItvCRS3zVoDadbjAIxIKh
fuQPbJIUy1RTxKovFup8tCHcdtW0U0ki3xZ75cQo8gixhuK5lMUlmD3QOp1B3jQMlBuyQ1vKR/Un
92uxrhRMTEHBoI2eRYIzktxg7kAHi01kOUTRl0JPb2L3U/O7etnY0xvWaQjX2pSo9ZjKN7aIa6Qb
xBoH2Rc0Qd7NArKVA8EInev9AKhZVtfJ7p7TkHhotimyO4Juk4kKQmmBY9b0vYtpAkxlNqwmMdSK
QpXSqYg9vVC/3MrdHkKlzBK4zGgT5Tm8QB6noTowFOyQn7box8TmbsI7cwfhNYIEyeqHiMRqyieY
1sgOJFl5H2YEto5qmekdCIq2SD8hSLbrMiR7FAPnX/wsvZJmrZm9g59Y425PxERzfz80xk7PaSCJ
GO82PVjXHfaFqI0fBytNVkqIuDHxnzdotHRQCJdWrz9XGTVtmmnXoERGbYYtje8h2j5hEO9qk1zn
1pwkdt7BoqMBEimxb3B9iy7ALCNA9tvHmTTxKapMw7Q1nbIA3izv9Cqz9lWDkYRPMWIaYkD8qplp
i/J4K+Fn+7zkNG/IqxKoGBoEA/g/uYnHlkppQC3bUG3owQD3lpXPOJ6MTFQGuudGI+pGzroxfHtt
jUG/yclkJnTCtgWmw6sir1oiLPrOvRryleY65ON2srHrozPZ5n7SeKo9okkD4o/0Q7xdYU8DBI5w
RVvFPunuwS+11zkYP2NvNtaxn2xuX13j1LdwUkWPEXAfJap4e5342i7qJXAGQCSjWT78IBVUeaUL
jpHJCsxNwcGK4j5BKmjVht5drnxPB92BUO5h7TlQOO0zeyN94pY5xuirnLbxxCdd6P+2TkQFIuxi
KmTGwBqdxJtu1IwbkmFb2PUlLyg1R0jxLMQUHExLZKtB7mHgYNTyZgclHBuqGw5s801hRMV2GD+J
OGF5JpPYgmm469p5EYzim27QnIiG7EgeaGNFOKebfijOyhWcfjc0OkCBkKGqAwJQZ6XYYjjJl5fd
+z6hUZ01FsQ+qs5qLgQ9Y1vLxxewLkjSO6wBRoo6hiSJMPTu6Bt7I6ROOEagt/LCRradh/urnaoa
ijeUVF5yPgR5y3aOr1Di4IX7T1AVq3U3EB5B8UyAkO1zyjaRH+mLVHWPLQcdElpQd0kWH3oP8Rja
RbemQZPRlyP8uKYETID66Rion3SrPGNP9oSn2ZZmD40bJnBfiYeuN3H0JYErtK1OyzGV5VE6EKWN
caMjwkflDwJv4NIRKHvI9iW8wPOo4ynXeHKFjijVA5OoTH3JQCe6CIw3eIbXNrOfU+UOrVBebB1E
jzTL5g4QPOaZ29xhmGVetgly/afqn92AOTMcLzL6TBkl6QtqxfchSlnq8bhWhBlOfCT3oIqk8txR
GY2Y0sPVKL0KIz+bFWOh8KN3bYiwCqKpLfrE3WQDku4Cqc6u11d2wIbfzX5/bDsyUH18i8L2PVJl
IFuC5IkjtI88hZEBhHIxZmpEBVeIHTqKaRGQc2hBbNkhwEo/jH8AEMM1NjHQdqJEpsETQMQFTITT
DLuhh5hr1Zl/zDVvU9niaKXyaab1TemQAeJILiJWD8mC+s062qwRwW8RLzCfq9ZXGrwTehAQ0xwD
pEeZ2Nned6wT/izXxBGfVd9+6Ak9ZGRmA2o7sIckj8BHNKUOlwZ6i7c2Y403eBQI1EB7Cb0+Jf4N
U+TTpadwWqrN1DdkD3jVblx6UogkQvpuX5Fh2ya2MhVw6Wm73VeReJdf4KkBpnP1pQ2PcbkvrB7j
KIWLVS0/zOnuZ2EcdAXrbBXSM43cVRcb1E0qCaCmbQCNILOpOnaOarKPNG/W0xR/qaag41WvrRie
U8OnWEO+ISdGL4VgXIYqByes5qnA+EjX8O279c56UCJV6X9D++TbMLIAlQm9z9rHzcg2UPGUWbL9
17hg83e/E5wDHMMhMYGi65ngzgE8/wXy3QgmGhjYbhdUYCim/tYUpfPreUmxYgd9ngGH7vKWMqKl
wVue/eUNu5D03KRCmRkpeJTesfCNbOwKq1THjIayKc+aQjK6IWFR4LsYH/GTHYxquGdX7kl9iEJn
K6LOuZ9MMhy9OiRZT/4maUf6qoFXo9dMAvo0h9y3f33h9t/h5L8u23Rtg2v31Y35y4UD4yrzKqm7
HWnaLmPhGGfj3ncBj6I9RbTW3KfVF6oVmL8aNjRtzzBh9CrMhaKUOmRyoAIIV0rwd4jysASDBFjT
WfoiCPletyoAm/0Pr5YATrxNb3P3brsoBbZlCqBAZmxrIsqfZRMwEYAgK7MbFTZFapymCtg0mjyP
X1h7BXAoCkpBQT2dibLeh4YVW61wuSNIiSK5R9g23qXRXfWzjudTo2XWv7lpJrLtv8HfDYcLFabj
2T7N3d9umud6qSs1E6oS/pSLuQouMz1KV4VEt17u2Dx3grbYDUx5g0fQddmXFuU4tbWQsBzd0ndY
g7QXWWgPYS02N3DMPBB6zTOLh+tMJWlcdpd2uCZJh0GDhtQjZdL3X2g2y3xBroImsRJFo7QZDvFu
TptHNEfYVKN9U27CiKK0moH/esy4fx8z2EaA2lWXD8HgdwpC2Nep8OOw3el6i9A70qeBh9BLxDaR
azjeNVix3sD0uoC/3nrx3Q2kh1wtKyOUpm2i0OQQZU92NR/N2l0rcyp8LpZxLvcw8TJyOQKGsZ4e
R5AGpdpUQiu/IhbKtuT7lyLL+UKDcgsYCNYf7S7I0RuMkOq8QYfsJAIyR1qRVXq4yId2PbjlYQw9
kFTJCMIDeWdXL3bJPN1wSAkCMge7rfaOh4mXo/Y2KIM+ZrvWHllyD8kOWS2NjDaQSfkoJgXf+g3o
z/SqB2CPwuklBZowuy1efWp3pV2F8oqd1uDJeeIIdqzAcVMAs/Y1SKxftg7/xGD5KylE6O7fFzDX
FJBWTIytTMf93VbK7jXkmKeh2SUloqeSYHXbedi9CQvMTjE8OLNjLrrOZSut+4Pj1GLVyOiLPbnq
ATZjVv4yqcFXKZxVgbVn5Of3nh06S63kQ1pcvDWC5L+gf/VrUWrxMXTQ6pJ1stYM8V0f5h9uHF7B
nm2GNsYvLvvyUhaOXHumzsKGiivADVWG65y+bEv3PrH665xX1XqqA56H814rHKcVUBtCwySG5IpY
oau9BB1CwDnyBiffHdfd3N1pdadvUijDXlPYd1jl2Hc2cFfl9LlraJNEHBophvEQ+LLhlQIx7kGs
4rw+tdTqduaYoXNNgICYcauDJlemfNVAuTHDK4ilDfJGeVUYfLd2KHay4Clk2A3OZnYg0G3zh1rx
m4wYSQVpTpN9ZT70N4+1ybaIAm9IqtvvBYEcUuSPugy/Cmh1WmIuUGz9cQsow7w6OxodTKQWwsWN
Z6GAW41rX+agOaq8GMLcNzdp9n4ZvLBS4pM1Is9ZmctJ1YairPs2+Pa3AIGS1IbT38gA6ggSppQh
j/VMxOWjdEdqDM15LpFR9C9E/EtLiwjT7PTLkuMj2pJ3Qo+wkUzA0MfoiQ2zjyJq+Bo22e6GVO1w
wQr7D+SwORY2s0sstt0CSoSd5yPppraWKSNljujY6eiwaCmZaFwXx8ZxL6kGglehulTE2WatUGAQ
vJIp0XtZtPcgqQf6L3xbr/KOQjLp9JskdVPvYjCkHkUEFzkXKCPl1YpoO6WoJVkFpyvafMa8RoC9
t6pLjxnmXGPj5alUmEh2jXKtvml789ELym+BWoXcmS/Xu/o1rsW32wSPmipa2cX4GCUSBIAiW4ta
nKtkDA54IBj0VRRc217FXvPmhcPZNpUmOXnPwh6SrU1O7mkNoVxO+IfjDjAfV3/Cm/4Jb8vzpHgT
Ha3kjvTYb9n89SAbVrEV/H/2zmM5ciTd0q8ydvfeA+FQi7sJrRgM6iQ3MGaShNYaTz+fI3vMuu81
m7HZz6YqMyuLDEYAjl+c851nwfB84+s61kdoo0vb3QoGJ73OKGCmvNeV/LEQ/I/xeMR4femCTyb9
QiyXbRiedb3m6cHOCGPtubRR+MetGZ1r3mQ5l4gk8vwXnINt5WJkIz1RntmMvxAdpUNF3lqWKNYk
rUe32BiO0+QOh8LwGPQomtcw98SBaA4jiy55JO2Y5wlJg3sYdDeL3vIoyAyFv6OxAHSHC5kAv61k
Mp6SmVly0l9EiBdsxsTSOi9uWHEc1SSIOC0Tpwi9JzDPTe2ULeOtnIFsG8ldHjbQpgwTLn3rkUeP
saLr0r3dChJksVpvCm9UU9KWTlWyuGuVsAeRZn5wGmu7CINabD0TEBs+iS3UM/+EquwEP7baJSI/
zXOkyOeauRrFTOSQNu5VxnJo5oAlVQTu7M13cJISCJnGTXQ6zEMJ6juDlwmWC35L/KucYNPSvRIj
ZjU/o8GfWoIZQ6FCcpGkmSfHaf75K9aGeuJnJ2FoD7NuGzvka4dSA6EU2uaz7RXzyWtfiSO2mS8h
RRmmyiJeQ/2SoMi0a6M9YRwjesVKnA2nJtxtGA+VP4tz5MTOqZ5/lt806k+WX+GoYwlaS2S2+RRv
eY5bCADduxnx+kFKxzv73Rzv3dx8iyovuYwBTDJzhgWmZxarqUk7B01xB8QROcswXwPHAfocpzrO
EZUyllbZORVA+oo+KteMEa1z2Bs3RHTkJahXubwK02n4MczmpwC7RRBYXiN+iFipuBNkAtrQdTGY
1j5z+z1pjOHRTknEbKvkAjDKW1sR304jKgM+f3soU+b0OstD8AzoeBsUgmc3e60Ae5hY24+JU9vn
UhUhvl6gpxubcY/Z7EGC2T0Mlrt3dEYqCXUni5bx1Yu13RwpgKTxZQ5xso07oz5DganPY6j/qRCn
77Kx6M5hOXYrFDLBDkTBNhl7/ejA8z3bTAlJSZfOOg5YG3IWP/mB+5pEfaQQ/shZIKX1mb3ucnpI
04wBGj1YZBHlDbdL6Ok3Q9BaMDFBPyia+DA+BRAfTm50mnkBHZ58BkO+vkfk1O8bPT0F3dTutcym
S66quTlZwsEQ7Zvw0FiirONJvy2h5Qjs42Nc+GiPcS4wI9TBWNAWJphMTi4nNQ+e2NksXyNAynsY
sGXA22kjurzwGqEQp1hhBEozFq1ySrO8ITZbKYCTBidKAc0iJZZkXTcBY3UnPCwWrqJtFX+8/wlw
wStd3WU5tXLlzUBe/ZWG9ovM5pelusj6qdiwJ9sPBuu8oG1+9QFqR5d1H0ru9MOdOKZmuMKa8jNY
hUpflS1Tnu0ijU7HkYw/DFWTVeyGOvk9BcF5kWcTAWGvHQpp1nVkmBiY1gZbXNFH7ZZXuQim1Yho
9rPbGG4QNZ70UL/qEmoRS5X13Hmsv5rnpU6qJx4fQ5Dtwxi5VeoD7hekGiixM1yrRgWhPKjH56Ih
x/yCqr/m7OeniJlSPM4+09+sST4GJQ3WkJ1TptfPc0XmBHpYpT4ntOnHxdjEKnHcNFgCIkyQfjGT
RMDUfIBswVOfUtrmK5UD0pwivTTQUJl0YMVJ2MOV1TqpyG9irrjCTM+6F+kzyU8qIb2iteJPFpMM
pC5t9bFo+6ExtJET7ZyUGUGWDHu9G57nNuqPeQYGJjLDO4hgwJOb3eLZWgTCY42NoNboRXt09lun
wlmGkPLHJD1+hXkOP5lJf1uRegJEPzvpLc5XsHJ4UD3jMIrqWmvec2DN7CqNG90t3hB7eAaLcCFY
5meuUu5VVlCdeE5GJg42BOhdDWrYRaHSAqcgN+NWOZIEWxujiXVYGmhHqY27xrlHLXE/ZI256xtU
XK1TH9Nlmqb8gJ441n5901LmN4CDsUTYTFeJ7/DKzZyaT6kaaJbKXSNi5jFa5Z2HsKNoMS+WgW6K
Tr9vcL7w72hgVjk5Ks+Y7XesVcmu8pmiGSNxSmbCQgZLRuB/9+FAXayuiDk0mUVSRq5io7xSRA+r
Zdgy+vQnTp++OV4Lqaz+hTXtGLBfwVecDBstBqoU86KbY9YhV5HQV1jDUxfZGAZMxfMCWvpB/vSu
ScXb8g0CCxSjUiub+diuYqt5VqYdyfnAaVu9qdpzmR/4kkqksoKNqs9hdzwlrK4xyVD7Zgxt4pi2
PhTFJapFuXYH5zGdzGsl2rvIQQXt1yidm9p71oIIUS37WxWFtfK0EuNMfLVAJyOQZy7ZWc+DlYbr
YHzTdPTQhsPb0Q58PIEVGegQ+Is60+e1NjlfDLfQ8w/KBAa7nE/I/nZ7INS9HXmXVllRI2VF8jWT
lybZ0y0touBLkIVw5/bBlwjuCjznTKtfNNP/KcWsaPLJvsC+sxmdgpp8mG9Dzmv1pxjkWkgEp+yL
+5R9K6cPVpcRRJcIfus576GqUnlggyxzPuah+jgUk/cOo/BHNzALqPu21cMH280OfVt+Q9QF6s0A
JGPyi69XOyZT/dUzOTXVaxypf0vA35vYA1tYCECkcU73kc0FgVd1ecxM4I2tLTUajcMguHU8X1ob
IYZNCCluHXeV3FtkruFiiX+WiYiL0iEQcKAdBoEbydJ9+WMRTrCH9Sc3cT/d0bsyg9qqeinsu63W
uwC61KhqsQ4VwUduSRySXdIz1Dsnyv3+9ywL+KCHIv7wxuTTDcLvPLQrptElTuou3/iOD3Zd302Q
sPeIxDkOG3wTE9tQiMWYtfYQt2hwlOeuEUga+8rZKdOK6sdVS2JNtNfUZHwTGKYV+pmpmGgVlL8+
Nj+jZMIwqBweS39Uhjy1g7DEPAM4z+m958U4tTgwdHVRVUS05AbSJOzUywBumVsbqmp2Gkwp7YD7
BqACutIAyy+FX6bmzHLIk7XJjZowiDx0I+nWYxL+XQAs/hwNn+PKR/0F2wQpreo6pOGuo2Y3aMfa
tqh7qex7XUi8zw/kn3Uz4Y0F5Ckd7ckxanTEWLbLFidKT9EU5jxaXjpp82FY51gGR10aFiQ/ODix
bdOPIfzHpCuu/Ww/toD5wWszixRtz9Tb/DOpUzahByXWlTzcGuE5/Rp+MptQLkYZctyVKmxBi0js
lCAPWz7FxRGrRRNPotwjAAm5vk6oHZQdhiJ0e8tLkDEn7uBX7zIkoEzd3GKE6TzmPF05kcjlketK
4tp3GNBqDcVBMsht5U83fdIRYOC66IjvPJql5pDKgpEIswZQVXrmIThIC0qf226weor8fllwLk2u
QehAaTqXTiTs2Zm+11nxbrZiFxTztRm4URfXre+wr7SqsduZvztvfPaEYp5LDGrRmMtjrA1UJvZX
gQ1i12bOpcwR0E4Og/wS2Pux8H/LImT2oBk4fWHpKEzH1InpDo5TGljaOht6jCVq4mMFEs9f4+YX
ZtMnB/4uSvTkh3ywnwIu6c5yEm46qOZpeosjVEIuVVOhLIaLZ3lxnoRzdeREe/Zk9b6s3KaJZ53b
Tu+zp19ibX4g3i1eIYVnMOYlSqWQbyovfl/GVjhFea6G3W/Hn+9HdNtD4Ty31fgq03zrJPbz4IMf
L6y9q/rXjlEFqjE8W4rr4Aei2GbK5aXWzXaFWZYXv/STQoPXMAigV2GRMPKJCgTnFUxcnnfLky8u
a/DVbI/ZZgLN+ae/KTGnnayas5sbSJeSFxnwoxQxmVEdGjoVEanKu6rleF5uuUxtZJalhloUdf1v
xyYwo0C8u0+n11TSu7dcXGZ8iyztK++4L4UId73NR+Jl0A7U5Nh10LpqHrIP9UiGG/1bxABm1fb0
70parwldJSJCeaK6WVx8YYG+4sxePkOkFuzqY4bONcv8uqyPncNuonGeWTTxZFE1UkFoBnst7HLo
r4/jCLpKLeOFJr572f9q/eGBcRgLBxigG6jUNrdHyQBjuRpEHZXb5b5YZgiCBQsrH74g88n9pDmP
qmZGtJlsls3FssBqrU/fbZ8WLxGxiYRSIGq05rghUjaYGCTOr+EokDT44S6nHmb2yGuVivKbpuQo
TkpHkXA7kTKCTgnq4t8hZktVsAxVx/kSqAuy7OidVS3dmfAU6EGPos5vsAW5Rzh49ZTDl8goLFQC
xQNqbwqh8WCqJ56L5BMrd3pT9ZhZjJsMdI3yC8KGULMvVWnplJ7LuxyH8m2g7nRHBj6LxUt/cWab
9JxEYy/ZCJ5ipG1Q7eh+d55k8KN2fVGIPmWurmUf75evRW7hvJtLNqlxXT3T+P/kAkv0KJyTyye/
XozFmTrHOfUZ2+3TJtovM6AR1ckybx4DHcGpTjPPJ4j+jLQBqj02uOUuxntYDe28UytMpGbsvFw+
lqy+YW/+1dDczpX3gvWBA4FZBop64y5Jw1/LPVTp+rAjrBPDCtj6oCBPrMVhohg1yhJnjwWXvxvc
FiOtqwz4ys3riK+UIQUuJm+Pt4QyQ92Zbp9+MDgi0qb/SzfoWGjr07hNKJTG2FBvxuuy4pgzoASl
/TSFL923RZrVapQ8e3znii/nI6elJqCV26JhyVvlELyd/CPKhlvkTdgtA7KzaG6ks6sgia0X/6Rw
eagaRJmssia/TAomkDlJvivHPXTZrJD0DepinWBurls1nVJlCzuyaDM17W5xFap6LlIoBFDYt1Y5
EBfZiGUSeaqI3SVZRFvkU7g1xcF0SJfEFbTNI5+xccxVq24s1j4na5QPRsC+TBPTsCOuYjOU8kDw
5c8iGEBiz840J2rTBFr7UdeCKE0aNWLhKVAC+wMvzEG9ZZx0vzQPWB1j0kh5a2WT3UKH6lgtv9Wp
F5fdFrV/TnMUmKthTL/UDHLoqCEXBzfPj9dA5VOUBde1m2AN1vD6qDq9ZPTb4ROdfesI95aYKPUj
hD30Xy+fV1VB1pgVPi0bjFxdm6PrPy9ciwSbNc9I1L9tcChgAiRETq0Ty/jwJtqllPsqKpinu8H8
OAoWZxX0Iv47bAHakNLArxo0wkYMjKdF4jZXYT1E1lSPU2pXdLw0fx0fi0ca59hZJK5gJOayWIoV
nFC3PHfx0YY/6h1V3y00azoy5ehoDO3vTFoRBtmelSsLcGrOBHm28nS3jPk1GlN9k9fZV5dCBKVy
mhNKNGrbXRpHuIpzrh3WKq+azhjGxyMKCnhYGfNb1WHAdRh02KqQsAypw++Yz8uZ0ShfehwjaErw
T67wsZx9ksYZixPA5tLosUz/a4unshk7mLONyyxXh7BU24xJixGKO9VGgqWCbhcIviJfMCZivaMc
DlndfmssPAQYk7UKaqyzH6SjDHd959jpZMmqDkwqw61FwgFaMjiFoL1QY/R/7Djeq8t9ORPJAObb
dfFu2YfYGq7/1GGlRAm2lJla6CLlt/64BRYIhXyUgC1dN/dP7DRJ8xP2Rs3AF2SBG1k7+qjrgirQ
lSk+nJjyFlAYx4wacrl/QtPBwMGYlySPzFQgRuiO3rN02IcSQXsdh8RfN1GNis95maqmRMb9sgwT
ljmGaKYAJZDxtMAx6nRCbZtAWFd+oD7hGHW9kB7adE6hyqYKuXJmHjaESAe75nmWPLqTBGdW5nbY
NX4mcnoJjsB6WlnWU8gGfJWL+TC2XAN5zoNd83p9R1RNpzAvmVPciY5QK9aUn+7wvbjU/SpBXuLx
nsNl3CrIJHT2S4hT13V7HgUzvi5vMKq1Ega0dESM4cs1wY2MlXzGkCHnkOlXPK6jlqUCqbode7R8
o7bvmsP0safcHYfyteVIVpOVjMAursZDRWfkeIj+EA//LA10OzdPptm99sMo1wafT0Iuzn4hofms
SwRb26EzN+MwEs9TIb4daDAcO/lOSuKaU40SkMwJ6SiprxrUoy57hyv/CRUTH4QGfmGYNc46JFuG
gzhDYNKJqq0sEXINqX2OfG1CUicfMqX4ADZ+rWqor5MRqfjNiA8bHVymxFNlQPFucVcynN32PFqC
yQayOjN9A4CtbzTP3yySixZS7Mq2CDqiSFlXHuexP387FLZoc3C95A7hy3+3rnP2K6twY1g1FKDa
4euNsbXhDkXYldjbRTwU2mjpyOXllPE5lGSa/hotc1ExNHr/GbfNuiNFeu3UH4QFoVhAkqsSoX/U
Tmwh70Q2C5DK4osKKX6E1LbLAIWPGtap+bbAVSIwwqLon9Rzk8BIINFmd4ZQhY1ctfAx2yFH5zZv
gvRP0b0tR+hynuXxR2TTFJglWkr5RszS3o+YD9g9YVVjXd857F53tPkfAiiynpUPYfXdu91nWbFX
d2M+s9SgZItQ1a1HBwOmmVwaqcRJHDQLKoRivFxB82P++qG6uzzwDm40rHqEOmZuM+QJ9tV8MfpQ
4QGIk3HQL+9k6Z2F8PeZnvxeoByZ4ITL1GgaDwHEa0aWge8+ey0VmG9Sgbkc52r65QAFWDQdwxye
Bjf6heKQ4d64WsacJaueNX7Cvdc70WEBQy1Kr4HMp4DnwCIcUMu/RMWiuEHyjeSJysjv/JWsku8F
LGTZPFG8gtiS0Hwjovg7btIXBTBSj00C4zBpFPWXWzR3iCi/lnUdar/91JRvs0sdBHWHhEGmElHH
lFNphvoWtWXDZjdUNx/w6mcsmsdlAaw7bOwY0Kyk591gAd77yP3IluMlWAGa99Z/Uu3TOFLeFwCZ
WEkyzOsdRbCiOsyUxK+TGUkangEPWHwvw2HDVnbisWc8BYTVBm9WWHzueoMSnpgbNNYKrtMH6GTY
z2Eq6nYQ9+nk1UXKYrRfW70NzlcnWi22H7sQ9ax697m40fWwgMza8sKY8KK0SrgXDkvtt/RuhYC+
729nl51mapNlgu8T/1eN8BFhtgmgCYlutB8lwWmx/aYbHMmoTX+HSlIb6vXWawxWpNQhZu0+uvS0
p6gv31rdrTasd9ae3V7RmiGEVygx1aWNComE30+uZPSuZr49/NotQ6x5p8brRfPckDn/V8jaKtLY
skbtOuPLknm+6ayv1BpxFCqchOps1HQ04gmYN/AYzNHBlkjLlvKfHWWfVVIQgp6Oce/eT512FxYz
UgGT/kxa1QlaJ8do7nyqGyLOkKYZ+GpUFb0I4JKGSou47/fqPq5pKDL1g4aqAmi7e3Gw6yzf+qML
JURvHhZ+VzLzuI7cHbp5lw7QgN3HunVrIw1vgEpzL/til08Ypw1WVuuyw7hp2M9qOj4XzhcZsZ+K
aKV6RhYfL3haDlVa3RRTpIisy8zQgyEyNeMo2Z56T2BLf+EixIfJSc5xx7lyy2bteWEfpurle+Iy
agI8dIKHuFE0Okgi2d4HZV40Z4aYn8uURR85OcJmphGtX8gcmjGeRsgAI3Oj3sJpTgjzjPtHV4l5
isI3WaAggqHVAhP/mmrLVn2RUKrGc7lzZ0XXUz3YMntiRgFbHK6XzP6Yan6q3mW3nO+y0j05Jeu6
2f6TDRU2GSS6WvYzKVqcI78Axj+oj4dAlWQXst6kLWYZYHMd8mkIhkzsbCqH+pDPVFaPWPh4oLPG
U//ZoEQj/ZLGVlVW6m1eKmI1Tl/669Hhpl9oRepvT9DhUItTMi8dYAteAedxcp7UQaGe4HiOkhby
HmGuiCRKIksm4upx8HIUiq2V0Q/TNXzgS363Gg5eUUPVJ8RT7d9nVWq7anwP6/KeOEMOej6zWcGg
68p9XJ4kPSofcEcapTz7/bikEuESfbcBFmYzhG0/gNnGEdXdJXn3rs6a5dlvEcxnIjzaohOV006h
2DrkOAR2Rj8+HIyVpUVnvYRtGOXlr7Z4mkzreSFIqaLXNuePNPfOOPAUfhAW/RwEb+1Va8L3Uphf
5QMJGrKwNjXBL0tVsTxsBKmJ/jTtkES6vipV1fTCuDbAElay749xPhyxSd0j0X9tBlKTcdc/58Nj
mLFJxhLxXBmGySIx5uhKPpb6VuRSrFXsQWO9FHU1/J3G6TrDAMvC2WgE5l8V5P8nGv/fiMa6riR8
//N/M4I3n+3n//jO24iN7Gf2/Z//cRf9gS//mf8b0fjv//RPorFr/AMOrufo0rMt19BMNHPDd9P+
538IT/uH1FwE/VgNbM2SNmrCfyKNpfsP3fUQnttotjTT0nkV/0QaS/0ftmdpkH6ljirTdaz/J6Sx
+ib/Klk0XFM3TWlS7LnUE9oigP0XnWfFfAlqd6OfyXN7auuquCMdwDoVpkUf7f0eYfufUO2EGydt
tW1hKOVkNYVnb9avy+86vXBPWeo9TGjlH3A9/yJhazgvv7MYK6+EHmY75Ll/JNJv5E0PhRDyEuY1
XaZOHk2S+9HJgOrdTWF2DhLbAv1QUNlkHQ4MK9MPZpVXj+PYv0O4tVk2AHJgzXxv1Ln54scz9wfh
cCfDccdjMWT3vNe3pgUClDt2tLNtny2PpwGjr7vMx0k6HqzQaO6l0drAL/aZEQQPutX1m4mkZ1zi
DSMcYAefqA4O2Ugsghn22mYa9fyJjiJkf+SyeFJT5jb0fVZNJsFOGvGfDm753jfEUxZbnyYs5Iex
l/U5sgQvuvpjF8Hw5GRy2M8IeTcxsBAF7/mAGVWSLI/PEm9ED6gZqqg0UHYYITEpKTCoKdb6p4wE
+6ByvQueXkIZwyTD0E0rxsfHBs00nas7wV3Q/YbGVo/Diyv7e1Wd1xjsjnor+ivq8l2Jw+N70jsm
7EPjPbkzagQDVWBP2UfAZqzdF4Zvb5ZRZtQnyTaImv5it/aTzYRxb+BCwfqg5/d5gQoXMdCFyIpD
0URgm5rxlKu+urOQ9Bb89Suagl4E9S1ihjeTDweAlw2WgUZ2zU931NzAvuH39s+hFTy4g5bcZQ6q
eZ+BKUvg/WQbLTE8xB8LE6KaGCzrwUvxVFpxfBe24iOd5njbtl51BixJeVa9BllbnPWeLjPUSpCt
RK5bDlO5qU/c88gcBnOAYxx7N2gOrqHDljCSNQJl/dZ447DG8YYsBGLMilQ1RD7D6V8OiFuRwhbK
/1WSqZv/9YaT3GcuRwI4DstCKvzvwmq36YbUr+f6PED73SLJs9mv9hfEg8WKZvGu0brwSMjGE+GA
+hHVwbuEGkAqa0yrHFCH/p9fj0Gp9N9ekdTAp0vLgkPgcRL8+ysSETHZBKQFZy8Ih2OaZNiKLGIs
0nJ47JJMHklVYP9TQfNzO/sj0zXx4JfWuUbiX3lm/cbs3yalVN+2aebesEAQe5/5wccgh4vNVpxH
/vDu8Lmxr4qDZ+9P6VnTRjL3Pi+sMvQ3VLpYafa4DnzMhiTTtL1Y90peVxThnZ1izywY7bUd/2Ng
w8YKlAeTheTAeom8B+nQ/bRWN98THnTXd9mhnCYHRhXy8ry818l9RoxkRltNBVzEdTBepXZs4Zb+
Fv3MENYXzt4Gc1PLOX4OOjCWeuicHR9fnav1LYMm3TxK3b5LhB7c2Trto6FaVYgW7V1W508G0UGD
F0yPbo05j8d5YsTywrLrZBtC3uba34e+HmIXHoBweP2mjUvjWVuzeiHwmHIG79DwSCpZfAihM6JH
xm4mw/GoC4d18vCTQfLbY0l80WubmztiYYedjeBOL7zioec2dog3DAJC0GNStczsPcsIj46GHEtZ
6rWbNtM/PbdBjpbP9j7pujcH/9SG4ig5xgNxeZmXHlkrBpBjiewL2xCzUzPjQs7O2BwFE8oCzWxi
9g855mSydI68pOLAsLHekiLNPK/BUF8N42UE9bNlWR7B7q26Q+zoK0Pvv9idYZmMCwHnnKgRPSAA
KSPKjkkWqv64OPeISl2nac5h4m6a3mJ/btFE4VJ8JxRA2+M9oFMPbHsvww76czvDHBVs6cuOLxqr
e6S2xGHWkOg0/vSGWJjGfYqxE0sRrdrJIwBSetlmbAwMsShyUq/0tm3D2ovsWnk25umZn+meFKEn
aYPaiWXU37GyxTYLGjNlH3xdNlaqSXA8VzuQKoLOypNQaBaHn/HaVxNYTe4ONAy+s3Nq2uG6jQnC
8loINtqhcEm7sXznAetqsosH4nBI9XMY7HjuBRnEPTZAsWrdFzLMJFHSZDy5pv9peXSZgRewvtLD
PWgYmynsk+iEj/TKqe6kqrUzL3lEPRGS6YM5qvD23ki4Zm7WQCc6NHUjCTlFSQPZ6uOjy1zVITSA
RRibzynA7CvH/CiUfnssrSdz1OU9nXRJ2s2xMY0/ojLAcM04GZMINqt0iPnFQi3MXEWBRdsqLorL
VG9KZHy05uMN7jPBXgBky7gWhKZp3taHk0vLYa57GxoMj2LgpjFbDwfM6aqZehPzNmGBrY4tr8k6
uNlRvpdUwRP7FAQpDJ6zHIEAiqdNNdbWE0pkADWiQXhIJIuBtTTXNblhqkD61TR6W7cpXoJ++g30
oT5IM7jFtQc0t6J5w5v2OEa5QumlH55QRl918mDm/oA1hNIkFMbasurXPvdeGia6gKfnbD/mbPcH
9T4UtXXWYjEyx8Y2kM6YD8Hjdb9qrwcNoN9aDWCM0Om5gw6Sx2iCaqXh32LpOnSDFl2KEH1KmMLe
YOvxB00AtNk/2WwU1AzZpqO+l5b+M0QZ12LD7r8Jv8Bw4VNXN2Pu+7fQrg+AUCLMcWr1GYXr5Ywr
ExYHNboZRA7mhXin9jy10SEdK7oHnb5eDjXKryE+MOuySzZotdZ+lFlRbWoXTvysjLNonvfJFIu1
p0ymsbpzDTmdJhgtW5LNAuK3852VPVq+6YCBwOY6j9a1HXKHcTl/OTMjRtxhcXWc+lQCZjrURLge
+rq7ImcrH/D2rAM515dyYqRaoRLd8uCw2U+03wzEm2vWdXijO2j76KT8WndvnhZ4N5dgsXUZsCmW
AxOd3uwuU7epeG0MPzPzZFdkfwFXYdFmJo/2JM6yJNY4DShhiyg8tl45kXmP6ZeRO8t223sm1dc+
5GW2M9PZuVQFWsjIQGgnYnKVcoPMW7zxzRyKzRCKEIZdfMzcWTvnyWDtps75GQbuvxBV0ka6kXbu
c/ObSWV8wOrABFhn4Gwj/d9ZA3+DqsSnMYQSB2YcsUcXfCVekj8Qz62jiS3e4TjGp9rsSA5M2nPO
YXKtU8s4R6y2V6Js9QvdwzGVo3VsNejgTettWRGXOzHY1yK/ooGPjw3EXDPDfZ4aBIhK8jNbKQlJ
NtNPclBZ4tvE5XSzSkQMvLsp0ijIUru5sEkZQO+2PIzu85AwI1awCNywT+2rTsLIUDy/PJuKbaGX
10ELqzsX1SrLuOGza1klVS034WLJRzsxgeBt8UHoHnnKQ7yyeMfWGtD7XeO3DeCUkAeEpC2uTNy+
QnAzSlFZpHHWrLHjCskQ7flFxMPDYkZffjeQCgjSuGTsNqM9annEPqVGeLCwNRwqS/mmgU72ipvJ
NYYPrecs16FuIen1HwJUmpq2N13Xf8M+gmECNPSuHbV7TQOaNYMY2M6W+5mCstz2k1IgTrQlfdPy
cwfyZao/St9rt4U6YCN11HYBGgV7RjficSsd9W76ZWZzeDFcv2c2rON8MQye6Q1GUHhuh7AOFeT6
sW3dbxy+xTkxhP7c9OhjPKqmlJKWuqX+0mPEdq6jX0tTf+blxIc8ib5HdoG33raOJokIDFpsEt6C
6gUonr2PZKtGX367HyowOb362KOBBcM8jK/J0EGrXQVaNGyZUnvXthLHYqrupZn8RJpZHsJw2mtc
q1Jo9QPL8yszUR4Gs/4nUD7dxK32ZmhsBTcZN+GGFzpuJ/XmTnG8S51cPPLokvYEjazWbhrH7kHO
TYqul61ATaDTEavPO37n+szs82EOCVUtawSm7tjJbaGcHWkJhMnyxsdII+xYjzkszJS9E/HlJIYH
9c7wAvOlcQwQpXglvKK9ZYz+wRbjIg8L5VFS/+hy7auIY/66CGnA6mA6hy2O2D47xx3xPBNfgfjT
/ti1mDSQNvmcw/wkh7EiaxhTBotvYvUufxvIOnLmR3aiZOBBjmEedSwjOFXYaLpNRDW40XIfkS84
gq0fZuMhnH2sBq4REITY3qc1Mq9yaGHglGpIWLI2zia7PZA48e37toe5m9CXHgUebuNQHiMHYfOI
NtiLuvJ9uSqzIJhuvcqW1SzSlqvyFrL3BEFJPoRhjb9DOiQcHvj7kNYYu4GQM4DME6nYTvVm0N0p
ORJK6sYqEZQX+rrPbfnJK+PltYyDA2p61LcJyS39ZJCFMJHmaQ4nRx39rPvybdCV2BuM5Fh4g00b
Wm6I8/N5bpnFuchN+Ht5CVs2LNSVPh88kf32YUFdY65RND/XGlSURhyGmVCaN739aIoo3roiPRMu
/4cwG+0EGeJbRsVvWlx5hhjmHJhrgbNw3W1cYsEb6xgLUjLYO4+R+ccwo7rCCrUOWL7xkONW5s/t
fd0iJbf9TmemrrAmVudtA+No9r1+6Tvjtz5R5QTSW5sTI+uuxAuFBhdkXuSZGyfygZSEpJOgUOCJ
67IjLdAVsaU2UqiR7oMvmW/KgRFx0/T+xfpQi8zrkOuPJoMIwWCfjVse7MhcOKak+b5aRTSu/RwA
y1w75v04fhhtujUfCrZ3hwkt757sqCtKcot4gAPSQdJa9azaIbaFNjP45ukPc2vtCgMMVadX2aRT
crYb3XyMWIFCGIUMmbmIdlvjqXVhnXeVWhkOzsXkzdrS4JOEGAeIb2KSYDEd6/tGyh8+FdjWZaJv
MjV5D+qjnBG44Pw3V0bTFEcrzB66Kn71o8Jmj95iNrLVXaDCi6TOAeBl1W8fC8DF6tg0N9IhgDWe
ru2hZ49/lw7s8dHYmAeNBBUwGcZdAd7xzAv79EECP1i+kSHXghiXGZZ2p1FzA3yltg7krS1QO0VN
HW6titvbzCL5SpX7BEO4d4z6OObtlRogubhgO/mL95NugonEaHTTGOToDkqkMmLMFOYxqSNEL5/H
FOxfXZ4HC7ly5o1nq5LWnZ5YkDZVNZcbvkPufHCX+o62s2w6B1EzPGip3beZZiIzmhrvoiVs9mNX
Py//gGtY40i490Ndg5ZkzNsONKfrFNoB2Ku9xz/1lRjcSUPPtzCorXAficch7wi0rhuMHGrshuWd
wRfTZWoFhjde7cB2rfUjqYf9uS6kC64/KTin7PAcjXF0Xn5V6dnGh2t+8mQL1qiAwBK6RQWflgvL
1PX7KNLiR+aTJK52GR0aBwHwPCBRCK/zjTN2n6YfJzfulQTMQ1ijIqd5LI1k5wRGeV8lg3/xYdkY
q14fqUUxB54p9ZNz7vKwq12Ahro2+yeUGx7+LEzJlOjxH0Rfki1qnj0yACWAcur0rdGKAHPPOqoy
Zydz/93vWmiDobqzcthysoPFiowg2vZONa5lbYjnIcnfqHS7PepfH2FSdSy4JNfp/6LszHbjVrJt
+y/nnQDJYBcP50XZd1Kqs2W9EPaWHezbYPv1dzA3cG9tubCNiwIE2VXlZGaSEbHWmnNMLI+buoqn
ByufG1hLYQy/Ef9RSu9BMT17AmJGToRYsjCQRqE6tk4BkJ6HYWl6GaO470e67TBX1C7uVPyiMPMf
C821GLEZvbBKzyRZqA9IM7H/bNa+/xzVYF3Jr/UO0eSCzfG1vWMbTx5L+FUx1rSTWWZUKg1r45SQ
ymDV7+UsSMl0XTr/Xl/uDHJqr10QPvdU7FvhSgxUUWeAJSmNA7KLw+1NI4vZlgo5+NTYFwEv8HK7
V7RlwfHLHwfOwteqyua7WxOyYjR6mmllrJ3Q/gi9HiiOFWRYwfoHAmEn6OXYFWmWzGkLS25s7mK8
VpyX/WRNM5BjcMvIr36d/WY+N3QDLo3hPYU+p7Qa0ZJTGibjC+mc64vWP5M5wgMwsCwxQNE092w2
3iZPdg1HL6B8sX8q3ZCkc3noXKkujBERP+Xp2beTcZUGaFdGMIqM/jQoMsVbsgg7Zv7MN9UG7UvB
gWKPiFnv22a+9/xWr/B0Dpd87kKSaOr43mjnlsgnMVyEmVRrk/icdTEPuXMXx1h1+vAJK3lwTh2H
1BAWdHbbxcs3Wz+LXFandsiwWsWUSRka7V2I3KNIJM61UYe0XafoDgqyD6KYH05p6908DM9ub/un
ftGI4x3u9rcDCLbO46waMMntaB2FhTJinq0D+awKyJFJghJz/B2nFJEnFn7T4Wcli6fRr08DiGbE
LOV3csBLTg+VIogVi5GEYbRK1b6l6cF0SAQHQjHyvZmMYJHnPt46AnhVmNx3bdp+kdD1msq8EPAt
X4v8YntRD4IhUfd5YVkX14i3JpLJPVuGDbeXFbRO2+CKljPhvBs8dr6c19Kf07Oc0YQEsTjVTfXQ
RG55Guv2TVRMTwM5gO9D5hOOyjngXz46bvkS5oi/lkKybHPqxi5/0wENnVsUipGX+8DRhMemvP12
4amXXvmdyOqfZRQ0W9l+NZjrzZ7nH4SIL6EyIVcGHHfybJzJX/Xm3Vyid5uyDhdZeQQoIDd8yZCp
x/5QQfM8l0b/CLowvriqeItiY+DkKQFnUuLlpNQtR+mx6F0+Y+zLdDUaLyRwtZqPxal1B3oKCbW6
U9v0m4iWd/NFfefQzu4Y1WxZaFqkbTaPl6PVyYlR04KDrXfUcfY2IFlrjdpq03FSfk0acD2WR+5A
KUx8TCjp26po6dCAtb99/xzdCCI2cAl5TvWV1O9iF9gzpVDWJ1vLazg3iy/gX/XDlGf3PV3Qs4SB
hUjAPs8Z4wVGqs6mylpxmYpgiykLQKMsHIoKGplNCjeztdrqjM5mlbJXPkTTZkhRKvA5InNvzPHa
FjzoRlPtSF3Ua0bmvwbbqy8tK1PbBdAk6HTuemWodWQO7jEfC7yhZP3SS0LnPLAQNhDmOBLg4GuK
Zm24JM1BA/JAG9GorGLxQgADMXkE5KwTA/mb6kBjqgDIkx3tKBMGZNc5nbo0afbxxMVNROAgHDu2
YcGnoOhictKJj9g44WEMvXgLUnO+x6r6hPmsoZ+nvrgRApIM9cedMOju6RI1pdOGH2nSg/OjWVSZ
ebPH8UtKpFuPADtpc0EdzhB5JT77rkd7CYZj/ssvrBqasjKeQeRsPSw8fzdTAEC9MfZ4qsa038x9
1u9zQHYJMSJEZBfJMf/iRXTDkf4Nd6LhaOV45Ydo4uM02T3SaqqLwkCj7NYaOWJU7eVsUg34hUkY
Q5hwxLKuE7SatZdj/Oc0s8tGIFW+R9vGc+jv0H/vNnkNMAIjXLExvPd0wC7clqw7A5kSj0iotqpy
j5y8nC1+2B7zTj4Q7EgrKCEpaoNdGLXb90j3w7vU7kvJyjFDEHtMwgvCguKRUJ81vkfcYPj3KDOt
6ltgD6SWyWKAr2rF675HGhvbL7qy5EE5Oj6NXQveeIBpy336NtLOiumC3jr3gvvad+r6Xuj4qfUo
tOVMvqqmzJWlDYw+DuUXLDv3TTpTO4QVC2gzGKeuREVx60h0gjUcv7KJq3BGNJKBqhiYfzFcT+LW
2/tmslB6RzreczWTKyTjfe8IzNtEPZNFSlFJCtMzJjh0yDVQUhUiofVEFz23E9KpYcAv5loVJqXl
hxv7F1JQ9O52aIns8REPmLGVma9ONrcOopy5p2ukc+J52oTrDupTUsWbpSdQImny0oPLHw1p52cC
TXIEgcYXrwSqr5sIDpMczPuylluItvVea+sxtXAPteJXYGgBca5/F6oJ6GY4VE+1P28GDZ4ma5V/
ok16DQeHQAg86efWBhkyVeo4J967aah6V5ZVQvdgDB/bIf7K/v+DKA/5jOoA24Ku/bXDiZIIJzyo
dG2yF8KDcAkl0AJIgaZ9JO1dxdwUdw0X2vi9+BrN+q8UqCyReLh57cRTJMjk425MuwF/WAFetcO9
pq2WfdzLN05DQkEylvnLbObH2g7ygzYWJ+bYMf8NGbGik3RfOQLte0QTm6Hv0U1lZnhJuob+jB1D
uQKx38lgfmkX21kiGRtIv8eN7QdXneTvDVxU+Jv2S+18tIHprX3lm9c5qc9yiLNtbcf5NoVOtHIG
umBi1q+eW4Rb0VQ0O6xBnCy7fDUDbmcpZiaaHbIUNc5vGUqbjXDfBLmObKlDxbg2RyI4gHLNJw4o
ss93OcPAowmPP6GvKWxz7ZWacSRT2vMsnavy+KixkI5fhzr8RaoE5SBdt3PQA09jKX0rKvtJJfRu
0qLCQjewsfAVGbu4itsr+kyOKO6Zp8O6JLFBfmSokesUnGrnGN1Jhk1DoYZ8GpVcshxNtUVrjWNh
nLB9JtGboSe18/uadPIsg5naknDRZz7I9WWVlJoTplegrBrDuvpWkUF1kiG5NLf/lj2Tuai5oo1Z
nD2jRKHE8HFVzdQTzuJmF9NDl1OkJV25q93pGnYwk5QR2ZeeRNPEm4YrzyF8WOYdjMXMlRO43WsY
fcfjR7C6FTqHMKBpQk3UrBlhVRfHnehTS87ycGoRiYVt8tUtP6ZIJczaSprgmE5ZI+ropIiHZe/P
x9OI7qs06uCR8o0mLCPAuZm6jZfPzqXwNHy3MIGSm5B+Srqavx4btP2oqBnZTCxcc8KBpG7ahyHP
xdm0fmFn/XusnSac8GXavYQ6bp6D4avp2VevixltsozgdAj+6jNN9zvGrBw1Qj+PHqZfmjlXY5o/
hq7QT4r4CB3ItevUwJPnG44j+TWyUK2bWnwvbPPFU55ESiTT7Xp04LxO0kDZrCa10qN4cNqYkL/I
3MWJekjc7tmxEQFRfGz6Dn+K5Db3POMjVK2zjgwrZSRMKVG71ORGe9HUtnyW7dYiRN4kwGRseXwi
0zpR3+A5M+BvlpjxgiJvdxDOm7B/9NNEIwEAhzT1+YdlWorZw2oZpXjWDPO4CMa1lZvv2uBozvA9
WI3JxEMf94wPjCynJ94Re7QtYwJ+jSoGYMKMfOvAxqtceecN9dnM0/ASRZ683H6Dl3ZOETMdtDfC
4BOZ6PfoO94GhU4dDyBw+EUhWkeK0T4/br/dfhgklRx729gXY6PuVZFHCM2jj1qIFGFkVkf3ZLEe
AKlOCFSWv+uWvxtatKraYZ9g2prgAPOsDQY5nO2Lkvb+9sO0kaV16HH+/rtwnqxto5mQ+M6Y3Jsq
SO45+s8HpfJrOhbJ/f/7+9tvZNoQO983aIj9rRkbtFPIrUmOxCOdMSlToZGmwEbOElv703KGTFca
Fga5fSS98e/7K9V32V7QEF7XhHTQY0nNo5TOO/kyPD0WSCjTzPa9kS5oDhJV7bluNpbk8ItRc94Y
QWlt4GYOzymtyTOIDZiT8snzZoX+Ok72NitCqOn30Yu/5nyyK4NFsA2y+7igQyZC732g8oKgF7+W
ZvWrGOIvYoj2VP5H+smaocRE8VzTytGT2DUipv3eOCdrZLSSCxDZpT76Zc54evgoim+e13+3GP51
qrH2A0G1FtGrmf81s1zGaiRNNso7y4lmMbUdpzavA6xUqKeWOWrqovJXEtb7TOfsDjl765NiVnro
NAzZ30WkApep+b0YJSab98764TMvopJyjuUwAp+o8W1avco3MklR9eFwcXoPAlyXAQxN3BydiU2c
Kdm+Tjk+OA3uZsf7NlsZae1BTnJAjqQi8B+J+mLEWzX37kyuBPB2YsUak96aE+aMo4EEhGEVcVil
Ex253WNISxzXKvk8UdbdGxizx+ircCsf3Qrng4RDo6Ed+ng6O2NEaxYNw7cCeTLhoi3LLpj/maDY
mCzeoOXfNLOlKmz3qYHXrih/ZL0LCsAV5bqfsTwZobdK/A3X4a6FlUJZn66j/AGtMYfTTNzpVGIG
k5Znrcijom2zZWrFeThHd2p3oIqY51HkiI95ABE1OAuZyH2Wlb+O5/gDb7PnL89FY0YQWAkvcCr/
rzmuHYgSabaLguEpq9J7QEiPzI4JG9J4dcx0rLdeE55s4fMUKIozJ5hWyG+mTV27LwFjIulrWjwR
uSh+5P6U6Ufa+UxNW9yTcSsK4BNVDMHD2xMGP61FWOxwK+vVNLTlBoj+kf/189DXLWSN+mQn0Bna
om2ou5znyAYTgJPa3FTo1tmjl1TA5qtdprvRHWKISPVP1zeBbtpbO8W4TJbIgRWeZny0tYuCbwD4
yiaf6ye7gSmdz+42gCS8E4b/KP2BiYLyK/q/iwkH6iB15oc1imvX0H0E3bkWRaQ3pqsRXsU/fUxN
QRt3a4aVEDXHhJzVVq11CJ8z9Jud7RYPLQ0e4Y0eU/o82OrUfGco+Y3PNa4exGhwg3vcVKUOOM5r
BvSdsWFqzR5T0kapWlwfijjP0uD7CZFEkI+DXheM4CHS7Z6aE1aTchnCVDTtQZ8BjwHVZJTZdpiS
a7uEJWMFsnBJSbmmg8aGY5cDsaJt8+zZHJvbfks8ot70MeE9ptOuCyTQ6zlHmJSxHQ6qYUCPBrwa
2SqUX59VE5PyjV05tWk2mdkqrz1rjaZuEyNv2iQBSDwjfSyDxCEMNZtXs0HKasxYZ+oMh4UQx7pX
0N+SlrhnHIqP3Zqx4HvwnAdp/tAZvBFAMZBjGkBvoQn7tvqYklKs8oqm/Qx2HgXsawlDJMvppTRW
o0BiJs+dVRNcscW/+FeuMqYr03eUTd9TVrQ7Hy7TXYSgJmsbbzuE5ns90fKhg4EbTnzpBijY/kve
WXo7F1ty40EB+vpS5oxqQ49GnDOR2oRzmchkOkWDqw+x12N04xBvBkRDw9xukLysBh0FfDztM4xo
nCoFSkrYe0c35kv1TG/rtOmBwu5rkqQ/rGgo71wW46KZNjIeoh0cv5dpPGHV/GazEq0146htMDpP
Ju36KKC57ARUvnH6BkYl2qgKNGypvnQ8dcQvIREnUACq/PxOts9Pv28rsAunkFwiVTXfcg800ix6
Rg3zuWwErdPIphnRgJ/ONbhmo79aLeSIxAjji8l3kYeJXmeYeCg+yjP90g/UAe+q7IeDp4Nf/Sx/
khFI6kZmIEQOzLt/l6ctStd/6lMd3xf8x5I+xG0ZBP8Up9VlLhBSV7jpyL6Ip+Br5VV6hWYU7uWA
0tkWaNsxGuKe6MJNmo0wgoxLSqG/7nAlbJwUWTmYoWinOB394eL8/3Jxrouu10Pk6zvyEx3WCefI
j5glHJM2EIemRdvhyRh7bORsaNHTz8/kRQp4GHS0oNpBFwEwtQJdOq8Ni3PZMIeUKLl1RkZv7uzp
6Q8X+InIaQd8etBrPfpWNkuh+Una10el17VShUeHMk8Rdc1pgsDEdI6NXc2F42YYxjuoM4j8FhAO
nCTopuX9v1/GbxpjrsI3TYvv0RKBdD59h5aD81shPTyipmFIMacEZeGKzN330uPQmS1fZhUhJimJ
c/r3l17+6b9FmIeP//0flw8gwPfDNxMI00Is/UltWSvpV6iDvaNYRtIt48IkjoONO6Din5d3rLAN
oJDBbPvvL2wv3/2nV7Zc1k/uXNNz3MD8541rkfVaYlRwGUHF9QOyr6MeDChgJCloFe+mAXCS1Y4v
xRz8Ike2gTBynW6nvSUJdWHd5mOGFU/29N+KESf73J2ypOkvrlt+zz0O8Wgd/iRPFe7vly3MwAx8
WzjcMp/lqVNOy0dyMj6KrqG/YszHYVEQlAwd1qlw+quwVkwKmj0CPWcWNcjxOTsjwCX3uu4xOrTU
zhDxVcrM3SC1ounaaZ/azWOlK33qzAoANfo9Xxg75saIyOePfAi63dAmDBwYTdzlCC7OlR2hlfO9
Fa3oBPUEdnhG05gGbevl37+p3+/OAP8bd4np+zZDxk9fVFk4tcknTagkfWPILLCLTFFvCKF/awUn
wbihAWz5ydfGS83tv7/276sbr+1bwII9Zp+/0Vmz0B5Qv7fe0TJxxs9ju0WkSXIJKZz+0jb991f7
fbmCyyutwHU9KVm2Pj2HnhZ2jVrSO8a28XMoq1cwLqSE0N1PrfzXWIU///317GV5+fQMuNIRpgiQ
FmNZ+PTRpnVe0/ko3SXBxoeilKw4Eu+sluSIErfa3yOCGC/3ShlPVdUUyLwEu20Z0ARcxqN14zvE
alRPN9FoXpGhVwiqqiEkUNLFccOCNWvlPqgWgLpBJ/cP7+D3BTTw3GURpRIT/PbpIyviPpww7jok
oJJNSc+i2CVtc7W6QB1HX457yzLeBIMwT3K5CKo6kCUjPbZFjjgEKESqYteGwAAzZ5KMM7wLiKYv
dlypl7l4Dd16/gOy/L/cztKWjHb52NnvP3/mJGrEGFhd+0irgQY/ucrMdrB6oQA8WGGJlX8xOtAK
V7l5+vdP60ZD//R9cyf7nqAB7TukpvxzzfNp3vLauX28ceHqYp7urADlTt+kJ0swzSfGZLpYOsCz
nmhmXYumFnDFeIfGr//D3W4td9dvV8MGYDmm63mu+HQ1JBsXIpKedQSTwHq1qIfmRfNz5f6LdnP1
SlXOA8f50PCN8g9P9mfwMjuPxKXjIqjzGdj8vqww6wrMIjKPlWl+oycImCAS05sb7HKRPc0xI2jh
YuPKYQViXk2g8GSKIUnkvfuxvQ8zw/rRWP5+7kr3oRdHOver2GqqdTOjZlBeQq4Ig8uH0bGu84Lc
Ir72qGRnndK+7o+uO5MV0ps77RbenY4YuVVoau9VrLDhze0dhhF3S0I4u9/kyU1cZnKdOPlTL/S+
q2VxYiixLA3uBOUnZAUD6IRq1ppUBMjDRvrVckyXjcVeZhXviame7Dlot4lkUEgo/V7pVcCNso59
RUxrYnu7YcS5qCrjbIl+eh8HsTcSVElGnj4RIjVgdsWL3Q8zczHJsLOloko6E7990Aewl7JnrdJr
10YW1Vlh/eF2+S8btjQxQtmSbY8C4raY/YcTqoipHieSe49qcILTnLqg1fIfSdQGjyRVnSB9n5p0
QjOQWBQyrUtURFK8kEngHsy5YbhMC1bV6IrtLtsRCUqfAC0jw5IFNlS7ry5e5jscCvYfLtz9/YmX
ps8qy/FYklFwuxP/48IJmkK2whnweJOJumhMZmP61Snl/sjz5j0wpiO4IP+SzsT5kl3JTLroriQ4
w+Wp2E6R0JC1xCAP5cM5zOIV3WeBerAZVww7xSFVJGV5yRfFtGrTM+XbOWGD5ahi1tAy1rLkmyDC
iehDI3dOImOS7yFTP8Jlvd5OVpq6/wzGoyDFsJKjvcnsmB4ys+WTk4vHETrzOmv+akJEz8Slx0wK
WTL3NR28Zpjk1ngPRIUpJcdoe+M7zZzuBZ/wQx6O+V2DG2xfanRerj18+8OS9rtdhyhbF3ccCyoP
sf1pCzPrNpr7gC0sC/aSZs996+t6g5wNf5HMxJ3S+UQjjpFgWjrlMasBUowRoohUVmrXpH9Y3a3f
tlRP8Ok7FhYiLwAs9+l66rhlcNlM85Gvdzj4xIkGvr8ZS7O5jx06Cfox1cTX+hW6x9GsttGMUr3w
GbzFUdmeu9iK/nDS/X3V55ICrIMYwSW75ecDVDDbaLJpHh7tKBbITL07evQMDJk3pJFFewYOMlNO
cyKXy5kA+upVbvb2SVi++EMCg/XbeX+5FrTGlimWw6v7ac3PcedULZCNo6ssfIG4Ew6trncxY0DI
HnxpoW0jfWXuudaeYa39jmszhupBpVlxN9X5lbl+yP+nc9Y11S7FZJycCPl4/8N99fvu5HGgWIoS
zE0UCJ9Ls0xE8ehV/nA0GgDleCfNQ67MM+pYHPaMHfc0YAeWmDZ8CEO5N+SuLnm0ZZxHZyN+EjP0
mMF3XyPVNAeSFToQRkF+hvV/ibYjQt+nqh7zFcvdvZYaELHt5aQ12xiOBvJbOpbhMm2r9eSkzWYu
5bewAJkzI/8sJxFuDVPn6KyqQq6jAkG4mzg0FxdhdVSH+bYPXJSFXrsTKPWd1ncPbi3ImZzI1dZ2
DfwJs9DJjWhto0zbOl3g77qWJNTe8gvs+iwrHafU7VwW8bojbuGBZ7qgKzkc6Y2GyBtxTpeOW5xG
wVj49qPSk97CCHZ2twKkZKCH+lXo84xbEndI4T3MUFjX/SbvfPvVmjjOJ6l6ze3qG2G7TO7jbGM4
2jrg4PzVmOhBejHDRiqai4pcvfK6Tj7cFtGEpuHJDPrnqe6+kWeHN8LYDCitzrFlPLU28G0FiDj3
HXVR1VcG/gmeAxA3XjPtb5V0HDa/xgIFeyJ7Pg12ghWRrDCFs5g9Lg/3reOOfzhz/H7zuxaVPn5j
6QrQRUu18R8bQVzgkEHN1R7jFIx42qxuZ+hqgJEvxNaoGSAM0///0+9aPPaO7zCk8MXn86ZWpq37
ETYpwe56C9vmknW9PEHZygBKeMQTBmKnNdHNiyorx8zzt17B7bzg/O8Plf2pwHE4pvuBzU6IGcw1
f3umCqwfVt24DqNp46X2ITbyELEFuzRskf3usG84By8KL+D5Jihjyd3scye6pS+/JKmxjZqBUVkw
XEia/sFBhMaxTVY8QseR1N17JRnlz9GjYPwHbz4msa9stm5Klt042n9a6Qkq+OcB1uG9eMLzBO/F
htzgLnvTf3yfTsak0kG0fYzGmggyI7KOc+6ax7xN6Gvf/oxlETz48iMtsiWCND4MQCKPicYJfXf7
NQiRPAGly7PtJIwv45jOx9uPmFM8EnfCvLPGXd/+CuY/zUNaFxAe9Hy0wZDUNax0gRCOIUgtYENh
oHjopkNTzwxTErKxYzcx8ruoGv/vrybKFEhmTD2gfR6TKJg2rtf+yuVkHONyHtnfiTts8pbcIoDq
UObDHtlSJnKwoOk+Abty7BMnPGbItcOg4m2PASEJy68TZiEGEsdi+XH7TbYxBaVZmPzEncxhVZiP
hasxyzTJsw4d3NJhrfbUotl+9JydHZjIbMboue7YtFjFUMzVL7nOERqDqmBkNYMTfI1y5e78Gjsb
swT04oYX39lNRAIl6v+/7VfoBbHcqW7ljviBuomxDCmB9dWIv1u6OYYir+9nBzScbuJxK5a8arMt
1T4n3n41oiWxGW48JVZvvRRRt27RsmzGMGVUkDFgtSanOUk8QVBS+OOUB8HZz8Wa3nO4rYiSvh3P
pqG6OokCUafSAPKejvYao9jtKpmBXwpm74cuBhhu+iCzdGoDo0+5GyhfmMwjEVp7maHPhii7c4L4
ieKiQnJvO2S+aXpNuuivYVibL4ky5Q7mIZIbGT7j+V+BFOcdGbVgX2orYx35N7Wfc1GFyh7qBMFs
maLA8gbPO9zsOmxbxh1E6xTuR4+YQpN6OE3Y5XFrEdVJk3IsIsSrwih20dhQL7SU09JV5bZt/8I7
u9disF7IfxR3UPzIPNe05KfShbxWWIvayT27KcozhY9ipxG57nBuWXexpn6SNZlJaei9IBgDLom6
Zlfm+CHTrsRuGRvMf9QXekQPWK1oQwGxDbLIOti5s1cU+2jUYZqCqj1OMXnx8V1a1NZbkbtfnCJ/
C4BVraMuWqJ7c+9gd83W6Il/EsrCyqfKg0d255I0S7ZFb39FOMvZuciczdAAGm6jzcCLJl0zXrnM
O+1hj/+7Q2mmyA6D5qmsUaljJHu6GVOnRZY71vLFRt/FEIZepsvR71yM3UNpzd2qMJJiEwzIq/os
/ooStgZqx210cxeHKGyvcK4xvsRe/FcTfTfV7O0kmQI74vQWt1dGwncSldhaKddxGXC/zvbjjDLm
ZUAjfpfGWYQ4iT9mdXfByGOx2poeuhG6C343IGqJxHglcIIhSJ+02zwOkn1bm2fpGsVe9Piekwzz
4ojhb+MAqcGFHYon9AK8/Nw8gzf116ZrbhID9pOzcM4Sdt5VQOaiLA/O5FXPkBnUqmrqjuGJQzzU
zIS1yBb9EdbbtebJN7GcIiDI9o4qJaIhYL+tMynEtiYSyCY60yyJDk7CKtSaPBBAmIxtI9J2TViZ
ue4ZYF08G+QuwScnOQRs+D4TamhaKPRwFpyG3ZT+rFKkomj7qrMZx4syBcNJhrDyLItHKhV9ptWb
bWhAylXtJ2IblIREZEapDkFPNlTqqfqFc+2qDArnkRMTlhXZXgrdWfdSGAmeiCeMOyCfmo41pm3n
bN1rSUPFGYcT7z86eoW9is1gvCZuMV1RUEXcAfNdP/j1Fp53cDVUaz1UPEw15exKIcY8xvjglwbu
cOxr45yAqQwVQ7LOfCsJQFToB15I9ArZKadprSv1gIA4eE7Tv9gYmLC2IjjqnKqHSrJWNrZNxLzO
TmOy6MMeIdRVjlb7Qlve2pr1RD53VGTHMVMnApimlKT6rtbfs6lodjEpxCtVpR1x1X14KsvgqTVH
l4/0e9Spg8Qnc0wlIrgJ8fs2ZqwNIpIwUrfp89c8fe1aAXHTVqcYNfm+76sjU8bkZLhscY10IZ0X
FbpG3+FYSYbP+GSkCkwc+g+rJPBQm/52bMxmF6bJo1PQ6tMVD35ZFc7aMPGkdSjMD3FemAc15a9s
+SxUaFT5tE0afbLtMCShb1txJiYBMIJTljEM3qkOVKuC6bdMU5MKFZETtKcK6XR815EgWVc8zaZ7
LxPxKyWXehIR81ibKU3oju4mRjVVKObdCGfL05RzXK7DtVc476Tc2VCLXXurA5dzc5Y+oLrna0gq
c91CemACPOD8MnYqwyiAW2y+ZyRJo82c5drCTbyNsC1vcMXAuZprvBLSSk+NebE7U9xTtqBVg0/z
MDTEQYTIWtEm2WIT0LPfjYTslL4dnBHQdZvSLSOolrm543OFe59BYK2J3HZFjed8+acZCscra6G1
IN0hasUfnwdWoQ3xtihyy+a5thVJWKobEU9cHVe4zzVLZe63xXWeSsJdez2s5iUdrOlTLD5hBysz
NK0Nn2SyIdcVL+XULpaR+KzjAVXePCbfTfnFS++duPO/efA2WrfO8GsBVUvGoX9Gpba6aX/LNGbM
Ernfc99DVZgQOyUNDcfccC554UzkZjVXSkogW/U+6OV8sMy1w1GKwmj8QM6B+zBvH30fJJZZWu7e
6fz7LFX3Nj3uB7udvk1OFa4zlZ3t1pR7uyHqaBZIbWGGJ6tODdaOI9qmi2dv32KeAGZvxvTiqDoi
sjDJdiGhre0jqmbvkKe1tS5r5/k2lum0SA8eBC2uu3gXS/CV7r2zLuqTs4itR4VuJ0vPZeI0Bzvt
GCeHCqN1r+H/S/KCBK8CJZEI7KLcxSqyzm7vnaCIf9Q6kfchsiBBg2en5+Zaj+BagaVD9A/n7hhb
4TqaTwXg2Xv0ZUiKnco4MHkG8mI2klwYmPNAGmgFQRCYkqdSBtHFxT4BHj441423DmYBMCscvt+c
5XCX7gJiC6Bgtuc6AHTrSggyUuvVbRhCpJNx1/WwwaAwQ4PWyWaM6RGVNKI3zPPRtJrDIU0I7Apy
67GiO5J0f5nutkaM4DShPMRoSu6isCKbzMRw7xRY770K6/uwWBhxiOITbgSDuugH0uJxX2lxRdFa
rKekqRABdOGRIg+dPNbolVUHzTnEnrmLbfd7HApxced2MSolB9vM3sJxcLbMQ6Ev55gXfLw+sVno
E+DNZ5lVq9RJjGO4cL5ImF7iNIdnYpHMU+coGK3OtNKTU9AsbvcWtl9gpeUTvb2XfLLNUzajVxmI
l8jizGW83febyRfRPXKS7TBjbwZQ4p+tTmM8GXoig3HybDBlZEfagjkFs0u2XPyFZbw5DjSPHmY2
Y4G89SCCiAVEp6QWuPKB1okXI6CMmQgisGTsV7f9O92/6tF7vAFOVOqP19s5FNH0NpMiOnPeFyzj
SLpJ42s2Bk8+ELwZpL6v0BR23Jyzs3Yc3R0QebRrJYL+0ZDDwcTXfAHF3qKEd6EMAbPbFZH/kJhO
szNyUrnDGeEdzAKEKm38w+/T+TASH43yIX9qrJQNjVBBUznVDjqzZLlPEJ+4A2bwODzIsa6eihlQ
gmV4y86pSHXltcY+/dqL9rnOxy+eNYRPdIvQQ1Wp/dBjsqY9BGBmSkhYSdIg37cpVQveJqx5/XwC
JDo/LEC5uyYfjPdJZA84kTrP8H+FUcK7bczv1MMkqNua7BSmo/VMF1Sn1qFJC843DvdGtpiqcIC1
FaYjgJrDWeAP3Xt18AM6gI1z7FRrpmRzOOXHtIQI67hSYNyA7vS3CLgFToB4lHEq5qI7r56GIxyf
19q1N5GsikfU2OXh/7B3XjuOY1u2/SIWSG5a4OI+SJQ3oTAZmREvRKSjt5vkJvn1d1BZdSrroNF9
G+jHRhZU8lJI1DZrzTlmEnsETMf9oycK90PxA/NnbEF9LkuCpCz9qQZu2zKaHJLIw3489ikGdXJZ
F4NfPZIsnFpfnEZjPVhKJMm1rI2gQ7J2lHWTHOJiukXNXG0taw6/ODFqm5GoOPCit2iw+M2lUlzd
mVm5Rfo9JbF5C4X14NsjHhAl8vOEl9pPcv/FE3gckfdd+sY61WpqH21Zy8dhQBE5QERdL/uH+3Gr
0ISvVQvDRfYof3tXjE8jsfHXtBf+K7OPv7En9PAYfbZTTVrVgD6WbLm+DXw1HWaNfR477FfLV9ZJ
K3QMlrpZ7vhmPo9tSdRiyWgbpvq6hpp8gIIdPS5ImbpFHD9lowWgSYzPRQe0QGXD3skxdlM29J5z
7y2cbQAohv+swK/84orws26X4G+m9aVd0JvYnjjaMC9WIW3EEnCLtABjLzEwFM7QXJXjodDJcvBa
C0TNMIzgAIZN1bMeyBsB4CLP5p2fK+gG8ELPTDUTfAgTAVJd/qSU4W/oqphr2Rb9WjPH6aAbuCJC
sKfbFJHeRVRii5gnOxU0mw6d253NMW6O5J0Fnt3eeDrEv+mEhDnL6l3nI9UY9U7btRPBY1WoP5O5
m54mCtL38tYs42/lQA/Xx/m6KvowPWOxZmgG4EkL/kWV07XVcHVZrOCmUqY4Hm2MojJu94TBfvaN
nZbrct0tLCOZ2q9JggenIRlyEy6uJqz68qFuBrkDy4vPyvBODCTDDn+1tzUpfgVJLz9AjwqQZMNM
NwHlDljYZQwrCYSBREu6EDsDhzCZ3DOvNMvGtxwKcjptizx3WNqOGydUyNujumS/Vcqr6rrsaHTh
sejy6uQ1EH67Rtvl0Yijw6ILVgn6YXdEUod+doNsKwa6TTAUJagrTJxtacv2UaQsJMO0/TrFPqEM
IbosLxngLJM2kZn0XZxkzAMAKd1piDpxLBKbglll90eWw8nZLoiym6PL2MREEAyEQra0SpCAgzlx
aLLaMZ9hiYpqTd0Cu9moDr3bOvskHK8Rgsv9aJo/3XayL4Xune+4TmnhSWmmVO1jZJmBrol3C8Xx
xmFHwaZpmNcDn9/ebV+Vx9BgCqb1XqmnOwiKtZHOD59sSshsd8wEUnPjGhKxODRxe9Hs/qVBtbiW
XVtsag9yctYk/WaIjPxCCTlU1XhW9nj02EMcaxBgPcq6DYrfDKqW056I8XowlCef2J9zeC4G2SK5
AmY/eplvPeDLPVU9nGTKMdGN+n0wpH6zcaNIDzoXWeWkxc25bep+nbfNg1H30+d+i6Z8RfZv+yAR
olu41txhlle3t0/kL/LNg4cA01q9q5Y73q2HBEQR9d2XDxlWocCIUF8SZEi/x+tem168DNiQsRmR
VmETfJqGYMJgEK0Z+b8WWowHLTebi+I1D76yX7XKf2etsmosL99hq2WZS1FjR2QKBpo8vTSkI953
mW05/SqU5rUjDqVrbKVB63W2mbv0pWrpD/m1MWMWvH3+HIofBjAu7OHNxLLK3utNZX72wg8oil+j
Ec+M5apwE5ukKeYG2/7RFN4Gm6URhLKLtjjb9hHumGwWcmMNsGNiP77gHPxu9SzkXAoDK8doSGPt
cAQhmMatZr5kgpKYYfTO93ntlO/aLIjbgsw+F57x4ufkHEXOmxjs4cFM8kOru/kpbYqnqGXjZQkL
7ks4PqrJArTuahnp4I4H2b72DklnnmQfTRuphP0xGIm90Sb74GSleGAveuaQrxw5HtADmME9bPu+
gqsYXY2E7kWC6pg/yUfQBoTRHUo0JV20m3X3Z2xQj8KVidG7RxagJn6rEsVq7LJ/rRTDji/FF8mx
voqjqTuIeRhxVmnlxtenDcNEsk06dTInWqCD0Vx/gSAXARnwpzFICSPD4EBVYkytPADaL7bhxLE5
9OiMywo7S0axskiffWexV0qEg6h9d15jaQH6t3oNqZ9IwCR0MMykF1xj5D+Ecwl6B4vQPI8/XAc4
36ynPhVB0grxCi4DuvxeExi3hyWC9XyYv2o7uDw4fvyrMnt1dJSp1qOIh+CO74IqADtpRLYfmV19
VCbF2rtokkZxdnQoXq4yG6CLHREI4rZUYdnWeWUtd5Zi2e3nbKeYgpwBPW+JsXzVDdnGhI14HLrs
o++c5MJSvlm1DqRcj3XTIa66R9X54iCky5QykYFB0ZRK3nKd3k5nA9hwIOxy2EZqeFNW221Vl5PV
kTnUPl0Xjran2OiNi0WlUwhtYqnv7zN+30GSqKph27LbagS+MI5JbKhA7ca8UF8caR4SC9ezq18x
0er2WB/KkZbZBHAI6MoauOl4Q+LprtyWTqnebsbeFIeQQbb3HHmadf1x9jLjSqq8CPpWw7GtFL8d
NqLestnJu/Brq6AmeGQVrmQDZMOzJaxxX6VHIgwJrfGcXb40E3W8eWyjoOGbVbOjf7LEOpDZMEPM
2IczxiojbN65DfOL2W+6JDHOUjVXU43OQZswgFNLv/nH6mENscWhWlRTncLpckgzXQbSIAMLLv1z
nZvyKW9T61BYHaVErbi1V0fZ1qOdRefWq77pXu5t6sFqdh7iBAoVXr+l4mu8NExVh5KuR9VWN1Di
a2BzuPlCJgQM5gckzdNTkoO3yCZv0W8kl/QpbzybANTcCBg+buQ/gAtQTbQ2U4boOZ6cMyvRYXqg
hhwIYilWKbTTRzSrNOkah7RkR0l+jdn0IHC5YRyuwZrXjXjUlnhiy5TenrBYAQ4cRyN7ZZtWxHLk
NlBhsPr2O+CnALrsMqIRLq0FDw+joVYxEH7T3WZGz7ymmZSr/cR5U9N3L8adpdUhW0xzzK96W3yE
fvne2xRNpvxFFqb5yRxm3KboH8F61CfTHr6z548DTFMFPYs5fmC2CizHJLsaUMlW4NpeUdaGqRBZ
T61tb2YGzueKwWiKvaPNomkbj9bXupmSV/QGXzwyU8D8tj9s6p1R9skrPXHuez2+WAzIBpqys9nT
PvAot+wBjv9QSRVjbcjpXInBeg3DN3ZELwUVo6eKKKggibOHjgAwOhnJtJ3jGIOpSrI9C/qzKimn
a+Con9ta5+fTTTYe74ZQjlDZIO+oScVOJB/xeL2aLIEuoibsMNF3RB+W/XGKs55uUPOa2b0Mmqxt
3rzFihCqenxomkp/VEb5BT9dfZsq+bPsoZGZKs13mdLczzMZF5SBZ+1aTXg/MjVbW5Ot1172fsoC
SpPXaLz1UJCqnZuHgXBTRMGU2NYQSBirnAVUYAPAJoFTzscwmSkALqnMWGTw8yCTPaDkpNDl5/oq
NstnlY6fw4p4thiE7pnkmJNYSiPORBbngOc3KKp2uqKjm64mQ1mgjSNV3X76lPWRdRsmnnhl8daa
RrHaJS1wgacPzzGWzb0z6Pw4lotTHfbPuk/ifa4/5FW8q9zK+BTFauOaevHW0l3Z5WAqtm1ldJ/c
pljSVIPBwe2+2oR4lTkeIdSAiiQqpJ7eFNCT19jHBu75Hlno5M53ZBLMyMj8wj64HfQpdvGe052q
mIgHn9fGAZKtlpZ0it8BfF3vbHZP/Pvx4zashhX+d/4xX2/AHe7gVp3sq3nzXvLPzneqwSYJimql
BAZ/SC60jYKOFUQSJGsLiw75TVsFHWDagzduz8p7SNQzOnZSUdI2QDW7s4LN5rq5vl1xlq0+CO9c
h6txM27MrX1sDsktuQ2v3hfxE+wNq16Q9LiSF6gqGzDGgKem2/Q2rQ9Cr7be15F21V4/5Kfppm7m
i3wjophmZIYnCnh9u6ZwHUoS6zdat+3Vjlo+7lWUIDhI9Gs8EVVj1/FL3NdbCRANtxSNyr726j0g
xGEXpr2FFb/116mYtIOnyiu2u+rq9fGbqoqRH6qzoW8tvmYsBMhEoUCKWdfdR2V1zrNBfVQ1MIB+
1KrLknJ565X+umQyS0VkK2fS3TxUEWvMJP9MJXltt0gQMjtu8JZb1mcxOFTMUpabaXkSGD5K3sTz
53bjrPDYTNsbiSA4Mo+3DHBV+HxzH/FVNrVyAltOzfF+0lh1c2zAff666MYpdcQa109qpu3Rhdp2
DBtJyO5y8X4ukxwaPQlYBu20I50v0tfPBZXbbWOO1dGvnYp+Oef+7WJLd2Q/20OQeqI8VoULySOO
Gk4N+mXbMfee7rfMIcmPid1SITaK8him4uzSINzebwyroTw2Q1Qdl3eglKn9dn1duhTh8OCUyiiO
95MoJRI9TDj5+7r7ObA2y7DPnJ3jWjaW15Ql83U4h828vr91O6nZV9LTXUdGjQ2nr4+hjKrd1OWt
POm12e+IfeVPIkPo/pxSJuWvc/92XdoAcDLavF3TJ/00l028bV0TI5OMky5gQoMIpTXlkZ1PeZTY
OvMynXfoGE2GHjPGIUSj2sz130/u10Vum1PSq07a8qnfT+jHUjtN/IzT0RnB3RAHvBY6o/5gJ1C2
CFc5ZssLKdr7v7SD/0v2/y/J/mz7fxOX/Adk/7L8Iavu459o//uj/kL7+38gakcla1vIrVFwIbf5
C+3v/sH2Cd+H5+hgnrCB/I329/8QHpwecNvmos92EfH8hfYXfxCJA/QJ6bZH/e6/h/bnZf4pH9F9
A8U91HuainBTzLsC7Tf5iCAssuisEkSprlUx+Vm1S3X7VFnwMzaTxMV6wkslfuBpnSHEeG7uiVWL
7d99aVKziH66hlD2d47ESvtkhVQjX1XddvJnNFl59TG7YtC+DxC7W3JJGHJmMYMzGcm6ylaN57Fd
XDH9wU+taieXz63tTib9XClfE7Nku5DKOu6hLTKpL6OyUW19qDjhNzvux2hNTFxknup4yB8yzRN1
EJKA7G6HSuuKlaUDCDz3sAWojJaskIkgiSdUfD3e6p2Te7a5M/Hy0upIyfcI9D4v33XPwwJGNEmG
Wz/HuU3yDvaFFQgHi1UOGgjjhzmN9JolOOQRGWdU1Ku4GbuFdIOJiQJNL50zYKJsiB/6EtkZqrAu
96Xk1dKJWO6Y6GowZWluJ8ZHAQI1PsRGRmNOl7kO4VllWXogz1vRaoytJ0thMEnF3LCfrVyjW3iE
Ne1ncs++wjYnAEGz/Dy+dNFQACrI3ZDWtm5ZOaiKOYabhWzID9+w+8MV0EM5M5nbogBomhjTkQaP
SAOSbOzF/exO/q3HsKY+CeU14nmcyWT9llp4JSNf5d90VI5yJ7MGeEvatjWgApteHOFIonsnGw97
nQBFeC18BkfTDMVLaWDTTgyW3ICfMdtR+YR4CK9wNI+ZZVqPpZMLLADUIpp1bVQEK8smdD/1Ljb+
bTnU3fjo9/AdGfPIFw9MEwz/sW35U2lCC6RGgSFN6qHW3Dn1DXuMnWwSZ2K6bxtZL+1Ss4cqI+HZ
bVFezHJaJdpAsmlOkfqn7SohV5pPIli9GqnHwTOpcGes3KR1WfsPSZRoJ+BPWJAL02HLbtX17EHL
dgZSwDHyKhcZjGt5u9RT1D7qHEzzJtRlAZyAcpK5B1FTmFuH7ZZ+rWsCtvGSmymlYFs1lxzdc3TR
xmh0X0sbYswe+o/nHUNGFGHR+HP6Odskes23olaUWRTbs56V00RT08FaeyQpSftSW8X0PLhCPBnQ
WzYYM5n6gDvfdHeKzvwC6JR0tk2BS6dkNXZ58j23zOxFa6XaqRICE7Lo5GszgLobNdM+Uf6rqY5a
IRvqotyZ9dhtXDTYJFw5Vb2a9bLdxHknTlZrNJcETTuqGgovWjZjYEu08SVvHXOnEq86FW7jktCn
Zzs/VKQOG67DqsMqDi1ZX89OE4UBO8ppDQIt3Ue9MA96GNmv+tSE8Sr2ExtPnvhhFWr6QB7aXi1t
sB6rXoWPaphZ6hpG+ViXQ8TnIWPK/oN89Kqo/zrkRn3o9UQ8x2x6UeL0bnzx8pE7AnrZyVEZXwri
rsgOSemQTvxUwIllW+EnIHK8tCDomozGvUyiDG0tazGgd9E5qsLEWyGUZD/LCPmA16J8L0cr3TS9
H90cp0XG2qbhxrXdDv8FVsJ5GltYdaak70ujxUcBgOWhay+CQ3E3QKtbIk3t22CF2oeZADpv+qp+
hd/Q3bw+ZcddahP8shRaHyqug5PqOWMDecW2nVg3jOYmdLbYKq4ZfoIgTlP9Z6Gn5XPbF/JqjB5h
zQ4WGAfZRmEeLDlrn5G2AgsZ3CUpepowKetxBi5W5DjcB0qvUNGjwKQJRO/NRy470D9JKwRfVEOo
/wkCD6Ao8DPHDD0+zU7Tb50Q45/DVgyDA6zufRiRV2nSd9hlhYcuQNqg0QsKByv67Zg6KCh86w0z
5QjBxNwSavFMp9+5tqMtASTF1Sbk+9ljhLIP4OTGg1mT8U3TWiOuXIhjkxjjPsvJx/UKc7xoqZkz
W03Q0zpwzGHhu0EZ2u63VhGuiY8oOetiKeG3NaIGU9Q75ZGsIRKf4CUqe1ev7egcTnX8KZT5dIl7
NImmqadbpAIjuW1auvHxGh9tr1iWYDml3BF9OKnHFMASC2pUMXmvKBlSOHCpfcJRQ4Ejw2CDfGZ8
DAsE+HwGLkNySXxopqpq5+tLHx8oM3UNhGM+uTG7qaWmVJlzvaUGmJCrasVbLTLKQ2NWGAmcsLu6
U41nK5/6IxkvIWx46C8d4+ZmjFyK9NVg7Gcy0gD/RQOSThxNTAgedAULW3o0h7umrqkIWoSpdBAk
v1Nrgm+RSppYLnSJ0quKHfKgZF1nKfKWApyi56nxoGWQ5tK5p4OVYoAUbs83Pk3DIaYDui+LHiSS
EGwfdBetOhKwzy5Ct09Z65kPWuj2AROmu1N+mm+LDgdpqGHZ5ufNINpNISUyZgu0VtO2sYT3M7b0
6GQkOkF3s9Y+QYmjrm2DCU0V7BsUkSgHihnB6exFCyuZbhI8umM/Y5VNh149wA2uN1pfDFeDkWM3
gzHdkJ4VrudxiHYpmY5kDbuQHnQSDGwNqitlhmSkFELiX1JG6RFzvLzUfp7gYRH9AoXMg9EPRSAq
UmX8HtvaCgnefIoqh2X7HMP0QwYIQm9YmGLOfOhTiurOTNqBC1YxoMdP5dDgl1FY5bQFHUeUd+lz
DCdtu+3SFOhOqQA3pXq/i1WxTCAKYQ/zHY0FIrLH2uAoLdIoyEfi47KUbMQVpIF0kw46c2irE/A1
9f2TpgHlt4uZsGqjcg7dhOtcs0e+9mZG+9kyzEjha3sK9/YGGcW4SUqn382ZMxDMOGXyo2prWF76
YO3KahRAJsZe4XBs6vhxcPL6kHtejIvDk+1nUP7zVqi5vlp5qvItaE3TDdKI7dxWZlKGlzFBVh/o
SZT329hwPHtPcJSazx4fEg3DZna6l9Gaa/ZRYd92UMZqdWFSz6u1MJYytWNNlASBU/QEzVu+0ZBe
ilfQDutVG/XapJ97ErG+RvNgmbRj7kv7/+ld0O5HtcR+yf+zPPG3qp5aBDHd//3nRfnrcvSjWvYU
/7iwuSeHPfY/2unpB7tCHsoT/XnP/98b/8wf+y/3N0jG//P9DStC/qvr5J87nPvj/trheH8QlGEY
2PRcwyFtDOfZXzscYsgsVn+Gya7jz9QyYf9B30RglrV5Fkyo6Nn/3NoI/Q/KmK6BvwQvvuPa3n8n
tcyEQvLPvQ0uB9v3l3fmCOGjkOOP/V0an7gJ6eQ1II18qJK9r7r33nKu7HeQeJZjePT4HfnoM3bF
iJUmTcpDNELptbtY37emKWhhpWSfTLcM0Be2mPnBDzskulr9kY8VEmij/zEWIUN1RLM6KwhAUpH6
OVRLqZeNBvM1JqsoI5CzTAFNgVQlRHly234Ta8NVpF/0qdpmcLcDlq1eoLfuIqwlIrkTP1tKCdvR
jk6WKmDq32h0gRCp5XvRIJChruhuJ/QLSHdWcf8tikW87jzr2SlH0q+XIFkRxVkQzhBe9HDes83Y
jX3NEmwJOaNVTOrmompMM9QCs1aW2xRksq+F+TXT7OzGDNyvrZkeeoJ+ihEOu5RRRN+0llxsq+jE
S9eJZM+U8xaLNLn61RBf3ZBtVGcwobljOJ1Z7iuEcaQmslg/4OKD2lzKmkzVVNM20sdvhpZaJ/xC
IulMXN4cTrqNLeK9B3BqlUx5dzEx9E8+3Fw7Gy4Tg/i+QmNQhIm65fH87DnkQZhplj17+tdxqA64
PocfLZq5WYY0iHoURT5mAs0Iqf4jfglIt24QDGxVRRIJioAiyBzztQw9KzCN6cWoy2nny5YnqhqS
PyZCZMMhDEhdO3lKjbfZ5QutRTztqjGrDot20Z61/Mx4hCeLJxaeJrDKth8irsAgcO+pi692Nfun
MXkqwvzkhVZDYYfQVZ0nTIvGpkEEbFxh8wfmkFYrUWv+fmqzY+ib7Q7bvAZvwDgS5h6fXC+K6Hol
3wbikFhjcKLH6s8Tik+Ykv518X7r/X736/6ji/cbQivVQSNZ5/slDaf0uhiYKdq0X2Tv/3yN+/PV
91vuZ+eCSl4TOU9/v+79bVip15ER039uhCzgevzjjd6f0+aopluMZeQ/f3v3x94fgaSfODYd1/r9
EX/fcL8YpRFd3/vZ397fr3tq86vt4N+LomyCcP+vO/529n7H+8vMgCmx+ZJjZBbVGlq6fr6fSMOE
dDN7+MAU840iKQLBDT3kYcq6o+3b7B4ieB3FGZFA9tuJhjkDvDUyS/he1Zrw4KW2zXUIAI2tCHdu
o97uj7lf23vY4gUQYJQQ1tEGBMSsXm0a06QILNJG7qfhHGvsvMaqpGfGoWTohXYO4Yec7+cEHKkN
GXkku5tjd0JpfFS+mg80qdSGWKNVmVXFSjf2QBPFmS2nOGvLiW8n5pl+bcT6OGCC+gwnC+fGcpPZ
mbBWCfoLXW06lZrNR00BZjvUyjpHkWOd7+fox4b4xaenRQEv2duHGgfWDHHtHJXasA4xg8Eu+es6
F54tmcbtcVzuMbXht9aPaZRnYo/qyTnVRUksm6LTZ8QZurHlc5/HGPpZWiOujIl+8dMtkhmSLKSN
/i339PP9XvcTHQn4r4uoFtNdrbIvGKoqBs/8Q4VNsROkYa1CfyqPswu12/Ptk2QDLImy2Rckp3RG
RHfeKr/BpwCIRV7zttSNGpZb9kqUBTkSjSq2Ejc8oLXCBE2GbEDM6Fag7oznCaXjzi+ql6KcxnO1
nIypidvPoCMM92M8m+2Nfaw4EfpYHJUdX+NboiwHrhtcS32o7MOYVODkS1STy8kwpvB+CbfSRwSb
ORpjTwoyN1yecEhYjjpJVl1E+Y6zND+z1NcV7oqWXvwW3d981iZjPuvEC55lWmSHGW5SPHPV/Xpw
pM1KtzwyDZa7pcuRfz/3tQH34nskd+UHpYFJY8/POLXoW0tfEb+c1QQBWTr07a5w1joUbyNBjzwQ
13YOfd5JNGvpniYErqtnIi9XGePGeRrBoU+F2lvEXNQBkQtiU6LmA+CMsaoW9uv9wGoFTTonJigC
WWB+aayquMwS0yQ2jZa9AhctTcrthOt8NehTcQFQUwXKrcgGQ1DpEFS/AqdJuDQdbpZdm8oFslhl
w7DKIvjxEIbzQ58hAwS2tlAGI+PBtfG54gr5nNDv2ROB8AA+3dibS519xM9Gq8POquM4zeWRzVV5
nELwNFGrhu2MlmfTdKSvr9LlPkpSoL+f+3Xl35fvD0z1Kv7znv929/tFk69nCyLq4f7Srtm5ALUJ
Bb/f+PcDfnvqX2dLGhMyNGOC0v71Tu6vd3/5uQB/hnk+rNeRk0BW/ftN/Hb/tpTG2sSqRZY0sYgr
raGKez/xlj7S3xdpUbS4DP9x3f3WfrBiAqVpsXo76Dnmug0BnJWRexV9g2QnHzeoJ/nBOV+psn5F
fN4EOokhzuy+044aLn0KXiwjwILm5RcbzNjIX3PIR4gUtgWWYAFbBShpdrhPB3immRvUo8MjTJSa
nZVvxjmh2Zfn06Gojc9Ucg4O9RJo89CJYNuZsRGR/1k/DU65j8vpqTMAXuFN52/W4geN9nufWfAo
RUJ6hgGmckAUABRq40SFscYKSWqgMZP1leMrS8JuT9iqdMMqMIyjn5JAP1NMPSDsQMlLe092PH2F
aNhxUenakflFlSnN5Th1t1ijC7T/F9dscAF18gVvPCCzz/HQj0Q8kwYERR5bqtWMVDS8a4q5NMti
CLmF9l7UxYCDFmFfNHr7Js5MbB5GEQDSxhqK/fvc4wyExMPsqcNxNiqyulP9gNa2X5WD9GmPD3IN
6TZZ21V4yIDUsUShoBo24wHjPkqNJIYa2bCDFuA6WEiKQ2wPE8V2fdwYjSR4fm6AcctuXDWIqYNE
KmifrMDCRSOSCfdR43toE5nuoZ4nqyKLiDC3JVrdOOZDUPlHPchDNtk7kreJyRbfk8U8UujPjgE6
Ed32ZdIEJZVCfkGJgNUltIZNMmXohTBXh3nRHgiLyoNE05bIpOylNrFsjTMN9m523tkeRlCjWrlV
HJ6sxZzbROzJGTnte/nq9sSIzjmlIa2SmCngO92J5aP7VblIfkxiKTKMmrvaoYrj08ugQ6wCU2ks
KkbAy2QX8dfX75SN4sC/uJ661ZSyN2FPcKZBZhKV5j1a2nqdp2gBve4zxI0fce/vUQ42gcuOHkeE
c/BnsecTE5e2jMaVfjKAzV86Dscu8XXk7T6bBkqZ7D2qVU5ak1WRNw9QNfapi3fVT5fCLLS0Xj/h
mVOq/KiASAVSr/YtQSO0wbuznzpnCsvxhSCKHeVNZjdnXGO2BNkCIHRAyXkSyYBUEV1nY4j3cZ6m
R4d6eRtn7SVRHEsoNqkfEK9ndxygXq0/tNrwXPRHfDsGlkyH5fNsg/MNsYg51jIm+5/8WOs3Dbl0
0JxDQOoi3yWoVYTgjrrtVas4LbQlUS8Ksmg8Z8oVsKX9XWzzf5+AAzP6ZDTuq5W2/KTCaD+0utj3
ytzHvZPAn6XsUbqXaCqbwNePqOrzTWVUxL7yHm3kJKUdAR0i5q6I0n7fC7U3QGaKkFU2YZSB0PcD
EphX3+4+oU37GB24IeC/Iqo6ptgBdW2E5ay0jmHFxkdPuSyOoI6Q+oBN1d0Q5/hplAK7uCT9pM7J
lWqbbIeizUn5bOcSCK6pdnYpcCsQkbcIEaxTmj045Nuumjj2cOkRn1eTpzpiwGRzRISOH30JUe0c
lBy/KLol+Da7a4x8+Ayx983rSO8B2ka+LpmsBsT4vTP62scYt/m2xDUTQqcPion3nWIHWNtNkWwK
go8L2NBbO8pe7ZysYTOukrVZx2Q4+nw+/TRtJpFqqMdbmkd6XAeJF5kbcswuyxKHsuHasfN8B3mn
W8H0hxuGqK6KokUCPs0ID7ULMqwkZNjPtGFrdBV2XBU9oUH0kOYOxFa4HI8aqk5KOcDUDbfCz4YV
kZV8ObrZevzworJcAXvw9zZjCGVeEjFLUiWIVJtWpYlgIWz9g6f/JJkp3CdugVAiijB6Zw1/e58+
GDjO2ITz0ZrGrpQ51W0X4bbGt5HaKlqLpP4e2ee0++oJ6O0WruugTMZ3dqx0ggYDotjMWOXFSDNZ
2oX7ufbRvoQVR7AYLq1LcCvtgkCzHJ5V6uJi9MWK4PiBFMlZX6lMPcWz+4bFABmE5cGvW0Y8uWge
uib9YpRtt8lDNDusn+aoyZYEwXjhUBQM7ASrwPTZ2C1YabSU36P+6M1h+Iy2gQysW0F8MsnWkbea
IusnUYx3oU+/R59HM8Q5MlKpeOW/iYUBkpPWRx/n3dTa9Djh90FHxtDcvLUlk5LVdT/rBKt6wQeN
+2Uwg3jZjsYmwBANXeicJy9kGrGzKIqbWJIaE734FhrMgD4hPkZLplZjkwuigLxXBLIt+r0IQrJA
d2aB/kKB1wfVAiInCqxcFxL/glHSGMtJIfPIZU+8J6qfl0h/ilR/0dFmQmvV8IlELRmXOcOJbr1F
Zv6Kv50St5Gu/JECek74xzwQDu0oGirEBbLzbGzi9Uq7rgLI+nDkIEXhhgGIEqabqXTeraLv1ova
IzXkohT9ZpJMG/SW6jCBJ6fQbcq1Ln3iLqp1kwnEIs6NLLd1r5GK0qaeS5HUqLe32qtobjTOc+np
j1m5RCLHsQLvL7/nZbTHfYLfdbS/ORSHnyzth1cM+x7c0dPY2MlqZjfkECYoGmNf28OXNmVh4aFt
MiNW/kX0UeJPX2tZM6yKOGKJPIMBXuIBMY5VWAMmk3ihuU5+qMZ6czrqJgwiI9akMCOQgruH4Slf
0qfyyORLJOzH95CtMTGWgTMw7NaLfb/wxjUcUNDIafzmJnjtcUOtxEhhyxTlS1xStIk+1cX8PZ7r
bJNZU78FzvFlBgOwr+Ile3V+qCq+VxLJiXWpdOQ+43uHko0m2oSnGzlMPD4lTbc2ovKbU85Bm6Jo
rnlWbU8A1Tt2iSywuyX2aCDRJ22R8acJInMsGkVm0Ri3pvk6hC3sxax6h/WM/DR7mhSichv3W9IB
qhmmdkdDw6YSF32ihUdu9LLkMjFlrayWCdpI2Z3my953tn3C83zv6DbRDswFCiP7QquLLn8D6s23
h23jOM3Wj5KtnwEBJppvTQZVsmnl/Jl87Ho1OGyBRqwohCP6D5M3AXO1xWlwEVPS4/t/1J3Hcuva
dkV/xeU+npFDwx2SYFROR1IHpSPdg5zTBr7eA1v3Xeqqjp/LVe64IRbAAFIkwt5rzTkmTnIvWNWN
N+8EMTigGwLazuJ6Gn9ZRtdsRa4UkIBTc+vOtHOJmv3RIyyk8m3eF736NEWNsXMjpvBJf4l1xziF
xhHd+Hh4TdMZYZ9NbHTcYPACRqaLERCOjv97Mutnz+GimlvOH0pX/hES/bjgib1VFcU00tsy8aNc
L4mHuSqJEiVWiFKH4gWYXU1mn5EbH0z3YFauu3dDXMwBuSvAEsbuorlN2lndxDFxVZlbzqgFTAJC
Cdl1apL+SqIiTrQHHveGWr5Wth/OmXFQxuQmNkPQ9MTprXPU04WHqouwdhP7z2JzbLuA8XWwp5Ee
Xo8GHZ1qWLd5Y9/HvflLBwW1EnFooWAErsapeIDdrrYXjOvKVPsZMWjqoRXAxGysbVI77ipjUrol
nEnMlz2e7pqj/4jkl7oD//qUiN3YOz/SAGVHqufDpsf27KfGhQZNNYeNeSznRvhFPsYHuDiXqhI+
FmWNaH92m1WD2mLj2PmLYk333UAD2RY1alqveaEYbh9ADiXgjFL9vacys7H0OT50hv40TvWpQYW6
0RrDJVz2OtMggwPG46rbn7yk56KohOg4KgJVB1wnMLxWRGmZvlHVpMSixE2Ckow2bzMJO8Q1N9ED
xMu6GuqbQY/uVM/MNy6qvnUhugc1vLC1YoDxCOihFbOf6/Sgcl2x8JmSuRDmELJNsXBkwVZQKv3R
BkSpdnAzU4sZDhLyK6elEggD59rOUabM9IrT0LpB7HSy8u5Si/g4DKou+Z6IBwqu9QgAlN25PyZk
GBtRtk+VN96llflUGz0j3s4bNoWS3mUacRFRNVl+5msxILDoNaNvjxcqGzZpQowNihVKG7tJjGA9
A3dfKdGl6tbOae4Te7NC75AcWxeqgr5VjbbAxaSPWwOQ5MpurEOtDQSg9cVV1uLUWs4WVUW4RmgE
xr6lyh9tx0F/BhWQrFEkRH5l6FeiADE5RKnBUDp0fU/RPyocmicmQYD+Kf5XyPK82Srhix8aweac
qDrRvnQhtSBZxU/1NFC7/mFHXXUUhjsjRVzhCSk+jOy+r1MY9mHo7jo3vYt14oGmhgwvVKDmpgr/
IGF4vKjDntZrT2u1EhvVIXnGrVwmX3i4fHTTBb9ikW+hYe1FzkWRKFtGRUsJq9u71Ml9Zj32OmVM
bOYkMNc26cO9KPdBS3HB5tQBfDddD5FO9m9wHTrmZZq4w5Y9mfa6GB90TJiN27rrYILCmnnKg+OF
LThymuRpeyiRw3hzz+ioO4xJvkevf3JLEPioFnIurUsWme1g0zN7cnMb1KmjbjHMp0SKU9TZMa08
EJb2K1CHbB9ja+VMjty7AH8Ap4rBx+wd637GcYV0ejdwLaS9mop17WGA7MvuIWlb/dhGTHqI4NFO
+dDgsgewZKrox0LsTsAOtjjVHjTbACBVd3fCgWQZDgu9ubepxeFiXy1gMix3mzbg8t47x6Fvi60T
TwyClwyGjB1KI+MY/mFN+oSFnSc2cx+ADpfAKsHjCCgCgz8SX66WNUE/KzhTfziqHuNCDV/iZO8i
I+JiZybojaxX7ICcP8h80NIAI6fjvE1hla3drGccTP5Kj8Lco968DvHnrieUOqoJNYdvjKmNYa+m
edwPwn5oApi2Wg9ts+qI7rU49SPmeQkxbp2Cwn0Kg6bnOy6o1ixpMkbP5FktEFkRyAt1IbqttBmH
B8ZUodImnutXg5K11j41GfZylGvl5RwrEz/RczpFzGYb5WdDkUJThXHRajXMlBlkYLh189q5UzKI
pFTfj10hKsqAU0AZwvzDm8OnqSXaLI9gBHEMQUMyFkl0my8siae5vgJzGl4SdVzeAKSotzNjc79o
ngryxrieUMhxlGzbmQBJMnjHpN6gjs4Td1PParAbxvzBCIPeFx3DUl0tfrQGNeAZXuSczkTioNzV
Vb+gaVRN2W3EL0aNO+E6f2OMDKE7lRqEEIR1ePatWSe/sOdeD/nwgNvM8R2blofWERLFUZkw4Rp8
460FHwmEw8YxjSBgMxt2szan+CFjZnYAtXYHrfNYOGIXu/plowbJjv4f6clYvJIYH4SRb2lOPlEV
BflidnfdcpBSj9xMzBfR6ZvHEdb3CRlZ+pPwmGVXMzHMjRNtOiPwtjFuvKRXEM5FJtqsee8iaENa
TIKM17FnerRUd6ozbsfEfBrtkNBqq2VWFs2/ZrRtfqegsqhxDNXvQTjsjGi8X+JU+lB8WHMvdhG8
rcatQRGgmcEkA+/dWOKQAu8XiDyxrWrrdTYybc9lEwl91k5rmifX7Badn0/YKVB+w/7J8R22y9XR
nRQESWBnvPonkWWYiKoHA1jFNg5Ai/RQo5o2vVVV82HMxJJK3+bU7J0ftZ7ShEQSsco13yENZx3P
PzUTHp2om1PUeLjiLKaKYWPqK+Ie/My0kwsk9uBZBDOdsbwmojnguPag5oyAnSoje24Mo/KjSjNw
NJrtStOp2lJjUdZ14Xn7vAcNocIIC53pYDQOQ2sVzYL5gUjnocn66wwtHHQq8VYQhrTSJrf2bQMD
Z9deUp7cgMvJ9kp+P7Q/Exy3BDIYr/i8QY7Qe9XiHmiZ2qoHW3wwxkzuHZtuo9UPsDPKA8oRqoCV
x6R89Ico8VPLYtIWI6gJqYKt8My3S1f0j3lY8v9MDBkOI/K6bam8FDcgd7xVBBFpA5COj8YZuwKB
Cwmo1PZWwr+fqcZHGiLIQaT+0RG0uUffCzMcZ9hm6gMaVwwvVw4nz5VQICtnnNA2SqdQlwwLCMIl
GWpYiVV7asiIZHyIz3ZXueGOA2ilJWN/RBUTH+Abbd0YOlWa4XFN6ulx6kCL0a+HJUeadxfXuNuG
hBRokx5U6da7qOcTl9ZsrYZCiy9M5bKFVMzwOr82k/ZiKigeNk6KyYfS8REFMbuj8aPEgeSTwEv/
Aa1WzPDVghJk9rgLO2UEp6Y5e44YqgZdimQ04Zo5Ng1e5A5oWq5s60RbHKUelnTNu+ky9cW21GGt
ga8ahtK7MOzHLMZvkrXL9CgBg1Co/Ybz0y5XizdmVpezetBnxb0ea+9K4OrZeEJ57SpqYQOVgt3k
Iqo1svZSgWuwFqAW/Mkiq7okfGtlFVdD8RHja1pZ4wGhYsf/RDDiAOJ88Mz32O7zTVTeG9nN2E+Y
4VFG+VUQdn6lAG9VCjNY19ZEyglVBkW5c409GijmoQibGATmG4pA1M3VG5dq6a4g/pMdamRQnxmX
sWk/4I3cWW7X75opazbVMDuA9LHngTJlBn1hB5Q7sZ+WG6PSbgt3OlkJYpsKX+whzsSlDh58U4Gz
Jr63xBpbUY3GJNWK2Dfi4nZO9Td6U/rKITdmEkjssPJoaUwVeoSfEqs/m8gL7zg3k08SUETxaPQv
QdPbjImST4R1jLT8Js5BXODFB5QFpKwPyf5U8oM2g0HQjeGGzn9LFwfxdJJojBpwdW2njEL1UKcc
iwXZYmL4QeJ9589dyhec9vijOlJ16i56YiRibHR2avyE66jO4sPcUlKdlNcAxHfQmsOzM9k7RR3G
m7gFFGbaqA0nlYxoxGKwiCFC7Eo3Iu2AWPg17YF+x1V8kU+JN4SArzQk9p0aDewfLXoHMwvXtn5h
gaJbhVP52C99ImkJ6RdPiZWTxvRpEZHr8pFmcYycnyNf4oaKm67kc+T6+dnn+2K62Ni+Y5VDgS0U
CIPndT6jslNc/f7LZj7f9bebdDNCl9Sp1TefT5Jb52q4ZJUvH/jLVhZvEvDIhFEanIsoCPZD6oYM
eJd/8fz5PrdT4CYiJcaDzbz8x/LhpunJD1ZjeK9/37Jc/3yi/E9a13qLMJX6ctMRpSe28Ne7nN9K
fnFyNcqLiCB3CERy9fyNqpZW7GJDO8WN8hgQkkS3kVplnFSvwOAgNak2WYLoICneDdFqyBRmLgNX
TKHrzCRTLro6TKF8YFLMmPn2Ci6nunGF7h0Sg7BCFY552FEJA1HymHGGS1CTmlr4zpQfzEmZ1Lhn
+5FkvYnTfJ4RY0T7HmamEvTJRkwolO2iePT6ej8Z6Fks9MUDImY8ttaM4NTq0ytVXVomEwTFSXGI
yAov8F2ehjp5X1oYzUSATNJXl5Uxv5EAR+RnbV2Murnz0JJA+iTfaEvg3JWR42PMZsKMDBR6G7Lx
kiWndzXmwY1qcEJNHBQCBkndzI+AmM2Vg62JAaB3DbWbmuuwYE0hryXeEa5c7seG2a1je9fTi18V
mBFEPA9r20ZCDer/NHb5T9Bc5aakxWVUjh+qsFE8o33sCjDYYUq7xmGnXRmZOHBh2yuVu6OQBhbJ
nt4MannTqDyj01HWoS4ukOasiYVm3usSLGXFza5CGO9HkbHF//aCLIeZQ7dFl0jiE2A8U7SBH48N
LXOzesoz+6McDbEZ6uljdHK4r6nJidsoh1UScg0EiZT7w/wchfpDmTG8rTiTYc6viMP80atUQQVh
2OQZoQ2O17g0rf24OB8KDeKh29BAT+K5Qnfk7moVHyvMtCCItU0zURkwDRisfcfZdMiYbvSOph26
0fRWs9I/1yPZaY6ZPowB4wq7StY0e15mkMgU0hzaUXBBNmGf/Zy4qEEWXKLCQPlosT3ip9M3sQkV
jRJnTTQipBO68qg/rziNATBCvGB1irJOcosPX3uEBQS3cLAtemSYJUVrP40kpsJQtYECZvW2m7Y8
SpuJHChMr+V1N3tPuEeOICTfchGDXaNraUbAjwV2UkvLTLQ8DulFi+bJrpx29UV9ePOZyvBvRU/2
b1x07X/++3f6Pn1cW4eFYOKNYqiEru/vgr4oQAAa9xSnyKYwVvmgeEcnpbMQa9lNpqLuiM3gwcIP
7it5QZ55FwVbkPz2Lu9Lba0YByT4hLnjJYFw1Z+0XPFuTTGtROTk1yk7Qum095wKwv/hg0sX1ZeU
CfnBbZXdgZATw6bu//cPPsdFY0/UaA80gtODYlvINSjnrQRkQbICyIJtE5eefhZdW0lEWLRBTuC/
/vK+E9iXz0D9g79FCukyyvv7Z4jrOLFFlMP+7bvpGuP/IdWS6MDIT1t7II73JXhQgCv3LqjWy7hX
j6CyISL+D7D87+FB8nMAgvawyalIe+1FtfnFcZaW02Q2qRPiuQ1w5MAsOiwu8FblJDi2yfMwY8cs
M/tBc8P6Ep4CamyKLUOFKzlolcvB6+oLBvQrCWEOEcxwvcq4omsYqs2Q0zSKUO0yIKw5MC3AMSP6
baXVEbbTDydDot4U2EP9EvOV7Q7DXkBYSL3SuZA38bLUZfPzv/76f7PvLhY7UwPxtyQnOd/EqL3a
uSRuR+HB1nSg7KC2/MQjDVELnW2FYTsyZwga9cjcEp6ApVcHMtbp72czw3ZxUeQhUePqaO41Kx8O
8Ioh6ITYOpoqGHawwXRAUeN9H4Bqkp/8/1r4fAkAtmzLX93fpc5SvnzWQf+/kkc7Llrm//gqwP5T
WL0ovP/z3y/Lonsrvpk/5Wv+lEaji/4HUG7bMVVN0w3VROv8pzRa0+x/MN7Q0M4hVNc1lXf6UyFt
eotCGtuHjgTeglj7xfxp/sNgokftXlct4mpM7X+lkCYrgWPty3lJtWzV1jgh0Vl3lxi0JUjiy7FY
zSUU5GCKru2pvQ0oSy+dlWJf4HdZ5Yp6mIvS2SYZ2rTeTfxsiF8pD3ZHQ9gas+KIJnJEWhc0Fm2G
CdAXv1zqLRlOsxfd7e4gACVMcIganwYgpBqDE6fzij3a5afWKm/z0br2Ih2oTEm55CGdup8zadml
k8xUhSlBobt+iVLxXkBbsxEdX2cgYW6XmnpB4mWqpNT5oauABZn3XH0EY33TWI0A54z0pp7nJ8XK
f+Dij3flr3AsfSBxu8alsKL1ZgHIHSpajaVhHQbZLuRlKAwpeCVx+JxljHBiZ/oQJoA+vr015ymK
S5BJVZMJ10SSRTi8iVlNb/Ou9HsPCEE7NwkaT+ekDJG57+dAZ049UTIamQzFXvxR9+6pGLKltwSb
fdhoeqvuVJfTnYDIFS9EB3If4WmVAscdnSOLHC41wpofkdu9MjVzY7n856booXDHwLwte4s2ISbh
MXc3/Qheh9nfJtGB+9L5pr5yXRf5Rq9Sa9OZS0nF8O4VwPXkZas33YDCuVfIVJ3TCD5Ydd+yD8Bi
JBZIN7NnrIQY0fTsTettRE9xFNIuwxwUgQAkmcXdGkn7gpNHX9mzUfp0rI66V44XFVZ41BV+ojmU
arOm3MY2tcmQbyCj7zv6AmFXNtzZMwoD+ubqmtCXCcqrTrrrPCMfcKfreoyaU+xmv2DuKyuRI88m
FwQirIn0lW0wJ3yih4+P1kF+G2X6W1haYm9QNRYJoeQZHOENmtkAFU29/LDiSjFq5E5knYt4UXIW
UD8L6EI7BANbjpTLfPZ+aghCCJFzXou5K9YlVt3VMAE6ghxBBWc9GtUbfumEOglkZ7VNrmqtSTc2
ba8tZVJDt48w7Ucij5IR7F4drzP9l4dsAvBh/6zG2ew3AnoywwRflHi7DMQpcLzDU2fDdX1PMS4f
kwKInR3BtDUNa7pQVYdZSqTf0nvE29fQ3Y6ip4BkmZNZI87rYmvk89B1TnKN6ZWG8grgmYjvRLuG
Mocv0Xy3aiiZFELU5tpRyK2HfuAiWkNdwPHtaBvLcUFoIAeLGjM9TG75wzMWChqzJBBzwbqB1Ufh
wXnLm+Cj4wS2VmdNWTeTvo1nyjOTACs7UQcvxKWhFmw7IT4WcExP425kV19I3kOrFesqxs+okYw0
eFW1RwwNmB0ZQ4GqSDOOkZY815YrDg5zmJtmxJTbk3HcDHXomyiam5g6YBCVxJFgNtuAVeBXA6gv
nHCnwv1bua76GgNgKJkeTa6x5QxMyK71wTdeQJKnb5CONx02jobUFUxnzoC1jsT7wjwI9tkmROhp
I1JVS/2UxuMbFvNt2UIdtvoYoI5NtRI/P6O2OKelPpTjIdGjZ8iPV9iaybR3KVGi2a1XcQpl2cyw
aLj0uj0aqyi+Sp/iWLglhUDsgLUQXYzJ2VO8ljDl5xBLKXEcwgDjFVwzAcPx7PdNOx0EFZPMNGGv
DN1WN5U34Jx3aRa9WUV8XeSGda04ywQPTBsz2Ok26XEvPsaxn2XatCFEtFsLFXtH2JHo2ZZb1Y7R
YjK96igE7hs4svB5Nkp/6K2suY4SPT12dufRiyKPfFXE00Lhn8eGYAarOWZAtRAqL+2wUD2d75LP
aKnN6vXx8zWfjy0v/LKuRxH6nJkKUuIqA/7lcjzKJfieN7NifxhpsEsiQ9tJOgYSUKYcf4dlpI1N
DgNql26YR8geTit2U+tdY3GlcJqWBMGjjQbLNYbX7dwi96QJNQQjksoIKTon6o0d4Yl0dUe5iijF
qTOVwBg2CHHD8EncTqfOIBflTYugcD3zNVBjAQwib850kPN9OGHJzkOsDmNvdm6RPTLppoUWLWfC
ZG7ujLg8VnkAvkyfH+C4r4y0dK9mi0FeG2f7yeyvASxqR3lTIQ2FCxYd+jZH2dLArq2tE/tVeows
+8YOwx9dkN+SfdBhqhZIL8NLiMjewXBUCshNFeb7JiWMQFt+OUurAXeF9wKSMGWi5b62Xn7NZhoP
Y/eYU6U40hdzU7I4w5ymtl6EWyHcty7mS8XtecJp+4vhO5w91052idNeoy5BAN0u9JFQL4+qc1UU
FW0+khnKPUHa1dHR371hEQkicwvtcN5QirNWoeY1R3njLYphXMp8YLmodZwem7AErm1Mzl4h3Lnu
SG13hMcFPM2RPpslZ9xzUUzWiQABpEfzlj7ivanmwzEvjxHi+hVqNJzSmkrWKGIsDs5XVVPLbd7B
rx3rfKvS2MiLQV/nY0ttxwwB9gUpFhO5BxggJNadOUAmX/Td8p3ON9/u00OAsS0gvVVOvUP14+Ub
IYYFf1VFV09+Sw1mO3q+9R/yuznfzM5QHc+rn0tYQ7eOpd4hlu+P8mbuJmr3cUOhYi6VaW1S6lwl
tForIBECW5Q3robl14gX0bm8MUAB+I6mPxepyOTuMCscvqFJX6RW9V/6RDuYMFU6KsFudCHu/oyy
6F0RBLKs66U6J5Zd3l1wO+fVPB2KfC8fEY5oZl8+RMQ32lGaWNSnnAmNzecz5GONYm7NoY2SdTuZ
+/OWhgKAFapKEoaX9zGWw08ufW7m8y2WR+TSl7eR633eP4JdYD/96ylySW7m8+Oc3+r8HHlfGVi+
OSk0NPLEef324H+7Kh/4ts3Pj/r5dvLxzzvkd/bl3/iyKJ8VuP3MCESk6CgbhWST5X84b/rL03/7
n/z+8d8+9duW5aqTm7TOoPmZGQNzLFrRCYZBdConTYTbWgU438ywvJcHAnRuFNGXxTzEXUJnkkW5
buWPHCQc8pF177SUjcJZdEeggToX9d8uthVDPKVOFnIDFEvNy8aNITr6v05pd0dFzxwQY8tL5bq8
0XD1oeyH6K4NWrOvMrfbVK1AjFCfinH5JzAO4//R1Y3KZRQ66eDVq4z+gL0AnyaAfMg6uRBtwri6
dvKarFZ26HJhSrnLLidXBQkmhJ7+tS7vVJY9Xy59e0k5Zh1RBgyLFn6VvGkWQadc0tMEImjCOACY
SH6UGykhi0xkqbC9IYgWRP7y9rm8Vy5+uXd0jeeCVDjfXqheCNtRGJb1i63NnIyjlsJhomSHbqiA
lyeup/gi1R/x27wRscE8aDlu5U23LCUMhhcFdgI2JPtZQMTzEtrSwFxOKSySVev1e2ll0YCydINH
J7HqaEaFfrB8F0b3kY/0YeQGmZjy8ZetAlnDceoc7Hj8mEfvps4DFzgq/xLhRPcBGJttIU8I8j75
NXDudQ687vz59OWKSV5bSQ7fP7/FSmLE0oUolru5tQmsHN/PQh9jpPQ8EOvnV7NHI1c+xVx+4IZW
byU0y1ebrJ2Rn3AOVCn10JNzSHIz7gRiQ4YEYtPhmwG9I/bStgMaBlVDrC0iekfX6FHyY3lpd0W4
i7GV25efKwC7fOj069koOkZvxu3nE//6aeVq0ffvQOPilShLCvRlks5r+S790pOBFshe0kZMPeR6
Ok8savm+KtMlvaEdVV9Dy0v7vivGy151zH3WZ/XRXcY+IykJR/aFX1WUU5xevn/5S7Ry03+tygdi
1/gjWzwZk9dsLAhPHCWkKH76e9whqBH1lmiesmf5y8jdOlQHNOFMLwKyL+R/Ix+TN9Pyk59X5aOf
O/TyY/9uVT5ZPuVfb4rUKMHY41IecnJfkx9GruZlxhjsvC6XPu+cY3Tfauhkn79XqPT2XqWbLJ8i
35a5JkeyXCS4nkPtc1Ee3/LDMfL75wGYyjc6f+SwKoDHMk5UvP5B2qWkxSpSAmX25WFC2aQkjnoy
X8GRVzsvGlJYORHoB/n0z0UIPvmR/gkeV4ZPy4lB7qly6Xxzvm/CDrediJyqNOKL/n4Okv9YN2hc
8uWiJ0cncvHz01ezoHJ8KUp07gPLbTlRghdezuA4a/Gsmz9d+UHM5qi7unqQXzambQ7j5a3O3/35
PrxzzMxDmC3nJ8u3PK+eXyuXzj/j+YHz9r69Ni4e+1RpOYfx1cgTZ+9EpHvLdXnk8Y2n3Umuf374
GT7UKlZGFcINJ1H5m37ZL+e3UFGKg9xdYx3yEYcSv0HUw3FZyx3x94tyE5+nKgHyeO9WC3uXwVuy
3MhziVyVS/K+86q8z15Gwf+r58knj8H7iGL+IN9ffr5B7qDnYyZwl934c2eW93p60c/++QVy6fNZ
cvH7+petfnnW9zf4/irSOGJC/x40ANJreZqRlxG5JF/7u/vOT5GP6nIUKBfPN/L3OK/KJfm6/3ar
FSHiKaYgfkd5I5/47a1+d9+3rX57p3A54QvVb3oC9eQx21FJMAaC1s+eSrk0Q5WbKdf/0755fvh8
H14IDnG5/um7/HyStFPKjZ+f+uURuRiY4bDSDJ1T8rJH23NBh/x8oHxZ/1yUx9WXe+W6fL48zv58
JQIoQeRFn84aJT0Gx/W7CthYV82bDLoLk6cOsWNFYk9N8c0bH1MBNFlte/WR04lAD1I5t9SFEffO
ff1Ic/Vg1tg7Zs2eXgqzIHTEUB51LfCQHZf1Rg+Ge2TI8bZshOerSRod6BwL1bbuCoFLUDMCinpt
Vl3MU1xsnLDDK2kSMQNkzVeok+BHa8O1O+T1bnSo1qF33CryHPf9H/48ncyoxPplUkXmI+ynRVYg
L6/ywnq+QWTyz6vtl0uuXPzd07/dJy/d8r7Pd/jd6z7fYUy9C2JusUcx9VuGdMuNK4/d87q3jPsE
pXPKYvK6uayPy479eedvH//2ctuCu4utHERzt5zU5Mtz1ymSa/nMATDfVhf1rXxgkofg7xeh8OB5
zcp3LSYYCiOJoIY3opvrMEyj1V8nY/TuFBe9UvFDl0+ICx1Eu8+wTs1t3JJiXrTOcVSNDDyGdRzc
znxqq/hGa+wLV3hXRjG8EeVXvS4wDL3NrRert+4Cob5XOi3n5fTsxwz996PmlggHHUTWcTGi7Sfs
p9fIF1JCBYJ0C1ERQ1G2yZPFUUqdcdcp/al5JbnR2uohI0Mwfh1vcRNmKmE92Cn8bCqbVTyTSzVG
UInirN17AWgrzUpPGtfZPZf4RU2AzrN0rI2iBE9237+EkUBfkOUIYIjGFdTZqPKBQioohK/ImqIC
HxAI4Tm4PhwhDCoF0xUtPaoUtgFgXM3LbZASNYhg258qlizgjGY4zuhv22RltgG4KbP8UDTv2sQr
xlS529mV8itXxOTnqGX9CrcHcU1PGbAjlABMwavSuUEe+BZNQ7h3ZmNNccBvy+BHb9e3bp4g+Me8
ndl8q2Q4rvWfhld0V/3UzUigETUn1tZpAtvP8uKD7N+DpQzVqoQLiVw+7/0pLW7gcpNvN2nvDs7M
o4o1HjMq7BKd+rU2EmSaDVEF/546b1Fta5Py2mwnWz0ocqw+WUvlJvOZtlE5byPIeIW9J6v6qCSD
vc2FCncAWk6i0kQA3plvtQobIWKUYnCVXRpSttCgYRgLlEIpjPuxrN2TNdUmkhB0iHX76M3wthwn
JKfG9e4T0U3rBeh3m1j9c0TbP82F8lB6yJhnwgIUvIFrmrHmihNUcuq14LKYm2ILS5GCtjGupyiG
d9pYs18MGjFNo7lzvfoNEwxOMZRsuMdNzHSIVy4cDT6irRQvvXtVTEhfdYCNBEaDsaCm95hP2huz
T2aVZqZti5ZmckCIEKElFJ0Lyky9gl1AG37aYwbz0iyPqIrsi9rAq+BUKfExwyoi/5XCC1ohUawz
/HPdlJFJ3Ie7yNR6tCGYvQhEUEHYKVX8QiKVIOnxWNR9s0cv2UEDymx6FZ7WvBDM8ZF7Vutnmv1g
wl2f2+LDqbTo52SoP3EVQAQcyHQsrBLTWalt2OW0q45AbKijERjh8eTNsXs/wswgCgQuhlltyzG8
IOcI8L7FdaWkw9brZbib+j9CJy5u0jH9cLVxHxOQ4RNBSHOus68mxDa6Pd7rvfpzJnbykjNFSgWh
H1Ftmy+pwLqCCaLxm7p+XpzQfuw1oMUwLwwE/lgTO1vaR28L1BOhUHb0yizxm8B8Jmy0HPGh2O2r
PdJKSKbncHSm1dzpFwRYvCousZqlElO/HXy1vZuq96K2olvikJtVRVbSNmwbik1YXHE4NxcO1L+1
Zo8vumOzk1AjnuKYNFnFeddALOK4zDHmLiJG22h8p9RI31CdB7yW+UIeRUgQiGyt4Oz2Ws4YaNIx
tiH4HJZeYlblENkq7yOn1JaLcYfmYb7IIsK2apIUu1D4jnNIbeaaWvbDi7kaDiu3IBJ3Uhrl3g15
Dw/kkU7ds7AAYRvpre4SmtLEV1z+bIsMKLt2DiG/oz/V95jA9fewWFVD+WMsomBjEtW2HbNg3WZ8
kYqWncYE4lPD223C6Um3hh/eiDg2w+iLFo0fpehvcmKERmCovkEKExSsPNq7ZmevtJqjtjcNgw9t
YXYp1WMd4F+nfZQ5vpG3T4ge4Sl4zojdWD+5DY4+Mwlu9SD2yyZItm7fkU87V6cmW4rkqsKXUGqX
bh/vwb2JK1MoASqmlivExHUpJypsTQNgumA8QyJhAyHetPc18rwONuEcIBMbDBAQMaKnzpyLQ9dg
D8zHHlaiyYzQ1k10UhpHeYjoF3PHNO46ftSpHsfLoOrw6tNkJgOT6r9XNfsYZDD5ugtaNgYQiFCZ
fjaFXWi7yPdmx6QpK8xu43ovVUfPVG9oBYVq+EsJu3fIAvO6M26H0XAOqMkgUzT6Vpgpeboi5/eL
wktj1h8ttUL/M6XpCSfp0Zje4NQqV5k+s7tE2eWoKHha8mQ40JRDJj3YS0zMYkrcUSgoVk4+4ECB
9bvqQJa7oWOtQM5kPzg/nmzc/4A62FGLiawkg5OVrgGwMJz0jmr8BhNCvFP5xjap4SU7I41eE628
SlyMzUjo0KM25QwRRb/UleFm7pKTR0bRpg/sn8yYd21NsdaLCZ6gemchZFzR1qMRGoSXuq1X6752
rwIVr4LRoJBDWUS3yha3Vmyhxs/wBZH8uDeKwjsdtYpesOBwPKnKY4ZFgwAbTV15gW2ujfiH2o6u
n70FJPD5ytxnW7GkV2NNRgz0NKh2tR6U2zpL46Nu2bdiMnY05tIIVA/FI2Pl6tOFN3KI1y6pb4gf
AT72r3S3OUADNlSaOZZVhGBWrj1id+lusc8Qp1bq+C3HQ5/xDRWcXBpPJCfYxB4iTb+pLkbRendh
HI6HxlyVcT77uo0i00FOOeaYhwNv3Ceg0ggqsDIkaAluucmGodCN5GJyhTrqoJHXI/FlPgpUv9BR
U2MNET4CQU59c3zfg/ZdTbnNaFoGjRfoLTUFqK+ugJxo6/ox0G6cGU7bOCCveDW8megbgwCiTgfI
iRfGV22xFH4si14U7kArnpbdVlmalv3JGohaq9KTqTxPY+rsQoOYHD1TGsKq25eZTIO6MeYHgY0j
bmu+hmJJVtDIVOTatcNtD+XOtV4mlBoir06jkgEhApqzMkSOr2sYAaBGe80p6kOXNGJtowbkInfA
Tq3Q2Y/6g2dPSG9DBsxxRGKDchP15LYzbqqIzTS0ar4j/JjKcBYp5moOVQzrxJMFI1ZcsCC+jm5q
1SALnXAoD1b0URXzhTCcwKdfyzcRa9voUDrhzA8ELzdX/4u981hyXMmy7a+09RzPoB2YkqAmQ4uM
nMAiFbTW+PpecN4qZmVVvbaa9wQGUCCCJIT7OXuv7ZXGMyoJQnMjS/HGlhsqkdKoTiFvVuV85K5E
J7irOAUjaFVwRXrUF15gQVWw+oOLRhM0t+O5bvgrm5IPlCa4RqhLnOu8fdIR621hoFh7snG+hVny
YpHcvkEQAwVXOC3gmZFhkmY9h+I9Y/5DO9oB6UBk14YIgnNmXYTyVQRhtYs65g6TclKGeTgPS69q
UuxtUzBuCci01riawscOn6K+OYliFgeAe3Ttwxb8CRflSq9Sb9IEXd8BX0O3StLsQTcMYOJD9+ZM
zq+6srV1mWFhcQk57cPp0iMDIKUlXNtOO+2gEwzhjHwB09ghUh7ANGJ4s7kXOzrZsGJxbeJFgnRC
dnnjoi22LOYMUGcs/zjyU+3xBJtb5Us+6AzUC7c46SQT5xnRTrZlPkdcHYRz4Ir+ms2OZ1OmOqn1
QzKiDieD6fuM2dfPsaZESIBwgMcwUi9tGsbeXPb7WOldXByFZ3c4QgrLnQ4DyTxqA1QqqA7YZdNN
RL9zjjrSPOOqhipHEFoQqZAujOUKxMXPaIaHbhyPLuMgRlXpDiB4C3YFCk3lDgzCE3WnjNhhjFbd
j3FmPmazh+iFRmi4d5XwI58WiG9Q37X5hJQkrJX7NNC2dZkDqCrLu5YJNBLA/C6Jxi1ABaYmxDjF
k/M1y3QahLju1qWNCwbUwWtoV97ECGD0y6dYgBTUoBj1bep1BqCZEGo56WTDOc3nTUBb0otBFU6V
9kPM5MiXVsxkQfgpAkIjW6dZvGPa8KUqiILs0Bzgn2sAB0BsdWAQrLS52rvEaI8dSgIXUjD//1FH
qz4gWjjm8UOnGssIHU28k2efCI7PIqIAhE0eK9+EyqLTrB6feUHqRHBIO47CgXDKOzfNnsfO+W45
1vClcNz3ilQM3C3pjyhWbPKvNNQ2gmxBg+MrNe/qxNLf0lq8Nyh7aJBqmzaw0+OcQ5vIcW4qbTNs
EYi3gGqDvZbHmOfM7BlskuVlaQbKB7FTHCmv+RK01qiwTYop26gYGJirze92SDKhOqaIS/ktbSvm
yCmIkK0haPpjF25txgP1VJSegzBtXVC700KvV4y7wcAqWhngf0oigMCP4MEG/jCAn98Fwp329hwT
hYp2vbYBfIB8Zjg7jgNJ6arjCbiW8PoeiX0DWCwG+jApt9wEzZdmrVTKm4hVcLHNMPOIcO64nRGc
OlaNswpAgawIVUg2A9XQdHE318OErLxsOfXxDE0txefUOSdqBbmqa633jOlSHNDKL1Clra26BhOC
hG3uK0QwapvhMQDpX9MWG+sBa0Hc9F4WoB5jHHzfxjAnUiYfXMnSpDkSu2BtIY1gus4mcOzzkJLH
NdsrG5Su1zvNLkNun2bZtJ+a+DGzRQF1cDxwUqNj9SP+lVbc536G4HrEXWcTwy3Kun+McT1aC1sz
FCadkxp1mupascfsnBOOIxBKHFf/ILe0Y+ga4ZKD96bGBpd5blrgS0DPCBh/DaDhY12Q29q8OdFT
aLZvsMcx8AZJsYbsQZC7feDXqIOG2F54GW7Aj2c6M87lEYFVV3FCgxEyChwD4NDfwhJDA33vR2BC
9g5FWb4TpKdaWpyQ3YaxSps17R6tLnI6QrxAm+hQl4PNJMJfKd/lGjSouyuj5Gc02N/o3++Wf/EQ
291XiyrXyrfT13ocqIZN7d4iV9DN4gzWUV57Q/dF9xtcyO45creBBVY6qVrr9KuCgHH0/YBPIJwn
nSnICspWCbA7Y3QExgDLnIomC9cUd+EAU+9dV4h5ZY3Y6ygMo8GDLQsf+XXWuy9E5engHQTIqLm+
U3Fk0BEoBFWQvNkkhF1s3dp4JpqDHqwtoIG1Sw1iuu8qmGIN+SNeVGF+yA0t2IguBluqtVdR+v9p
i/839LLuLJzkf68tvvv5rf5skn8UF1/f9Je42LX+n6GZ4JUXQb2KTpj9/U1cvOiOLRT+hnA0ASUU
BfHfxMUG4mJDd1TbcO3FR/GbuFj9T8TE5BzyB/9BTOyYFpJmDJRCNTjvzT/ExKnRKerkh/057812
nMJ15dcXqZL6V1lN//ljMvbJlVVVudd/u2vOXmULF43T2NOMDDjoUmotZC9avqk3iSDo8fVPJSEU
fvropxDWU+AG1I2GHUxLHIhD/RIOb4VT6Id8HsSmN6jcOpr2QZ3uwL5K0FFpd8zz+j07mthe4rJq
V+Znh6J2wyRqtCIboFrXk7EJs4RYO7D35YvvoBbsAE/VsGmA3by2XQgGqeoerHKJ1ikg2Q91MR39
vL+kMbloeX1ICdO4uIvQp3Vj61gO2CyNWtmGvoLqoaBxjF0U7x6ptkH2BqT7cxiglZj+6HsdLeVy
ssXRUgeC8nTlI7MZQEPB1g6Qz1ZTZ/zQmNxnAzc8/g6zRiIqmYgDPwqKC2hZLrCFyU3WEajTgCFv
22hW0fxSMMISvoaeZHnNVsROt44TrqFtmb/pcbCHHdIdCOv4NZih6QVD/pyoMYDCzu08n7HpFhEo
aeNUK4z0LeCH2giHTBhf9wrSZ/Yj+T+eticEr7QUpLoksSGexlcO0gM4F8yx6YcfDu62d3DLmLGZ
bmcrOMMVf3Nhm4Azwq3d1y+5bf9oA5ewZlVtL1MEAmAo0oc6rMIdLrE5y6FUG+57H2vPs11YaEnK
XSOyx7l0PpBI49ki1YROKCCquutpj9RUqxUghWOiXJyY4lxFj91wje99VE2bYeQ4oCDxlXkKBG7o
KVRn31TMVaA7iOAw1brF98U9ORQFdj3ExIKSTU4scq2emS0wuDHnbJWULkqGCsB/sEyUUWu5nz0M
RPiooc59skDhBzZHU78XfZ97sfVJUHmzTdUMSJvtrhiFVGenTzPCNvn5SBjKGbsk/HpFeV9mru3l
TqxwSIcVgTnm/Tzm9pHIt5MwqKqD+D50EfrbfnCKTWAXb3gBSkwmZbVdEhi3Zaoc7MzYMEfcmBUk
FX22nsYJnmaAPU9PQxPd/MQpMNbHsqqRzQooQRNk1XVX+NU6s9V4o+rhXRbAOtZSZa/ZEMv4V8HX
VeJbWmffMKx7hQn5qjfFU9ymP1V1aYFbhy5n9mRbU3lUzM+c2fBKMLnb9HLabx2aaf5BmYswovbR
7A0dZlzhjQSkPWpMZvUg/ZqEyUbVxm9z2n+Q0lHvLXSoq7LNP51yQqNGTKhiGK9OSVm9G/itFL2y
NnF7Utxvo1Y+L9dXUAemy49GDEifX9xqGPdtZ68dHyOjMpjqDsh8eWr96JedZE9cHkn6DMBDdEGB
GxE2pU2AyxDqxQrjEiHRYCNeamCfe4WUB9kBvy4EhrTMfI+yqWPYqz/Etf2YtIrLwCSs1lZDLKvW
Ofi19F3sK9GDSPodjkL6brZ6mrEVrGsg0mPBOSHikWT7HOVz3l1iI3lpMzQrnF2mAhGdSY+lPSkw
c40ugxSkmadK2Rhz9G7NdD/mFtxlXA0p+pr0lKLs96JjwFBji8eZAW48wHyfhx2f5ccc9ObFyMY7
tPYcGnq17ypzHbTjQ5UGFEyCRuxFZkRrkbxOSlmuAlGSTOpal0A433CfDueaGbWTxHsiqwT4R+ep
wA6wDVKdAkQlNlY3Y6U3IMaNzopOAzOkhLwWxSIU2WRS90gpIr/3K2utohVTgb3YevxhumhDS2ZL
gTKhIcGfGreThfsK0X7mAPlylrHe/LPMrL3NqHDXjMSD6Kb5tfTHddNdSAFiZml4pZmUXkkcNxJ6
6wFiR6dRv45qDfTBwPSxSazszqijJ83u1hVK9DV9AouRtfKtMx2wb6R4rHUT02/qR5Gn9xhPS8d9
yH3P75XgmEKgWrWLBl+YTCiVyd5QRCRsHQLMipquPoetZ1CMXU+xv11OrXEGIURk2bRJ4h8gsw6+
ZR7rWQ+pbkPj6wrlZzX0X7gg8Si8BbfTzkVY/CiL4Z6bwbmmlbPCOpF4RBA8QmxuN0EBJHSiWDH8
inQEfXlW/wzJzF61/sCtsv01+STQNEn4AhGj3FND8QotmLeIx3/RpoHV6DiIxIR5jqwSPZu2SQSN
6VaJOnCZzMIINKS+5zu/5jZj8oYyeEiYWzYts/3MwoNUgUIBSc6Fy7on0dy+M+iYrqcxLC60R76R
IvZEYO6ZLkh3CPspJ4R62zIyXrkgArXW1I55YvS7Nne51EbTAwPw10rFM+uTA08JkxH/jMJ/8jOy
YhlUT4N/aQFb08zgREaYmFjgidtRECf0043yhqG6wthBJ411Nk9uwrmcO+NHO1A38Gvj06/8tdmx
70B0v5D4C6w04Cpbe0Z3Hj1O2ZujB9qRG5Awl5RTNQ02yWT/stJRbDEuUrrXe8+H2rluLfHELnED
JFz0BhWImppzdOoBSNRKOfddeFJLuONVFrp7M8FlTv2SFzPbqyrgTO3TUDLKKJraI70J/3DqprAb
fLqZHSbgqOjpE7qNV2raz6on/dWkhjvY5RcSCaJ1H+e/XMyhCNOIoGZIh/idyafbwlttmgmmRj8Q
SxOtya0AIFT3JGHqtUOZiupyQ3/BqZgm2VzYUJOfoqBQtlFCIDo4YWZV7tpI+gfGkQ3TlzDy3BzD
l8HleNNEw751xk+/9SHKFg3QS2P4GRwVrRCgWxPXK2blQ4/jiDgj0Z0YK9jQUsgm62vX5cMYmCBG
s1iDF/qmMVM61E679xU7IZUoOxVEdk0tQecz5HevC1SwP4Q4dYQYeCakvinI2j21TCJB1Xbd8GNR
5KZj5Jilp06UU1MDwwDfX4zwsvrZEcy2wjvO9D+il8y1DIAN9YS7yjI4UCqsOKjh410rsuLShuWK
tDKaKLbKAYRRadUb2U+B358OR8e1aK8O0Y+cX7KadfTdUzYcxBR1tHDcduUsqRqDoGHhWAF1XUXn
NFJ0Gj/QkoeZO2sZCLAaRIym/F1w/4D8p6bagg0ABT3kqUchhcrZqD4qjVGiCwzbbW1r9a6Pw6cc
l8PZUsrF8MKAwbS7C8cAY5D0UGF02xDUxuGZ9z9Ek/yYY/VbU4tnn6TydWmODJm77msVzs5m6hzr
WMd5u5q4v28sa3qlcxnv7TwbLzWZgKTtlV5Bw5nAP6oD/Q8T2QgOpgWOMzeQF1jUE9Bwl6wCOypO
udF919sAu6CglOcasmv+kmVO+Wjhkfetg1NpAB5z2ryB61yqIiIeQONGPgdl7xkOZZLZCLpzA9DI
jsFfVY0gmrgi2y+d5nVIDfPeylWYvMKOuQiQhVLPjOlh1vcvCja6oq7vMNxQjjLMYg8lGFkA9zXV
L7Z0oClf+20EjJvmxVzoAPaUUDvaStav1VLj5C1I1qROG3qGHaLERHvDRTkqzyoopS2qjZ/Ef1Sn
ZjFZyDW8vPeGpWoHXRkZNhJSiFecYPsBBDKtrOFdmTKFCMHpbKKruAsFJ7YVtfspnrrDwG0Tb02a
74huUtC4x3djlhgH4SzDduFCslrKcTpcmrUS+JdJ60Yv7ktrO1jxKjYnH2pLf64bQW6EP0X7xp8f
p7j392Pii9WgiuMoWmOVkNmEXFiAqQCm64LIOPhxpb6R9fYQ05AbtandJHoQUrIXm0mj4jypxqkr
x/hS+c4l40LSacW5KWb1YaQGbWhTeO4M+wNLW7BSTbgiyVi8VHClTllZPVtu6c1qLvZ69tSozvww
q3O0qeas2lKxJKrQxTMX6TZkfNUX28GZyQKzlWcVPuHaZ2axzXuAZKmqvbf6BpKoSRB7NtwNel7c
58M58Gkszw6D0yKvGCcsixku4XXxx2NOkn4nMX0i61H0x9LpuS1io6BUo9TJcJSPqqUgQpzr2dJ3
PtqjPxzVFDiZ7ENft+njRfiTlvmDjnmpzyZAa3nwK1ZpxayBQjTEl7MosmBKV0avn4LK+IxaoyMm
zMSdJRn7rgtHc6WouGqu2231GeCgu8rHtUSByW4uqmc6cV69JENLXblcREblKcBs9p05hv2JC7kF
QCpZizHDWyWljpnpkzwsV/sMOGKnNe9SCSvlbbfFsOjk5Oak0J4ziZzoGl+lSkd+gFRJyn3IhcqF
nQkI0eeLyvK26OsKJHAf0qlZFNNyb/7SKV7J1duDLsypQlen3U0NzVgLVa8U+9VuMB8C7fybjPg3
1ayUlVVLhX4KlXspMWXiQYm1bUZ7N1I/SBq8CG7nZ3xdyswUFd35WsNvw4xfZb5RBWV7RPqEh2IR
EYaLoUkulOXj2OcEzYEOop8Ro093Q6YjEG9UH+XamBmztokU/F+4rqS2ndRJBmaLyr1ULRrJ5ii+
dFzBN8aSEW0vIvCipMa3nyBLBiRq7Lkv4GNAPHhM8pQfWG6Dr6iOjE/os0LSHYOihjCNzUuuAV7o
9hYpfJ20fy0LuZbWrbkhJ+ajX17qq17bZuEx0oy/Dj65FjmL07OnbbDWcBTQvV88XIx1tI384PxI
9dF1SxroAqZTtORBtMuh1rnWWO6JsdqFYJt2QRJWR7mwehN29xJWPjQ+YrIg38mH5lkUHi545sD5
K3qlhAN/8ZJBvS6OcDDLo9zMMZhvRqP7YVHv3rpT+/hP8sur3nIxQ00hblvCjnEFLpJ5V/rHpHpe
bsuF3JwVIkSsOncRv2VMw1HTo7WfO8J8qG7LA0dhyrAJ/QzxkY13tV4+gfxA8rOMT9BGsOoZMYwf
oFh0z/TF3sVloiRyPcfL3tnHqpobothFc8TSSqqVY8ZcSvQnyxw0uD0TbMa4aFvmASwSThQPCYK2
Iq4UvNOy4Jz+a22CuIoZ4u/b8mlVPkiXa9iA2f28vc9WExXl07KLttOz+ssfe5sbIzs06s+xHPls
lclxd101KxdZm9YxNlkejHui/7I64jp/e2WPAwg/IAu5Jl/Yj9yHqd4Qua5ySOhxtyktGxHesgUI
gYNoWXON+kvVtQsbiK06odS2UQM1XyEXsbxSyaF8F3T6DIaz13dYy9ofmxBvd67NVQUrGz792+4N
o1E83C4LPorvVn6trsPXLzflYlieuG3+8RKUhNa+z7miSzMqZSYOw0Lz1Y0S1OQiUfBkmm1m90XI
xXNEK0P9LMB2JCnvQqrv5Wo16ZdIxPbWHR+KiQazI2X4N8vp1XtIGbfy5moxtBaPivw1JdDqt1Vp
PHVqZtJR2O+wT3KR5BbOsnBzc5/AsKTOXx0Nu3fAyKnv3Pr+8tLKf19uRssr5JpchGWFCKBDtLlc
j2T6fM8li2P479s+EUw7p1N214+z6PflGuFCm7HXoz1l4trTLbW7fnb5pNWAOwSVl9NEmZjhTdT+
lusLJ1BY7+XqqMAfoqbdrtPl4kukK+fAsiY3x6BmBprhHj+2KUwwrT/cjJEGd32uTYtRctCUO9Jd
/jwIl2PSJvr7KI9Ji/rbVhvMh9+Ob7naRpRCk4E0ArlJzluySzXt9Nvr5JGtttqdZinG9reDX77m
9jcqwpbXeVbSW1/+LvgEzicSDYinRpV1/QflWxp7ASqMi6zXUYfZi6VsOV7uftFyUofL2h+b8gnM
w2L9f7QXGan5v3VkDHUhFf3/OjL9549/7Mdc3/I32ItG08UA9kKOsjBtUNu3foyu3howOg0YyFWE
Z3BXQuyg/fd//S3/conGtGwedUwdmrdm/0cNGWvBy/xDQ8YGNiRsHewQxUj9n4hPYWuOfV6XxiVE
Zhr3tbVh6hhjJwF0FoRdusZKQ/k+o6UY0raY43WbhNaZPDNQ33r96hdUvHsLvamt+ODY9HpDWkOp
APRoMSKu2xqrdqEjjla08VMLe/oRQ7PpQFCsB3NezSrOox5ibdpp+bYYxWud+dPGjRkRulr+4DeF
tdMcrvVBc+kpFeuFJby5LifiNqKYTvV8bIzQ2ddx+2x0Y0VJ0HxxjEBbAAktXFPi2NWhZ8qr9we1
VVRUZVaxZTrTvLVB/UJnFbqxWryTSb818vHOdfwGPQ82UKMfxjXoU8gzZnUPC8BfTRANgAqggqZ5
vPHRoayjQWgnXzePqQq2THEyWLMkO7g6IBfk1+TnxemjYiKbS8gcyXX1vVsaQdp8cq10X/hB+VEU
DWWb6UKuLTk8faWhsByOTqgTnUGzejOq82MyfBBVActdsxumM9Tyhll7Aj88rOQ78GuADLFpB+gO
t0HuJS78ApQQoqGRBN8yJagRGqefPFhEXSG8yZqNwfUt2mkZQOuiMvmyy19dp9FDV7t1SLUOXUy+
xc/ogyf+YTNBXzeOv05Dwz7hZ/DvEKbZ2mmeGut+QE4AU/nerBCI0rTH2eoOv0QzfIxWVu2R/22C
OBLUcAYPBSWxv3HENCNOqTHlaXOYfXNroVwAgkrmh1gEYVaBgnrQTfQgHa0atSVMo0VBDcGmdXqg
3IhZIhEsXXuVDvxMj7xXtIeyHpKLMdXxxqndi52SNK4IIuNSSN1oIo/+QxAr0SVNepQ2fDdkNCsv
NEnKFGAYRNtyizSK88CZ4NGgpSo9oafpQ1mpJ1B37Vk8A1IP9kFT0K/oflk1EdqVVnzLmdzumoV0
hPrMXqWIBI9+qb4HJmFxgTOYfD3+aVbd4kB4HWbWwFz1fW/cGQ3x6llQnwxmWQVA5vekdMjOw0xR
40ZgmLBKhWucIEhm69w3Z09bEMhmFLy6NioutzI4bFu19EgP5742Nruw0TOMuSO5M/yKGEMJRop0
5HtKMno4c9I9WuuDPSAV8JvaeeC/3js2PYlgSK0NLoIEyUf+XpApdHYKNBSN8WKkYPyqLn9Og/yV
JkvvFX1q7d1obKAdnsZ+CE41QtIDkRRMrCPfWU/aML/ZUcRgOaiVT8WILtpA1lmqug0eRq4hjg/0
XFEOiWmod/UiyvJnhSJnlL3rSzUs09HBlTSvVkLE1i71Q+POyZxzaOrZfrlc5XSJkLIGVGE+ADVc
WtXpflYYf85C9c8z46YtBWR8nwi1T43KdzCRX+SpZF5cIgXxD27WD90qfebM0UhjDpMRuTvV0Xco
X9iTbXqzMqb3vps0e1tE/iEqzfSCUn1AQIWqJqgRzUBN7DcW7Hkv7AvkFXaog67PYfL2yD5VzdJ2
dU+6VZyRJCR8/60FEPTSkRuKkcFeMyAy10lmO8dCZcgUNPMDn7Mlk32LSnVaRT3C3yLOzmS429dF
GseX3PIPjTA53fjJFVuDXT207b1rjD8ZulvPSRCZiykG9NPUn7p8ZFhK7kCl2l+pQeJoCLIT136q
3kQiwm4GmqXlWcP0iYWxLADEo/K5bcu1nLFiSquXisP1+QkTMd8X2/L52+b1lfJBUbvsST7126p8
aqQfsW1G7UHuQr5EPv7HHjuGMkcDC7vzqTuMOzttcXvP0uxe2n9bVQpWw2VbrskXycXtPYngiMBL
zmuchqz21e2p23tuj8l3yydwt4Cv7EAdTSLt5rV88F//B4r8v+QLrn9O7uW31evb5F+5rqK1PnG6
MwH++z//265v/5h8+vqMfPC37T8+p3x6rH2AnaKu17f93l7X1P3zZAXIfG7fo3zb9QPePvrtLXLt
z5fLB3/7dP/+P7u+87fdy6+AXh9epNt/WNLh8KwmpX+tK3zTcv9yYdpVw3Rq+fF++yfkU/JBuVa6
gCBTq4bqMn4EqJmvb7i+ajQZvaMfpXsNIyZp85k/4luXuCAXgVQyAvdCqunomh4z+glHMVFRIPoT
ZgC0RQ4X+ejtqZY5x872leMfj8tNa3mz3MPt2etemqBmX7/tkUYtsWtMd8aKOi9O/3iZ5EY9VuOV
XFUqMA/X7SlC3RrmkeP99mDuJ/0hKd6vL5FPyPf54aRtR3W495PI5Tqg2JQiMhcERj7NXPrh0KeO
e6oSJn5MiJn+LGv1MoE3OgNpQ5vGnp4dMbTfRa4PRmk53+UpWspLQanf6a2uc0YWJ4KMuF0l/GaM
gfOD07hr8rB+iuYnV3JzlefT11Qhd2qFKmmJ02UxLXNbubBpe//Lzdvr5Nv4NQjK6xGtCPJ4x7E8
jU0jCCPKwYiP3/LQrbd13VBbcWdq6aYxfPiZ/VzQLkL2QKOmXGpoEvsh63pysxrbtYlLao//w2CI
A6CEGozqKvbRFXGzRhZK7EoQDEe5II+PMVqRUMzNMmx3JMLwxXQ9L077o7qsyc2ynbVdD8xfGQnm
lgusbsRvTtzNC/z6NBJrJz9hvimw9fCTyhqmXGDlW+mDL/bSYirLmnLRRcqvUrOGTVmUYDFc34h2
9mg/1EMTnSb8I+sJsAVFF/TTqa/s0xHQgYX1xTRJWAHda2HQskEk9TODzdaIa6/SNeMoRGMAp1Nq
lD4xDvqlbhjXsEhVTOgru68+YLxcakYk3M74qeLxCV8eyD08KfrGSEiUsavWpwVh+wcQHNY0k266
9DmQCQgTpQjkU4Z+S7FNmuTl2mDT86Y9duWLjDrOnRQA0yZn3nLMgk7njqX8tQaNm0FWYSFKN/qj
/A04sqt2z/SZviUoM2TLfP9iWQytox2q9EnWBNWltIZUl0Khnxp7tWqG3c28nwiLMoysTUvffTrn
DA0Y5smin76QnSz6EdmeGi4wkCXm9GYfl+ZyuQimBYlkZObdoOQaZCYTGZWkg1gTpdG1qk90rWls
SqbD7QCUa388NrVd6pFkQ3zocjV0RREzZtw2jAKXIj9lUVky/G3bFmG0YX4WgWNbLi5/MAdk/Vx+
ZLfEs5TNpDjJw0l+PHnAZRI4Isv28hnHB9oj1MPNGy/Xbgv5JbQJDcaFRvOH1fxqz75xKqC0IdNp
iTCVZ508hOTabXFjXXA3Ybgam3trKSrJyndQcdWXi9vmREYDOW4pTUxoldFA9J2EoVxXDbqGq94h
RPVW+I7lUb0sZB38tklHc5sZgY/lnQq3LHrfFtNCxJKbATkHOw6LozMYIw7EQf/ZqhNuKsOn8L8s
wrApN6PP74UVx9+bZr4LGjr9UWJuZP1Yfn+3lsQfgBbC0Y+NTt4B4gxw6fA7cVBxGM04jidauydq
wzpyr7j04gE/B7FSWrObuOfJD2RySluFhodO7RuKwUsiNjJfInkxIHJm1eNRB7QV46ftVf3e8YWJ
tESQyjmRmjJPNIyTUE1PoxGfgyh+GYYWeGhTEsNVm2j2l3JTJ1H+Cwcmdwh8l5/nehYoqtfnPR3w
Gc4g1K3g1IFYq4MJL9VCEUGukmwhLb1I3ZL84eXa7WAQVMWP5nM+EmZV47nwxmVuZKafo1YYR7fO
rZNYFiRfbpWqTYghpsbbyruaO0THtESHR8qvzdB6H6nhtg+7t650lW1Qp4FXpQZOpz6sM2xv1pnS
5ribwyE+tWbe7URTPlYJRicT3DXneaqsAPDCn6y6zqtVhOEKTT3EHQUG61lP9qEa7bWyORgxULcu
R7KFhIyPaXKJM/G5UXRftjVyQLHMcKt16T8t/SECtjSnWrsOw2Z1GWuPy11V4MXZpJ3yZtCKgHZ/
l2YkF4vGfXBi6I1OXb8M9s5g2ks+l2x4FTycJr7jyb9Dh99YV+o5IzsrEHW1yka0PS0EKhu0ftao
gPOWu3szQEwMtUVvQfRCqanqjIiDx+Szcxzi/2zal7DjWjPPwavvp/6WVKbi1JjfZiJljnoTkK8V
r/B/UP3HAHaMqp5OTIPRJiM/kQB1cpWSGR358gXQnWjQnehnDD/3NXWBjTqjUlJ+AaoqTmHVf9Ga
YFryajd+MOgINnE0jQC6gHFx0i+LXFECSuXqT7PhXHRqSIuN+kwrNtrXvzVCZEtEluh9V2uPttmh
+u/vhTPGmzgMu3XOBQUVPGG01xdw9mKv/RR93W3bGJVaT0RQ3xJMggxmuH62sOwFYozBWVU295Fm
WfQZXaaeIouXdlxmJgIfp/otUNqZyfasrWdB8qiwkzfcpHRFEj+nch1Nl7jNyQ8mLsFpuTvIbyeb
FtCTGemY2ZTChTQIHYLJ5j9zIuSDkgOhNNMJAHO4ky/Wl5PrhoKQa/Jl9o0xIbflDpIox+tEzfrP
18mXqLqdbGBL/7q+Vz6WxcMhIktznVvfExUoQJGmlTcUbQBz11QIEY+fCfKcL+6sJU9T7c/7eHiK
a7Bjho7LEf0PJTRl2pKv12CHJWR5cr8FQ/Y2lxN+LMDyxNP09qqce4VDrsLRapfvZBPtMkcD9JgC
Xg1JLiXrWsd/02O+q8cTHcP6uz8iOhxK92sh8WITNSW/r8TabLoBTQ41SUVNyBXqZ+UJrdt3Dc6X
Y5hfG8PBfxcM/r0Ig/ria4q2zpNo+hR1dJ7xML2SawqWMqig0fZW/zVRTvL5wUgRnYA9ANJW+8Qp
dK/2OI+fZtiA4c18cUfrt7nLmw6gLSWXTwScT7nug5hMiwAGXWQd2pmoIvlkQyju2CWfjZuk2460
1EMciPy1Duc7uVe+NQ71yDIvboQOz6IuvJJPtI7yEcbYnoay1o+WiaUwm8oOGxHj+kJNVtHozh+V
hmoszwmOqhp3fhvK8CA/xNQOmC2byDiXTaU9MPtZ9NvLlcbG5tpMeFZ9tfYfSXrXTnieJ6prfJSZ
msLs2smXTKnnnRhbbaelXfgFdhx+Ib6EbgpHUDU2kR4CNa2VoGS8fjsBoqiojYyHPpi0c27AvZa7
nMCY9aOFbS1H3VRMBb1wnFwfGVIo+c6wAC3eNoZxbCyRPCOw/iofV9MIAWDgj/f6lBmX2W5h4y//
A4FNd06qVq9UBotDM9YQJRQ7+CTtSH52s+JwiurGPvSD2r1EyfwkdziUKAd7yyE0eyrtuwIv6vUH
tJz8VVeRTldIhDdN1yVHzYpxby1fidqcXOKPv84YJOniG/5eJ60Qg016lnudQ6GRBMkhhknav5eH
nXyjWcE6sQr9yVSn6BQ66Nbkv59rDC91UbxFBeCVTEWCUJXmAS24+xgHFFjdyci/5515hMaov49E
w26ZKAfHADftYzAqCLuWV6CpOFi2En8B10LEyVRXx5IL0mOjWOQNwSL5Ho3mzsf8+6WLcncTGqh1
wqU6qhX23iWp4rofVMV41NPwg9GWvokDwzlq0FIeJkiy1/2Q+LSJB6X/SOnFbxQBHWA08vChrklF
kn8pyAoPgpz/0bii3CRlNpyYGGj3lImhDi//bQ2LGrdn+zWYdH5uX+dG72TVvYrS8boPGyNT1lrO
17kSrjeWWnzOC+rQaUiSjPwrHR65/2HvTJZb164t+ysO93EDdZGRLxsoCNYUJVIS1UFI50io6xpf
n4O6137Xxw47s/86ilNQEgmCe++11pxjDsvSvputphD5rHZ7/LTiUbuzXb5/y8QaYCXme1aak1sw
T9y3elSRYorx8PtHWMNax5i4/36AWPWta3RNfOg6wzqwRQS/PwofWZXMxsfQ69jddaM9pGa3cAtK
RFQw/vuR/fGESnyDkzoqB0Udy0PG73LTZpQ+6Gv+/nxq0XR6QYiOgdAEe7jUvUt0fPaRC7vv5yMt
lUIGYNkdKzLs930A+CYg7+V9UF++HwDwZnYasSZkV5qrvdrmutuFnXgse94eKAAOrfvmJyMdWpFj
Jz5iJK7Y25YWr2ExPC6mABJW0uufLdaJTO/V91rJBSeL+Rk19+eu4Dl6A3bKZ6ELH3//aVb0VJml
9hwImeAxzUp3hiSoR24mJOSRGbybvFnfD02VDr1jH9eP5NQO6zIluEYpS+2x1BlofD+kKCenoDn7
jlsycau0bo4oy8ddqrVMmYeqfhGz+uH7oXx6Lj32iGdaKxgV+Ehs68WMTiMpxZx8ivZDAcev3l+x
QlFr650unKV5ltccngR/0RVC9kJa0hA/mp+QNTEbDsJbIqiFG7oZLnqkcpO660Jz8uKcj5dKfPH3
5dFlE65AEz+rbVevgKxIW5nYltPUCiI67ep+Mnr5fuTSB6AVBkk6T8FgrccZUEY3NLupr/sn8FXl
79d7DokyUK35TUgqiJdYNg8oXKL91OP97wMjel369PD9WqzKehWHXrkakTCsloKIhRTE+kkC1Q4I
gxtOGg7fF6imkgOrujTnAVrDhrH/7HdE8j7FA9qc74cEergyGVe9BfiOXFO2xoMhC+U+UAka1uK2
e5Vyaff9UDp173FUsE/m+J8wEue+hN5woxeWedaXfAb1r6g/+rxBDdAIt7RXAnfsynaPlDs6IhKL
0c1m3Udunuc+135MQsamaBnCSQF4gu1DxdBZDv0LZtbD98+KOvFLSMLkwnwBnsTUTwQlsHUbYV+y
t/EzhtiCzRlIrxaB7t6iR9MuWYrwlLdkiv/+M+5P6vuvPdHyR1PkZmIWD/j//m337/9+mBJu/2c2
/v84G7eYLf+72fj4l/V7jmM2bj7/+kdIyuYnCU6KeP/OP0bkhvibLkmmpKsiOU5/H48b8m8oZjDM
aLLO/Fy6B578za6IyZGEEtJCjbvZkfTsv0/LVfk33QKAwnDbkEgvEZX/n2m5pvzjrFwlkYefpJvq
ffyOPZLn8OckFBW2Rlizqq3vXIo01vGuRB7Zy8K13mdrQ3cWeVUb20D24N31l+5d/RFeumeCPWBU
YQQmymgiHld46apdH/ikEyJEQuWr3dPq11bi5nCRQPtd046RDklGj8Szu/KqeGciT1lINZEHbnSV
ftY7yzU2losU90/vyb+Iz5JQHfxZD/D7a8S/b2kaKhrd+iWCqAlk8KK5ucBKNZ57SXqMegJQTOUh
GfmQN/2XILBZVGl802Lp8d//ctW6X8E/Zc18/3aVd4q+mGiImvLLb+f4PtWcLsivvVrjTvwqH5sT
mQjiW7fKv5CS3cvKL+NJfSyhFu1oo6VPwso8WE+m4SynuvLUs0Q0357Wznt+XDbpOSXX88hiP577
ymm9+Di/myq2N1t7MhJ/SdxyPf0on6O98iASXPoZUvZ4Asfk9BNVnP6g3uijEC1XkoZia4cutxfD
pg1no2O/5tcBeIKy0WgBGx4nEmWxQT/RKsW1AXWj3ed7KAU/yQxX1kyvTWKlCISljHebp/oopY60
a31zq7j5W3mVCHP4kVx4OavppfhafA4qJOIegjVQtFS2h/fQXI/7/oQlzlwln/OaQE93mT0QJ2ll
f8k7bIidRYiAsKHMbz+AdPRkbbv5B+aoSXWFTfM2mG4ue80VmQKzLFkmVt4OL/ce8jVo/Sw5zw+k
foaHUHca81Ke00+m1BN65UN50fzlkTiC4iUfL+LIPNLlcoT7+ZXk09WYOgFeqy/Sr42DzrlaAvfv
oX8PUXCbqxH+AQGGIZAHO1WZq76SHq9wZEfICBymEM+quIL3ZZybt3Gnf5QPwakrj/ITqnYsr0O5
jkMkCY71GPvCESjiMdySgRU+6DvgCzNtbkbUTvWebWsTSIIdnUkp/Uo8Iu56kkZxcdnjR0eALgIU
hO+6qznBq8wQmojpSxcdzJ0KNZHqAF24R9j0bvHVVeSRSwQRmywc7Sb9DA5wsPXD8gpa23LzE0qI
t+ggH5SQS9tWLm5Y0A1YksjwTnxjPyHFTHw8Ni/3wEOVDBM3+2zOsD+mI6HX6km8yUyNH8ON0eDz
JD3HKWVnJGrtMnAloLZ0CCH2OEXldfLebxonP8mPEgqwa/ihH/t21wl2/BJczTM2N25tgEedC6dG
2ejH/DQid/FyZW+cW9UDvleti49xVVROsq7X2avlsp6wDWLIPVgPFrHbdkn/q3Imr3NyPh129jkc
gdz1Ozm5JKVTn9j1T+3dQcsujMrONtLt+ErbyzirABkHWyZdxM287l1fxxgnbMmzImeh5emUK+us
bcPejg6kmOv5Pd8WAjuF4Q8G8vcXqK8Kz9gMSI8WLiSDbD85zOugWquG3TjNMc8d3Fuk0TNXYg3E
v0MA7jCgrHd63R1Ql1BF/8yukcfh8gbyLPNle15PD3TrdB/hpbZJrt3b7K7ndXRVcTWALYCDdTII
xuhs7RK8t18CLV4IT4dh2MwvdLU8LBzWuQfAQZStT8axCI/Kn0IsP7Z5UvqrdR4O3S3aJrpt3OZH
8UV0SehFlfQonZrxPyzObH//uDqakqxBLyTuUWKb035J55OzBXiKjk2yJcyjwIYE8e3FjFv33y/D
/7QI33+NZmHex6NP9/a+Rfwp8ItD8tyLgVSvNWm83H+FNU+bOZw+8aZhfiNlVFxqtvi/nwX+xb4j
k9H4z69OlUVa8bpqmIQEs43/+dcqYa3qk9W2yEHugVxx4GlTkawrNJ12oSvCm6S1Nua0VVA9J6GF
bd98xwNeuAEEmwHbH+O/+VIGCEoWU+ajhjty1WvYbmJF3Kf9dJoYbAH7atqVpODnBPmjekSzmpTO
UrVayJix07o9dhNLRrYADi/VHTKZ5FQsSr1Xx5muXWJsU30V1G37LFe9hmE5xrIiok/KipJWl7k8
djkacO5yLLnzPZKYiKHyik+vfwq1Vj5YWUEmKo6jPDUEdOFhtbG6do+FlHTokI0sEKubNZQbrExZ
mBurTKOOHwkjh3DW6AIJseBXCd4u624r5qnkK+KyMYD5rHQAu3eDE1qQgLRzZv50vWNizzM+G8Xw
EBe8BN72juXAtAuLbgaCHTQnAAjhnbzIFRG3DHArF7jzV9906VEeke7FpfiU6oF6iIeajv+iDyxU
MoRQTdjip11rdXPWszh1xDlfTTEGQFUrFJ6k+SVfEN6wphbUGdxygR1mXemioGOwKSyAjGrySSex
WAky+QNKIhqHrjUOmNthAIsjG5+hnuZGmX1dUD9Ga1JROoFQx+Ab9Ea2HgYZqEGntRvshN40Jg9K
KfywZJ5ZoS0Xjcgvnq9dmvnPplSDtVbp7GeLfEqG7hCR/eZ0pQ4kNtaf+xjap4qtfSTtjjKYQ8IA
KIahBzJFXX/SlvBJrBr4BdJRBPQkzNqDNP2sJ+1xqQTFJ5/shZblczUhPT71IpG37dQ+TlHxlATh
RY7bn4k5QQjkBl7UnrlF+3L/szp6qPBMkFTE0Gq54obTnZYoCrzElMYYW0JB7JtG5UqRSVywTPc1
TxIFQR+1aqVdY3k5CAKaPdXinTblbZmUgi9kqrBuSMFKBixLSipimOvH56JinGuOiEKq0FwJ0yeU
NuRQ2WWq5J+BMW/HuUDEaeFAElNfSPuZrHc4olGvP6BVDe2ZnaE7DrwDcxByigBJuBxoPLhVFa76
8QmDg9Ph8EAl51aMMFVceveU9Pt7JgbCaso+rSxcGaD+lEhzR1RSzYKT1azX6oPOCD/X6Frcx9Ql
XMy0Bt7cO5oE6WfC491sesDj32Yt6U0bBMdoRDvl4FVonwks0OlpGTSyQoar2Y57aEEE+ogrFeni
XVLYLrPdckQbpljf5Uaj7xQEH36c56c50hI4jYEhe+DE2TSaXtkHQm/2+M6PC82kkhAkrVODzK60
wZ0Lqd5A9ptxIffrNgWDijhz6mmWNI9CyRgRRUAIUSBpnFJjBI6qS8LJYiGlVczWNQc5JKZu2Ep9
S1AhGA7gdoVnSiLZrmW8Mlpm3t9f9Jk5eBY3nNlkq4v8ujMfgg71A3P8FgsjegZ1JqpnjETUguqY
bg39PUnv9Ifvf4rNFwJ0ii0sQtCe9wdpkZX+/qdB/sEnItktWoEjMcS/lNcMnELCMuyoy1g+JysL
4OPLn3UoCyuZ1HDvgcg6jPGn5bHFIms4HAGqtem2h5LMCzv2GZVwZAxu8nVZy7ek8lq3OWSH6SC9
Z6nd7sgv1C3XIsjLZu1Ob/MTn/16z6Rq+mp8ycMRnO/R+d3s8hyRpnijn6meovd2r64mUi/s4Fh+
5DuO7KINdFV+5T3SX81d+xStVdCgaAVZ509GxTgPyS50XVKbuFAOLv9RdZvWMY7iA7MXstRCWAeo
PGiAkb8Nw87YSGdUNXdrod3cJHIpjT22Ub7N4IDo4PzUPswH86e5qT/j4RYBj0pcgq3Vnm8cvsgV
1p7HvcyUabYFi24zpx4n7dzsaPnGc3nhIB8+mPb0bPiGL55i32hIInfh8Fpn5St7WxK/cMyP5S1Z
bMOvW6+UOWljN+XY7Eo09nbdGvkFAtE7Zm1bQgEYWEAtx0yOOKIazUeRS8hjiGF9BI6wUjhdjZ7S
7iR1gxF25tPW7azAEQ/NgFHb00SbMW5b2xWID+wXsP7gWnij/qBJYNTc9FyzNu1yb/RicxUJNp1P
PWQ/cdDpEpTbcg0rL3zJOr9yNQ6nR5NnDkVrQ85n8ypXvgL2eHTK2cGBlBElTc7MSSYtasOXA6Oh
EnF4YGvmyqxt3R1fucYpny+6VrDJlLXM9dBpia3wY2OGzgdvFuyOSYIXn0uuFqfLTyR5SrNrPgir
5O2piXYjsJvMZjs7Wfo2ZYoYYi1+HIfNZN2EI0uYddS0rX6DezqsuS1yYcMlvmdRhk/GUf05kPeW
epRk6CWbO0qWcR5nRvNCehnDkeRoxjv9p+YJ5+U5OFE/tTcGynXx2F3gavK7wzeOvq/FvtoMP6nJ
CmRUn8oqPuqH/L0vHVGxu5fxGk8kojvWkY8NDcJybY44Np3yWq2ap4hSCz/3jU+A8pFTrCUuTnsg
ZRaR3dzg13vcoasd06vGUXVxiS3UE8+qPNhsL4OBlHdd8fy3PF+xP6Al5zPJEYoYoM42RBuMiFPX
tlH79ZWQd/w2vEx+9DA8lNIraG8CGk1zH2punHq4lbiIBoXkMW0cbS/VnrELtiYVqEldwzu14mfU
qcsbRKRm8Nynz+Hi57qj443pd8KHWnjxYyjRyQMW6NccxI7W6U7ko6M/HabNsE8JOAxX3LloLAUb
hdGuRymwpc95SEL3bqr/OVtO8ipa+2wfEBFr2HpALKgtEo/xwag7oJqzI84moW28cl9h2iZxkpDW
BrH1Gs7ZR/+ReOqaGMl2H62LyTaYmr9mfqc7HAYowIgdfYZhl546PyB4cYSAiz3JFuBUExVuOox/
GbyHujfuawrywmXcyV1DiUpfwMveGnLWR2eCFXKmIsd/l14Gn1OedTEtp38pOeFMvukQMu5Ir9JK
9vVr5tPMueGvWNg+NtkhXinXgr6CZ+x3KPSWpzH3AKIAwnvIztQzt26V3JMT1EPKMha6lYuq3fiJ
5idc50fiH1+HV5S9b7yGM5WuWayj7eAPix1WvGpAP4tnbaDQTqdQcubGEZkNEvZ4DB4BHXdOT1UH
38GlLO8e25Nwq3faE7bh7tUkW9R+izbtDlC0xzHhHEyeheaBVXt4SuaV6eOEDDbWyvqQvfyZLbR7
uKMo9tOqPIbH5gdithnUxSGNHeuE8VTluHWtPnpXO9yN+RflGF/THUo6eRsqWxWr42zLM4CAdZbu
q25TiQ/6WT0YT+UzTBYOmOREFCGYKARla+YbwBxpqDQb6RXL3nKipDuyw9AKoUaMPzrL7mQb1wZI
5tZwjR5bgZPnbhVsue4AkF6JCYMjxZj5VVI8Be/6yTxqndOg4xJ8nO2RsJ6kFe9TEGGKINz4LE77
EtVN4lCkQokM+lVxoK0yAhYo91SV0s+2/uBUYaHr7/bqObrg5jVtaWWeZd96YjKEegdUZsj44D7+
d2LiRuxmg3oczOa0j4lT8EzrWB+biA3pyFAcdpL5hXMBq75ihy/Lj/z4vcypXrjN3+iuoOyS3rDN
cyyyvPkh98ldPIcxqXkfsI4T8xyOh/gNTOaY7Za7+xaixM5kapzpBxb/fsamugvGS88MMhS+wFP4
puGVyQPrj4UWPbMu6RbVsMcc/QXAEBXBeMhudCCUV+lEA2RQbOmUbZZVfWaiDPcgP4dv7EssBory
bg0rkBGn8jEG6vGjW4Wtk7+IomMyPWZCxwWAJMxWxvoISIF9WAcdfJ2qa2hyCndSzbfuhEaCCVYS
q90teesMJz2RED2fp9cgILqYbpjTbRTu2AQRMWRqb+nt4C0kRJoEBsmrPupr+VYGe/W5ih+TB7PC
irPW1sntfvBEEfM+wQpD5BO70NTSbUKk13pho3iR1oAW/d6Zcxt+Vb0W/W5DedofYoA4jV/Lq/7T
1NwOWKXmYkwRIYHezCdxOQZPxRo+zK3/hCxccQq4DCW5x7bSoNuxw6Po5VdDdIKH8gwC6bHag/FJ
36HJ1V/Kqn+r6G98zdv8XVbOOS4cijoUD4dhNwLi5RD+xJ4Xn8HSPwyir8Wbbht785vKJPHKqg7K
qOCn0hs7wlJ/QrrCLqKszWfIvchXrRMNpXdlJX7yFwlKSAhrFrAss2g/APZQExXgBBespsVOe6xo
lkSrKDvnn8rCKdbLPzXA8+l5sXaptGIWWKwU44jKYXgY9E3AtjiLb8ywKBU+hkWkOBEJvHhdmJsi
NrJxlZct1DM6WBS2o8pKN8p4UkFvcASq44ZC3TNAL7VJQFtNkm31wDg6e0UeFhwa5attfjQ4iR54
TVCxobQHm/CTM0xxgqEWn4n0DUIn45SwNTqvaTwrdaobBmPeOPUTcTxyNi2l/LCh3JJMCXLtMuwB
mPwY38BEkdCxfNSfVI1AcMrGCb5aYpzZaAD2mhjDbO0lnGz2LLFwJN/YLofZzfe5n3O6dEfdHo8p
x4wGwZHqo7aSBhfc12DXx9iDtIEwW/0pbjgixj74s3CnHuo1DT+Wl9oLj9mt2CQ+Wqz2o688iHLR
pQZOA07ZZqc4mX59NM2d6E+fw6d55K4UQie/LIfoUPywLuGpOyDQUj+sTfzc7JkD0z+vn6d5NRdf
0vIwQ/jKHEqvOdkUhGY1q+mHYfoVYwqLUgbPEjc6AStTnCvOYIYy2ooZWpiscp2nWgu3TCedSDPE
3Rhm0m76/g9J7A5D3gm+2CKKRMvY2qSboSC5f/l+3Pefvr/NGKEwFWnasij30s6aYrxO3/8NsrTa
BvNDFnZQAZLo3IoStO1JAdQi2nHEOtPVreqaYiN7kAwUiqpw8vNKB4CMYBBooGNoySmMJj7YOZCh
nMw0F/XIObaiHagEnhuYIvKqc3GFzlRbL4Zo2UFRq+B4sYDLA4D2XkOahFJ6BamAE5VgdED1RK8l
EAIktkgzytLocwZR6HVJd5NSPfLqvh2fJKBccV5kq1qmwy5aHLg7BltuHZD5mMnNU8sc2y0DvCwR
UMJIqIhaIMAka0J0TZnsEpDQeGPW0DSXg3ylxFP0HMcrrQbMLCSGhD+sw8+lBM0KEBMmfIAgbgnX
+bHmdGQqESjyxLSbCf1FNhEUAy1/p/bs61W60Egxx110NyYGpCcMIvknUavcdHUB4cb6kPTkMxUz
nUxVSB6hf23NykB2yToa1bsB7qu0ZB3nR07IYxmcszh4I3ei3XYydtASWayesP61i7aCJgivGE+/
UW7ScEd9/dBVImpUxuruLOepN8c5lcjMoYLY9E04WtcoJ848wYQRDea2NcJ9UE2velrIyHUE5mSd
/hAk71nfYDuypE+1yijLBub1w5wkvhjcMQCCn/RqdlNNihWMERbQlkpA9NyhBgumxyU854iiXolc
bwWmxpPY3cDj0l7Gn5gEl1r7wsvWANfNnocoY1+tU6CQjfVVF8ZOQlJkkwlE56TgOeQzCrVJ9UbZ
FCh9lxcBg+K6m5TYrsXoawk02khUQyZE7mgconVAL6/ul2ttqOaamE4CjATC1UN9ZMIQji/z/ZfJ
MtUpgnbZCnI60JjYmsXydHBMKlYtJ05kQnYieS1WtKdjxfKXFKJVSoY7hpZdv7wAAHsZiugIRs0b
LIVu41C+dCRH/v69eaJ9ieYmlSoWa+R3Lf202IC1OWXmKdPxYjazeOlE9bWY0nVfe1Dq7ioJkWAM
DtfWM6tyZPdmyDO4B6G0L6U2bqHbo+AoOKIqZXctaoJjC1XhrD1aH83kSnHwoeocjeOhB1DPgbnK
mSCQlGCpNyuTXsmSaClBGWAh4XZSeIGIA1YheEhHjhihJHVMLFSW+VKTh5vHSLsjzWYqOpAhfinF
FDMI6uTaOFuz8Swk6EkGo+E8Ld7SavxIJnYakxzj2aIflHcbkEggVRDqWcmgAcC5IjLHcKOwpGQi
1XKEC8lFz+lBn5s9wAzd2oxr3baKWN8OEhuAEV76SY18Q/EH6tKkG6DACCKJE/2qbYlyEOJLQDqT
hrqC7hMAb7PrNnKmpJDmwRpmsgXpbKBvIYRKsWlrOnoxE0SWSE+ZyZVogt4VFeZtYV+dTKs4x2Nz
ler53iabiYFpJeyN3aM1tlDbxPGaq0hvoR1QyRh3y3TL2CLoiOsqGSeLRriuCFcIdWFFVuJZ4dJy
d8oFGe8cabUG2tqQ9i9JmXEeyZjFsIbne6t+Voj9pu5PbkZnMb5KSLZSSXdKQvMyjMl+0VsXH3QK
Z0n0S8IV7GkAb6MJwuwm6SyfKuaAgoghU7di/LHEjabWEtpA6Z6gpNFSyKz3OqNyLaP8OqH1iAfe
K5ipjT1P2MPUtD5WtBm6LoAwqOLP7l8IePtOi05sHUekh5SUWbo6AZvA2ye/RRMH2aq7ifoulKoj
c411ZcALNLv205oY3OetKwI/M4TiUM7KXbocHpzH0tQ2eV0/iZZ5nCrIZ6POpK0Tx03eND8rkoZm
8T0Mc7bTogePGoN8F1pCrlDL3FJh1aZMfxstOmR3GgmzBA48lDjz7V2fiffVUCzHbVQ7COU5nQny
vuvpijTCvVY1x8fYLDh4JPFZbO4BbBqc9pqx71T2kMOsp7BJ8lXWz2ysabVu22XT6diak0bclQ1h
UomYPU5DdyP4t4b7R8B8KIcUy5yJiDE/l4LwPg2kekXKKRwKZFu4tycr5N3oWxvpNzhF8PACGLSs
jXRHxV1g6+QSrIMUTwxWagZnuNJRqxpuaeXXchr5p4q2WjMOOwBoV9GY3Bb3dtpifAUGmjFaHen+
DrLfsprZupne9VDKUVqg/GPr9/FO9/aSbTWtWN4XLd6BiBQ2ZCSdIW7eG87VdZwyimi9e5rI/3CC
0Tj33KfOrLLAy5avqG3qmn1G3cSsNVQpqwZD89ugIgpLcYO4WiuK4McVjT4lsyQnlooNGP/dYMZP
Aq//OaZ5npbpK86TiJ2YyIyGjUwqsAkW1ihu1EGEvIZfS1ZyWsgJOua0UeNVVFHYox+kwAwQrcdC
X24SLFXAR+985CRewWkeTmDKtkOC/UkfYS2EsuUSoyHBHICycE9OQP1NaajP72pqJc5IUopTVulm
EUmfL82NmnS9ZwqSYKOCRoZdktG4TO6IYoMIO9LOFhn5pMj7rwfLSomoy4iY0J0gER5mtcs3WqUC
CDJJD8N3vKpLA/bbKH+N9UAbN8OCfhmAynomaLR6Tigd2v7QymAX+yHyFhIdZ7N7anOTvmbXbILe
XGdGTA+i0c5jzpZbLf0GwfEx5RLB2zP2FaZItwrZbBhaZVn8VM8tn5hWe5GnCuRqmt/SQLyOTTT7
mq4xqLNeDJEgJXmYVpoywlawWiKlQ/1VxcLltIngahLYKBV3g429kKiobFyVkvyKjwRNtE5PwLz3
rDU5e1wEYRdVy1NDvBQnXSDpRKnwMc7V8WIWJWJPU/pJNnxzUHEm0McntwRI02oIusew3ZSZ8aHL
sei2EI/DfP5KyjBamfpggu3XnVJVvX6ivyYJnNhiNZIdQGlOPfGpNuofRg0BVNK5JaIWPFg3tbqb
rqQ8rR15wGZayNI1EPsQPieFgoo6ogz6wcmS+CnNyRRiQIPI10QVVDPKTgckEPeMQiTWExONeaSv
EXbGAakxCgypOhjiRNqlRSBnWzrdvCx+XAynQVkJJqZ+OeoVf2kKddvmo7r9/tMvf52yEhtfSeFa
px8xkyFPUmptO5rRn798/5vZzJYXi+HbN2z9+0s98AlgwZK8vOLUFkjyTewx67R68YMEsJZQHots
IFEgE6cGj6ZFAx2+CKttCCEADqFSuBMYQkRV9DQzKrc7OW0Iw3Kj0nXS7kbMtM7++NLP1VnI8cYT
8K1v22QGWi1rpbGV767N7y8FcRrb7mYhfYcJ+rcvMfICEr/qTfJ3YtA3QEiDKYVXT3zMR5OumKIV
D2IwyiQ+aOk+q1PV/552/0+kwX8E6Eg6Y/2/CwPc9+79DyXg8T3//K+/Hj/Hv9wwLP2jPvD7m/6m
D5R+MzVJNpEISDDqUYr9t0bQ+s3QRXSDqqVKf8gH/1sjCGPB1EQR7aBi6gbCsj+IOqr4m2pZimYR
VmFqlsIP/D//+8f0v8LP8g/dQvvL3/9SwHEp46Jr/+uv0l2l8A8KNk1XVENTAG9qyOh+FU9Ig14P
Ikz8zSyG2WkAkPwYAO9OkCSNoOLcRQqApaJU7sPgS9MxmH47X/500f6FmkK6xyj8+ixMSxK5TFyL
b7Xkn7UUA9vAUpvsb0Vm1atKC54GKz8swywdNZC2qzlvDo1uOJzPKDckwQs1OM1TFfmRxlEGx0zz
H7Qr8i+gIdXUkHTCLDJEQ4U2ZP6qKhEU2aiIPNrIMybQNBM6V+wxSWWZ8TPvEvEhmzColG3nK0r4
oWpg73E+6qg8yIbShMegMAwPf13vK5qG4I0kI9u4x5ohG6cBLgrkJio1NgscSd4dye6WRrMWxnY9
EkKMqXm6/oeLfJfb/HKRNdHgbjO5oUxJ/UUOWgtiO+E8LDaitYg7xZgkz4wYt1cxwygIBGs5aGK/
TScZg6BKACmoM8XRy64i/ba4xKUhnwrZfAlk0fL+w3PjU/BPz40bXVHvjHl0q78IKbuWWLXRNPIN
7qbHYGSqRozVphT12Q9F4DStRf9yVmo6nj3sNI3RvDzWG9wJk6ME6XLKhVMoss7/h+f1TzcmQl1R
5FmRRQJM61cJUyIKqAw4KUGi3tRdYTiKyPxAE9BaVFKx7zR4wFFneQtlhi+H4zM2kZJAM0jFi7ZI
h5xu5r9/Sto/yZ1Y2O86JwTEvJeyeX/Kf5I7UTyJCw6iYa0k0kgUbiDs9Ia5FKU8Wp24ecqCA56e
8Mw5NrkUku7NwKidRSV9L2+IehBpThyJ7KVuGQQQRFOmbmclpKW2iIjaGUZhEjssSoZQglO1o6Xq
RZ8naa8P4lbt1VUhJYhWp1NiatqGCD6NWdA9d3gSvJmkJCC080cJa8YxBWsi6q3E4mEMdoPrVFPK
W9Qx15hwrNhZIkH0bI/KSO5HWTbzEZSeOc9fcVLLnhjpvTsZKI8MldlXR8KZp1uEqS6wlu2xGJm5
yubl319eWQVJ9su9aGiSxL/zuQelCAb/Hy9wkVtmmORdv5Y50+hyXh7xWO/qwrIQFirNJqkpltLa
HB4mIvw4vC+7hcTIhyQqHgR8Zzg4CLUrmAXsrKH5bHKDBmbNBZr7n2Q389rnOtilwRLsosD4UdVA
v+N4Jm77zhDR1dHVDaG6BTiFo4g5XDbJrV8GMtHUsvqQmvLFmqNhE7WGeBQavnz/KbXCcNvp/cNg
0SVXItj6rSBFp+8vWWQdpcAsNyNwR4/+4M5oi0fexv6YddO0bjtNugxAms5RcKL10T8UXS75uGGl
y9KiB2ib6GQlFN5gEoV73vPitqGryyWI5g6sFXjXxpFozNzNzfUKLCB68CKB37Ckh86q0oOsfcy9
zLFpkgjWzKD9L0RgbtjgXFHvkxUfbqjrcoNDeW5VUm8Zoe5TiTGUjtTr2NUZJi+O77kc0glLXmah
7ddsbS2thGUm+niQjlTfeMbno26ID6ZWCxDiG9OV5ML6v+yd15bbSrZlvwg1EPB4pffpmJlKvWDI
pICANwH79T0B1T2qUzVudX9Av2CQTIqiAcLsvdZclz6q6qM1L7pSHVmOKEpxZGJHEqxTzOutsTgL
b5YORbK5tFiCYjWNJy2yBtJLIGxlrXlImuAbGyMCNArvtPxGDpzHdRWZgv1io3amqX8gVUE6UwFI
HXrbvhDodcSbdGN9iF5US90ZwHr0K1c+uQoCNEWaSyQS+RRoHfvn2I9WhV4RslBUe02rxEubu9jz
Ao+oh8HaCcMJL3bJZ6y8fATawNlCFXvAvTxeDDemLhVa1ZPvyPhYmLW+p5jwVaowv8ArmkX9RI+3
LlF5RACcRpf2vTkyy8damG29zmJTMKTxxZoPzaibh6CPbsnkwlMTKgL5LRhmveE57vP8hCdPPgx6
FO7iDgnV1FK1yZ06pS9vYufMpf4YUNKRMpbHamy/DXU1PrbEgj92KnsjR+Y8tYpGlRhM/ISV9iAR
rSz3TEu/59PAlywKmu5jToxB45/sdDrijnEflgOELnkke5uK3vzY5Ofe7z8kNp9DdWStLo/ByJ3Z
fyXFdqOYLsuTTV+ntu7l1tbPEIlkLu72MmzCJ+h14VNKjuORi4QKx3x3rBhMazMarlbt7JeHLCA0
RBqJU2NmIFF9L9obMNZeqGUSPpqg1mWA0Z6Xg064UQSQ/abPzyC+ryVQkow8k11QYzqPy4EyNEgZ
a/yx3Mtqb7rx8fDhCcbmpiOxRkbpy3IYsCR6k5vvRgbtVdOqIVhpFB5WLp2pmji70zRU5aNP7D0p
BL56CRGsMcFOF60Eudma/puQugsxhbK/WXQbUYRvJcmI4Ezc8dDasaLF27Rb1SKIAXymodym2NFO
Bhq8oCJAtCJZ2PnZy0S+qpGTGG7D2iLgHcUrup4iQ5NkUZUhHYUGgjH8SIvWfyT/OXWNr15m0mcj
xqkd3yiOnC0HEXcELtWBcUVPoDuMCkMCfYpN3PpEsgTxceC62Gqozuy2T48UmKpt0ysbt5t9aevA
X0l4UfuEvPJt6E7kpXooKMiuGfcpDu9d2OPe7pBBHvVS/jIY2nYARSxGLsQgKUXnTU1MGd2wqaD4
G7G3y+oheIJD8VWZRCtaDL6HjMYwSXTerQDqv9EC+nt6l+31Mqa/MRqvsSI5mKEL119EwVPv78Gg
IbwA3Y/AgqA/XxQ5Il8/2gZeeE1BNv3+NhEkascJ0YuwDTRIidWTFPput6161JVD+Zhq9zI+Taln
3uFprOrmi6dr5RMz1Q3mNvnm0qeZ5w0vrgMesbXPA/uQ/ZTyKEt3hySooTz1/fDVaqxpZ8nm1hpw
3dqeQcIhzcSaKOg2Jb5WK54OkYeyUZgYiXmBjzCdXhw0hxcZNj4Ud7PYJ7TIQAv4W92X2qmi8Iuk
b+1HIjvz+z16oexxI7qPbkkpL4FaTxU60VDsugc7LehDCAykLIX3eZDnK8uja8lHG0mtwnAyEKqB
gIWYyloT33UtR8SOmrSMoQ/1eVuc486kxyQVrkNTnFXk9Rcr3Join26i7c55EWvEdx+oUFmbngo8
1e80OZiyvE0trV42ZOnerXJJPFAEBH/EX9G9ywLLOlEUd3KkaWLoM4tu3FhtRMtTCe0tbEMPtk2x
99vO3UAgmx696qm2Y3EKGok4tBxK/nuod7rymFi76ewNdXKMRipyA/TrBz3z4DKhPJUUgEMyvo5J
lRF75mFELOeS9lgW/iWa1wFElw8KoosTWvZpamaQQ5jHxQ8detNGJ3vrYLbltUqN4qb7n1EPWCgI
EDMgkz8mdv0paSbhLHXMo6b8B9Ga5KSNE8AXJ7O3YRr3SJHM4ZnmmTjnrsV07KGlAQ6CwE8N9SOe
4QyxkGN9I1ek/JBu9AZy2z6ZDUkoPdLUTZtit3WEaR6tNgQ9Q4ylU5d7r6Hn48kuOeqVc6vggJSk
zud4pKk2Z4c8cR4F4Zl7VBhlWRbHyi9H8oTnnJE4jtEyBvVxefO4dpunsvWvRVhqJ72SOHVGml6q
lfrVz5L9FGYkIuM76aqaYaCTR1OhnWK1HB1sGX9U0ahdFeV/i09G7Lx6wHiOjMqS+Lyjwdv4cRvQ
xCfyssXr5JvVQ0rYy2Fo6ICAhCy6ssPi/1nbeXHtC6/fTEH9q5yoa/UhE3hsl+tsqo5kfGPool14
SAvc/kxq+dbix4MFSwqSE+bVKkpcd9M0DIVtMLzjDTbX0chHSBDxbhKt0NDjcDbNr6EAtK5zdLp7
zqAjLDPs7FNM5p0Rqq2J5DLsE3s7QE5dM674BKg4gFMquK6ldknniN0JIt+mbdwtp4kB8Z5apvOZ
WhI+o9oaklReQ/nevgZEm1qjd2rL1lhF0pvBpI6+6pAyNn6X3tt+AzHIA8RYg3brN24Rmfe6FSsP
FUJGr+M9mPqS2DX/brSw5eVEKF9fFWveDn0oInkpPXrxazvqv2paN6tgdOPnukV/14zmtw6CLt4j
0KUCruUahzAiGtWV51Ty/9BAoKfdoqkUKr45jcvalCS9gxYR9LXcbSEqoGjjF6e+eY4Uc1Rn05Zp
s+yYaP62q3rn6uVRfy4du1ulo0MCUoa6xjWS7IuIgketj7tP022O1B6uXl3SvURCvq6z3Dkbnm+f
fZgJWxoAKBUFFwiPyL53zp6BkriaKOrGqaTduvylXP5VW55hZtKBnpvBaS5J+2rDctPqyHvyTOES
c8cQKQDbJKs2uKsFP31hpLu+L/WdtLOvNRuyc0cU+2W5tRzcqIOxqyP/skkbqumXWdrZj9FuGh1R
WPO/aGQCgw8FwzD5v1xlkLmujzfNjk3iWhzj9yEHWAxGqAIoh1YdDSBwyyZfxQj3i/TBm+SHXiGK
0/SbYEv3ZFWPQ+o4jxqhJTTMy2c9NexDRQWHlMCxfF4ea+0B0EHdefumNDWW0hoCQGiqz0VC3rJS
1eNyj/IqwTEexczlbniw81BhR1f5pnIyuXU8u9xyyphPiYNeaEzA9CYpqvlowmFXU205ViaOqIGg
wBtAgEurh9UL4QRrpo1nV3jhqRirDG4Vb6euBQmBfvIq6LhchPKOntW7G0tH7I9VXTyrROjPEZnh
FqZ4dOm+tSt6nR2YEW4pTRGl186Xj0dCWuke2G4UF4/xFxWoTWVX0x5E4+uncdL1E/AiJITLfbdE
CORSj994NHJiNkhnbfS8tZGl47qhiHaytPDZbL16P5mDdy7p9J06FnZtP0yn5VCkHvnLf+5HI7YO
D3PF1uB7ZsocnU8pmhGQy8FxK1gjlf2UlnD7XC6iM+tytBAI07Os9Df8i/g8Izz2Q1PdjGDCWCjt
L5qOYCJ19RzrZ38kHDEmdtJLt22YoQFPv9SF853ExvCsEd+g+9jEskxeuoK08WkMn/Q+vvmTvNVI
qR1l3FnhHWLREojHWx2FxWtnOGXAzVwUswD2L20Vj8PXKo0Q7xrxu4ZKXUw6cUGxvJOdRFWAqEnW
aF1AzBBJK5JL0P9hT9Y3d3IPvde9ajmWv25CcupMGyeXqI7uUYl3s1NxQRyhxg7QQyvX084QTX+I
LfXE4uQ9mmeY1Or3Y7GDo1ttyupgiPgYpmDHosckdwCn0arTAUPRNENKFvT0E9IxvGgWKexus2mq
7qQ3+reifWadH2wDGkKrCV4L/WdXHGMzMNZ2Nxw6C5JyCsv5kDpcU5UgGkxHezWjfS3NbXeOnXwb
EpSYGFLejcJRx5wI64AVOgoL50ipbT12KZphkZ/cebhcDpm9cerIOYjY/2wmPmfcNvvKdI7CU/oW
a/mTQ/9qpRBGGwU2Sy0vvbWHL7Xv0PcmpkY3K8aK6WjPmgkKpqjAihOA8X3wUflVc3knIxMg8d50
cpm3geMh/2gGhI2IJYgLQYFbkG5G5xxI0NwxKTLxK+CrLvsAKTF2qY0mWAiopPqWfJhxmT2WszUr
rIZsN1eQ83JSPxk4HhiGIgRPBso9jcZXDlHiYGbFr94eLBp+trETg2+/hY558yv7WEjlUwF1CLoj
cpP9VWS+On6J1EKmJ1myBbaQmKwjny6+UeHPqEr3KUFVhait/irzonznJ7lqafBWV6Qjybr65rRo
DFKnmvZNTxAcRGDadRF6PpsxZPGXWK4YaMeZFMxcM7ppqb9R0qhvir7xrlHaW8fwk0t27fE4Z0+U
TF9eUJIKIUx0dnUQHVSqoWrRn/3p1pay2DduWT5JScWQoIisTUhxdFyXTblDs0aMxNwG2aVLS0QA
7asulH7RexNKnqWQmeUVX6IBSa5S9bmsrXRjp3U1KzW6o2+rrzmFo1XvEaNkDBH4UCKtKWY+mKlw
HyMK1LnmAGEjUILef6kj/5tC1zrHKZHvsZ5/rVhL7enUPekTHuHAkGhVEVMSnSpWaefbu6Tv1Da9
9xSVCayNuw1Vajy1lXxxrWSjTYF34Vfr1rFNPSkAmrD1EkrKMaINt52cs5Vw9R/dIalQEeJaXeaN
UDNe/dE2jywULsBIkaw3vPvUip88pw9eixiqfjmS92v2iKWNfgWZtKJQXRcgpeJ8I/rkSWiYnAmU
IzgH6rooAVwaJHg2TRCsW85pRFDVQ1c0t0Sj8R3F/D0ZWdNKPQjYFlWHvqmMNTB8QjblsVcJblk4
5puwHEzsTTQCncwtdoE7vS5sRpq45BMtNxshwds2AWJuVX6ln4vXVr8Xub/Tkt7Cd9N4mKYA1MN0
Zk9ZwipMq+/elH6PKVAgQAzQK3WG7Z2W+xDzcH3I6LgANcuZ8rrEJS13l4MlZmD0//rnYIYv/3l2
72KSJOoN5Hu+FyUuzM75cBOS2ho8iMTLAlLMxjw5dFXmH+r5CXPncoJXxWwyrmq/Jk8vIuBoOXQx
gs/xZ8Qe3ERyxmLtEqStPKYabmrnAUghwbmye8qD8oIIwDvlmZmuiSf8NmbInDSz8TjtW+2EgbHJ
iEhmr+tt3WT2HThRvwvDeHoOqixfucEE8qoPn9x9TQf6Rbrda03oxL8EYQ2hvxpqlGKjmDYmIIre
fWlr2ip+573rQ1bcfSxk98mdjdIIzLr+CGEZy7fpjeCxZLWxXdShSUFMAMItvpqUWKhIP4QKsW/f
kH/AV3OcrECjoq0yHBSDlp08VDYUV62XgYGrLJOTX0w/+bFdhmzNPlr97DsxYrWR5fjF6JV/66PJ
3Ke+U7JRRBU4MRvXTcEOcLQ2XeFR1k2prLRpWDzYcXOdefVnOPV7nzN5o+m5z7NgJJhDhAOs2Rre
lHxxsqw+BznFhkA2+aahX3ZJ0vxmgkR8K1FH7lzWCMdUhd2TDw9ibj+oH0OCymtS2CmU9eK6UbHn
EsgPQRTlb0UenPM81r6B/inXlic6EvWi9MYUzUbJ77Yli/FvYUmNp8XoD2LoowujJyeQ7mdGYESH
nNNgjHlIA5N89BDtTq2Ph8pqnO9ZjmvAUigbXJ1COri1Z3+goUOYqsQ+L9DhhE1CEGCPhDSzpkMb
YA+fcoaO0UxN5haFXofCZFH26COrYU+Jozk1eROvFMbOW1ihDqeYIDaa02oXt9bCzdhgsmaz/8us
mgMbSufoQObEDJk/JKITd4ptZCyhD0szfzzb7OBGs4heahVgVuUeGgjsSplyb8owBe6jCTuq1eLe
HfN7xB5hHbfsgsMaQXvsdcXeIkvTCcaYwM1CexrC6xjbWIFrgtJ1DVCA14xH+2s+KHXDpiKGAU2W
rRvn0sQ06vr42/p40HY1qMZrX2fEbufygqgspT04nOlOwmDuxmsn4vbJyJxvCYYLxLfZpqDi+xjr
cAqMiElKDDPlsX1uGybjJtS9DYA1nBxZd7AC0k00iqtYqqJ85+g0cOs62sV1iARokM0VkVy/ifuW
XQL6btIX60Pbjh9RpFii9/WcCERZyrfNPW0j51nosLasEg8Osayd8r44JYETURmZOD4nmypGuWsN
xHkBIHfE6NObHKv8YIz9C7/WOGOY2AMl3bTLjRbjo4eLzXdbY5+E+rQTnGAMESm2RfSvCdXhpuD5
kVm/+8pNsc2jRB/19tylCuBhZcOs+HDb7CEniukpmtAK5QSLXDX8NpnFlFb3zbC3x4/R729+7sMz
THAQ8vWeRpl/AVDQnzvHOcdG7NzysX8Pc61AmB9c3AiKgtk7eMQHWjak2T74pIOTBovSbQqbB7CH
nFp0bKy+lbupqKKzku3zRKLa1rN/ViaZ5jYWlD7UWGwTQLltzHzeqSsqk5rH+jjbtr3p7h3HxnXb
qx96P0bnSbPlpumG4gB4rFZynxVDewU3apBaSCVNm6595dl7E4/5Ri9LgD5z5aDJYKgFao6yDRFG
un1+7BLUedKrxGFM+Dosy7rJzHM/6lckmJkdqIfR6OrT2CUv4WDIWzyWxjlRgrgNS98Cd7VRqJbF
NdDWgiiek28AztVm+djIxjOioNe3rb6fGrb/lIrLd0Z7VuF6jNcozr+q6UiO7qk1LXlzNHrNLJJw
pwNoxEQashJy6Tw9Rg3DoVkr7RLXGi9qhI+9TTFgqKerZwXY7xpMdYJNCDY7Qlmdie+Pha1zjgqv
PbeF/4oUEEugUQdwbHJwY3BRGHj4R6WyMYW0fkdHJTbOQxB/dmbqEPIeY7Zvn8nYbr+Q3vmlVcyw
bj7l+0jwE1upJfZlPUXYHNCpRfTnx4zWmIgdc1+4HXYzXe9AXdIDxl4fxMq6EMkK32go3iwRRxew
CdV6zA1/m5YBYdZZE3ISasmTx0tspDdMSPLiYA8LtZ1CzN0kp7D/Pzcqwg/qj865YM0YKApHSWeo
PTvc6mpjmD8N0MRzYMlXGTlvema1B8aqN1oVGsXzomp2w7y0EDUNX8NrqC8ZnH2Gh4XeH3tAAqoH
/+QzvNI0SSicBKDemXpPaPkmvN5Jt7fkeBEsKC7mfJAGI3IdthisWBGWOrYd0H9Q/R2azaUUd3im
eA8hMAL2P1NJzc5Igud8Ze1XGmDXbNqgvJuW1z1oSbK3vQ/dHu17o9XOfaLoT8T0h9Q7dXXhPF/s
Fnhpj0RfTHFw4huZqNPJuxpL+0a2IP08DzBwQOHsnKVWdo7C1FvnNbKsSlT5edAMNoi4M7WYJV+k
W+aG+JF22Bih/HTiClhpZFsnR089EBZvWVjQORBxsHbcpMlWDhM75VaDm3CXp5NMSryplCwwfTNg
LCDq33RqvyGfoAsp+rnxaK0NLeyOMXWhuq+C+lC2AMODzh5w3A0G0dDML5MRQIG1VNnfItsTuzil
Ed/l6tUwZX/I+yAe6WjTYkpzs78SJj/5DMlJ4z7UVd08qPmwDDspVzA6lOTgDg80LVmrV8rLb+7c
prYG0Vxt2KKhHR28mBE+zhH1jKNIHqL5liu1z6Rg052r3jn0qaA36nebrk55LMivTtE1FyJV9x7L
2HPtDPa2nJL0GMUZO4UoosvqsgP1cXzWKdOkpZNsQYwqM3foXHs1xHhf9GtCxp3f5NnZ73FlkPbX
HRj3pq3pgxAbGZv3oE6+RS5Met3L/JdWyGuuav0jMKFoRL2T47IVj23Dxj/LWvg7fJF4yKp8b9WF
dsKN8bUXRrRJev9c5nY+d83dNz8Hz5zBzNfN8F4rQcFuGM+h3RJyE7vIE03vBw6Rek/ERb/VIuMc
0Tf6GPRwA4jVWdUsSW+iJDzYGmICIe1ua1FAOXUs9YRbiO8ElO8mmdE9YBGae1T/slar6W0aVHb2
nWnAdq0a/x7n/t6H/QRWU16GlHpClxknIerqodKLB0r02yQxSkTN+qcdtigO8+IQ+M14LylPU1q4
y9KUh15RXFrOh+XMALOyt1hybEuFwN8A2nJMQ4frPJSc8U3yatUVtkTKGfsmt+onBM6bMSIDTDdH
nC+UyuhDfe0inOGCeWNFM76+hLG40wDXNykkcIiZYFqobLHto92Jt7Z5xlRkHauCSkU8TMmqq4vh
LfftT62ZeChNce9NCm5Cy6o1n4wJlwODMNHhHuMcazp7UD96ZCnXrG70/dhVoMlzOpt1bGj7Fu7q
dWrct6go1D0nf+5KhMNbUj059P9fnMSWd7/GQRflUhC06iMT8PX6ZPUlMYSIN5i+5oM5A9WXW9PM
JF/uRqOFzEpKn7lOMSXI2D+aS5rEEh+5HPK8fxd1km4GJBjWjO1v3ZLOvT5HSv6+SditfuzHK8Xm
4rQc7Bnt7c/bruWW3s6JPIWiAM4lj/sQbegJahC0BhqhQLJ/38Z8geO5NmMbiUJ6DGZUdt4DzV4O
/sK8dqqzUJV+bMz2Z6Kyahsv6Qb9HJWoZor9ckskxUx8c97jJQKim+OJf98c5ptyjuqtXEajqLGx
T8zJsoJJi+gSDsvdPwd7DmCo5gAGOUdcLC+wvODvl/rrsZoc+ckNi0PGBoz85CSdaUf92/K0ZHls
eYFEL2BSLG/h314wKRFnIWZ8q6iRngqnh5eixdEcXTnfnw/hnEncI8rY5B0pLmR9E+M1p3bQu/tn
Guefu0GksVCFK7U89Ofx5ev/t8f+3P3zPJM2TwLB7H9eOQ3tlNpBDl1s/gGjP7/icl9bImBkE544
+XUal9I6BVZNiB7RIeZa2RmCDD/Z973nUzp8WZ4AAMg3mvI4uEMJcXkGni+v6045Z8dyE5Aoub3z
X5ZbIvKarR6rH38eWh7/naY6P7fxPaITsKb9ebnlGb9fsxgo/Fkl+rlFJ7yokhft8HJrOSx/aCU7
cEJvrLUsX4B0j0cAOFRwO7jvRK7WpxSjyYl10coIyV1bfuZoOd3+/Kz45Lr5olqupEG2ZOTOh24+
WM6IE3iSETmy/XCq5qRwg/I8RT3u/jksj2XRxM5Qo2qeqKDEvZMV2+WD/NFrj26NoTipB+QiXv6K
8wmpE3oBtPP5Cp1LvZp1TdFA9HS9cx08SqOk3OfrAPozdw+mE8WWd9c8aGm0m/dxRrZY0Dk7TDM/
MwmiMs+fzYQSbD9sR1r5K0rnUN1Dgexg3LNAM86ezRZfJEAI2OGtaB2+ptJ4yIzY2xlj8tPz2e/Q
CH91Cv7DTM2dRZcQjLx490bz2OWNhZ01CvdQwa8WpxvmX4R6YYX6yB7ejMp+UEYcXkIr3OGzoNgs
g0uAP/Pk8gZXUBvG5ju1OHrlNEbBRhyTMuCX4QXRZKyaRo0gqKn+j5VFdVNtyWjOELUkWJod8xpY
RGGY7XWYe8OtylaNEz/org9GsAnWVOs6VdEjbUdSrNp3K60fqZjt2wDKYyg20ejB/X5XDp74QvnH
Jkx+MFqDde75PKHcx5qHXqsaf0AlW2FR5eemMeuNPmTf0n41evebpuOwzeL14KofnqLPMvquRqQF
/YKgSaZ1NtLBiQw2C0zjEjt7ZGNyky0uII1A4pbMjmsYyK+VJDinb1OxEsZwLBBbxHRuyJg/OkHw
KD36ieHIUj63gpVbAocAc0kg45puDgUZzzN25IwcCUYfZj3KxNZNKKQO3kuaAs8y+eYadmJQUbuj
FrYxhaEx2pEXRP/cFx+Fszd8tllmxhK/rAGndcGTVLccN9a2yBKQVi1MGdY1G4UJmT1t2pBzzfKL
RiCmbMsU+wCxDX7kqqVjRVXSMOTVr82XURn+OnBUu0Yb8UyJ6spnb1blKFEUS/ZVruTbq32xiu3J
WJVO/sbV+UuojZqok8YNDW4W+Ecr5OQSwjgEE5hDwkb3UydnM6T+nQ1EwyVrEGXMuR1vWB+SVkiB
a9gFqnwfFebzspAYKvoR8IO+QSEZbCfbxX6fiefRtX8ChN/gmiwT6JE1cKlVW4NYDwzAyiRsBft6
sA4WIi+yjYJ4p2sVzOtIDa9G2hq7AW8dwITK2Ocgmjd1VZAuFA7EC0XKug9YWrJeh2XpQ8T2ssy+
T7lonuiqw3Bk27A8FCYYDNtePOv5qDEL2f62qaYPA/z6Fbese3TjBJOfRblgCg0XLN3g3rU2quig
B/qOviKCTju4D6iLjz6bxBWRsFygpoQK4NgY3AugZQGfoCGf68ly8uklAoJe1DAltTFgxaNz2vho
/NC1oFcyaaNRmWi6+zCM8Q0X2ysTRXdfDmo4DUOjv8DXkAGvFFfmT/C0PnssmBWuVVPtJ/FVi6fP
VMoWPncvH6WpeaseE3UZGIxVqX9w52StoNFA0kTuKbLMS0Fj1uvs7lxNNj0CDHlAdp5NZbrPg5C7
MZ26R701Xqq8/hHpmc+fRmrVcOsfHEsBmNVFf/QEOaMqqBHbFAKva4bvP/PrfWE1eN3Y2XVFrs4I
v7+x3kl2MWVE6n4DsMzc6i9u/JaVMRiVvK+3AQijwOjvCD0AOHU4boXns3QqWRam+rUCU3y1jdEC
oIRckZyHeOdoo8OVHAMiKZ2Usr+7lmEkLpawnqoO8isJCAMEBM7rQnsHkQbBWHmXAd3VgcANucky
KH04JcpNDYUetTp8Y/Thn2NqvKCsiF4U5fkoUNmr05/HqfFf7MhhXEneMzH2l8Afy2usiedFdVPV
VCUhB57CqT50Dv/9f1cWi/9AFXuorlzTxs0hHP0/OJVTZ8S+dM3ykAgvORDZWm5VBjkIzeCrh2jx
ZciaelNP486exR2Do+T/5S0Y/+H28DyPAVUnv5NAZt38NyKnH0SqjRH0HzINuVPQGg8unqWN1uOa
YyL7SA3W5wgCyh3w/ehmYbL0jUzAHsUc2QDZRxkXRudZbKp3InsAsnBXNJePbFf126wCXapR//2L
M2bB9d+MC7xrV9dxT6DDt1C9/12QjZshNeNi4IvzlbNNbeEdwy64CXNC9l6k1h4rPYCgThw7B3Yf
26bkAwKKsHCGYccOGsv/NhDf6kU45PS3gmIOxR/7E4GKDfW+ZglMNeaRlDYJJVZOvxHrf/Pc/KvH
xvgPcwPv3zdwEXi+w8dYBOd/U+zHeGaEUzDU5SzdLa3YSNXwIeyaJtuoH1Fl5GskT3DyU/dL50iG
B4vYHWhnhVFYW7T9l977boPmO0yO98WfKyAwOT+48h7joSz3AD76dZNF9l7F1o0AxPb/Z6h//r9w
4pFsz7/n/24Bu3/m+WfTfH7+qwfsn//qnx4wT/zDsV2MRIaw8JBgJfnLA+br/wCMa7okMRAE6XH8
ixNvOv9wgCcyLnLqCC5ZLtb/SVW3/uF75K37rk/T0fTxgPyb5+u/ecAMuvn/foXh2HeEb+nCJOUd
g9DfrzCXYrIW9XZ+jAQpYtNArpaYD71lqqPS31qiJ06FabDrnrB6rrUK4T++f6R/fx20DAnDSon+
nw8OSwDdX39e/rA8lmODXg9z59R1kSj/tQXTw5DN4+9N9XLTw2xhpL7aI9VwDilrjWWz7M7bpT97
Z9rYrLPbdhYvVSamFLZvYtndLTf7oPCn7XKzmjeTiRWDKhImaGxwsPXOqZh1o147gvMN18YQYtf1
kjc7RbpXZSWxT0gX1HTukXwNWd2ehO6mCG0CZrjBgM7kOvmZ9CySy5pq3EgSwGJsO7skCr+JAbIS
NrXXWpj9SiXuD0IkLP0jG6k0jUaMr5T+T2JNM6uLwTNrrWZXlumD0rvH3oqSbToCPh1F0M4iRnLI
wUS3IQLCLmRFXNMao/pzsK2abf8gz0q5O+qGAZCP6EtZm+dxCInR8ehmIUi6umEqz5rZPg1pg4Ed
laK1H6ppAlT4miAz22XgENEfwQZC22dk1rvupHeU1tPWmUXWMjXQ9w1Uw7LsaUR1tm5cClCgkuyd
579gRe1YIoCSnIT3hWLQXB4ftnYQm7Cv/cuI0XAlMk876GMBpLyBOYwwXOzofdErruCYq31c6NOr
Fj33Kv5Ihxx10jTBtoITEQDUScxOEP2LOtHFkhhHE4YULOZg40FYhvZL5grroMtZlicfkgCvkktF
fxVKeJYibaiE+0jeIu9qNeXA6lv80uhgbnJpEMqSlo9sH6snIznZXe1uRzx/63Fu82AR3HlZX68I
+rFw9oh2XWrTM732ehc1+RalF0b91D/jcWaNVUtkXObwYeBLXieFpFgsZpR+4Hzv51dxRrDgw5c8
IAa0lITcoC74KlFg7AQyg+VCmV6adG6GGgN5t3NKrB1CEZc9ELqIlIZZa96ZLjm4SM7oQJTHXObG
HpvknoI7bFrDOTH97WvWjmtN75+pkrHoqoJmR/do7o+P26wxyTVUqH0SliNhZ0L5cOqT3gHtqfvj
5PTsbxyYbhp7meDJN5Kj7XWb3OvAndb2iyG77wT/xZtxKp6UmnFSCKO01uD6EfqurA0M2hC3RKJv
RVDiSdJoyOHAf87rvt2MA03lAXWRZqP01xouRHXIHaTlMXs7ZEr2OikrcdbC5F7rtM6kJs76dIAn
9FMaLSnqSWYfnEJH4xeCKbH0aDXIboS+X3zn7EAs29Ls0KUDxS8sok0OJADCKZ0XOCScxRti3r90
dgvDKt1rcz0PPSrkndw6C/CqrRr7nVCIJosCWZA9QUg1rIgzK8FYFe5p6x9SeDkatcc9LQV/xwn0
hIeNDdv4pekBJNSWaWzH+Y1VeYGD1qRcNUVhc8yseyb+D3vntRwrk3bpW5kboAMSEnNa3siW3JZO
CJktvEk8XP08oO5vf9N/90TM+UQoiFKpLIIk833Xepb9ljiwHgAjSX3Tq+zNroE85EZIQ9THtW/u
+mtyQn630mkOtmtP83Iz31iCdMcqqV9YyGQHx8R6EWBJbzBTUWzQz74X9tsaeUbpXeM65t8DMI05
+8qT8BOY2u1DDzKYJoZ471VEnNNw+VLjMciqX0nQSorDZnxgANmDY7Y3YYjSNGTNML9JoTLWkr0G
VMNuNr5+rRtatjaHSt61uvWFLRMiZosiZLgbOhbFIxrjdVdVwZGptz8jK2oHLywr2gHbT36sOMZ0
ZI1Me2aagQC7MEYB9RbYVfj9VxIbPuFU+qdI+C3Tg/dAW1eRFawHUnrIq1+7Wdpt/PAyBr62FyEj
ZwdCopROtGnSOQSUozE0Uez6MBwt+9kcsIIMESKAYc5gHdxczPgqZHgt/MzcQcmfO8V26tURfSM8
MT+lNqp6rHozPxPzhexx1mEu+m0NDC9MOFOsBpzn5bGllfqW2nMQClcqt8p+Setby1SDZEt26yaN
jn5BKkRRfrtFLk5keh+0ymgPQQ/MOkOKOGjYWPK5DBWnoX0nQ9axOUv4RPOPk8G42X6VKphY2JvP
wII6YM2GtkpqoPIokASSKKfbCYap0sIJk45Hx7nEJMJVGnh1FgYwM2QCe4D8LGBZDUA/I+uupviD
xC5ex2zk2Y/XmS3e0NW/mdUsPYf2vFGtOYK/CAGDxjnqwf4dJluZIcVsteE268p2Y+reiXJufTY9
ykoGCSQ5jSNH+K9VAYbGDWccbkhEbBbupRTW2prdtKk5pQctpdJUpeGhlxinvGDK7rSSBbDO5NzX
hb9Fi1XjpMANGjbVyRvOtcEpaQ5UIqqQBJAhZnHyXGVdsCN5MAXsAbCuB8E+eMNw8qWi2iU9/LIZ
dTsFeMSsbtGGwxFO4NNlXIuon/j7VM+AO+cMGn3yLSHNbDOErOuxHh0QNa041qgKy4OHJKNsMS5g
VN3bU/ri6nQaSgUwnJoD85f8O/dsbe1J2H15qNxNzkUlqMfbMZkeKxufYGLH41UHQ5hpg4LrYlqQ
ZqNtrE3ynITTmXH6JrIRLEtTPVf0Gvajbt9AWyenbdhrNR30uArxuCmaagXnBMKYaG9b9kXT5AHC
G9jIQuzm6QvKaH9jB9k5NvQbJ5cPnDm/dDcdKcpiiauS8Cf/ewmhTphIJHWMQktcSsn6G4LRRoY9
04e5nanCAny3EnS5+uKYTcigi3ljhuIt45K+IYXoesCwuJUJgzqdw3tEuBx5oUffKcu2ZUJ6TTBL
SQJ9YKyzyD7Bw/Wod5RxQ3981RGJb3uaDRocD8hvOtkvgZu/l1HcnlqL2VeXaCjXmyy76Enc7caZ
5hzbwTEqUae7gAidQgG5+/JxYm2BsBMG4BnRmiBU7GdDfug17YMxH8KHpm6DppO7YA5pRheH1b33
wnWCLWZjeHM3V7nF2hpjDtNx3Ypo3Meyvs9BZ/oZLRygZbrsiMiex29QVSUQM3pEIu/UTtXVxZz7
SX0iKFNnHXhmdFMmtnZm1Yl5sWNEH5oNNbSaWx966AewD2C967l+ypoC+JDGmbe3ZX8b6fUGub5x
WHKH9Tx/xPltrxn/r3svGk6OKTpU3vGJbqDc9UN4O5gA8AhHxpI7Ntiz4lQcCgVkdBb2WW2qdiJ1
LzmewKMZPYzhM4SmCLwByTTLx7FhgHGchEcHe+Qu7XyAW4qMzMEHLlqJ9RJ0Dm0Prr1mMCf0MDFo
TfkYewnflgK0vWsH7XryErBUregZ9+Clzd2uYG4zkLoAqjo2fiupNdsks2kSQ5FWjooRnwDOhxsz
03U6tdEj0LeIOOaCPn0FuoPqlIHuq/2nmOrmrrayYMNJopvuJWvM6gAu/tkUdr1ryFUMaYX1dYo1
hSQ32GJWM6vVt1PXhLumgsAe1Pqpzp1+E3po15eufwGTY0uM41tG3CZi0fw0aSQeO8yj5pacDFDO
dg9Z7P7uI8aLUC9u8tjQ9oWAsqXMpwHVdKKSx0hpYo3Zpzu1tUmnKbbfccvNurzZC+jyn9dHX22i
ngSMgtPJgNs3ea3BB4cyk3m/mAeGO0/EV0WOcz8pKF2K7neX+NqWfqAfJPgcYfU1Q3peJKul/li6
SLWCxhxP1ryIsOB3hnYtsUmgU2lnixsv45AnDHacw0haLYlHOnMwhEQO2ZLJvaak2kuQ5dLV1UHT
6ab6KQBPJn3luswRtFFJrEbbOZXzpg8+UyRcx2lWbwqVP5umYcLNmgxvCaOPNJOaaYBJ2lWypi2S
07sNzZ2Tlq/MKBCZZww2aGSbhvaEKoFrV5hvSZTInxSD7Q65TFiO3TmK1EPXh+m+aJ3urLnDepxc
4zi2B2dKtVMdNe/MHp5TVSBEseuz9Ia118aIXZOdDm3qJOA7IOPEn7FoQNpR7ukj4HyXLUIthzr/
ItrVkoICcvESkZ1GpYkgpeWktvrsXijA7h7pAqt4PgpFhQzGhkC3H1JnBNlagF3u3pxYcbiXAEgz
nfSWoCWXc2gYOmxMb4YHWiXIBs5utH5A4VHj+Q21e28kvLnygk3WZiA4ouQ68kkGH+8yUELrHpP4
GrXEYzEGNonPDRW4bLJJ5J2nfLF+8u0YS2voPAdEzq1DAnDXw9w0lupM9To+KVxlNKuKVVtaaLXA
pyIloz9de88qwmwbGCYA6vkwH0OdLCP8vlsP3XAEkC4pizWGn6t4xrWbZrs1q+k8t69kL41VVE7V
Jp4meaqw1W8cbCe4A65UkgIosN4yMltWosi6jXK/FyHwstH1kBmYL01AXBPH6Lx2tYLinxv6W8+I
t4ddjxbu535l66RvhV25XTa+7ZCxkwbtla5jHWCSvp1M454LaX0yZl6TmXCX1qh3aeJk8CKY9WTM
kiY60cRDed4hYLLaUzqFbrpKqMz1lCRsMIRwgtUAfFd1u+YlYjA6+ZNunaLZqrncSnobf6hitOY6
lK8SdIfbIJ+d71DUZskuNqigJ19DWdsG+ib9bXXn5UG4123lHIiJ3jiKsPdu/tufzXJfip4CZuuA
GWp+iCJe7mTH8QWGh7MbxiKhE34vrGzkHf3x06L2sh5bV5IlDn9iVdjejdKCYB9ShTwVnuNvGgUo
Ja+a5mRVrrsl4/1XbyQN1waPxlaBKQcr+O/ygErttWypFWSJC8Y/rUIOZhceNdcKxAxu+bPx56uk
ETLbjVUznZaNjtf1kKOxMWs7Y9gomMbOirJlo033yiTpaLms/blbNEzROYfGTOonfd5MbfmYN5a3
TdxWbcbIeqcnGOwMOgrnCWXzKp4YfCeO0UOQFcdpSvpzbndw4do8zrdE2CC4o4fg5d0x0LS1L7wd
Y4DO1YWKvxlm1t2yIX/8A9LXg2ycOXvOeELM1HLh9AlXJhEdJBhIQon7VTQlQnTcf0xK9zWSKEdT
cIo58taWEaDoTAzrSo/BT6Txc4IT/3XILxqxaW0DBDsvgk3oGNG71bUwT1MJhH7CUY5+6qEsmRoQ
oVuGJad67ss734sYV8P0q6m0vY+aHY9LO6yVNRUbe4gxfCUJlDRmEY9taJ7hd6KstVgYDKIIzpV4
m/Ts6EJDfEUfjdqRnzI2X2rMP1hHfX0F17U4Jzpa/TxI1n1MCkrr6sNRWvJ306aPc3/oIFsdkDKC
1LBneeaHBczZKMKZnr/7WWZ85qo4URR4AYFrXqrUDkhzBFwoAhGCXUNT5gTDTRmpL3AIwGAmlpZF
YznUCmOw34VHFI1wrju9IVstowWUub13FZUfpJKb5/J2SDOLHpUUm6rI+l0VES0dMiIW40S+uGDl
G5RGRkuvJe0lYD4x2rnYVb3TIkMeaCXm6pD4VXXVk0xDFz2+yP59RC/5JizgMVjpt/FgPtqe/e6+
pIHh3XBVDDbVTD4JJc2zxhPHAQ7sqgzz8apJp3o3aZ7c03fHl13Qho5rtFMVgUceMVf7LhxOZSmN
TVcmIyzV7yrMp6Mt4x4HEPJ3bAfaNq39x2IiLz7QmWDEjjVcqxoLnwkBc4N1/SPVovpW5vULelYL
I/18wZ0FGK0XOBuqlswD54uwxowSyXKSHQLodL7ZAjj3iG7w5uE/6ezp5FYw4QotflzuYi40nu5U
6rXUtdiMIzbBuDfhGopJ37Rzlbaba7PNvJmdXF4tOflwj5gjkKrC4ABMDb3YxVbwlMwWDryt/SEw
w522aFbmzSiqO1b1/c9dYim6lsJ+agaF3XDRG80bfd64ttoVUFzW0XzFUeFdPctOlgeZXOkhadDo
pBfGXCHTBzR/omZybU9+cUpnSdOyEUO9GX0OXwS40ETtEFi7pIJwWiY9fs2XXm6lRpzuktx4XlY6
BcsaJwuN/QAD5TBwoNiG8WUoqB0I7o5ZZ3sHzS7B+wD3L3DU4g+hrIJtlXILEe+HMuCfByfJZpbr
tQe+HkWRds8JA5nEDxk/tLuBVuoaFqOxmagXrKzB/t0BTTqPlnt23dig/DfhHOrbbVpcwiA+hUbf
nXj1dhX7yaONaJrFC9VjJLekp/oGYVSFuo0V79Upi5gCJe8CEfjglex6LceeeMc8KjfpWDBEFogc
t1pCHIE7hbcuKsE+7/aFqfCFpsUaZM2J8lG/wXHPUBPctaZzB7Yl2bYJIdJKCNrmzgUM7DdFrQRl
3ikZBmQPerVN0fGsx7J7SmI8/BYpLqPbQouX1Awq/gUrAviSbYTeeevWxrirYpQx5u92RL+lRwnk
+SB8Zx0PnWXYJx5BIzAmm10FNFRQXGR4JBBIcYl2alAm/JcSA0e+NmcRaHG3pVdPmlKLXRazNGO5
O+abMmJnO5PCaVYjB2hMII6Y5a3evQK+YkMydT7yxDs2XnqVqZHQJ85VguJeZO+c4mSLkC+5VV5K
jQ4A2Kas0V3rKCEo8m54ZyY3ic2zoY2simk6tyho93jaHgYDQR+T13gbR1Svkb6sUmWWV7jKKW1q
sXFbjGQ3CY0D1I2uTHaObVgM5bbod7QzVogX1LVNrTTV4t+DTk239wiSoh+ACj57i1BZH0RGjogO
g3ZqQFrU2nkEnIbMV3ug0P+wVT79l9L41dWUfedpbN6/k92WrWKh15dsin4FzIoudcnXrhWRBLBU
KTgzHYzS4IGFQGxeN2PWUxUPH2qS4NaWzxVvknJN1NqjLYJrhzlxhxj9GoU8Oq7RUvT610OBMdWy
BbBQd9o5DTpQFDNp5jzR+nmWFnl2YWtZe6dJr3uHUohnE3VCuflGBS46kV7LuGSgOoF6daxDBCq5
b1ynMVezXEtw7uk7txpe2jhyjpoxPrpuugMvCyuCMYurWnWlSEoDUt0fEnNoKOaTgtgaYIm02D+g
9L4IQUMg6pCs6EEPk82+RhKENEqnbZKV1Smr+1Wepf594l+3owbAV1TGVqdrAj4TmpgNLHzUFIWA
nqQkmXRrHW2QFdDqyTzT2wjzt+Y1X6YIbwQmU+JGipSJ8WsQ3oXwEQmd7FZUDcniYnqwonBCAUsS
oyvtcc17k8tlitmjvHXIg1sxkVbsLJ1BhWQirXqTlfU9fOZ0CVdpkF9roy6vsiB8yeNPVqohxbs5
lR2+wwTpQbcFS7byboxIfqH9Hm0tsCFZXT7WFgeIMz0oqbusl8yNFVj5uY3eirbhTOsJIZrsX7EB
xNUYzV0DkAHpXQD/F2BpmdgbvSzGHYTsiCsw+eqBDt/Kp8xCZJErM5i84hcU6w5ItvlkNeIjMvNy
q3odydZUPOcZpXKjjRK09eG5aqtiB2KMqTLVxHyEJ0Y5vBp3IFCI8GqtRz/yIDU73VVWJI+JhSbR
Ixt9Y3dMfkCx7cJ4ROQc5e8B9tyulEThhmhQTTona0NdMA4cYDlAXzf7nZ2nULi5YIHcRNp4wFGG
bdXRLrruNw+hJV6K0XvNE3APfDhv3zCk16GNPz76DmKLtLE+AMkLDYkFWkzPKOdqFDKDioMa16eL
TN5JmXsgCTvVKT2FrUi0Y9tTN/bG2NjaJgZ2gHjIawx8S1zY8BxH2ket1Xvp+5vSqKFlRfgKoC8S
5gmNGdoeEEvtk5OdSBZ89rDubMoKgsU1+TcwF83s3BmcaQrUO+uzFaSVYl/oNCvqwHjGRoNJCGAV
cQFXQY4hEV8LBbyk2FhFhSsT+19PYEM+3tbCBRBV2WvdRFJjw/hjdceOSB5UaX6LajrQWePzO/1r
7zQO0QleC1Y8vQ4fCaJhNDzbMqcDpGx2g8dLdGGp8AeBQtLSNz0hgVGLmheaCHKtTHEbUxw8ojc8
K4mS1Jo6kqSsmazc3A7hnGrUTdk6yQrAuNtSRgVZRkLbcNYj+SHhysnN7QAhWVOq2MEi+mz8gj0z
lfY1tlHAHZxQNTUiX6vKlVetHFWyHJhVNbNJq7Yp9eZcL4ErBwYBa6xBx7ZmDaRjVLZdchzxZbAs
5yjM123qvFHd/FQF5BIrwpzfHx3D02fqJe0g4hTMeZIYmJ/R2JwTWDRHxprNNGRHW6dH5DlAPL+c
PRI4HfaHAyUjnktGc2gOAUehrt+mIn6nw6Z2UdMQEuUwlpFV8VAVeKGkk1y6kUNMn5nhOac0mr4x
xz5EvnqSEwpu18Oj5RQnbKDxzlXDsBlCOpBhSYBvjZwriUMGVcctdrh48aivJ/pGeBWJY4Wqs7JG
5pU603Ws+Qdmv79UiiQWRzC23w43EQ3OPs0JgI9lat6IsnvV0MWsKklclFTQI3vH3iJJQD0FzgfV
nWsTpFB/M8aQ7AbVYJ0P3bkJ6C4MjBl7o6PyGk4AwDPvg3iNszPRCo7RiTmOe0Mv14b8Qumw6Cyw
F/umI46AkFo+5F8bZ54GY8z7H/f9eYg2GQ3A84BcZJXXENJnwXreEIHxo2cHwoCigCqCWtPCwe+Z
ZfyJKxua8tTlgvjn8QTJ0//O0qdyefrymL/dXB65bIq5mGALTg9jfgnXbG+NyQB2Pb/Wslme++fX
nw/x5/3+9tL/9vCf9xuhwWwDY2Ko9mP4fPO7LML/YH6HXsbo1pe3xq4CaX2ao60D8aRPJtmMAcm0
VtB8UhQD5daUyV4VbnHImV1vy9j+RJd96MBdKQJOMvK7wzEsbhxnFnznr/HUj29hyjAdEuPtilYe
NIGel8USbZfeYzb07zfzWSeuXBY4Tdu+AQHggfP/bdnELpSF1XIT1YFHuvb8pxD9LG2e+WatO/Ep
k9R7O+tY4Bf6t78vr+fkVKx/XmVRpS8PWja2iP/1Sj93WhA2QoSKTOSCn2cs9//5WD+v9ef3P6/1
f7/PIh/lOFuf5gK6rEd16ik1wnshAmf5NZyP0/qvvy63lvuWvy6/LpvlBf78+p+e+59eKmuRdxHx
UdAuoDnyl28i4NtygM+//8c7zbJizfHn74vPAuvgv560/L78Ge+JCFr32M+tg6rlkKZfzU2/cMZ/
3lz+tGywqFIi045/nv5vb7H8asKy+IHf/n8Q+eNYghN/x2uQbyLG6+iz+bueTJj2rIr87yq0G7zA
4f/avCdF8/4fnvhPIZpn/0MCWJb/QYhm6NY/FoUicreZwq2jNvsXjNz7h07Tw+PPutAZ0FGH/QtG
Lv/hmYZuksEt4CAwEfx/EaKhePs/qdsWWfEWYjhT8AklxHTz3zjQsKvL2sZtcUXc9mzCWjbMcEx0
MSYhAWjs0N/TWFsEG93SXfvz+3JnowesmLXc/rEGIW3LifCk3JFZIF9B8BPqWgEKQXlprmiBwFdK
uQaxrpt1ZVUSDchitNu2jnJaN2z63tWzQ2R2eF3Gn/E4qGpM7cvwvYzPUvhnc1DYecljAWuHfGSd
XXISk9dTmD2nhfsWjuYFxLp+yOEslMZ0Qhi0tUdDHn2iNjT8KHk8sVxU5VMdTI8ZWeJXfZ8dtV6Q
XBIx7RuTcod2CdYsLdF1YLn3fRSfLT8kjmgyixWV+rPyRoQZ/Pe2g28dGsPIiOkCy1ZkUcelW32a
BYV/YTt3pWn/Um5yqRWEU715SaVyNkLSJSRBftu5+JKdzKj3WoT9wJb+FVdYOoiR920PqICp1Qzk
T3OHa4DFaK7ptmxYPl8jK9NwqcsXlY23qA3uDTN6k+i7IW1mmBJZtAg/PQDJscn+IBHjDdYMU2VL
9JshYKE1xNN+fsEmrF8AZ2JNTtDQEcwpM2zsCZ5O5r3euMui0tvTcCBzj1kE7tlLoRWUxQrKS7Rz
rBiwbpO/lci5qUgHzDRtJIemMWH7rF5L1330R/VgqOrOrZ0n6JXPtYvPIejjg5fZ1x6GItqZgmnl
vYC7ptVMsqyOSkIJEI+YszBQX6ohKKow8y8Xb3WBRiWd/O0sAWn6/rPv60/X9Gn/UpkLEvyL+Xaq
YY7U8tQGEWaIcmfqETnzLFITxz5WBAGRt0QKapdLf1tY6hvPPWVpnXyMsMWIHNx7LAjSxvgtybIR
afmYdVyVG9ZVqzCU30xv1jKGZ9AEGLUdVD92X7K250uTGLeBesK+dFoOvCqk2KDGleOw1qtEQ0+O
lZNKnXVP7lUpKT9UPTKJ/FevU4TE600zmeOBOkHxYLwkgl2FBY1EJ5q9eudfmQMKKI6nUi8OhU5q
pwErK9VZtoopvYvSY95rWJjxD2T2SXPsW8GEd21O4PmsSNv36BRWdTJ+TUCWwDQx62jiW6rU+r5J
YJG2kmca2X3F+n+l9OS5MvwXMwcM3aK1oBK3DSKwLX3WokEjGN5q9DutPTkNuc8qMRBPufFBmgKD
DtB7DggyTcvySfb2V4uCa5PMuJcOqmtYEU6pg0lFbX30puHWdPHU0aFVLP+jE6RCUuRsZ0UI+h1o
ZiBsqX8jYQplQfKiPLLK2uRQmbi99NHcG3h7Krd57JM+WadexuqOI5npI/nvdvpcNgH1LxQ3iDvT
gtleA9yzeug78swaFhEWMs9+lNdyUvkGfJSGVyy4bwbzjKfijD0awNqtngt8vxiKcYaN37zBaxZZ
d1pILGNSRR+YsY44JjBoVA80Cj+4Ha1q/N+uhhpuiPm8R9bSyc7046tIBReCNLt233dgTIr5+9SS
sqgpcGyZ1pzyZoH4ktLcZCMIuiSPb2sDXWCgvuNGOwTeTe5Vj7i5L15QElNpcE4TPXTXEi5VOUzM
0/reNqPn3up2Wo2sVDXtsdd60BBFfyeQ5lPRT7lKcHjFb50JmCir7e8a5z9QHoqHNMjOdqo/eDEH
s0Ahs3Ga/rcub7BzoC5xb+s0+u0bg7Eq0/6CJoCkl7x5NAoSaq1RJBtvykNS0ljPTFxS4Hw8dGH3
WZvFRS+7t6HkQ+JDv7EE/fIGnhffnBqCdRd6OcCWHox3m71rQ/VkQK/phPVU0CQDrOuuiZxWBsmU
XapffC4CTjd+U0R+7HsFVyH+HoL8jI16p4my2QJgGNf0vfEOMZOk3eGkLQm8aAViVW5FcaNRE+UL
om1qc6b3LkQHJ97qPpGIiUnGcAbY12/35CF6n9ANvkUb3sWu/JxGa9gOocuLRDjL0PpsAS7SOpkg
FTUTGJDOOgdpfkhi68Wn/+f44lQUlrYNJ6vdhpZz5Ytu5w39mbmfv+6y6Q6GwXmgFmxZneIzlWs9
G9adSN+BOBEfctH9JF1nzRVE2CHJ7qzML+a6C9fBUhIR7J0iBJCiMfZpmt+nXfo7oApJAFu187rh
3UWWt3GH4q6DwBPNZ9cwqZ2pURI3wvA3KCMUd6xr/dngGHvVph/TjamhmCQxMqk9lD9kQQeU8OCv
tpQ3nBsS8z47kB6wFwkJzqePRgTPw4B/yh1ZdcYZ9QxlHiKblisgfcS4jYvciihCDT3DoNAtOE53
xMV4NWjJ3RgynSDgSToM8rlG2qzd73U5XYysRV0YA2vx1Rq5LK+bWNd6DmI2bvADx/ahJDRLSedl
GNBszUe7J0pjX7u+uQkQrQNfeQ16dIFBTWy6Wd13RDAEEerM7FcOncoZB6Lfmq2WOddpbz6VhnzI
geiD72lfY8dv9lBsTvVkrtvWpgus1RcVUDJjaKD+fTBqBIDDQG5eIS7WFJ5djwhlg3a6wJrnVfad
MbNTBA9y80caz7u6TN6tXtDaiOLncuJA1CndlTZ8EhAk9PhLxjtgWFrhEGCYF8mKRSiFVclxA7hq
XfmYX9uJOp+bql+yz6itS+4vdY5cGtf+FVOKdV/oXN04QkyIDEGeHuxyRnNYpw7e/7qMpidvyM5V
b5X8x18jA8RvPNlfIGL2tqNQSPbah2dReCglFK0Q13VCXRvZ5KpW6VuDU3ZPFxQkMWSGpHcpyCeA
ETHtYfTPxTmi0di2SCLKKH+0S05xO1PvpkVixsiQU1XqtznWZAOqJzMh7yQuiY7M05Rcb+ZDPkWt
QTefio7TFdDbs4NtqnSfom4u5Dv+S4Jxd0ud8lW4ADjsgrTUIr7YmY+bpAKagYpkcOJpU40vduOe
sJNDI9QjxhtIC2Y2fJjYAEA76Del+YFDldZG+mh4pblyXjOMViZzAQPleJUyImZW/ehaVC/TTH/R
NOqwZseR4OsBgkGeohfuCwYheieGswK2Uq4YMU8WnGJsEz3dYjtbQ2V/MNzyU3p3dKffeul+1cRr
rWuqbEntEkRuxddjCFCgKJ7QGJM4EOp38A2pjcKFcOdWh2hscH29tdFm7sngBrciPLRWemx1siKH
JHglQvKD+Ix3lUw3oRlfcDyTS6Ffk/pI2SvTz2ZNTi7cmorcwF0NrpNAhuF5zL2Gg0w9TK75hmD/
XEiSr400JendvgJ9Ser9QDJypO2yuL/ri+BFFsO4zZPwLJXJuAu8neFvo+XWoyaooWo2rHwvrpH+
D79kTFhb1pR3PhNrvgrkytGumk2PDNkLg9tCItEZsr0nDjJNvtD/Nyv4MDSBuWi542eMeE0PMDNX
DgG67jhB1pVnZuQYoRE4ymI3n+dUoB5RszVr4J1zJHt0rXsBLYhQ0soi5dBE9xXXDHBjmF5A0PHe
DQ0XnYBBAtX898AKH213YpqSwxSSI6wrqy5eiMgI0M5/4i+/xBrizDQN3we3/wU4+GvEDCkmKvpa
8QEjHnKnzr4C53dpNbTsaZudKq/bd+RvHjCZXAyR7UdJXbXyz7aQ/noMqjfUknSz8aoBtESHUNZx
fKBH80vE2RnEzzei3Bn+CpNFuBtpuPRHmdCDE783AASu3cr9DBtSzvW8vzb05NaDBom/3v6g+g6E
0UGQl8wXvGHNdbxokUYEfYVu00bUYGu4GnTF5b99sAr3w4z9kHmvu2fABdCGfdzB2a9bzP/b2lkR
P/PJgHOhWIuI/r4vCeYO+nXexFsftcu2iOJkAw7xvofRsjY9yFmEbzBlfhqs/HEMAi7/ax/R1Rr4
HPHrPYr8cE6B02LrzIRgV1HbXik5HCN3snCviNspdG57mFaiLOlNq/rYqIFFUG3D3sp2nWivoKc8
iKoP52rwoZ0EGdDepxWMl9pM5aFq1d3Y06ku3Ve/jK+02GZ80TnBXCyodt6sUrBZ0wScv9fIE444
p5rE/iIH6D7RQHnjpIJIFl2FOSOU8p5Jjwp2gNvjrRmRU4935bai0gfZ6zlxwi2w5b3yZ/pQnx1i
Bxy6/xj3FmmE6TyrtYg0t0lcUFEP7Di6bmtocZE5tGuzGA7myBjleWSP+69+bzTHFucO0LZ8Gz5q
OlHWuUOgbD26CJeyK7PH5+7THzSt8Nn1u3XROzcl+zVAFNwU6e9W6HtDAQ8ULxbaxij0v4Kp/+U5
8qOFbxVYzLc9F3WJfmeVzrdKynvfdYeNE+F4hAEME4iCtIdVxJCfsciPhjFcVdHtgPFqG/jF3i2g
f6X+3jDbA/hhl7MY0Vbbj8U2snPYgAXtMlWemtjGbkJrEGQEub2Tk75nikXkhD+LFV/4Gla3FuGg
6wAEKrXL8KqJkgsp3lAKx/B37Fq7NniUXPdgbH5iTs9OgxU5NDitVRiDelk2yVJmWG7GjR+sbBvR
9/Jrlql9WHKsD9OMQcjhcgb+CBZxpr5AEYIREtyG6AqODfLirVeWX8vz0gGqFIj2YOPRd+RSNL/X
IrTNfRCp0q6A5/1131CKFlLDANSsa8ufz+TORY+uM7QRyWA6YDWt3v35vmXTc6a1VV7T9LFjWhkK
9Zs7QZdZjzOpRJspNgGmZt6ZfMVurlx7dUiP3MZlt4O//9DNOkQcRrc9yPbd9FOMITnkKHtaSrMh
D/VkA9QRi1b917eF7Qo4SxIxpEuZnZp5Dyy3MPHyZstNLxsyDHTCP5gctPiV2UnSAqzyR59SaCi1
Em2vDLo8edpDmVi+Vlpr1rT9283l2UQTR5BiZ//gz80p7bY24tvD8n5DXQ9rHwF8k7xMgzgte+5n
L0UapGSZjnCm2CHLXkkarvnohai6/LX/l2cs/53lvp/DYfl92RDyiqmyDbE4AXXs28vyj4+ICUpo
sHEg/Dkalr9UA9phRAxA0uZdsXxIgXGN/RoUgtk25Y5Rqg/CPBFm0K1cXsTKnW7ChGzuMs+XHHWU
QPLmOAt7cnDmm0aMFwZYhLrzJotth7AFMlQCxb9VZw10CEiEomWV5MX/eOO/fYblJsZt5KQiFD+P
/PnvRbPGFMSPoJfPwYEdvzi1lVYc7NrcDJc0TaKfnTsszs6/nTWucHyAfPMO/fc9aKrwpoj2roZs
ywxzY7Z8hm9am+nbP3uYU+QkHDfnGsdRtey1Qu/usqqn2TJ/FpTuBIlPuNcWaT+G6qumFxqCNXbw
8jrLM5db//U+ACDTKuRys1mOhA4pEl/Rp/7D5xaD7UDlFKs/h8/8ALjUPIDcor4MxsNyBA+t7A9j
LunkKRTKlKX8hRL1X9+Xqv7RJxIWURi6lOW9l7dcPu0UX7tM3ZgaFnZ1/DmSlm+8lDn/HF3zfYVj
becRSYrJ2fqO6nehk945/5u989huHNmy6L/0HLXgzaAnJEErQ9mUNMFKSZnwLuDx9b0RqlfMylX9
3up5DxIJkKIFCETce84+ocKBKI88ubj8Wn85RL9W5f0zZdC9t9RBli/76yEtBnXluW0K9OxLybWo
w2anh+Jw+YXLjycfIm+Tmzg8iCbp+23TpnxNToxogTOCKQ92+ReXx/9+CMptudfk2tdj5PbX6m/3
y83fbvs6bKvaRtkp7ypzRlFWZh7Cqunoou41cAZrFZLo1/eje1ZHYDLS50nfJlAxXathNrScVgdk
G77t3BZzeweohHKle6WTAT2r5QoY4l3hGvtBdCdr0cRRa7wDo4cWuluhHcfEWqaq2BuKuqlqpLAK
MeNHuSi9klR4TdgqiBJudDKCKhjtwdd2SlzW8Ae1tVv0i7+l5h759/+8WsA03w4uBI2smklYfJzg
v5+GZRHEA1cBuR3oNs14udrpQuxjoe4GYxwQQlh2iOqNPw9DLhS2C/4eUCV9cK6KcuEtl43L5uW2
EU9XupJ3f63Ku1x52F/+/t/cf3nmeHTKPTEbyXiFJn3eXh7+y9N9rTrL2/nl1q+X/uWGyxu8PMs/
3XZ5dXnvaAP/DYQb7gy0lb/deXn818vpy8Hx29NjgQy3Vdw+fT3d5cv57e9+eauXpwHtOa4GYJab
y0uhJ91rmfoaFVnNoHERd/+yKvFdcHw8aMzWFwNPtl8kCUAuJBdPrsk75GYzptsuUJXdFwhPgvGQ
1/0Jy5skHS9MMco2OC59iuZcRiT6jDfDyf+yneaVvaZQxSBUnvcvDv8vOp6kgXmiEtsSrb/szFj5
wPVeovFULnC+1TCpwZfBiRyAKGMxXDbyD92hTo7jV0+nlkOINu3DvZm6PvNlOkJFE0WqLxs6ss2u
dgrZB4WNvWQRoMK45PtaZKhyGw8WLq5lE9zgW07vwJeIPRJZ/oTtMZLYgQEXVCpjeMfqHG9DpjbZ
ShQkYCRkuiOjmZsjLpvmWP219tttQqgOs9AB/6LU6i6qXWxBAmkQ/fuv2xIVUWVertUZa4eU9aJ9
2kUgluT+jBevilzTFsPK5bZ40DkGiPBbTVNSHBrRMPq1Fqk/KTKsyj0st22hPwdlGfiyvSa7bbE0
esndfOm+TRVBFMyuqRgv4zpJW5Brck//dpuxjB+Z+3wk8kLw1YH7Wpc7ui+oqbWkX8rdKXfxpSNn
y0vR1/ZywbJnhl5FS6bEMmb5RXDxi+AjjesfvVReLXvUVPr01z0qd2tCAioYf/e2U1S+Afi0GPA4
y8tutrns26A3Fsjo0m8PpyTBYZk9yR4+4UslYUNl0h4m+/XfiwkuogMqMCQrNKAtNZwrCBL/XLSA
4qhKQpy43DYtvhYAMgTbqYG5kSy/OX43Qq/CYzdZ/tD0L5YMC5D7KZS7SK52nEICnTR4TSq0L3tC
7pjL3okEYkrFmSa0fpwSLwvZGb1syl8mKJ7ST6f0h9wNcgf9067qlv0zlHq1R7MFiI39U9ne1qxy
eyd/aV+7SP7y3KRHgzoNtEQWJUW/VNQnZ0LWX2TqWkqBltH5wcJnYTAKpZmQVh8BnQR/WL67cNGp
ZFJ0Ire/VhHSo+OMmD/Lr1Bdvsev73tZk5ua2TN3RIAmfy1xgk6uSd1vF7KhNwGsWssfz9dvqbTj
g11SP6tcWtN27hJDzN4HiM+ZIVqUTWjGYE+R+YjgfPDpX1JolvdKDmdAbo0PzPpZHkv14gG9iCnk
prxD3kbmEI0HBhAXtYiyKOqlXuD/pRX/SVph6gakrv9dWsG8uvybpOLrAf9i+6h/WJrpoahWHUsD
gw/AZ/jRtP/9X4pr/gHUB+aPZ1vuoo1AzPAvSYX2B0UMerdUXG3+s4y/JBWG+4fhOarmAoewNUeD
xfN/YPuYPNHf2FmO55E4blkOESXEjUIK+ltadDDApo4Kcpo5ADeOa063gTei3LQA5Oeh9W50E8TT
d7fX7iuPhL3MI9ulb9yX2iMs0aLfQ1UO04Ew+wNtBYoN3O8ZybxNCUCGUULtZRgD5gwONjAoJ5Yn
7ipgV6uqp5iqDbm+Jlwm3Rj4t1Cce4c5uSlb+rBTRjfZUl/TVI18p8Cf3TwW5Y6k1Gifa4tyAvuV
1sAT+WXvnb+4YX/Dcf3DV6IjZ7H4VtDV2Mtu+TVA2+tcEWiDZx5mxfH2oR4b6zBTbrIKh3epKDt8
RRCHmyrwx9m4ITNsr8/pm6LZcEoqStMTn7StCIvraAjOIDu9ivjYJgEtApp36/YKOjnPfpkAkR7+
/XvX2H2/7VDXMACEm7ZlI8SxTeM3VFMQ0fW3u7g+BGHwkteUgisjv8tH0vuwMJW7adZuwRoXzMQw
bdT0V5nAHbD/fSMYcwDPjMB5JHSKPj+eOXwjvj0sUsHUx2oGWtKxNnoTz9R63vvFFWzo1E5KF2xF
SE2ysbITvsd8laPS0PQZz2VNVJEifuQWaYtV0J4Ias78qhxPUx9S1puvU07QKzIXX/Q+fHKqlrpp
TBTrDIO6tw/a4rmz3XMYkSPeVF23ZXDxNBNnGMx7pdcPuRJ4sKRne600PhdhtCLeuMGdvgx53kWE
5D+y+4+J+kiNhSrnceshImhKE34TotzQ7N5b2e2nHpHZu8w63SSAd5KFjR/pqGFN+1s9jPxdU3cg
IWg5kKhSt/RldeWj7VJlFTmtdRtl3d7RnWWeB9uFTmQOYUa9qgeOliGiLYpy6jCZ9mNBd38tRpKH
Wp5EKUMQD515Z+bFB6L3ZKUP/c5JCmrMk/Y9nR7HHm9ZOprf3eig0UhZwQU6x5ZLAgh23Zk0zhUB
Dqc0d7eEd77Os+17AbHHpaDs3ZgTet+8ucYtaGzVCK2GNes7B9fenE7u2rYQJANL3HS9eKksJPzl
EFfreglTr0udHoK7oX5/yr0ZBGtbwFJPbExa4MJv9QDMjoazM9CuUBF11JsfXPJC9plAk0Q1NZ81
+g39eMydltg4YF4RtCZazNsIvb5i0yMm99CBFNMXcFbnO/orCFCq6TXvn0Q/1Wtkp8/VZL6Jtnl3
MojXZvfiuOSZ9G3x2STYXSPE3Voc34q0Vfke+28opF5naw13fskOnaB8KjOQiG5jmcGpmqkt4at5
gfwNQ0i/rtVZrMtE38UT+ZkED9ED0cKds3gJ1bnD6Va6NHDN6aBG0N0jiv5tfzshgIj0Ftuf2LVK
QjLscGhS8eHod4aHo9/Ln8j0AzCjjt8VzfLrDlg/EtuZTghhoSzmaTVyxSejCtPEhLh8crKNEnUH
Kyf6rSzBZqnmNzd1Hpdyl6nMVwlmKz8ak5wqYohMDGFAh4Sqj8v7xG6+l3rzGmXkM4SUk/glIdLt
3lp3bzB1WZUOnbfC3Tea1uFyDzQCaBIYWQEnVoIWSuZcTvbeuO5PcjjfBPSPwjS+K01UUSbkhO6A
0WhG7xz31kvC/iTEAnxWfErrZNeK+onE+mU8f3Ys6yOw+ACF+d2cBrFzsKmRo3XvJpA0PYVpSEiF
QLHuM1P4rYmTjYQBepUBfdE573d5qP3AuN2s3Ijkut7Mnrp02qI7xFVvM2CyMIyt0BzDKsYLFjdU
RRqnvMdStNVSAh9xviScNWAaVZlxCxlhUzJT45nvCDM/x2N6l9jTjWco+8rBb19h757Affgg2zhd
e9QCmxtslAbRrAgSaIkfmqA7AFNBqxS861Z+RdzgAyI6sban8anKbJ3kV/wcwaCev143xagR2Jha
mECGc/I9S0FJ8fueGqzPOBdO5AMdAgDpRgL4ahKr2Qxf4d5Pq5lA2SxHmUX/hS/JwKmgnYNKu1vu
SDznJYWxZI/eu94G9yGKuWYQ5IwFqG9c980djavQPQUpQmQv3AZ1/0LEChAJNCfYBqtgV2bz6Mee
uo7qrlkNi4NOhR1T6mjxHVvk5N1ZeIDt6DHAu08PrzvoJOauo5bua6NhtzaHWyTch6LVvhmWbyaE
gaWOc2NDRAg9cUpJkKTFDpt3NuuN/V11inhTx+PVHNNMQffjF11IfTYi0Be14Krq0MV1rfPYCJIu
LWYXCNmTw+CRjAYu0V0jCwi4fj0bcbTPMm0ZJ2OUM0zjNqvEcxCNZ9sh/pgE82etodOcNp9RvCjP
OuPTIGmxbJmOFawIQkFWfd4Ledfk1feV6V0VZG9PFVSYPDLe9JGmZJUVG7KP4H3MGacQZViTG9av
sLyu7HRWVvbc/xwh5IHgXI9h/m6ro3ocBZHJsW1f4bLi0h6PSwmih5A3WSBkyNdmDnMos+6R4FRs
derE+YVrz0Qko5VqH3ktQLwhiHFI21sBiH1NRyrdSQBVVwm+iai7NoIOJplRFqSiqjvDJCsgUK9z
hymJrlvKqhcTIjfcpp4HQbfSEZZM7kNijYBynJcczvaqowyxeUuqmOi12e9sy/huMRABFrEVig5+
Bl4Vsoq28FPh3JguYAAKyzA3Wvs8u3xAUjPstUdlghCoPe0YcTaX7poKK5wK2YArymhvIx3vIp6O
6pokTvXUNuHn7KqP9djPKz4DwZgc8ErTiLWDY7XDU6laHlR1u/wRqxU2PK0kUZu2WT4lO+ZrB4SK
7J7WCAhNemyX6Ns+ODgjhEWRO2fVHNjZ5vA5x0ZL4u20o6L6xLycJBDg3Jxc6nXnOI8DZO00dI96
i7hWXZlRdbRLC2IykGqX81Ywt99JsyWOgkPiemtlyfUQdN9m13Q4F+f2StGvBiLSkLWgJkvb1+Wr
Ixw05AROXdOyXsK6+5wVfsR5pL4MztIcLQbaXM63UMsfUAIQqNFqflNqL47Qq62Ds6s1s8++IFyj
YrTdogMAe1yfvEw50wx7w91PBrJJWmpQPNnFhJ4qAyyP2enZDWdIQdlNZNdQxaA66cNtQiIR891H
hp9HpRsfERBgUzU7Tk2zd9A83GkhdJnQepKfjssj7CJadtkEv5+XNWxzq6dQGgmEbhJYGNPoPFdO
fAdKcmebDdArc+8GN/ZU3yqe4I2bYHGIIguyJWLURa/qedm569/nHutZmEInoj6CkNzw7YqIFKuh
O5lPzqEdSUSgu4ziCLISp3oNe0hdVE9DO73SPITkNGj7UcEXa2STjpxsKtdgt5w1uvjjWM71GkVo
giWbkY+HfbCyTeKkZ6xxVd6eSm84A27XfaUk/7Iu9GZT6cQ2CqIskCVvrK4njNBELtO68Ch1ZjCp
aXy4baKdhnwETwS0nhiXJ13pGCsocbaJTPcxSZEOFTOu8rZr10GqPkB5LMAq+oGV7Dq8r1cY7g+M
S7o9SWI/4lAEfjHD7nYTvvh0GOKrSae7nzYCGDuyonUeiBvkqup9UYxcCMP4rs7pRqaeouA5wwnX
512zrhC5ZM1hRGWxUbJmTZ6WgYGFZvqo08ZSiQrMs0E91I5yykz4JcQOoh4NzQ165vzayWvw5KAg
xZy1myWkp8uIVkG02a0UIuA4pdnlOguibI9yiTKmMcUkyDXI6eCTVEcYJDj0XST1l025phFDBaAv
3sk7BxIPUZ4UNZ3Jvx5gnDMxj4yMUOpfnkKuoVnu4eEo57qjblYOqoc4QuXabuyiEHaN0jmIcvuY
Slq0FE4UPZwYK3PAyAX8zj+fUm5Wo34usJwC1qLvM8q+j1xNVTIUFmtX6Lqv49JoKiIjWBfWgMWS
iJlDpWuHXCgA+x3UavFYmAdHENLNBI7U6LYgyzRELj4Fj6YF410+/fI0ck2+RCjrxfK5Mb3g+DIh
pTcBJ6ZQSUmdnmyS3rUcOulYD1dA351D7wx+nYegcBIoh55QFyxjh1c8cuebxFtmTIZV7Qyl2bux
OZ84ZKJboWiQu1zIK8qE9LeuAYtmEDDXodYkNwDCMn8cdLGpgIPzq5wfUMIr6xF+0D0Qb+TaJO5u
GcEwmstqGBnohjfmojzTFNO6s3QtPup5qm1Cs9bX2A8JPCSr2UdPssrLSbkuA7dm3D6g+UoT9TaN
KFD15RvjkfJg0uS/iiPx3EL2Z5RY+HWmbyctr69VfBlnJWfw4ObIQAjg2SoaQNhU4/Ubawyvht56
pb7wMYs5PeQ5o9RGBDSzSUbIqgP8NwhYSmXeR1py9KauowqNnMVuOD8UFZeKNq8YBcKDe5u5ILkJ
bI2s6sWJFKYKuC3g0joUd7lpipOuwW2lCP5gavp4PcxMpkjdBAbWFdrJptQRoYi41UZSgXSssszx
zUPTB8kdqG17FfKTYahRvPeECxIjT0mOC1ij5MWp0BiJoVxrnkKSRVaR4jG6dODDBlGfvThOeFcG
SJZ1uK7bMu7Dx2Eufho15+8B1wQtk/bgDYFB2t7wWqf5uHMIwLnmEHE3rt4WTMbDcG/rPWNMxz0N
tuKcSDoktuR+wsRH3RQdfoiYpKm86da0+3OaJt4u7cJ3q2ynQ1Wa79noRCeYkmCKbQLI0CkmN23Q
xjeKsfjQwxGDN1jYaa6nR8VWgOkWsBKtTL+3IEI/hkpTEDcJBrPU0fTUjX0e8c4gLK9m4BcJI9Yi
cfWraln0qoloCWly5GmpLxOgYsc+pxWaorgbr5tJqc6eF9wMiZbtXaNtTuE4PGWYp4+My4N5ds5w
EYsuuQeNDAYms/dRiHmPqcn9NBW0SISlHYfKfIltgQguT/vtYBnuIRrDFoVSCOzS46qq1i8Bo5EN
FzHj0FiJd8j60jdzUd1UNQRB8HDmwc6we1vGORxSda+gsGCKlLX7rMEmPDxqcN8Zo8MKKNH66TpI
nzDTyx0Bb8cYNf02yoNP0syrew2VclL0zm6KTMToGrxsRZtfezGm+7jdKaNaHroiPRm9Wp4sjlzR
QAxBJor55og9wzg4w9hsnaj4Fsxaeu8U3UYLRHMaoEnWah5vKocDop8BayCsOoVUZRYZPPHEdASG
G4sEBCRx4108ad62tOYGRlBq7dWZebxmVdambXSMU0qknALz1PbuBCQaWlPYdT+SrI1uuxGRWW48
9x4jmXEWu2qYxJ3gyI3qMD9qZAHM3WwcNNLCqx5/QT7NDI4WvcIs4jcwQj3i4hC0VnoUeRHeERp5
Exjw4uKiLZiAEMo9I80ulFPlTnw6I098c36eFz6uR+rOLk7IbXV1Si+tM1JQQIKFodoc0u60NNzE
nRXnqM1nhHeBa447G47j2u0MsLUjdNtImW4ZTydbzDbuAebrnHberYpwn2t1pvihM90E6awfBfmA
HDa6t4tbz76xbLQypiimHSSAo4lQ+slShpe219Rr8a0WSvzYjd0mpcpxJiRhpY8MGHPVwrJl4HkJ
M9MvYKrS8VqcOgztRCkYZA/pJjca3R+tIN80o/sZ5vm0m4euPo3ochwLtvYSQ0mtdFuFLqU123ya
vLzdk9zB9IgK3Jgl3r6CvUiaSnEl0id61tdOH5B31A4BDUb0otUpL+kQzFlz0stGvaNmuXIbDk5Q
ugMKG4kLkwgxuRbHV1XNJRmLpsPUaFkdxRVT4ICrY6Qcw56cvokQjQQajB+o1JIUQf46UBLU85PR
UbaBwHrMovpnAYmDQBxFPybUi1ea6nV+LMO0JXTwazWuRoOKQp0d8/rgFoMa3OrZEuPrIu0CkdpS
X0wgU6YETXpM4Ns8yaHrOdMxakCgOCjtmGG4a3mTXMBceh47Sh3oqGh/mks8Ze/o/Z+rKSnkmFoI
Z13gYdOykGs6djDmge3w53Y7ZXAtEyJzUylpEji/5VrBPJwRPkC0oz2GBvOdYi3v6OLQhUudEAe4
DFxAHWBCTGxvoxJM9nVbIIcul7ttrv0+ccZvnObpYKee88tj5RPIxeUBv22q6kI+wlKmr0XIHPTy
kNphPAtdDiriX29G3qvhSMy+/vBrVUMwT/UtzDeXR//yR/JGV7F7aLYgmH7/BPLu317Cc7WKKTA4
JnlHVAf2qtWBv19e4LdH/NOzXP5EG/nlxtBOqmW0yIkwXKFAz9DlLuZOxbboeJYRLvXl7tqkD60P
Sx86Efdx6Kh02+yWSR0LJ4DYT/EUmYvcdpcbxwZBZQqr0ge/zeSNvOx+Y/fdkhesPGSF+2h7dMn1
5Qjgd/XhUfLxrRKQg88hTur6cii0oWCCTxwOvkQ9e/Bg3OXBWO8UgmWmU9YIigI0FigBgFNKTPVt
hPgl+uEzysthi4XCJjyy0yti0DERMbDgAjkBxU4d9A8cRZifGKdb/ZMJL2gl0uohjp2fUVndela9
CQ3vXGrhdwzs5Urr0xsqsT9Fh401PtdjB8ati51NReeRafcLvWw8HJaLK894txvSrCj4tCtVEOiN
z8Imrm+dzNVeqcePNM9hxFRAIyIFvgr+UV69na6NUvkZ2AyAPe2hGMynJB0eo3qq/E53z7KDQI7d
oigfPozBwsLAzMjWq2/C/OGOVHLhwd/mar/X80OvUgFSxYAvMmp/mIWyjozx5ETpKQeWrmvh28JI
ouiFftxY65p7cqwkYIAY8WrDpmX8l3Q4bzvEvGFYPChpcSLZF+od4NbaWRWWeatb3XNMMSyimJ7V
z/1k3VtlA8cS6FAbK58NkTdwzOJbvR4fXG1+Sst+3GsmjjvhlVetaPaVQoeYsVuagrKtEOHuyQK/
r0K7v+mDn85Cb0rrFC4CtghAYwShk51Wh0a2ifFp8E0YZFbD0xA4aWC8MBvwsqfRADdQD/PWPQkG
W+sKjtoG+CDnZVw5i0V1bSYM/0Olvm/rpymdhp8YrJCieyB93yZl2NZjcNC64KZG8+f13nVb1Jwm
jWV4fqO6yaMJi2TllN6DM26S6bq2CJNr++vaBYEfT6h/Ed82JuVN5WMBSqU9wKoyNJ8rHDx68m0M
sGeEQWfs3Co50SvPfW8YEkav8b2r68HGtav30sh5yw0xoJxIdkZikHDfGfF2qG1ry9EzICeqNZ7G
mzYBzaSl5bWGKGqucnLUV2ZlIRDHl5SSQUSIFgP5cJnI2EhHNnX+KZRhXM86jOEGnYZJhJ2CMTtP
GzDYCV8gwDLqTxNzQWbqR7f31tO9p8Tqupohq3TZremYLQEdAaI5wF9hGdxhXML9UqThmpLiI3iS
yYcv/wSzZVeozTOTsgNzCRv+MvvOVD1MpaZFuhYfuMK9zC99PkEI+VHC143ShzLzfrqDWvt9WR29
FPK7AcN6FXj6W6MasK+aEah1layBKjZrPSsQitvEfWDb3TjU76ELZdjDiP2kEJTFdCQauwPpQjwf
p5R0n1YAx+g/jWbnrqq5Pg0O35sXpi9klx46AhEoFFWrma+gKhRQV8VbxkVuqy+/tQoY0ko/Ahy8
Wf4RGByvM4auFDgNP225viqWeOSA50xjoz31RNsj8XLBKVKyqyHircTMxbGEcGgu+dD4l6J1nBDo
FyHJz8mUhUXc0b2xSQPTwxsoZBR1KP8yQgjR8uOJ8YqNOim6n4VcuTMyxov2taHcc2ogqW9nF9C+
OopxU+LJo307+MJNXwTlEd/IhbU2RP0QZA65cWZ2mzYz5SblJR8dGlQDv6tFrRXYb3rpBbxfvkgN
QB1+45xIQGhaMz5Nc3qD5P4hqIewN7Q3dxeKkfS5PMCFNP5o6UOKNL2PvdInAt0lTS98WhrSdLuI
om6jdufa2U4MNQ7ofAF4pHg8ScRA2B0wpNfSeVw5IK7gQCUHwyUVq8hzEyPO8vFbQgVcLNO1ADU3
es4uqwNmzCbzwdGAGc38ZN1Y6rlVlMHvseToddTsEn0K/SXUlUaaINoSXahJz8/82bvMhmsLpady
Oy4Fezzjybro4IBDD9U7MDOLDCjylA89Sq7SrPwQSz1d7xNgxZQKT9cu+VwWuLNVZSjAX+w9PsHq
EOjTB+BaV1B2VjTtuY8p3bRT/BqMP0dlqjA6GJumFDeDRntXofSNh2xWKZ2q9s+UksG2qmgdUJEh
s6DYR9YMNh3d6TpnMoOwzy2nhWqQbk1qsIj1LNx5dI2T9MPI9My3spmKYEKYG2TIuxn3T8o5tFKs
JyfVTri4Klw7+q2S96Pfaeb3tumAYHWZWLcN7ymD4AxbN8YZZN+S5NetyQTxVi7AN37tfPu2G68Z
IgBGXHaF+UhjDc+OJ3JOVBMHRKAKpO3Kvbu46fMKZGeLUa7EELEbDS/dYFLOlB8CBSR1Azo7nUXU
n5aH/AbG+jnNbjMCgwg1GfSVCNeGUenXXVeTGlE5ftrdqGpR+1WHuYw0TQJGOfElDJLqmcGBnoV7
2fD/f1XOf1TlWDZKmn+jyhE/wrL4uy5HPuRPXY6m2X+YNtASw3ZtdB4mwpc/dTnIYMCgWJaNysa2
v4K1/qXLsf/QUVZYnmEw0bcIJP9Ll2Mi2fEwlDoGqgsHFIr3f9HlaJ69KG9+SbVTLbLAbERAlqoz
TEM/9HcZStqQ4j50XnwugjcpA5XiT5se3rpBkTFl9PjK7jky6uA4ey4cQiaH7hh/hmoEkJ3Z39pb
RMOXxVdKMNwLlMfaJhsNVASMauVCGOmpJbVrh8BjSdlaRJCcLJytBqgfkrYOYJVFuczF5jzRNy0T
XK8X5KBoWum3EWfAhBbKzh5nGv9h5GybtB/8qsnTfWf0p8AAHpYpAQXfrN22hvdcuFSb6dTXduCc
mUEJSpLnrq7ju9TND0Fr3miji/q9ya+tLqXr2BvvMXm3VTArp9AcIN4pQ7H90uuCp8SruNRf5ZoU
Hdr6+FwNSGnr0r41+qLaWZl1k/ZqelKAbaz7pvkEBvyBKsI+jhnVkLIqwRLmNu5XF0DA0HOSxUO/
LbTBOlXLAju6ARzs+0BtjhyOUN0IygbrkE+jkNe1DPyNZSFFlJfsMvKDH8e0Tdll+JAKgLB76hsw
W8PwlM4NuT8dCTdFj0NuQAYvP4NH3uF+WmS7Ka2bL6GryqsxGa8yDO9t7Idl9jgYyVUSqdlpmnRi
k0q8uLpInaMLyJ5MWf02NsVS46XiKujcK3RU1FDPwMJFDDd6FVCu1tvNZuAi2i264bi14b+7za6w
CqJvtMWpZHU2jt3BEXCqMeZgkcTVHZJsnIc4LxyiFQ3v16/+tz1x2TtlnJq+Irqfhlns1GoK9ogy
aX64UM0pcHRHuRhH5AFuaf1QGXJnGPIQb9qJ2Mk0OXvRRMu1y0IGx+kZLhpzsrYGL3+UC/mBftuU
Ik4xBybDGPpiERrYef0ldpermLfOAxHmkA/1V5n6Po+0NOTaZVPK3GdH0BTLgaos+7xcZO1y7bKQ
B4PcnKex3mhW0y9cFCYGy4HwS9K3vFEeHUNivRh5bPjN0m2QX91lcbnNiJj1pskv7LdMxsFLDa0E
wEkqXEZW9MatgAzK2HWpSpcLGdotf+ckWTCtbZaYdxn4LmXqQvKWL7L1r21Cve2pvTOxfc++uxgj
IklIEtn3MFW7Y9uX5gZoL1dWdBBHNIcz5TwWclMudGzVgEsqkNrWa6Lle00LdlVfkDFWtcbGHUsk
zLpLdsE4gaJnmMJqXRDZXIwthv/gm1syMih1FZ8nHGIEcY+TS77EIC2O8k3B1ieN7qgu37G8AdAR
qX/LwvhrTW56dGTJucJn6mA3mJYHMHjXd3kSX3OBAH1caIcUw9zJzkktwgxAddMoZz43C5W8YlI9
hng7m+NLnAtAFkoEk2h+4pslCzw0s/4YGCx6YJmU9wFfB5H1UjUtZHbHfKRdkW/lW5TNpAi29Wq0
9XwjG0ryDlLU8/rFUb36MDHX0m60IXmcphaJpUb0SzrfNR4Q6BIUgt/1zQ0j3fdWKMhXlAG/fX9F
KxJwFFe6NVO5T/JusgOjLKATOZDcQDxkrhrvadg+q2a991xC5PTC+54DkthgK77ztp0nsmOcq1dD
HmfbouYv6rjdh4sfsBsQNjZTdl25TrFzx/F1HAjIGdPX0ATqboyk+zW5OzM+mjcZHctjPgLNESl5
cJ36GkAQ8UsNFejYdTdkUOBNThYbXoGHMO7jZhfy6XAsVhjyJ6DyhQ4OKyquMB/lnCL6+MpEbjg7
HE1hfr2UB1S9muE3KKRfmfFhavVrwmke3AgA5GCBW1Jzx1sNCcLRqeP6Zrnjnmn1aU6G7li5i0hn
jJqTl07PADkK4tyB75B68JmiO4Fa0H0oamge50pzfMPN8Aw3zbyue6zHSuTrXv8Uz3W6q5LpVklc
nJMT7kEaiwtvBuSyrUS3BpPnk9NY+aFIUZ9AzwiJmgBwALLFClKaszR16UwTxAC8WxGewfi07tfW
2NQE+BFfbUDI9q24I51suC3DRPctkyAxADwkgKOZccc5Wffkk2w6o1PWWQIWzOpKg6mVYWyJ6aBx
k6c/Jm1Wd8CyHrtsuoX8OjxC1tEJy1C2bWk4KOQAP6kLsMBW+42n6d1eT7B/1RVPCo/03M4WRASn
GE96kSp0syMeHH5GU2bfuJmSbeqg6nZFkD+NVTv6qZNoW60038qE9KphVo6FIfWZbXiesupEfLOK
CThcK4pQbjo7VeFtuQ1Ct95Ck5yOD0MiGmTH5NCHOW1Ot9Ou3YrOLOgpqs+Mk94zgrFk8wW1fpdR
dRv0tesa36gfRx3qAOAKc6ETDN9vVDX+TEP4aEMeYMl0lOuuB8A81RiguZ7v25EfUF9Erw0ZZht1
RqrY03E9IO2YVthxofvayjVv5hPSI7ozXVN8jUmeOX9qhXF28uAOoNl1mvGd2mr51nrNq1sPK6Lu
rocyP5oOv9sUhgx21fBmwPOy1zPsn8tPNUr5dUZ07ldW0F01uWY9zU6gbKcyQBERKgcbxURKVAvz
E+yxo7a1TYWMMXLg9SSpNwM+m7LDWE/sxwdsWS4naqjBFrCUmxm6UF4mRBfY/CY18k5JO2NmFpHK
ThTS2Zt1xe8x6jEyGD7CwsQKQ1r7fs4siE2HyNa+DY2qbyrFfB1t/BuOBwNufGpjmhoIN34iIbLu
CoEYJbqikT76TtimB5HaBKCaRNuBXebtQuVuDCqfgZWS/eXuBaGD50WDwhs9x3HYrRtlqK+TpQ4x
hYcmt38kk/EyV6G+tmv1ylADMkvUnhgdo9rEkXlDZbPd9raOIiVH9yfI2LnOgwGNCcmmqlH/rErq
K6JXo22ZQcsimKlYGXSB51yvSRJ33unU3CaKV29Htb6mz5T4BF2TDpNqV2033sB8idf08O50iLxC
zYg47dtHk3y7JgLJFYtTZP8Pe2e25DayZdkvQhrm4ZUECc4xh6R8gWlIYZ5nfH0v98ib1FVX3e56
rzRLGACSEMkAAfdz9l4baLwD2CACMQJ0ZtQ2mdatnCqJtW1dyqRc+qMNzXTaRTX5BOPcfcJ5Pvj1
Q1KBfLJt6pGLuWj4nfOApBrl6gqxlvUnyozw3IYNwYcxYguVX33fUK4psuxxchjKqKBdtxoj77L7
Ng5ZvndW5etadvt4KD/HUcJIfDVhc8aktDjep9ilxDEkHfMHk4pXTCzNUKtnZUax6Jke01ml+VGu
Xn/ki0AOlz7UVg/qTWkfV7fY5NRwndS65nZCDkPN7UhJ4BpnzIUn6Co0pSMibES9yQCxpHPHPi9I
+Lg8DTfupUQiDo+t2wADDxPF10udL3ZBm20D6CvUpDo4Sco0Rx13GQX3UJiqYrpZTE5GYbUS23It
yliTm5OQqS4KQzIxfZELxqZkS/yzyS2x3E9d+T6bRPeORQnKsChxMwL88FMxG5KLSSCAf9ushtk6
RvOp1BnvAcjW/GZdXgyjVel+E8HaTl1ydgbHxXubNB+UAdRyObMkqMdU+loM3NHbXOZvRkWUiuKR
80EtmcGNhmlxyOPvkbB5yZSiVfiV5CKd4S5sXIZBSH5Dv2gA6jqmlQoVPkl7qJC5hob9KRcLzRqz
IImTSyscQ+Uyfs0ihTQRCvDJNI6B3N2SdxfRKzsUKsifqllOdrQuJ+YYC944BESWAf1fxoq4rv5j
Ielk50rIrkaKHpX80yB8hPdFL8yHOrgbMa272mIoLBe1GA8XNXU2T3ZFRJCeTL3rTWuBYSy2vTxc
9lnhPMgUoSJjRoMbmu6OIfCe93whTTjOwr0pRvZT1lP2lQFbXLtiGCYMDIcpyNGG3ZYOMU1iai+W
Ub2HeTYeuIugNZzV6BqNzXU1C/PVjEJwuS66lIqTu9KUh9RJfhCeAw95gui9dAMtnhqteNin8w1t
2Hyj7fvXmpMhJBuQygQ5QGuZH63x4E1+DiIjgAT/Z1KK9oX9nZzSemcuyGiKxLFAyHCK4CRqgmUq
7AdtXA5hyXihjO2vQ2VaZBeENFSTCDwevPGRJIBNpgAjse2JGLtW/zoz5XKmrnq+cGuoX4jYpgvb
ftL6NIL7ozhIlhLLZzaubEyrtN6IAclONp1g3Gs/lzysrr3W66Rp1NEuE/NF1dDNnWkRPeg5WvtA
QkH7MNkW40+1GoI2tc6ceS7XVS6ZdgLqHh0QrKDEJprQVOL5qnuLiIq+ko174w/hHSqg4Y+m9pfR
tdnNbI5puSJfjGubjn8K855b/KZZ7WJfINred94i9KXJAggeTJxG7sCYafSzqnl+KgZDpcveXBEK
Mv/nhNlYE3qaupGSTkAk6loQ/lu0xxlNRFia7Y2UtO42VEgo4BVyP5+T9NrZsbtXp/Yva6Fo4EVh
gIywWftr3xnrYV5McmbcCs8KXWTQJyuxx7x1y4i2JvYLcIWcy4zv6Uqp65mrAnIg9KxYfFIM/qSi
2FX3o4FgiZCQ8EplCvfKGNNoaagNLwkIQ09bHie023irCIGYteNCDVlBMvqUArnfu9n8tfWiP5Vy
MR77pRlvJYQGREbK1VKNMPAG4owJcgvQGpFpxBzryVCRqyxoewtGLQHDh9uolfm5tEbGc4DWSVDa
4S0qN5MxGdSsuVKl/KLgNWvNQ7GNbCd56JP+Yi2DeUt15ayisT+Yc/GdhhJiZdGBj4k3uMEmiyg4
5+gwmqg8wIikmlLsmDUvFwfCicqIYjeWfbddW007tvln0GhMTyr+rrk10+obEDEOU0j2TAdLq+cT
oc/qHE6umlSD2PWwEfFuEkbwJZeZoFsXgyBZhEwLHbldhoNap+hwGJr0U2UzkV2z/mJvauJAnmBf
PlOZ1w4cFr1ZhFjZRb1tKi3dnQrUIn+3HdqY7EFPkJMkYXhxw9lAjG2eHK17ytR5urSAMy5yjSkK
MCglVX3bbsuABDsR05XWzHtwBU243pn1XZUYJd2SP1Njj9DmqOl59KgBKVUqKu2mRpzqSG8rofSb
NmD0bGfaE9AVptO4UxsP4YjtnQBk2i9ZNsTPWjRvPjWZFXh99T13czXIxBxHiUCbeg8zOoWrqo1v
BGuqz2r5Zej5feEN2Tdjod5GG881V9dsW7bfNBW1jwmVbF96qgNUtViRlomW0DgwJpu0HO5lVDy4
dZzd8u7bBGt4O/dGe0RoE71CXTopeeMem5ZD5Gn1Y9KwWKHDj4C9bwuaRfs8aqubalpBOgqcbNug
te37rwRsGBfovmAmh9b0Uw30Ghkq9Y5ax3CwKuXHUDvLfjCBPail/Z611Ugkffoy9F5702ILUZSp
vcoLbbd2z5FFXUOJrOmmpQXT+4UERREY15O1oVYF2ZUqiZ3rEMOicTVE6FN0HSx9b1Rd8RgbKj3S
9ksXau2pdOcnUNbaNRHpR304YMdFRmD1xUTsNlUIWDjKBqoRcmzHe+NCkx/RIh+ZAn/HCpVflwgn
WW878z4EtxocV4/afurUrl9N+kkXocW5S0euUF20fVwjOWM+ZyaT3Xbsr0mnaw9J5mlBmo2GT9XY
pvenoN+0s8L34gmtpt4+zMiBnkU1dT7kQ+p8B5IXgAfDK6R1uAow4U8VLeukq8AgfjMnVeXnMB6I
LNdOs/aNIQZ5N+VSCQoRtrsYzyEtEL8cumZfZgiIlGQOCGc7eLnzV8qw/Y0Ujd2AypBgHMW+ahYK
26IBJbN8TZ3coinGT8kmnGprdg1SploP37Jr4VnHFBzmbcwq64nhNY2xNkt3ydSHW9H32bq697PD
7wi5tu8Z6hL/6tgW7gwlhAdWMcAetPK1gT2zrChT3RjkrTXr7r4voO3NCa37TmcAu9qM5rHMIvPA
37KfWv0mh2Lk8KBrtgCIQeR973FvE4hSaVCdjLeG67SJitO3qgE6aB1NBHBFmc+t7DIK14A1zdhT
FooxDNZ7PEtHK3RJkFmt66ojJdRDBc/gWgTRkH+fW1KFimXEV6S/Y/Hpz4Zinr10wBme6w2+NtJE
aCsdXTQKr4M6IJyYvpoT9Mwpb7g+LRqW8iwpHsYVfW3kmVci7RjUk9wzFnHrq3QSETqeS1RDV627
1WMFWNkOxz2SieUlMpyAnOXpQCmKhp7njLuqI6E8TvL4lluMvR1zBc7J9LVJ1A22fNwfdfGzVdMI
8w3521ZbP2N+J3CxyUZQeWFPhyx8XRdysRINf3xGV+rqOaR2WJ56GRK41KqjxMeV4Q8RbB6zVv2F
mdTPcVXni9MR0MKMUcSf6T9hiVE2IUoWEeuOhm/iRxld0NittJ3RU+gYwO7uaoJmzgTDwRCFMmZo
bvmG0Hl+GIzwwaatl6bDJ3MgObFa83bTu8CwszzWULX2N6WPqURhSz4TKQsE2xyfmlZFAG6VcFM1
MwwsrHq+WbeUPzvtueRGFzWFd8HM/GnJPcaIjZWgeGHhhFVzLlTkQ6MJZZD7jHplcsT9cEYNFOtx
tKmGXLlElkoCn9e1uIunQ62ZVLrECWu0aPYh5pZ2DbjP6xDol/VntXHbSzVBsXF497PiVNvBLnQf
74N2gPL9tYjq+g1imJ+MLhdZy5uflQZjQa1EL2lIx5RGNVGj9D9IOmYC2rlVYIGpTbx+8KcCSmbO
1HZHqL217bnR7GJ0R7QsUONk02gcJq8cz3FLpg63ecUPe0O/JuJf6ajUbgBccSOtGMyLpntWkJPW
9pb2aiRR7NszCXkuzRqmD81wStLnyi69Xck/ihum01G7MULNmurmRrc5b61zm7XhhnA+Uq0J7daU
ZNp7E38Ax0O8OEUAEMcBAALdNsSYMCmOCQnucRTnVwoTwWR6ymFs9O5sTGW/NztSP0hHTGkFOdoR
TsR33WJQpI1uHwC2xGMCXRHrpxYdGBXtjSniG1m7ZJesLqVjfayPVuUyX6va1qcGOfrOpBAEXCol
UUl8BSDSt4amLSCSw41thOrZqRkHMz0buROtZbI30wYOJQxCUrfbJ00VYK2ay+1kUer6UzE9soHc
6lXN0/VgRYYCWQM74qL3V8Inv4z5qnGVjShdzKYEuK+o3SmjXqYu+2w2M0aiYjUu5GJ6QbMU3/oi
I0R58RzEO2pOPbKkc2KUFxiWEWo7iMUmJrIzFPG9hrKS0jcdy2Pm1AhUVJpOVfrAPTk6u32YX6El
kZSSVTdCK/cGnyyo54SJoRU9h9Q2r6TNclX+nJTJdHEzaK52aDQ70+1tWHoek7RKebbS1DnLhdsS
qe4pbQoW2SwerLqmcT8hhXMjhpBN4bZBMjnOVQeIeOVju0OiPJip/cWyBu8Yiq3eSb/MnA9nJvXE
ac1cCybD/lQ4Snlr8HjdCERGQzW35zQBgbgwZ9052byr9WV6LsVi9rpdXg7P3shMFTNM+9CgTXK8
4WxagNWZPOgXBZPndm0QY2d52pzXREuPlZdNfplrj3qszC/qGnOu4yD0E5z5gWYK9zF/uC1mfSLj
htSFoWvukcdUuxG9cpC4jF09rl34ncP0lBXrw9zx+62q+Zs5NslB5496KzFok2CXXMGxulsizzSO
OnyfZst8SjkNPW7JLyNKozhXb0pUaTfmvMcVHsSlseHJjyuD8/xoVlYH21TEV9WOiitxeKBAiMgn
Shbq22ZGFjPDRovCbb54w9Vt/UYxuBkwNcXQkPllZrXHuuAiXOQKgQozMxYqTo9uz0lkjG3GMPMC
jbHB89P7iTXpfl4br5Oln0FAuoGSRsmRpL1iozc9zZPGyx7QtzygBBxP0OUDohIJpvSqBBdGSZ1m
XDaTiQIpBRnYaQsWup4wRbzPFJkhmiD3TJOdVhHDZdnVyPXD43c92j+TtP1LTe0m8Er3G8bm09SN
BVCHvKHs3g1bZDHDzmrXW4subLt6SOJiitO4YXIlWOa5D8ycW33KtGk/FUg9hrKp90AUA7dxND/W
o+G9sNrLoNjG0XDoN6+LUwdLAaxIzSeYvnn/rLpDvR2rnvc6M0yv3eG1Dj33QgH3NdK4l+QhqinC
Rr2dPZDpDc8J0ufRXpDhM+fm5BiYvWEODgqL2q62NkhB9EJh9ug+9TPlqcnKEEYriukvuKlI9qWi
1GjdX0Y0V+eycXB/W9UhIdXBULnJdEP3qbSrL+pSYQtZpq/DwMjWndOd/ByD21iBsTqfprjkBE6i
/DBpw1vsjiDXCUmn7fawhu/2bEJtJmuYS6BNgdijc+vQeMKrZL7W2Vkz1fmzaXHfmVoTQY41nD56
+aKi9VvfT3YA5T6kf69xg5eBai7F3kLUkmrRjR0I8xpCOGBVbG5XFz4czSc4yd6QcyUgRUNykrRS
LbYEvaNBkNtp16EcI+mE4iHya2+iyGr3oU9iPcN3ZL2ntPfyXWISOuKq0VNEmi2ITwIF77AgxlDT
AdOeDzcMaYJafC0MUHGzqhy89iFtkSrgD+X+Lypl2AcgyUbQhDtbm06RXiJ0BkuwSVNI1nIR5+kt
7MnCUyjVnLoFKJA5c3IXdLEwTWPfYUjzxI+l3aDNerfQ9zBnSYgwYC5TndNcQ0VYIKAmvpgyhq3V
NQQLAjLibDnmQhMfkb/0QSFyZMTVyp1XX711Qx30TUthgEYpCSWewe0vbMgyS2KQzkxBQljdfBK5
kPAnmWN136cYeronU+7ttz50aDBKypiNWHMI4V18crlW1eX8y6Z8wKkXghkNOklMDxkFtxl5qWLN
/WdNbsbiC6t0/XXtm1vcECxf1DM8wGjMd4sVhwSMsfAw+m1yAw3iaLbDSS4s7l7HFYeqi5PgJKyz
qIzFai0ChuVCboIapOWVVh7mm/mCym05E2ijMg7gyxDvaBU1Ter5QoaRSZFCxtWZqjpNY7oVDHhT
Q5iPieftavUzGZUkE4jKKVaaTsTSUi9lDNKdPMd6H7wUgzOd5VOBZ+Mk1zKxBtjOgheZPshdNBLn
Y+y89+LjQIH+e9FjcvGnkcize2hbZLsnDHHYN5Xa26w2HBSXollpR6CE+wWhzD+L0aguA56zYIwz
VCPWmDCvEhVhmoOknRlpBsHEpoxIUTOZzUfTzbT9/wrESqpTy/9LIGbZOmCf/14g9ghJn7b0+LVM
/j0R6+OFf8vEHPMP28N044mwKdW1vLtMzBVkJ0+Dq/lBaPoV36QjE/Nswmd0Q0MrZgHp+TsRy/D+
cLiQ2ICbMK7ZArj0P8A3aVCk/l0mZpIsQsvWYYhqOojafgc45fiL1qJWiTbJa7qjyDLCIn2B+lKh
3qZsCUwtUkD+5CpeIxUMiKub3b5w1W3HL+DgAWt+rmkkdAKB309mQCBou7MTM9oVNoZHZ1Y5a4G4
XCqne5o8rFmF0tfES2IYdLkrxBcCsl0ICyjxi4H/DQxgkTE/zxNtG0/7VIZR6ocJzpXKXMSx0AK7
hnLT87g/mTeSJsPH6lvajgkdQmALUBo36+TFB66P9s7MQYNkpZn6HXxv30SyHCwO4rYuiz55Rs5g
TNzkBg85dgua/Dx0/VsaPzMIYUgAvD7uIQVGuvMlDmnBaIz4li76OXV20BloD2JBmVlq72JWSKC5
NCgbJc9P9OMXyheMAwrSWtCoGVThZ0w0ahni7E3oVuU4PIAaaItPTiqhqfTNjo7efqNN9zOmv+dX
hvJmO/C415Sp5bDgKh1zlzzxGI2MrV+xzmNgT930mJjdlXiKae4dZubcN+Mx2RqlN1GMWWef2plL
bgoGEobEzXHVVdpohH7dlhi8R+rhRLXHaxKZ/Vmzv3Vxl12M0bwSkOIgYsF0NzPs2rUM7QOk0bii
7IaZ6uyQ6YM5zaTusHUW5ANLnaPw70ekA6qJIr60FHT+CZQmanrxvPRAnlKmqHXc+dVaEJvtdCST
1+exndaDRws3RlPuUjlVlf57qFVf25kZ+LzalDMdJhemjqvYXhyfoBDAYV1/XfNcOSJofrCqyqHj
F+s3D4/iXJlfHK3oH7ipX+baq8/KSM2MRsWBqzzAiNUNcKcsr+HAHbojpQhvindeVssBT9Ee88h1
mFiFb8xLiq0NfWwH+7PYLVzK91gRIfZn9FB1eB5MdBpUNLZJQ8zV58OQV0x+UGuT5vijRfZOw5IS
X9GNaISKvVUqfzWZ2W2zmawFbh6MICLjmXSYeFIcMkhGH4fecCk7KDbhRG1RtXPtwksAw/ecJ2HO
F4c1mMxWk5z1EfX7NOvDccWz7Kej82cfx9mBiPuFUb8d7bqmh3XWq59ncu1gTunMQeiLqE7zg4ha
XjJ3L55duX7UhX8WynQp1PJljSGLD2VyNd2I2Rjt6JLIkR0qU9XXRuMzgh6yvVEPYatHw9O1xzZU
+Kh53QXVYl+rr8lqL5txJph50V+WhIS7qJyePIVuitYckAPqfrcUUZAn4Ws0KX+55EdAqcL2bljL
UUthTDXZC8Hlza7oVYExKH8WWORWEXERr6HB+RKqG9XZu1rUXiy3R0iC2XdbknGxXcruzJs1nviW
vyUpQ5Iy0bbcY4ddrjvfGoeE48JrHgzPewVrfOnQtfioaVOf2kF/7rM3L2sv5C4EZo02qLfX4kkY
8MYf2bTwJuYBToKNIiRRycyq+wYyxzBvUsrYZCms6eew0TAaYZ+qtnG5kiNOMRmBR7ihVnkOXdzO
RY9CdM6YgC6N+c1AmHvSGiDp89gEE4UGLANQiSzdey1twK6ak1jUY+nOq5SsUdZshqzht9Roqo+p
cNhCk99TscFtG423eo6LA25Fhe6dE0xrcuhoJ0RLMFMOLN9yvfMIRG2C2jtnA9kALT0lleuD5QWg
W/RDq69+wqBpV7jNZ8udkHfmhkjj6TASG/hQanJUgO/uh3GJDxM+FvA7Fo2WOcMPMIY+zWxKJ2WK
U6E7Lk3p0Cywund80Ft16l97i8jydHKjA0G0Keim+Ew2U7i1jeJh0c0nZ9T3UzUt2zqqQaikC6gk
FMIC//38ec2x6GfhsO6IpV5GgrsKOqSzCplgxlu1GGq2ddWTkeYqiB4gJgYZi1l6W5eemHgkndfM
TmzaSd/x2yqC6ON7C1wDr3C+K551YPQfBgqkYrg4qr7rehMGEhGK5LafFJvegWP9MAvtWbVABTG0
VHYt00rwLxgGquTb2mOZHZLyU4+KkDiV1MHWEpFLb2it34c2vuKDM6jf1DFpdr0RB8pqwhihbhBV
+C88gFEKxboNsTFcYXrfiIyfjV2+Z4DXRF9L2xhtsiWaOIWJwBxlsFSykL38Gq7Zs14tnAq97m3B
fLwYxMOBLSuAkjTgvLENbiBMBqMKzyYpIx+vXCqkw4Q6izg5uB0N9Z66ENiyxdil/a0fQ0qnNM4R
uGwNj5NIEJ887UsT57QcuiXeI4ASbo7x2KsTvh1dQ1lGbXDK3Re10vpt4eik3fU4CGd1JEbcpddS
O9yKc3PYCm2pQ0g42oRNZFdBwzxla4fRU6utx1KPd7B2aBKvR1pp2oZQmnwbh8mfI82KK3XDXTpk
fBRrwPSD+39D/DRsRONWkCOgdOQxUMYT8fVMz73enTa40r67Y5PSXghQon3FQfbmLZ67MZp2F1nF
fFIJwc2a5TvZJ5FPVjMTPngummf6pE9jfnOO1GntbWN9Shb3uxUXmj+0751LxGDWP0K4+hSN4ILT
pkO+d+GiEAqtzLm304eQN9iXGNvM4aqAkyAlSJj/MvuY5NxknbHflVwLtgO2HO5ty64PMbMw2gjy
Ojwm4xG8nofLD+W6u3TfSHApEioIREGd9Na9aHXDcITp/aADjYR59FCN43u2wGghsv0a9ZxcdGgB
cWC/SyGVbFEAHaOq+tQOVGharm7wGp0g0bo3z6NgayzZD1roLkmSxkNdjm8r02Y0T+hSPSrD0+zo
56jH8h5pOzeOcBbXNX938nZSArTqPH8uk/itbJofzFIQaZBB6oVgeenzbXL31QQ/seE3F4SkK9ox
CmPi0XDRZyQBzVD0aE4aCE8Lq+TnZKP1D9MRDEz5FrnqZBy4s0cYElG7y8XUW8VmwAC1y7KeG+6k
kCAeNkQWRNN8asWU9r6Q+2wx65X7OAEYctoj0XiCWZ7/s5BKklblJ6tE++UfUU8iPQ5ymx9nDrSH
7oYQ1oRi4r6Odr4b6hjQYlItx7R+KbLBhEXTKptSTB07MZ2Ui6zDWizX5ANWPdm+/CCK1CKHQmvs
CU2xDFpYejjaptYFcr/E/cs1uZDP6ABeWylD7PsuuSaP8XHM++G0OuQuWS9ZfUybb2tqG6dqfIkS
1TvaDggwuuS3OCpxnRUIYk7yCc66qJQ9QWjdo1DctYSS/vFPiPcaDumAj1nNt7hPSbwVsG5gWzAC
5arceV/8tk9GU/y2L0w63AZGe/ht/33TDfHXpyktbGhbGbJHCEa1kDBJwZIUeNU2RBTkq+w0mdcT
ZentpEzr/mdNBXE9l5nusmGYz2jHGe1T+bLn6b1Aw7gr5T7ViapDR4zK/cVy7bcDtkISbzuAowzB
bb4vKFPgPxcLuS9Byuu3Tr5s5FuQh8rkOSYP+LEK4/CTAMDuZJLIIKwqci2Tqv28h3/bG8MPGYTh
0QhDez3xa7VLkKKLcLeI/A7B+rE2Topq8uPP9pG78rEuv/vU5mpO4yf0CRnEyQOGsDpJJZZcu6uz
pv5Kg1A96quJiRVfJp9IrkpdVu5GgdUo2NGd/pP8GcmF46T8FWrxi6ITu/gurcKNVsOGoNLX8m3w
I1qA3uNIYlOu0fZoieIQUexy2xtTLKtqvyPayz5Axf5ChhPCXKg4m5k9C7SjR3Yj/qzbV1qzJVGu
O73H2tmE6CNW+jvdxVza7NlNrMBqw89tiD6dNMlk1zCUhgnRtPvaCWlO96cJPQ3cYAPikEu+sAHu
xIrKNIirhdvlgOKL6yWTOWzSu2oVIw8d3r9JwO0mxoy0adw8PXSr/V3XtPQwDmiZMppu2uoYJytF
bTDkmu8lhrvF/p8etZlRRJQpRxfbItXILjtPAwJTbQyLm65X3CEBbvloLgZcmSi0QgfSihXVDyqK
HttS9fMwj19GXTSpaohdcdR2uzTXDR+8MoKuqfzJL/wVtXd9bD3mZYqSkKKnqvm+GJBF51DZkOQ8
9h0tz9C2o+OiwAT03JBgLq/dxNGY3HSDESHqNVqkhL0Xh0zvG1zWTDVr4TmRiRBIlAoMCyIvSK7e
d/72HPmoJ7wg9+dVnf2lbREdUXK8ysfoi/8ru2MdKeRWuGxCwfNaBcpLEwu5+bEQtC8vz7jPC7AF
+jBgYPna2McYGF09ZwwSBu+DZaGM3uMsaGLyQN3EeSzXWgGKyAR/zJ7Rq3J8+VgoGGWjoJXJfY2Y
4qugzOSDg3j1/RD3zbJDgKYLMhqqS25lmeClLRCCJRQE33YkJNLA6++LHKVTMNnTMc2R2SLJI7xI
/BQ42fmN5BRQmYICBRP77g/cN+3Wm0QeRFQHQ+l8PEU+GmXLV70DHnp/bt3V5lZjnAczhu9LkjZw
2CZBCuenTlT+hqZtXnJFc/cyzkT+SZCJ8ID8u0ZF5S1buSojQlTD+qQZBk5vgXaRiwX7wEkyksd2
dbej54T+IEzSrRXppymtdWS3iy+9TozL/3ZCybyP3/aZ4B22+qQDfqyQtMpCdyluv94kP3KGsw6I
Dpl861NVJMlRwaNfoy0/TstVMvKlQ0mujQVAnVyZDpGhc2ew6yWwRv3AxDXatfw0Nh8JIx8OLHlB
lC4t+QbbydQxVqgxWRv86zO9n31VGzfpF6MX1R3d8c9F2EKmYQkwPeuBNGih9Gn3pus+3Z1+bZpF
qESE9HUWMlQofeSrpXOUQOyz4CE6Ql1r5u18dDN86Fz85YI+iFkcZAiCipoTDFa6VEAT85M0b8kF
oUZ4Uhy+bunqkq+TDwxWKsLq5f0jlUtskiRdFJxbvzxLJCzc/8WPwIX/uM+VEW33I8g1+br7vvvm
/dD3t3fflzb8WEGRY6930vfwfmT5ZEcGtHy89/tr4tyND6Cjd/ddH09RdIeqiVQA1QaNgmWguzBG
9p5kEYhC/N6rxUl2A7depvj8lPHzoSC0vJisH6onJ7mzWmdQk3BPzZT03XUiyF7ow6sIZ7nZGtrm
v0yqkWfM7Lg3ULL6vl1Tsuymp9RI25NseCTkKG+mlaDXtSwEdbZCZdOL+3CNqor5/z8eQrUdXybd
LvcujtMoMYoDODdE3VhFfNeF2uLSyCS5DoB335+MApRRbLaps0Vdmh5lGwPA1yNWBy8hPF3EuuCT
k8fgLo5ZblqtPmi1nKZLPMK3QhiEnmbzv42F/5/GAnBd3f5PjYW3/mv8q+/87xf8y3euen+oluq6
rmprv/nONfMPFZS1Z2kqDQfVpNT/L9+5/oeq6TZWddWzaTqYd9+54fyh8p+hWkAUHDIcrP9JQ0G3
3N/iD1TXpGOB1gMwq6l7tsGH/TX+oKIEwtjIXa62BhYzl4p8R6jxflm1nYFTfEyG5vSx+vsTTJwr
qNSG/cQkHmSgsz4ClybCgRyygEjXLc09732srGk/VKagxydBuSiPsUPXF4zFpQUHczJDkwAmbf05
Vwo++AVUu7YsSUCmlCC8KdDzBWcHQpezRaa1YF6HS4Ke8jTF6RcmEZ9hRjo0cKfkUJtcK7NpDvRi
aPZYAM2tJ+ZijEuAtA04zTrUP+tWfhKX+kP1IFcVrXLXF7lqFtTozu5aTf4Y9tRspF1YPpSIKefH
V/HLYeRDv3xL8llyJwPoIOlWLRjSeFR38gKE4soeP8vVcJhy8Bnxq+zdy11yIZv1Ml3qv9pnTj1D
E/nIRyKVXP1oyctXyu17ONX9GPd/hjoOx5Db/9fqf/7X5dHu/wwMLOu4JNzwejGouuNfJVBW7rs/
0Imx2n1TrkUWFYhfGLS/PSxfIo9Kcg5ZDwldGvmU+/Hlo5plk1zw+xE/9sonWKTQMf8RA0TsS+Pa
xB9v9rf3dP/35LF++6fkZixOCkU3R//+2noWsyu5TU9Ih1g6MkhbFmbTpVwmMgDJFHdyuZqLUaRd
UMVAbk0qATfvjyeW4oH7Uz6OIZ/98STx8H3zl4fpofOvDQJg9rEqn/Xb4eTmf/+w/Cem+7uMRD5t
7CUVJTkxlE3FiIa52d/vsIlEFqQ3KbXfiozTj23JzJVPkk+XmyskhtP0LPfKHfcjrRC1qOiII0uw
rly7vxK5ImWL+2tcBcfwUOiMlWLlwajpqfeYVjiZ76tDWLYnwmOgA4idc0mxoUYAS7UpYl6oZYY/
Do4JC0EZEX0+FRbJOJqY1IZi1F4m3cVZRmXv9MpyWJMZ9pSonUib9seqNJVbfJv0wEQx5WNV7o17
52ymURzILbmQL5TPu2/+cki5Uz4sn3h/ndxHag6RyWmJHSBaCTIYi+rbuDQxgQTteRWjdbXMwSZZ
6MfQr/95n8Ub3YzNqpKXdim01oq2pvTSIuAZ5uk0eclMlSW0DwCsBfTyBs//VSbY6nJCKDM1bevS
Ft1ylJUrWc2Sa/eF3FcKNXelw4iV5YmPhN+iSbmwt8YndJhAKBwNvGvbGEEUU+uTxb3c1pp9smqv
STFjzXGjTiVdLXwlS+mJ1gSoejE4Qv5GAAK4Jl9uFm2zMXs+hT4OMJoETzLVJwD1iatV22ykrnU3
pjkUY0Utc9+L3GRteLeM8SsSIw13UtScE/RcZ9TAmciz5g6BGWc/ayuAKkJT6kE9NCKVjzjo7mSJ
4Ztc61x4EI5OGLaoF7lJS+agwD/LilAuylNd7SY5iiBW7zuTUX0wiAP8CJmVVSGZeivX7gsg/9re
KMybrBHJRQbrnjAX7ehRfSoIulHVkxI9NGpPTlFr175ST/wElgLzux0hy1LwcZft8IhPnar4vwMR
7ieZhCTA2ELeRAaHnzu4QgmHDVzxK6jh858sOTu9b8u1RkdTvWFCu8D0Jc7EISokq2lAk2pQc8Er
4TcmchtZ23yam5C/yqTDZjWd3tx15Mn4i0qe/eBCIyF/BaXYx2qPHHzo9CP5MfsQZdspwjm6iShE
QWXmBxiX3imrNPdj0QxHcyKShFKYewLr554we9Fzd/Gw4Whnro4+FN1cRJqfH8875rlo9+ihjclB
W566dL+84P0z4mP3Mv+JzgjQvEv6G0C39/yg/KziIKIeQ0IMUezDNvuRoBwAex3U0WcAyfXst+ph
GT7vvhv1rRlBkR10hGzxbpz17c4Zkx0lXiuizUkEOKLU9Rapj3BUG/PHEH6l0c2h05Z2zVaD8Y0F
5X2K/VbZqTEiOMT6iNhPLuJ69wAEKEYI7fl29TlejsX6F+D71Jo2dXxCpG1Fx1EoE6jk0hbfjmBm
wTja5sG0joZxJoDp/7B3ZsuNc1l2fhWHr40y5sER9gVAcNZAiRQl3SAkpYR5nvH0/gB1tbKy/65y
3zsyQ0FSHCAQODhn77W+ZXwSQjVqF43sEyQC0raKbnIdqtCmTI5e4EKTSceDGh+z4KYSd4W4RZda
N7iiUcJuSPOZ6KQWyqZmd8oC7kKVxKBtEqJxJlBlJ5jOTO/8GgoiRmQsae0z/Dew9byjV9wFyEUA
KBNK2x5H8yFLNn17TQUg+/590fzScazuzQPwevooZrfRwn2EKmNA8rsLBA1b/1aFOUIUIbBkMDGq
44m3iFl1GOIpfOCt8tbD3ic1DDRJEe/k+JjWu650cvE2QCtI7BT7VzmHyhPLpvSeYI4Rh6S1mcN2
v2T8Ss/VkynsB3GrfIHnlJiv3Uk3aQ2If+tpND1cuqS5tUlA1T9Fh4GS9J0frqQL7p+VYoLodWKP
MBCUs+Q+7gZlUwQ7Qm+06rMx6Pge6GXi35LCbe6t9eloyu/RxDxyP1WtXU9H0TrlwirXN6iwg2lf
GfdwkKOQ6EPOC1QSOPWi+Cv3n9CP+BxHBxSQ7G+a2CItIv424MxfmQ+zbsUYJnCYDvCTAD5DYOML
7LAjHLQvzllV+xVMbjCsEIaY+Ii/8uqUxbuCBpw47zD2kwBxElkoR6dsbHGK0TZNAVGUjk6GAGKO
15xUYpyJAM6zNVIRYsE0y8mim7CFxe3gLYBcLjZb6PjisXjQQCWoZyvZT+JWJXt8B/QYNcPMv84P
CZqIiqnD0egnu8YnpROBYKtQ10fbHV4HIj7sCHIQkOBTI+/6gAiU7qg16zFaDzCkaUX6+DO3bYNH
BV21LX1Gr7rApuJNrzegY3r5oU+Phr4WzzJGEuFFzG5C4y58RsqnTBu920s6M3AnfbGUfc2p4G9S
6b4AVSSGDxNdykkF1SfeV9FORJaBq0JS16QYU6yHJtz3B9lfwaygvVsBM8ErSBFfcWBeNsIxqjAE
bGKEGZF0bs27Zobzb/HqTbj/f1EAsC5IaTVXuSU1hF4i/VXUkh6UCFpq6rp/oXipG5toROGxLtIN
y6L8mfYsUtO2QGm7EsG7kwkrbKKAKuqKfY7YyjFurFvlkG6ybV5D6F5T+zNbG+m5XbPDFAd2L1sS
CnjC3Q4NlUGIpl0c2mdNeab7bCQunOYH+ZcHT7LasmlotAHk0wq8RWrFNnn1xkyPqHd0VKaOfymu
tUZUx0axDriNWziR61x+zDyHpC6LoVjqj11/1MV18N6Gt5O1aumck8OC7aAhBYaQivAWWlIl0/Bw
wkt2TW9AANypZ8FtpocA6A6uu/JVUe4CSpF5i16BOZwrRiskGAo2i+EoqDeVd/CxbBWXMV+XpktK
hpWcugDphpOeSAWSVCRFNiliIwkY99YVGZv1kT8ZhGlshy3UmUd4DIW6808EMaBMk9zhagFYo2+a
rfrYJbMn5VwWVtGzqBA1C+pctjtrWyNwBjwYOuTuxJMtMAvm7DsWwlnDrTWd1Yn+yKlnUVq/YcFC
dEcOKdlJBCtRzOXpWrT2Kwf4ipo/ntvgPE6kUGs23row2reJa+ibrMUe8NWPLx10StaTdhhcU6i0
uA9l/w6PjYO0oBPXCna0ZJOYD6CiEzTD3lEfth0jS7gvxFVYvvXFURIONfZ3E9qCXZnkS9B1JjOM
UAq7JmSnoV5OPI/d/TLf2Mq74DlUD7x7fGBBEyi2gvKLOKAzrfVN/5ADFSMZi4Y44SUtZocN1PfS
BQ3RvEsIQlCsbOJ2dRZxGjr6XnZgcawNWigr+p9OcS3GFXEBbrVTT0q8ntbRKjuM93rlKq/etokc
MD+Gy5EGo6J3xF8kB0VP/jmC/PhoECrgsuUSljg7uA7ECXjkzNv+Rb03f5Eze+PffFZX8CDabdQQ
u4J0Eb2RI3DEckdwkfjb2kO9Avq5TR32qY3q3Q7W2sOH/Qli6aNe6ysaEbZ8r9xmW/keewA8zPii
9vMZk12jKz5nCcHyVXvoPAd6fqqu4Jt5Z73Am+hii+KpeH3qboeGP0bJtvLuPcPt5EsSrs0I/6ej
edSN4XHZ/uAESFug+64w4fq9u4M5lAbbADXea72BGuIOUGTh+NQPLJeIYSDg0K/Woxvu1VXnUHqU
IY+o6y67hciFmVdavVt26UxbACItVr7rDk9k/+rhIjlSkdwaxGncCh/iE8ArJMv1m89pQJv+pG3T
k3jx9zHuZi4JaKEcL7oFIJBf8k3EVm3Ck/kC9JPfSdc0JkHQmd4Ntpqmvo3ANMh3OfhmJzCZtjk8
Ftp4HU4wmgGLEEOvXTG5c5zxgHiRzhBGu0f5qb7NVtm6u9eOQ2ATbXHQHZhSk71uLUdlpznaUTnW
t919tfM2r0JuT8fpWN4qa7N0/C3xb0crcG84vdOJk427A+lRZ7REcD/XExOEMXvkGdC9bFY6R20d
vDQ7reMPH11z7+1f67fhmN4OmEttc8Ps4wjB5hiQebBGTuUQau0mK0zPdmtHN56T2jxlld8ka2st
O9F9s0NoVpzj2+IsPIcPyDnforNlR2fDFr/KJxiJO83G8UpS+Yt/1eG0r6wzHj4dsQ96No6exobg
t+aqcWUk49BhD6ucV2g1HY7YAe8EoVz300N1NJH87uJbYUtO1VE7FyvCFZ1sY91nTrg2XgReS0vx
Rq+c6aV1gG7ZgsMIJdITtfUXQdkifeTi8pLyV238DZOSXXLgcHiKzs2x/4pvzU13LN/QrdLjMJ7F
r+f0NnzA4P4VvGS/0q3InmCMgVp7wMskOBNclMfssb1BL7tuX8VLeCJtCCgyhxUnVWifxU8cVAII
D2e8SCg57bP13r42Mt9sfChP6dZ8Uy/Vy3jLQMgAqb5VL9GH6vS3GPCHx/gQH+QLUZz35Um9xK7o
sFM3SGttoMErgQ94L2D0bJJ17WTodG3taGxBGu+D5/mg2wpXBI4Mby3VCgLEXmdewQ1CYh4c7PQk
bbM7Lon78pNjNb+A49hNh2hdX6aDzxjTXPPYzW+4OsWfy3HfXKM7dCP8HziLVsMh5fuK8BujQNyT
OxTm9M5tDzIna9JPggKbK7/jZAIGrUsHkzUKuwZgNhcsdhOKaa4Z79N79CgALAFs3dNIXkvAjWlz
iTbUavEivIs3jMskC6yHHV4SzpZ7fe9vh93AFzLeDr+ql5IVqK2sOd6zMxws5cPX7dHJn4S7aS2t
/W3OFSmStjUmxadeeY434s7fhbvB5VrcEXvpKnvhRrlp8tA1HtJP+A5ajffoF7iiEi6uzCVzuI+v
uOCRmwen8UHcGHfTsR1P8U11YEqhDTHniviSO+DDt979Z3jq2dUESUBVJsyMqfI+ugtP03VYBsBl
lPCY3XIhItXmkn+SjsSgItraO+50/iMXnVmdXAbf+xvyCdWnZpethp3EUu2tuSv31nuauILg9A9E
8Zpv3Kpegmft2N0BsGarp6MPLeiha5y2cvjeu0fjKl6qO5zB8bRJT/P84FV6L1/ZxAg7irYiIH48
TlcuiISc8TWimsvmwZiBjSlCfwN6fjW6AvhNe9yP7nu3ZYbHWvNBuUWda8OAdwKHtuQdYymXydcp
venHTX1J7hjykrv+hv2K8tcpXeEADl66k/dguG2mQI70Ku7wGZMx5po7Tny14MHCxRq5RZa30jeE
nGzE23zbgO85+1f0DytCPLl0MYw9+dv3YFW42gast7cdTvoR4DEXvOiO7R5KF1E158uwZjV2Lbni
vBu/ppemd7Rf0ot2Z3LtjtbWbXYtDvquOUCXtR7kyO0Nt41cLmnyPdNB6jActJdhqzA8V7veqVbC
QXo0N+WGGSrvvLnHqPTAnKL/BCtRvvr77pBvpm372TFObNMtaTUOqZPr6BEC7Anr97p/WFfw2K4y
hwBYdCBRl44z88Q56z1RW+QLVD8VWAehKz6Nb+NbcV+d44f0tjlmjILGh3UXnI1H6a7CObrz9vom
vTVPiA5X0ct7tBIehkPH6axs53/6YAcoVAn2fJLfkntBcyNUaMmWNC5Mq8KzmGxR3cRMoRzays9m
cMOVRnyqvaPZrJkX7/V97Iabmba9Y71wQt15yzSTo1a+oPlMiG608343nP29uoMgnQFqM93J+BQh
tZv+CTga3+LUrIxzcyaCwN/rHEcVZ2z+YF3ZiHd/wwR/TjlbxENxx8RKlw3A8+jE7aXsJswqjB9N
3fdjAPQVU9apFVB0WlBYyy2QtPR0FsnUUo0yJUQZfXRiFUIZV53LycuPpRL1c3e5BdMQolevoIqb
9SLL9pg0rduArCVQZI8kleKnmikMXl/slKJ3MF4YO6lnLtiFh1p4JbkZUQeqjaRzy04Ot6OY+3uT
s3qWBIZ09CUDoo4o+ncyNXmMCz4L4PkHSxddFGDUzvyoalYaLLfqWWE2Kf1Knjut9XfTde4JUwAi
J0Sab5IRHHIV6BkuYeNjs9BtOTSpYJqIEqvUnXyFCkmWPRAySDrUAtZauJCjUt5XKrXBUKfiIM2a
gIFQZ1KbJLg2Y/wuNTrVFxlvWsCMuhh8GlQDre+QQsQQJzdjoTMNmreYqtast4pEA3o+6inEjuFm
mHJEOQoDbinMKKxt5VcJAyfbhEIRLXF+HTrDcCD1pIi86VU0xtweWW62g05JI4Qb9Bs/a6nrLiVf
Y2nW9SUUBM9PN5ixy/3yY5z7dwtG6+exQmjDbRX4ax96GCWVmfS18L26EsjXD/NLnLFeHf1uFgrU
QZcfhSCUJDnO93XPOzVQG+nMU6b9rtUSfpiwXgv5iepI2IYFPkpxxq4Oc6V8/PdbBPIio5gfW378
cXd53vKyWChobKTZ+CqZOYXu+jMW609xMB16qwwAccupKnKdaaT8APtK3gOcSfD0zWhZVDekKlT7
UlKGTQQ4LPV2fYtTSW6VOTeLhucSNTPUdPaWW6R2HKaM6AR0Uve5qGeS65VUGVMwBt1BUtq7tqwk
zLk6UUwyOsWSqjo0M/3JkM12931v+YUFL2ZFkBB65+Upy4PL677vLzfB31uZARNzouaqMeDLSzbN
EkFTazOk+zuOZnl4+bEE1aDxQfIwP3W5+/PbEs7fUHbJ5o/Hv99FaWet5M+v0JmdzNZo1nlpkNYp
4r7oRlG7CdGrTLZcjzFVhm7mHxD7I3EOLrotQe1I/paGF0hgFTJzdffzu+WWPwsyzGmiBr68QNHL
WiTmmDdYfpSEbpKGUie5nRedTI4Iz19eRPWa2PRFJ7Y8czASnvn9Vj+Pft9fXrC8dHkq/nUuw8vN
n/f7fuby4M/Lf17z/fZ/Ph2hXrau0G/88ZLlA3ujqpy+oqb98zY/z/tzy367/5db9vPRpRYnG9mK
6DzP+215y9+2/re/7vvm8koi9P6+j3/7pO+byxO+/0CrZZ2pJ1Rtf7b5P90nyycbNWTl72f/9sk/
f+cff8zytv9hC34+YnqdGvVCm+6lnq8kP/TzBXn9x2N/3P2rp9ADoK71x9tIS9Pq5+nLrZ/nLG+b
L/rEn+f8/PqvHvvzY5a3+ONtv59jKNNDQ79tvVjbv6VVi8irrKNvWdYipfoxvv/c/VZHYQ7+N/2W
uXRVl99/31z0UTm1JtmEU/BXb/GjoPp5m+Wx37bmP33dz5b887dZnvfzlOX9fh4b5i7Y/9ce/T9p
j5D/yv9Me/T0WaV51vyD/Oj7NX/3M0t/Uw0F47Ey64kgYyEk+rfYC0P5m6qoOOx1VQIwjA36R36k
IT/iYVOFvabMEqO/25lV+W+GbEnYozUw7qKGZum/YGeepUW/RV6gfMJRDXRKgaSNrVmcIzE+3h5w
MtX/+79L/8OUYNWFOZlVPsxirj62wopQ6vHl+aXyrV/7GP6X/5nff7/rf8va9J5UyIaXK3/ka6im
Lin8pSitlDmEWjT/8cO8FiKRkvvedqwkBOlmS5mZcAdktAo6cqwG4q+6JnaJKpY43oAyeS6FYUfo
Y2KHXfqaGsy0E2g0VV/3mD76VTyMgDFjQEFmFl5CMJEFeczwfJVDmAB7KuSyx2tUU4uLTagkBitH
LTzmvgkMCp+a0I0U3oHr/nYE/MUfavwHhzh/qKaLpmjxTUH0+mOvBgzvg8LkBb0yFW1AW7YCYR3T
oUZLheQDKZnzC+QPuHpfSahsi6G6F0Eygp3KCmrYzdr30m0gpl+pmh6TpOtXJkl6jl5pbgwN1xl1
jHAyigI5r3ugy9IVtiGTECq8ibqTTYUmJIbZyVdll/brjeHHN0lUKLaouEtKpCCLOMXRhy6za6zX
zIwC9B1OAc/PUZNglWAnswXDYktVNpvo0sTpDZEKGL4+xLXN81jqKLL8chuY0iULR8jhWZA6phVt
IxM2OKI3jZeEX1I0brOiv5+TdO2gVuKVbEvj9Fkm5X0s+l96LFMjjMNHQnxWco+pij/LXI1q/II2
DnKz1b0xGY6QsKG1/xff1XzQ/XYGLAelgewOSCKCPln/46AU8bcoaQNKFQuMScqud46U+BU6JBjy
AWhQnHkUp9qWYIEI+EYp2nFe9atJ17Y1DDK60c1GSgJo/hgSDDCv2wrEm9fj1pXDfl8EGcC30nwe
aj1xZFUmOheGSRREtEt1f1MVNMGrpPHX5niSrp2YEEnqh18E5+LghQlgMxsMKDJz3Jed4FZ9b7mT
ar0nAa16pSqfE9D8ap6bthBSvDTD1mb9eEjl4qnts/sU/PZs8oTSRCyBFJPWld17NQnMGt6lfjfK
+kqWktvIE+5aGUSp4SRDulfEmgZjV8DFllmmt3yLaiZqEOeskyiR9UWKAF9+FN1ZZM8ZZLsPdfwF
2WTPF/UAubD+F4PHX51SpqFDazLhmOjyH9k8tapgtTB6axuytKXZT/fY9LVxLdEUbORHckOf//mB
If3lJ5rI7lXWbJpl/nFgaJ1UQ5bjE5VBORS6PjsaUkedTwawUVfi5G8V/AQoXdrneOQIDnO+YSOX
Yxfr8q4K/a+aFNLSx8Ly8s+37a+OWdgwJkeLyhCjcN34fdSWpTrLUiGxEL4cidMINhimZmkEG5Fq
GHtb4ARORgnov/yxqigRkmSYlC/Qq/7jx9IWhE/bC+Y21ZKvQTPPYsF4YObRVw3Ny/WHGIaief7n
HyqJ89v+cYZqMg8bxM2RGvXnNSryJdlCvW1uRYRtTujfYU/EVdNT8ilEDJgF4ZpqF6Okuni1cY4j
eErlgMYlN8QvaCKHtIM5AF6d0T9Ib/QoP5QRg4wnxiOkteSYSBbcCoNGUjRSJxDBphYJGtVET+9V
Jt/QKsJrVgmnTNX3FFMYfw2gtLGeU0eJG/QiVDUSVV9HRU8mmnivKwhWDR3wVpykO7Al9MKUGT0J
jvTVH1mOG5lPJz8YylkJjwdagdxjVh+NeIkL/O2oUe8sD5Se5iEVmEoQBZg9Y40t62PEGTFTWYbF
mCKsqX4NrXaQ0KatFthbkQ4uXEfMTnhAWTiM88CTDNNRJaI7F9XOGUa+tqJcC7rp03LUyQFMxrPS
5ZdWmp/LpdW2xvHBgH3nlEIn4s3G/+Rz4nkWO1crlWed5kBczleHkXhuSh3ZSrbWoglIoaL2k7dz
Oqrq53ZSpc6/OCLkWXz9j4eEKYrYkDVDNkzdsrT53P1t2uLJXgKNthqgRcsd6Ls1IeB3TICnjeDV
OU6ZkykOox1IxY2iYOZGCHgz9fBQkhJ31oANsXNh7Sp2INIV90xxK5kUypI0atfk0DwWzFUcre+d
vqUWDTrDP+aydGkjRF1yCuI1WbcM6KumBc0VqJ1lZyXtTUH7CA0SpEdgimNNwopm9v4qTeit54aG
xZR+q0LlOc79gBDz8avJ9L0hh+JK1az3XNxVAbXzvEeH10kFSstmI8dqdZNP6q9YoLXveeN5KDx4
46bm5hxOdbwKi+kR3Nkx0bIHs6Scpw+VYhOrRYtLkp/hhhGEqxprLc0QZrdW7DaRsNIoSzpTyxTL
l9JdM0ESgKuyFkiAXwedcNV1EhWrYERfoFzqKX8h+YyeZq1dq5HyZpqEjxHKUHSmkFoguUaecTQT
KvkE396WU7sbsMCuusY48bm14xnW1m+rXZOaWP6D/lGJiq2MLIvY5JBGXH9TjVG7MtlDRsKuorfQ
4+OhevKQldoXYvV8Q+FmnRUVweqFNXfp2G4yCE4BE2s05A3lKFhOsRUV+NZkXgtOZiB5cWVgsmNf
rZIxB8QiaOy9cEIboSCWImgaRstuGOZEKV7ryPr4xtQMwB0No4i06nl2Sniq5K1G3NSIEQITCE+5
b3E/39V1Ea67CZlaHAEPjJR8NxhWwNHAIYE1iWJ0pZLXGilMAZWUPkdMiduP5UOVaWi75ouzgiLC
BMzjmmqBbkFKn0caTdFQBk+knD9GGsrICMOxHsgOXn/fjnAfoqjfJqUCHKFY94ZGzgEHw5ipK9FA
lRHR/OGw25YilDegu/QdR+tk+Tr1SgHDcl3SypCqS8rpaneScgp6Q9h1OCcxZk5vUOj0mLfhUqJv
0Js8aaV2q4tl7NZwbxmGlA0J2CmDLKb1WPbljUj0ialhRcsRjcTDIZK62ulzkRSdpLgMcmmsJiup
XWtAmZW20sZI5WqrxlxLg5ietiVAfKYXIPgxNtuM1lk/BoHTTcZdHhaHKVDugCC6lDvf0nw4MWml
SR8bNsFis4qQ5p3kLRbOB1/k+08rUTxoZK/VgK3ljhmqxmwl14p0nbXCo+IxMk8ZQ6wKZL0OA8BC
4QyW5Hwy+4da6FoHjC45koJ8nKoav4PEWd3gRh0hFjt0CF8UThsELSl6HARsQh/dxBEpoHG6Kcv8
pQKNjbsBZbSejvQUvcJDOqa8Wc3eC9pfBOj1O3K1QCwMINjhryZl+ZiZ2u60BsN0g95Ttk0hu8Fd
tNYj5H5G8BSn3WdpgIfuRG/LyHZbo0fUy5embM9WLb/G6j4up305yiFI2zxy49HAD1VlwEKM/ppo
ZNM1HpPuBpQvXfeB4t6UGeg4OrpWeA1RMKaXKumQ+CTWW2zSsZvzfxJrDqOlJAlpREcT0cElZ6jP
BFO+ayriZ8YukF0/ntO+Qc+ixo8B8CBOTJJjl3nnXkgduFQTGlpQyYWcvEQZeycANyoiCEurEBmA
XogOU9urJXM1AQkfnwoBIIUBIdK2JDrN5Petc1YHcRRshaFJV+1I6DDtoYhIHTuQaYolasP7i/0F
+MoC/XsoUQxEKidzkRNQU6rNxbCyEyytu1hpELiY3Yq+Ag0B03TLGmFdPRkX8ICwRDOQqkBeGSOn
GTeezhlRlJTNJkhc0BaZbQXRmxeeq9pqnH5k0AyUU+aLNMHxGevKphlQa0oBmoOSkTSq6FVZDQFb
hddsC6yfbhNThu3KfKUZKkKUVqGfZ6Ic7vtLYY2aXcsgOqwJ0Ja0C/ucyy36LFKt6IhZ47sQvnKW
gy2ICPjWLOupra3TIHGt9q34UhfVRh2gazV0c+yTWEGG1GsUcGVIhFYw5qugKCun6Nq1SMiYaLLy
Yx5pC2pbY0VRngtLfQF+IRdpywSP62bYoTXUs32h+B/EEXaJ/5GqCh37UkgcZlOXpkhD1GxFhLy/
nxPdrqJgfXhpuNWLnmWEJzzFOngWQ8qJcXFgdOVDjItafe6q8ZwyvCAHM0kFodXYGMmcub2Ke5aR
MU0uy/iKIlo9mlmxoV1+7S1FsA1dcvssuM2V4Nnzn2v5kGQBgeuxChVSsTZSMaAYCOTt8tp+DP0V
GvN1PVnuOCSarVhMDXoJkkuAm76MB3LY+2ugzzmzgkm6VCRQOjBQ11btdBGItiLSJdhmVpKsBn6f
iYy5TfyldTrQ6ySmgTZK13wKyL8UNVcuVaRxKqkyjHHUIsSKL9g8DJX1RbIIydtmzqnmJ09B0VSQ
QKC0l/4lIOtxUCIY1f1LI+Qil85n2Ze0Z6E6RaH4kPZT5ULmpektTLPIkyE+q9L0Jc6FDbk+q36M
ItSU5uBi56FhbkmfQUTbpR3fska/73shIk2SPC6hGJ5xxR8b8JJd1q0t0lGQeQmXcZTU3QAvYOyL
DjAysiJJRc3NZSBZYda4j4uDDFlDnSmKYD7MWl17GOk3ohDU8wKw+v6h4YpESpd2EP21E9PVCWEu
ym9zbqm1k0BdZ0Caiz+vBF/19wbfcuvnhz+3/9II6ZrYdj28AoIJOlAJI46PzdJyW3Jr9JL5d0NP
b/EgBCVRiFEaRogxJ2nel+3ebGRj0ybDBmzzVqWz5JspIoCkuQ1mFmhcZk8VeJh1NvfPQk/mytHL
KEsMjJxxhA4Z3HehEQ+BrTzrZZRu5NxFMpzZOL1wiHPZVWOFFhE6zRalqa4h0yoF/C4iOHtIruuy
lrDRC/FnW4X3/ZQqiC2yT01KbozgRCoLM/3Rv/e84YZp0uBYRnDf5/Ulq+NHUosOaZt/Vv1wgPS9
kkz5zWz1VxWBIsvPDikN+WKfcuLfy2g9JRkGGwg2y4kg9DLLgL+uc11vL0ObfDKHgh01T1OQAUfi
xKWPYpgpEoo+ImcS4JvA1eRTpjBFGmmlr6z7xr1GUtm+V9rM7WhJ2LkuIdzUSKNr5EzddVBe90Wx
WcwTS3uaMFjPhTL8tDhAFhZGzBcd19rBTzlFhRD7bz2aHmxYfmR9IuzFML5l3u2tv7kw4APVBC7c
AiGpxBjiOeRdYmir/BzFzUc9E3OXb3e5tRwr4UTUbjh6zLMVvw2+0S9LX34Bu5hqi1Sw1FM3mAXp
lXXWZeJsoIe/y3kqObCBdmElvvgR1Z++y54809tkc0FDRPgdYYhhwbRVkxw3Y6Yd5ca/WEobbkZi
RqZW1LbhwNUNPC9Cx5b2+kh9x296Fq5dA7zJindRyiQuzFETlkzdHFVBuS1mmqvJ0y917HdLDbOJ
TNPuEO/4NcENOTIcsobWiNSfWbUxPRIhOenTje4BLOEXCuOm2+ssTzx2T9VEXySzM15qwufQERdZ
VfwBDXYBrYCh5kMPQyU1lHuD5WUFFZH27EgjmbTx+bI+l/6WRaJXIA3VC2AKaMXp+Er2suSeaEwC
dwdXl3bNrpBTczXMHxd6ygUIvGsBKWH1QnDAXOYSUutcislrOSHhiUhSAhkdfdRe/KWS/gNjHFwE
f19U3QaioDi9n4BcE/FuhI34EMnYQLyeJxnjndBBgbNyrq56IGUIqEIRVrItFPRKEQBMMOPg9TXI
myQdDbAO76IB60hgARW0sHgD5v6oVdk2GlUDTkaMwrp9S3XUpCHiCIIYjaMcHoEZmavUQ1JsoqEL
dLnfGtRTm7c6ZwU1HzHDFOircq5j6pPspsG6k6geVE2K4gemiFqhL/Fhm1JGoBxtenz7USYmu0Hj
HG/nsmKfB+jL++HUGNUvT6ciQMAhecdzTl1HoUKP6qtnFuQFUuHQxPxJakH1qCW5HmAXD5UqeysA
NixQK6KPFCZN1NyzVVoZc6QOG6ULzf3Q7fL60AIydZevJ2CkIaqsgRYWvTZ8ETDZsydZ5FIGouq1
1/K7yEJaFZO7uBK8/mFSBzTmU8HpESu3goKSR6NwAkGPz7PMByEkR2HACOU07BUYOfis9PAlbMOT
4FHrXY66eAjcVBLnzjWzk34QkcOKX9PE/AGp1FIIgaEg2pPiIzKi4kj/QbSxbp7BfdYcFvyOVVvJ
AUX6B2YRPgrsFUvquRJjpPD7KvUDvB41HihWFJI+Q0Ek1Okx6IgWHQNrvezSMCKdCLT5XKgcfc5R
DcDh8m55/MbcNmfi0wVHI53ruAJ4Pr0WEVGBGOub+JEI1dsopzrf5azl0lA17VZM4L1PU2P7qXQD
L36bUWywNS4U7sQBbw8N3+tS3M4oxlHZ7nHmIpieCYaCDvA9j1sZiWzKfAEFtTxQGM4LFUdUkzQU
nVDO+qm2a5seGvgYvfoqVRhJOHYSRYkqgryUqg9gT+M15Xsux4FxKHuJhDMhr5yoM9dWCgeqVrNm
a3mPAR1T8tKA5aSElLL8yto8XWlRHq+TnpXCZCHlC8ddJWjPPq0HVgXI3TJvD8Xtvffjbgf3EA2s
OX2l4qWZD2AtoLAmWPFr2Hsjom6WxxkfElM3kyrx1BfGJlWozoGmRw6m4RJhVVnPBx71C83J4sPS
k0mE6IvyCl9zb57DRL5NJiyHHoctE6g6SckuKFqmO0hGl2NsUrN+NUTKWkINwqlbya7Ylqe6RhkR
5PGXODHSthU0Vii5YkhGiDdqVMMk+SDLqrCiYC9CcpTl0HKGjlxusaauJuDKigGaiQFfnZXXH57n
3cxVXC8+NuX4EODdElNO6kHHv5JYhWN19VxHYxbsd+ZO97RgNXI+8xfWn2UR4yQIIeNLxNAV9Pi2
kUqB1CJjRmBMcYKAaAeBUiY0045gJNicbh8+xDrpZGW35xK78tRxx4L/aPV5BgXXT9HuMEscWObU
6uht5Ea4861tSnxAXm4BL5Yrut6x2m9IQsl3dAquodqcxLrf5lSkJCB3M4IH3TfLjo2EN9Dm4tzg
KWp9IrV6AEJSQqMjGS/6ZGyl1HjrTOEDZUvoVBLxxjIzuBJYv8S0MIxCSlGgzirWN4UcXUFfxKSk
Da+G1mNL6+JdpyTHOJVY12Q4kq0EbR6x57eeJW+1Rj6XpLibU3grlgkpn+GpzYnRSNLwOFk4v7yk
Ajsv+gei5N+lNnlufBaLMD9IdySbJUo4Hg38IB4gIq5F2rPkTT7wg/JWsNRyQ8k2OqQTPj0BKpPa
tLhhrTifA/ZwqzWnUKWeaYftdpzS0SU959Ob5BIdk1dOqGPYVG/OnF5++GLZpr/dryzKmmUO2rLO
zUNVghtXBP8BaBZA0jTBL6cyhnSDAGd90mzGkhKSJTXXYcIsmgfKCF5Sr8T9ct8KvDtJkWEotmZK
dZGQEo+G7NSbGb06wxUpFpBjKPtu1oNigiqKUUeR9k0cA3zgiinti5kHtNxafsTEGHItLiL3B4zu
kXbJGpdczGYmo//8YiK7kpr/4PoRdcIqN9eRrzz6rRIekXuWfUl4BdEnqMMpi2wzUsZCSqYsjetd
y+VIO4iw1aEKYvH0sgjL8L//0CwiYBS1HUhTKLODoFb7pRD8P/+ho1wv3e2PvBg514Lmj7v/5/x/
KTvT3biBNMu+yrwAC1yDJDCYH0rmnqnULll/CMkL9zUYZJBPP4fursbUDLrRAxSMqrJlS5nMWL57
77lNxX/+5/o1//Fn/vUr/tc1+9k3svkz/Jd/av+7uf+qfsv/+w/9y9/Mv/7v3130NXz9y//Y/rUT
PKrf/fz0W6py+Kcqv/7J/+5v/o/f/z1TgrNKyv85af0t6+Fh/ytl3fH+ftE/XQneP2xX8H/ZyFuB
DcTkP1wJgfMP4TNyoG4Wh4EXOqhP/w5FAaWO68DlUTUdIViR/w/KuvgHf5sTrCoNuFvIKf8/tgQ0
rP9H4+LfdzAmCIdvw4SR8q8j/oCuPYiqCWWDS/eILoitv6A7lozFkHGUTXKGI6oGecxnffHPeKcL
d7T2ovL+WafxbxwpygqOtn/fjCQCbc0VXeNVbcAXHcYC5xxcQQpTjVfZZ1s4A6+LBWrTUwryNcNb
p9QbZYJ4E2MUW/rJZ1aVqODUmfJZ2K9LQKBV1hVxT8InllBbP70vONv0722sP2K/JQhG+fvdnOjP
ST5kbxzDySdSfZ6NzC/s9jOXybdeXaEVtxFMbU+ZLS6BpEEyEA7ehOP8JyOjhSQa7xJZ42P1fZpM
KdnbZIXtn2gVxLlvkziNa3HjgGqfZOM6hwBuU+HFAmks1SvTODguLvujAPhNihtsWAiGmnH/H78y
vU3FF3d9yOQqtMArq+4r10ROxiJ/6s23MvzleJy6svGaZ+GrhrNPBAEuZ7nSOHn7nrJ47Hd/gWCM
ZPlh6MUzcuwGnq62fbViRxVjMXcgndyk6DC2Wc8Uyq60R8OMyWqFJ9r6iFz3tfuRG1OyW/JsPyyx
uykyvn+cuoJ+nD55jdPuo2GU6Zbk03z5h+Nne2kzcS47fmyAfAZQxQn7rps92Er2xLrq5jx6BroB
WzhljcnBmZPsVpnDr3Ya1Z5erCVKszh8m93ZepvZl9vZiuyOjYN7tHWYoUBti4UmErcQ1iHIScj5
pLTDadfB47+Ncx8fgQyQRujVgATxMK9OZWVwUlzWGHxbv7Yzr1SYaLnh6sK34ibnMdO2teloAOp1
QJmnNvg63KJNGLnpPPLQWJ8qZi77tzqkkvabl4GeYFIm6a7ow6MWhwysJsViJirTOhPJy9/eFL5M
KRVgSfNrCYxvwN/NbrKLaWvGM0dyl60TZppsSeCtg/ygvvSr5di26mZH8+wpYM6WLdKjjg+63VgX
Tw1S3K5IRqLNVTVFGHsgUrtIHXN6LnrO6GNfWptGVM/tkstdY83fWtvTNrdBdYVqvKyg2P3fphFP
u9RH2aQAndXu/veXvtIqWgxutfZqkDcQSNl41iTcStn6i9pyEdeqKac8YeUn6PJH1oc/XJMysR45
Z1iLTYafRRDsk6EAjdLXA8deHL9Vr7mL4xZghy//MA9S//bIZhJBr1npY2nzq/Sr974ymTmU20R1
cqvxmuC4QDuYYu/uL+br7y+xUR7Bskx7T2JClqnfnRAHF8rSEbuayDdQUnMaHu8Kpm/A1v3IWV8Y
o+quedW/FvlwyHtNxh3dY5uPguPF382yShrmmIx+myyR58aUj70SxX7JxX0gcsZahXffdTQDCKLF
Rps/+B1Yd+kRC5ng6FJuDkAEyflkuxygBqh9QxPuhsRcI/DqluZ0q7VYT+5GIOd3tCGTGZv6bS+N
5uArg/yFBJU/rkUs3BqcXQ8co+NGcpeJxNr4KqU4ed3ZM++ZLXrajQ0+4NrEeeE04z7uNG0wU/oV
pJLhKn/IWjGtfVXMhykj9PiLuY0+0TIPaGShjhb2DDA4pFXkIWDX9eped8C8tYnPS0uiuGjy6ohc
spHanw9/sXWdYXFOx7cCjbyFWtgne9/APmbUX1PlVDsFni2ZMg75LAWbvpbfM7rqrm38OZLK9niW
ukfPYqUxfN6lLiv8k+8Uzca28/mpDIKLUEvKFMhY9sOxSQR1N9io7pEnGRH6y9kid8PDuwt0Dyug
TV76VNNZC8OXa/zksyIw7Zhm69S5LtMJyZvhwYKep2QLEZSWzGluzoMsMxCaxK/n4vh3I9K9e0UW
IToE6/9CfOG5LuJ4H8viEZtRf89gpHnqQ7ApVt+/zT29pFUnf/z9XwkVvzvfyZbIGd6n2rautiXd
e+5Z/aYrjWTfwJ0+KM72GwpBeNVjkUZJaBLqKSz3YnX272FMT1UPeaAILpPrZvAqhuXLTpv7tC9W
2cPB7zX1XEW60MHyAkZbzcN5Nlt9qatho+1iuKo0c3b1Yqv1EtMyOnSIHInYSmySkzmBUKI1wWzT
JZaPNJoVA0+djpOodo1pZ5ZGfJAoS5ulgcLAgy93oSTci+acPCTptxsv3rnp6Iac+9YCmKAe+mUJ
WPK7jMdupqWaz9S10cl3G9M3xyWLdlYrOHpe45/s0BAn8beePQz2fj81Ua2LdwD15sWLGw8PRO1c
GgpL7hiwFNAA3YxuYcPd0hSCHJgMEnJI/ibmEuHVkTqavFid2NO7qIKaeILv/i6QuC+JMgZmdPGw
LWBSH/Qc2KehGYI7zXD2GW2U2kJ5w993S8OGAl7fFPtiwKVScBHcxBS9n6ryV+2wi0AZXKKuCM5T
5qqjxfgsmyzzMHEiY51QDcNkyzuUBsMwq05KiilMINjrb/AS1utlec+ihOiSFQ9cHB7yRY3PtVOD
oZfJkzJog8qQtu8FpVJXkiJ0spn5U6nMbBeb4QvlGkfDcN7ioYixi9kTo8uivfbkEQAJP48Otxzf
pcdKLyqytDWAY8yGrx4qqDkZp3SRRGhkGe9z2pWyTVUqhsJdvDPpWxz+NoKOrdBPkyOPvm885FMT
ProTZgzUsP4sz6FDykyhFjLsd+SByUeAU6HnGGeFhykYXppAVdsRRDiPVfllqPCJm351K8jYKm/s
LjSRzJe6vahwvXt6sX1Svr76w7jW14burklcKvjktMuKm9JOcgzckZDgyB9aBOeyNp5+qCVIHqyh
3td2F269gZbvlkc2HqkIKFdJR1w4nQ5PxtwuO2EZHwyjqsgK6+q1SlzMlvk+wRNwiaci3bALLWez
f8ayYmxSeyrv3Tg1I+rzmrMt3WfPBJ7BYNu4peZMyk2wtAafc50kDxwiTFwDMS0p6IlIzPNdC0WK
Qm5fvY4uEzC1ToIsmalXFRQea+ZkI1p2QAz4tM1B071W1seirP6QoP2ciO3Qh+tfrcbjakp1aHZn
+66OSgc0Z+4tzwMNfZehyIr9YDb2e2bvA0eJczgsNVx+7V3aITsboc3mq4bqAkP8GtejcWolVTNj
GjKFXQr2fVJJd46RtnsmWs4F4cw7xDq8mNp0I8cbaBDm+QL15M3bVCRfPZeRW5ZP9TbsW++QJ81w
J2kv3dPF3DCbrYJHPfa3MJ8fxyXsX+gs01u8kepa+EZySnd5b5Rnar4I+cH/fO0d+5Ol785ps+E1
0/R2Jly7q5QnjlMYwTNNsrtKs/Lid9VP2tGMjWO0+D5y5X0UO69IPu0CV1HKEXE7g3bGVeAOkcUO
eZuV80QHgrdlwfe3RiNX0TMVOw/r7p5zc783pI+eif/2lGiP+b479AeGuwV16o69IcxjPTPpg0RA
98qjbggly5RsY+K3r6at+cZGN/3ljdQ8jG3w2i8+zbGk3rXfv9a51W8YR7Kqd0v7Q+bMl2rLSM64
8qDd4Z2M4rH59qt+PCUzkAjR1PSgyA5nxiZorfQ7n3rKfypEEhZ6t8EBGtNDFFkZ4q8KhM/u0SIA
DFx0cqHe0qowj7FTl5Hntc2hWJhCsNqxTMEJiU25wJv5LVFwNzMBVXwrbOdDwYF4FDwdvK6GwQy2
rjgkx/37TE84VrSEq5wyxjW75Ry9agYJAtzczlNx7sOliBKIrlzw/OAjrWLc3AiI8zzimQv6S4G0
cJeHVbkv/E7fN2H+xd8S0wBJ7N/3G++Linj75qSj3GbhlOy5922XWFsfw2oNXJKnRCd0XIw1YJYq
pTTINOXRsnjd88TdtoM/P5R1jR2FSiEk+JQKQui3uxJW5p6myz/aadLnotAupIkJZyD+7MrhcGjG
TuTy8T8ui3MNrHTYVZgOOKkBmpmy+GEs40eVeh6fHCBBrZMfhXFUjOqSXK1twEBeQOcvOx40puyD
YW+qZHIPwdwe2lgaV9uYLznbp2Sxv/k50+48SOcI8G15xgHaRVhXdpkpjCunrxsQf25GGMju+kAe
2SQQaxWzQkqev9NpsXYyF6T2wxZNIpG0WIwMpw1kxKsuxWOmhpcpZKgNai3Y6rENuQUnl7ZDDSDY
1/A3L3wkmD/SaoSQ1Dl/vNhX+w6dO8IgkWPThKGVtJZ86nMN7CVNx02VDyH+iZp4fpyj+Tm0mvhJ
xRSZE0ZEi8k9PafqPv7BCGLC6LB2QzPEgA2APwBPhnMcZv8xk8Zw0Bo1BrQ6ZnTR0hAyFuXFLq+L
h0WGncneStWkxzj1P2YaY1BGytc6Nm8E5ngW0+qSLh1mv67Yu0sOWJF3LW9zfjYUjqiZqJ33CrKO
PmPVE13uZyMZ+ahT0XKaquISLm56VsXCixz7GFYK9Wj4PJi5xXiMwbXTDr8X5Xbn0S747mvx1dPY
jVo/dpFfDyDj8N/cTcEUHi3afBL6qe96KRTtS+0PK7VhGrVZwqkPI5DVwHalSpZiIKw2hwrnQl7k
zmGOPYcumFEfoN9md7QeQ3wdg21LY/jOEkCl2iX4Ocxhc/ZoZ6TT1T7H3moK6Yrp4sfTDWWATPmC
NYx63evYFC9G9eQ5Kn3GGZpd8S88mAb5X8rSn4weIlKAHIm8CONHV+MFpyQJbte/NKkg9+1BJl9t
BOCT9/PgumfD/2U2w3y2IXUzue94L0l2ms3zpKRzKkZ+K2asqUSZHLEzZ8fAJkvc2Qn1lIagPcSJ
X1yASakfNlu9tJ9DRRNvbj3UvZ8C7L9jitPtNAVmcoxps276+t5uzByCVl/tQq+gLm/dcf3YEqyY
lT4MRJ43ZaIetS95eqfcPCQBdFtXSIQ+H0dMTwamdu3z2AQD3C8nshqLA2IgX+ZwHsGLwXsQZSgj
c3U92aaXbWsEjd3glAfpwxgZvPyTrRpZ0Krnk1ATFLpEHVPpRjm3wKPlitckrRW9CvhqBM1JOIYh
vovX0iCi0nByofV7p0OHibD08cYV6ZvoS441FO1GNq/3ji3grv2eikQ/6sWDmDOOv+iieUkb5e7z
wjs4U+dt58z9jQPwt1dqe19Z1U9P0NOWLsOOia24chkG+ySoiul6Yb/Rfo0PInyl7OqrmCC5LSEK
urZa/B2KkYrorkNNLtqtZI2mWLcUdKr2izT2M6/Ehyur6dhkZ46C6WO9ALxi+2GUUH6kw31n1/N7
nCzekc8cxIbOrZ6Q2Y5hk8xHw88v46jeLGYf+ExCtoO0uXl8xM+GsVpxepB8CxatxwZLngwp4PHk
8JNfogXSSNG1/nOaO/jNaA+mynfr+z1P/Djh3YEBqDku3bJM2pE7ztkuYewkDLkvXF7RGaczKYz+
h/CxMqT0AG5TB2uhny9PtZE9I50Hm7k34r36mCWlhnkPX7m3YKwajIQYtIF3rOmbM3bontMuKeDV
JEPL6jZky5ax+SG1wV1UDFeiuAI2VjPWj3ibiKgLBn6j9dUtFPA82L5+HyfwGj49fAdDIc+pxUSK
meZ7NQXuA0u/91BWAq2D2X0kVPuI0zk4CxO0s20EnMhQnru+zX7Y6XjkQlV+4jPYur5hYd/u0msV
OhkndQmcRePaXToQUn3PJEZqJW+Wyfwl4MeKRBr/8ooGwa4X5B36eTjNRpUfx3x4rIPFeZCG42y6
wKgi7TD2MEOpDsDZhzuB7hqhcdPtV1vpoeeR6xoAJ/7aTt7+rhJu/VbSRZYrx6hjwPrgJmraT2U/
sPtTVmaGmXcFx91u/RnlY8DkUi6YF7rkWtY4d2Y2dOKzUNSAXAm7IsEPWAsOMW3BQU27pKrgN498
/gU9a8p9zibcA92A3RYk3hh6L023xFF1gjSiRZc+jesvqag/O3+ocCrzgHLrE0mLJKqHTTCG7I3S
uoVG5CsIB+BfQWhSN4LUNc7J1V6t0DMgtkEgX8rGAWpV8CGlEm/T962/aQyesKbNvo0RuEfYvVvK
ve+wYunM/uwTte9jjBm6r289zpqoXVixQnhB5ei88iqPxJvVzbPbHzp2D4Vm1l0R0GMf5JyDE7AO
nKuHosso4xtwFXvna++FD20AFcyenDsyAkyfEyH/uBketaZJsfmge5WceKAh2ze0zE1he3s1qTNj
656uUh+SlwkTgyKqhPaHuuxe09JNIJcZr3U5AhjsVMroFn7nkqZ85NQPZ3ZW9t7Vzzg0NdlEe7oj
vN0YZjBE8uodtxT4qbZ595iNGJw3vAmfLIEkVcOlsjRf1TbLDzt7SFNOCm35wTP56VYmKJbaSXat
kD+GFK6dbcVvYZz/LHTh7gvDpItJTQf2+M3EBkCO4I4KMw7ZNtXpdm49efNEC3HBo0kdUVSUPhMj
XlY3ZbxiPPkWkEtvcvwzw7e3ZBbIemndMiGAztVX9t6lpfQuCfJXF++BXQJEZKDNJbMxlsjlhYws
Q2+VNGBBMLNset4+s85/KOaDdwUlnxwxHUDY/LBDtfwpjeBSJAu0DPZJi5BGexHB1iro62zcFtyf
hDfD/PJbBfrbB7bS1owPipaldp6JlVUGMQ8EcSsRkT/IcNMxTe5191tk8eci5BL1uuB9Ku9VHtCF
rt0zZwYbb5sfdgfL9c62W8FvWYqLSmxYTHO9ejH8h6ZgSjPS57gdh+kQTOjYSyM/4yJ49K1ivDMX
bu9WKM8zcgiMkIMbnrppBMTEmIXLNDirHIFQZue+bX8mPge5Jct2yNj11fLP4bR8m2VlRExTiIjk
GEmn7DtxJ3ksAhwslfOQm7N1tDpoRl2WRy519zLwnYvgtxxhJVGcNs6maOXvuPOm2wITsrKSn5Pt
jh+cVLAQ+vXVy6htjKc3nzM3YmWSMvDmZNc4vLR9q727qVXdZ4FefKcMv7gNMyOHzliCXcDPBowK
qBfVRsB0+QTwxo2R3fZHMCE2UDBoRVMSOGAu7PuEBM6lRu8wHPUWdNZJjEcfhfjTdLBWVsYfI7dx
7S48ccRAk6OHsxfTZRaZQzWzUOl4t9TwrmYfVdwbaZwPNa7EVj4Q1GVoY5eXwTGCk12OQINAKF/L
gQcBeaN78TjSastg56i5zTZ8jTs2mNYklnWa0yH9u907VzKQXaLl3qpHA2zq4kSeAYpYxxg4KkZe
d5waaTcsqLKgvPMaON4lrFsSAhjI1IOxxGFkG1O3t3ymMNhg0rsuJLhBtehRplw8NWS7up2fhB5Q
Bug5nLl7RrV0H8UEcwfN1lx6btsYwdjDIGmkU2BsbYMJe9cYD05zb0kWXhtnmVLNbZnKp8Uc2m0+
FcUmv696HP1rlUOUiiA9yzy9kaMTRzkunxgzv5UN3qbXXJK4x3yz3FhD3Ozxk4IDlN/JZJW7Mb1i
WV439XHe+YlHuZWc2m0pu2TbxU6/C0XqY+meNnmZlBfcWfWx5nwAbjncUUlIzS9vn0wwZi/50cE8
vBnqnse9HsGCxH9oV/4zF6776JnIOWGuH0ngkgEs2BTWqZUr5ubOz1gDzIVYhtcbGME/6dUFJrMk
H6mXMHWHTdjpR2sOKEO17S/RJ965yoyHupDHQTc51WrWELk1+h1ed2p622+eiAr31Ri37dU1CGEE
plVc65ATBcISVuBleJ3GNfalluHilO1xGkLC0oFBmrRboqrp3/JweBLYKjZBhyhXQetGCeKELsqv
mqpokMGwnRqweHrp6GrMZns39rO4+O0AYNJ/lZ1p0cfUDFthNvLQZ/bZMfM9e12NESL8Dptq+ijN
zyYlK+AwDzhQZ6p2HTDtw4LHiqVJxofuqMTENQfXQeG/O1314jNz3sah1O/TlG807uYsziBZ2Z9T
E2OmW9JXa6RPM7cMUma+L3cZtohPqw+2QlfVza+SA7LkHW8E6eEep3b2MXKsvOJq28wGM9hFlGdm
8CupuL8sVLG1Fie8kOLfKnbUtnNQCaeAgmfLfjJYI7kfWi95HLMftfWJPrnTnHYQwUNyGS3Wyc7l
XyK1LLAfNr9rzwXoJH5NLR7HqsVc2xRU/Fqao39XwarhFRtmXKk2+h283got6aAamIueVhtzXPAC
xa2BeqOeBtv8nPnm8K7BWXb96Vcl0v5kVOb8KEhVjZJ1iwDOzu2xNnlizdIbE7AdElTBfDZTWz3O
dsOoqj/FOD13fXEUSK8Hl2wqI/UlEpO9T9DeMFxW89GT7a7Nx+oEMOo97HO6qO03KXGkDdp/GZfm
1R7Us8h94umSsLM4JNVUHZPRLB5ayr0eco6FWITD56QdTbh6zOVSMd57LKuNI4wb2pdorxVmoss4
sMmafnb0UxJks81VGj9C/VETLG8tFm9SpA+Eeh44anfRlDrHwEise6MwqY5r2auqjGpXx75UTE16
LzYf+AxzAF5B/Gw0G+m2nC5IxztCrxd6Gru9fmA5r4BumszKvfY+IP4zLdy62VjnlsaysnscHcro
tNt9qJ9ZZY6g+MWnF3r0pJgVba+qfJ5tj9ctgwbHPR18wBhEijFk0DCiAHwQ4WctJrwCHTXoQHcq
gJ05Dn5vth97KyOlSAQhHGERuNW4DwzeHnkQcfhSuBp4IxJD1StzN8Uxc4eyPQWFYW3XLrssD1PC
TMj+eReVLfJIl7qvSYi3tSX8WRXOOfc5epnQ8taAW5fjb+QkFyFClvvBYqlLvfXSQUfzdd5VLOuP
w7Cu7Vm67E3KrZfQhng5E1lcUAGQDzjD82CmwzctslbkpzV0LXyZi8UK3Vhyup/C77Glj42iqBfR
8KAkzjTdjVwq3cL+Xc4cY4sFeTI1xJuX/1G585vowqUFl7DVJd7CIKFPt2wZ6oHt5xKb6zvsi/6j
n/jHGTtRtTChDbs35mvVaXCGN7+1xpP2vFvGrRStpXJuYQUpcYp/Fb5N1ID29GNn+NS+TcUXyU3y
ud4TJYKIvlP8GizBk44h7M+JaV/aQB9tMbncjLEAWn3zc1E5V4elILBN68+mtod9S7R0ovB8I8PV
j6z012iJyBpb8hz+l/aJRMryK7Tmgw4omqVQAEdqY2o6LUgTqWyhhkzRsO04wAypp7ofK/jQtlxQ
G26BGT/yCu4gdz14qd3tyRIfRhVHVLsPNHjhcOb5JYY8Dw8YBVGuvGDmUN1uCHHayGF0KCzO/TzT
QOsH6rdRvBMiYQIctLteOPdLoWnmWhqiktixR+eR2e8HkHgZ+1wupbMNdGZEYSn4V72HmmjTh176
CU45bsuhhOBHeKXaB7WZbCpP09rQ3ud6+WXQgHFnztMvfiAPooQyYAs/NWb9FD4uSzK9InjtPBG0
VzF49x4S4lx4lL67XGi9OH4qKj9g2NlsV2kPhgCMDrvo4PtDlex6KAReF8VD+mRlyTXoQNNbjm43
hIFPQ4oTpsqxymZheVTZ6pEOtugc0z5TvEELZxKU1nAPuWCBZ4E+nwLMb2LokoLugaDEhkh2m4u/
Fnd5xerakEq0BAzm1Tya+xhGqbLEogkFHUd8dxub9APJT2yz7LMpQgObjX8rY++xs+yLYTpPqqMr
jgnd1UuwMVg2syBVJS+h/llVSbZpZxtfBjlqC4rHRpgj7dShqKPW4vNWsx0Z80YNTvtRpLN3Xr1N
nF1hcSk5jSD/V+Ll3O8UT8S+N00F0lm1UepP1l4HJfealHZt359GbH14JnE87xiaBBG3PXD/6fwh
g+HaEK04dxUAvWTAoQ0YNcmwo1pcu1ytsaCUwNrEIHcq68GdWu69qkJ0A/Snjc7DtY9dfqqUy1Ma
wlguEVdi0PoxviSaSnZ9AGR90uEdhLqv9XezSV/d3r91Rnjm4rVltHeXWG8537nALNsKJhLTynrH
nJNOj3qQbybS5pIaL80An7xs7RfzgE+Ynby/Wg5ShSzC+kj8epNL8RTSUPISl+Ds0yKPMD/lu44e
ePI8I5DjBhR7MjIfGBMms4NlwH3kG/Tn9rpQtbJdj8C2/1fLyyKu5vNtFCmiWPJFMUq2cWZF3jOL
SuUFu0GPz9rikJSErrkF10LQ1BRwvaVHMVaRh9vWxdIkiwRwZCXXt810t9aUGVuGKstDkairPzEU
jfHdR7b97GH72DIT76Imrq9xKlP0IpuAH8euyoLwiFWjHjFITUVzo0QyZEuh5C4pl4sd63PBe7KG
yndBwgTbqaevaUZ29lyGMTLQzXEMmiOz7wgYyRYoUbtzAQRuHIuYK/m01fVNTRAkvHBpt8mPuNDv
Ki6LrZO7BmeiIQQxcypTKlfFdE7q4JrOoeZ2lVIDy6d2Q2kIliBt1ts8j29D7X2ZkrfBy0A+r5eG
uWOY3dPpOMInILogjj0c6l7dC+uS9mZ1JOH4pS2qv7ivl9uC5uqzDW9S5Ux2g7j87c5LvnNN/SvF
Iz5yVXPykbKHhDuyQ1rxEYhhi0nq0NhzvM2t8pAjwoxNrzZDA3DZL2PiD84Eqd3EdUREtB79J9P1
9hknrihVJMJGMHeRGVgUwnvDDTNjdrTjjMN3MEdDf6sd5mJ88p9tZx3dpPXBGYazcoK9LBEVRp3y
ObFbN2rqEhtyw3fmY5A9Md57zmPZ7UX3qpZ6jszZh4CX5gx65dWU82tYea+5zbhwzoc9hoJo9Bka
lRQI3Un/K2zs9DB+D7P4mFEfYBJj35ky6wkoAQSZmblImInvNKD8Nsu6Zquajh6JjTZW8bbWTlTS
u3XXcRvxm+pVajbZ/ArvtAsstLpEmgcVLscyE9saeZmTVr14X0Wu4eeySZxyFK9tSmqV8Vd9rSD5
cNPA3OKU9UdBrr+t8181/bT9lPhnR6A6hRwCNduVZA665U5M2GSc3+buKvt5/PRSD058YWKzPHIW
C/nv47LRXnPtzOJC1RF3gfC5DptHR9mSHBVAw54fAGYEBUCJw+WTcDSXZD84NIrHiWNXT8F623z1
BuDbBte/x+p1NLKQbN6fPMjds/mz5n4amcrwjl6LcVNUdkpkrFQsAni5CnvZJanXX9Ku4Chj/ck0
iUmEzxfLjBkfCP9DuWqfVYK2R0NZD0znAPAnDIYdZGGkvWUTI8ntma/3Wz0R09Cj92FmhPuQb82E
K3das0lN3g8qJadbaT/q8D4bavudfYKfOxea1DpRT29RzFQCktM+bqqCXq+tO3Qgxud90fC+tgWz
WEsqbkshCxm+M4oEcudtGD9jJMPzYvblftbqkaeo2o9DFvmAcUuj53BKXCkfEJpkS0XOIrZBP9CF
wP3uruizd8otLGMg6q2r28CceFeTt6vZZrYpct4mEcM2m/Mrb0H3jDPqYY7njhwlQceqfJpFcB27
+sfgw4MSYb8pPFgLQ6Hrreg4EtvUHHgzjtihpZ1TOk4Utxiuqhhqid//lHmJOj1vOIafPJiaLAzE
/OfFeBw1TSNJGyJ2pwU5BmfnrfkmV5RUbjbrzQBG5b4GecLjrWku6nz21KjsUHk4CgE0iJfrUmHX
NMFX8cnreLBN1r3ZO8x+tRyrNOawansMlxVr6ojhcDP4FHix4dNfTBTUCDNov4x3Xbt+h7dFcjOM
b7hRGvJ26XxgaiD76lCmXX0Qa4FpQW19J0Is8zU91A3el3C4mZLPhLPUijivh7QWVzucV99VSkVG
YVNN0Fcj6zIvt9MzbrK5qBPQN2TUprTb+Gnu39N/tQsWou8FfqpoDloGLCkfwTl0rzUsiMYPvSgZ
BSuBZ1xlV/2OcyDF3KS1+aNPF9Q5mBd9/+SpeTz3fj8cjZKioWbkfF8tYsPats0cOnSSMHAPJcYY
QGpjPjZRA/co8moC2iL37tNhxMTIHI0tlQtcjS2Px+6u1DyW1VBukYC4jQ2cXBZ0s1nnT20N/cWR
8astv6w1H/zXD1yWc3u3ZNKPZIYCmrocVubWA9zsd3gnVs9fTetw5paKMhHr9zKTOU6c1aqcw1ee
mVN1M8XORjt4x6pP7/G3iR0Gbiijvdm/lKFd7uCw2jDkeF7+CmojBsJEx8XJ7HRUjPThIspmu7Ls
0qNHaL9zW6ixiowlPTtZpNO3/83emSw5bmTb9l/uHGVwh6Mb3An7PoLRZKZyAovs0Pc9vv4tIGUV
UkpVsvfGz2QGkUySQYKAw/2cvddW4bMtxERH3nsyiJfcLRLPrAQo4tV4VhxwPYOS1ORnsSVXggc1
ISFznfhkGbLbU+8mfasKr5SeKa40xUs9R8F3YyOAudXIJ/oHPOv13vMogK/qptdPFSnXU+D5x+Xj
eCCQWNohjouj576Cn0wPR21Se8Rktqi/lzxdrKRPFLsh+MxwV01WWCo7T990HZCbNVEwdFPpZJA/
ZLb31itA1zMJGAm0LUsnX+vufGqm/KrWGIRrS7iUxGfCsZ9Jc+do5YNCELDDjvO1cPJD33NyWJoJ
BynAPOSOdbl13W9dDaceKgdwDOvQAyU5DjWoiZgDsU7Tp5brMAjYWVSaz7pbzc7ecj2VW88JAD13
MHjwREdb3xt/m5UYtGnsl0lvHVSHqDnXovLV3jbzQxuk6baetM+CCgTtlezeCM/c9ER0bzltr+jQ
QQgH8nM2ufqJfhGbss+PYUmDOMjrjfKZw7hywryqcOLkprOx5FOsF842wpPi0Dj8uSnjAAdzMezJ
9sPpHIefrAzJq9BvVkOo/Ehdu/WHUxSK3WBm9OrQnPg8hKtweKic4HWy3wzHJ2JkjqdLXLU3TJxM
hTKPsZA/fHLTucyOSP5cTwDZI08BzXJEDaxU2xKJ08xuYCLpwZRCPjhHmCPbbkT/wZCCeDAGOdfu
smNE3f3kxZ5zwsSxkZmt4f4UYk1NatbSBqP1JcHohoQxg38/ckhgSh/WsineWOJ+dAZB9EMKEUlg
Dld6O4JVpMsPyEvtyqZ8Qjrdb8PUfnJZDpisSNK+2ac+efZJRlVzHAmoKOoSuRNnH/gH8Qxt9cME
gwbmi/bJqslca3HQr7rkbVEO28w+fmqdR4qoexW5dxYOTJ5g7cSzOaCZ4n2u2gfNdX3iqaC0+DfU
2hmizKYkhiF/8P0pRJiXDWsazeqUZVip+d2Qne50kzOh5RJNe0tsNJdSZmGa1a4ykuflrBIe1RC8
/PW20AN8SN6jwXtvl8NyUT0vm6nK6ex7D/6ADaLR7qBW6ArMnzwvyhRc5fgBUFi3Y9LxsbcB83Hp
8XejCT1BA/MuvFbf93UqTq2H7m7ULwzbCJPnT1vlqFfK+UjRPT06q5HwKj2iNj5Y/Xx1GH8LBAl/
WunzFiaWlyWycIl37b3ywZxYrpS59ykztKtnReHBYEyyuvQpwZ+wE/5UMyYHGt+v87+7Wc91rsLr
NyJwRjWa7oBBrlUktUNTzkd3BClmBtAvubRNAKNSwjnSLZo/PdmDjel7+3JSKC8N6GXMpyjMDTjj
2mnles0GBh/9YaS6wzcK5Fz3QQD4cwzicgLCc29XmuzpZGoUq0Nfrf1uHuRk/NyKdgu3I6njWyvM
dl2PA8Kw0H/qYhqqLlAR5B87G7HPyi1qTjeVo72ywcr8I0LsF4CYqxvkMKP/pCon8L38Avfz3b5l
YT5UKNSj75OpvE1kEiCaWTSTxsAkRaLj+AXyqzDpFZISCl2z0XpzKePt/2DN+htaKC/6y4dRhnBM
ib+cpYg0f8H5ERk+Qs+oZ/Q+8mnbVNWOaEkkR7F+lUX5zIpkE3gVOE7UV5SCiGITjZFtauFM6JYJ
o8vz55hT62KHcXaZldCUmp+KII5vFpWyrKs3kRoDqk8QGfrAyTa2JLFVMZ2EKE1ZPAyNU4PRdoOx
oL54ykZE2dDpFGFTrRsnGk9OxsSpB28UChU/NY0EfzDdCs8Lf9C5/6J3unMQsiBwMUVqxCWn5YSn
H6unc/qY1qrX0dxhCfChf4T6Hcs+o3vfmcckpmtg5sztlcn8x4cW/+Kryln1kSA6MdF+IwbSNMpj
PldR+lK7yYFmYRoMIeInPfw4uUwtrSTbIh3BoRL4x8hyumOrmqOnF9aDCotPsoI05Adafg4NFjaj
lz1pReWcKENgK6g6ccscjvOiImBWzlidzpivmJNjPOhzfzEbvIsbaf4HiiiJT8+cVTdhR2Z0622b
KkxNVwLJrbFPEg9BWx45R90E2QPUzt1LhtIthR9sx9hadrmmf0rMKX3STOdJlcl0zSlGb5oCVmsZ
Fh143YiEUYTDTDaqL7GX+ecBtS8eiYzsNJloFyqH37hUCPJ/+ZggxTC+itQ5K8/Yh3Y/XOyMQTAf
m+GKUlBbp8p8gMqffxmC2F85d64S2RtCgxAHd3Cga2lCpsIp4cjiQ+gN8UWjS4mqTXHc434O1MSF
ntJinkr5IoHiMHWMfsN2ciASwdmiamtQCKrpY+riPCdl4IdRSKhgKQcTfpQR/XRcfXDt5rNIRE/t
k1JYPyb6VVlVelRe+tjO9yKr6yl2zDczDqirIZtk5xQ5tFEHVizHiz1REaTbrw8thjzflkQ7zU9f
XgOVmIrRmAU/n6jbmr2xunE8eBZVCeRn8Uk1WFJbvGyrifBy+iZhS1fHNI6B6Q5P9VABJRPI3Iaa
ko/zQUXoBzIa0YFjq3Xu2xOa2eQ5H/PymruWvtHjSOespJY6MZNCBYK/lnMye677M9qh9FFPbf9Q
WOQQRs54cd3eXSWwsfSgsbBRl9VOatX3UgPt5to1V4CcKkYV9ySY5JV6Yr6Jqtp7SEoO/bb10P0G
Uu383MMOxY59aHrQHW4fO1d95nyljSLBimLhE/rzfJWC4j16ityu1sO110GzEEUE/Mr8UfodnCyU
NKZo/G2N63yLMtOENKfvEg/jS+w0c2QHCl/biqgFjvYXx8+rgyM7RTRj+1xrfnEdOos+phh2YWH0
u6aosC225PVNeZVs2GfVzlMTrVwKOaCl0NAQeekNFl5w5sVBZtwiS+9PRp5vE4Bz58iolhpTwxox
BX6QB2rdDH1/tsmN2NCcrnYIRsO9bU1fKPESwqhHyV4f84OTOOHG9CnL/PfB+S8UWAygpqUU1FlT
6dhif7lQxJWQnlXr+QFFwZqpL8FFIotOukyji9lLjwVK/L3iOMYxkyAZcEK48xP4PdfUw4vstAdR
slDKMkwk9Fp+UE38h48oZyfsH/moy0d0LYWLVznGXwjGTmVR5EMDdQD4ZWxrH6NG79DAQ+slz3oC
qqdN0+i7x1Cu4hSOXSKZnZqG9thF/Ubo9ySj9B5QPgS45zT7rhrsq4VYbQaDQ2UzBIVu+lXUDItV
zYSeUmcu/+EqKLAO//ItYO06LjBUpbuGa86k8j8gPQsNKb0+Djmysay8Kt98xIC3slh8bExhZtc6
PRV5d/EZA6lhlTMJTdHRRJDH6NOjby9eVRWGG3d4o52Eai4vCRbsUzxh//2QUMbffFIFFcWVwjbc
v+xvbIial3sVSniYjGtZ+pgNC90iEqDfZH6JQ6buvw5+dS8bp/rUWF9BIpGratXVvskwdjheeraI
q94MXqft89T9mJX2mVCV4eIg4t5WMZd6sypdJthSrgYPvI6VFeYJpA/CRhqgqwIe377rK0lMYbqX
rCk+etbwvZsetNEZ7kXho4EmTdMPXQu3LFJ/nbTLILYRRlDZD6kmwYugk7fsmv9vyH8Zi+//+z9v
32YySlg3Vfi1+TPx35kRtf/ZkP/xrQ5g6lOD/puX/W7JF8L6FxNSE7Kq4xrY7IHa/h4UIKT61+yE
n336TB5/d+Mr91+6LrGxCkdagi1jU523TfC//6PMf5nKxIZtCMw7zHDF/40bX/w5JQAWC2elcIXS
UTFiMvt1EJzIZmq1urXuMXrnTVbF47Fu/CMO037tt4BsUkjvypFU/VwRw6jIgR0DmF+CperCKXdu
5R4iHGZXLYl//GFP/t38+c/n4/LpXAIRbF13lcUO+mX67JuDSuygQXuEZ7icctxXLroCJC/mMUzE
PVfekylyi1RqELOorqF0WwJnpF+TkJw64Tb2kdR4E1BppnQXbwIJSfU+WBmiDx5aL9yldPLzCai2
kXtf/uHj/xl08PvHN/AzOFhrLH7/Pw98FZblvsqFugPgKX6rpjyCn4vIIbYLSn6TwgwtAvcxgMJs
9L/Ru24eG0g2NDSDi4Eo8gJC8MRQk91sRLuOFqObbcSri3gtzDVnk6VUIENZVseuq5+kLeszvWWa
omm0MQrdvlAsuv/Dd5p3+fslaf5ONn5iwRjJiG6IX7+TNEI/c6PEuHOgZ/uqJnmLQBh/p/f+sZWU
Rm2ovdglerErKIEcPAbrkymC8TIoj2auU746eAbPdmrs3KgUN+W8yDBE6RzF6olpCTLrTICe8puf
QSd/Qor8MaRiwbr/5aNz7ijOKM6qX9nqWZF5LWVoeRcFNndLi55GzPRpWUGHBgdq+11wzhBPU5Gf
qXrJ8LmgjkxLzjQ1BOIhEdl51ZAv5k/DzgCxRCuvD/cAAdYlX+GMOPCqdXSGR7t2kZJlwYOjGdsm
7/VzoDAWoGsa11EYuwQ8MV5zbFBiUwGtMJjsHJJ0dppUuqwVJlIweyS4pZWHe63Hm2UbD6YPMzJR
uX+YvCm4s0LblF6DMRoQ5LEc/VuIWQMMGBuap3ZnpXiug5ZZp34dhzI80sxrdoLpl/KIhgUjMH4G
udbg2w4/dlreXiNNJVuGimFfY3haOZGYW3YNgob5Vh+TFxs1BIMaWv1k4BS66aV3zGGsOyXXq763
Vr0Vv1iTqtDwxWKrCTxSY1SVFBCZ5vVa8W20BvcIvOoTYIt+NQ2OAvNcHMwUP9D/w6G6MEZAoQj9
L1B7p8fdONiBvGuyvXQ29cfEqSoc2DRL5jANx5Y3YvdQ/o31a8BKdBunDpoCP0dDLz1xDfJi35Kn
Krhsw44T917b+DHUP2MmbEyVe3XNzP34Dx/7z1D8n2cYaTKuZTsMyfz/z6OGpel2NJiVuE8m3ifd
Cp7QZD0YNqRRaSFsKIEs8MP7LGZsJ7sqTHmhFj/X7pvu6hLbQPhjmc/jLTCONUnomgqw7ZYZPF/a
pP80u/ubAYESh0GCg+4yLPw6Rneum8UwT8U9ZSn3qI9zmveMDUsuATHia8fJyk2UAZ/IMKZPWXwR
fvQasgg5/vf99ksGzbLfDMGMGXk2n8b8NdXBG+2GSxO/Upt1UDXxwVfEi0a4ecOZBq+1H9IOlGqG
d2CKr74cXATcUj4su3Ksm104Yt8FMAEdc4SVBboxkseiRKRd1cLchJF24ceB2IS5sBtS+yjDjvqW
ym9ZSVHZEy7hLmLmypb6RdPwCGlR8imKA+0falxLJMYvI5lh6IophbBN4y8jmVRa7pYUHO/1EH5V
bR+dezifrHwNe5NE5tMICM/KnTsZgtEWXk3yObKMqxhRKMjQmJADNu1+xEF1DGzIaQ2SuNWkUT8E
FLspNZAz//23sf56IbdtJhdcM/jPph7252OatakeakaHVq5unI1Mw27PIL2f7PZrMTb2A0s0uiMJ
XaHWjs0tFvr8nFaROtYQidvYfBRY6bcqH76aTudcUIfEcO7zz0qHDbgYCg3HiI+BjJD+UYeUVoe0
UH20Gt856IEBBDYPilXGXzjMDrWARdcmLepgV+kGcbXCTi9tOqYXveDk9vMz9Qf6CNLBLt0RExtV
xLoOdgr/Ax6C091K6lBcFaAaD6SM6pl8xFBqog9v18D1xF1r7ZMRQQnFN/gsaHq/poNGcU/miu4o
eI0sHSj4Ghp0oApmHl9KVhhR//t+V/NY8cuBYktOCR0PgOEyoPx5vyOe9FpndMXdxQtKyPTUPY3B
RIvZph5iaXj1NZeKTcj84jKOE4a8fmTpNRIsrKWY+nTl7dpa0UQVe8TKt7YFaWoqqheRTjckQpfp
Ozl4S/+1hQvvsQykU7GogdpwxbrUPWSjevYzoow7ImUAcFsvDorlBMfihDzg6uSFTgfQ66/YWXdT
Hx9oTCXPHSW3tduoXRq02W7gOkjV0C62KSj/IxWU9h+OUPHnSu0yethEkLBEpRigzCWq5A+LVG2Q
bWd5StyRA39UJasspw0+xbMBqS6FgtmkjfBAqnLthWmK7bJZBXQAMIMMxZn6JSkABZYag1rbf/8N
l4L1H39DSzcZ01g4kCOGeOXXT5Y2voSaPtb3vjBwQ/UxboKZzevGr16J8aSytQtSkYxqVYjQk3op
4Bbkd87snV0O38KIO1r3lblqpGZcKweVSNh2+mX03OtEC36N/jnZK1loOwUfYBfX+LSbNhi3mXHw
W6U/9cbH3uK6iHpOrKbCwrJkN29alqBU9FaZNoV73KuQvxUypiEp9mOJvSsocQSpGnFgPR/8Bt1g
vSsMVL4FS+SAZkzoBjthU1rMFISDwEfXZGAOgsVhbGh8jbc4fovisb3g8ioShmbmHjlzdfkB/CD5
oA6+xa6A/u/6fbUOwP6vax/ZApAo5KNh7uPJDZN/Gn9JkPnlxGK5pHNCGYxqEkLXrwyzyYldukij
f9fiPr/BlunQYyWk0GbUMHPtYprlN+qtzc6eRufYROHJNbLgpZk04pzJoFwHVN2GCiTy2CocTfaE
76hAaMrUG3YGLUcAQCNiSx8jYkTXr/ZZ29C62I5uTzZ1jQsOTOCjLn5rmlI8gZF4hYKhX9v8MXLj
B73TKHoTT7IPoupr2JLWvBowXTmmGTz1nbSe00Y7xWCUcVPJDuEQZd5w2KFCZnGUh4TMj3ylTgnm
qpGPLtWnJjq3uAhN9jdDAjANVvoUMEvqLPeAV2cdORU5rwHNFssZs71eEd6b0lVf15ndXwwrHi4/
b8n2PqTqZHuDsfVDz7uIsN7qOL8eTECuaQ7oydAqpK8Jakq4Tdjs0aUh6xXI0+WTO/XefVwbVnvJ
rN7bNGX0UfR2dYjofA0gHLdTTKOumkaOtGSq98Sf0dKzwwefkCsU1EW3tyNs8bytQfM9InW491iM
4epexeYQbfQc5dbApBc1wqexEuLYkou3nmod5s8gT12JXd8tBAS0elvDWjlUM/EXrK8PkbyNbsA5
Iso7rrU1hhT5McCkrAr4nqa6YUG7aCafJlmnrV89oIUokVDBhesMjH2DjYkHghm+aOGgzu2+R2BF
znpf39IuAdDgeAhA2nFtTVp7Vz1HDz9vsqdw9E1EGFqJdtGIxClR5OrdDZGd8dg10efaIP7DgTIW
xTAAxmxccc0QyAqtR1V5n6oomB6RKu1UTmwLlTpoYkpDhkDzqkQNszPz+pui+XwcbLxXVefoLyj+
UYbp05mfDb6Ak5+YGIsDvEJ/PXcCQw3VfFRgZdHjpDgno/VYcKoc8Mo0V7Ktq9zbu1lwcfL2uyPg
U7pVHUHbI4BIWka9Q9YDU3QM61tSoSlI2+roCCc9SzIWKGeQ1eNxvXVLlx5k3adXr6ivbUhtUVeU
ymxM95tCahiq+FpW2IwPTiIBcDhBgb1klr2bOU25Pq3oTCCMpC/I4TAdbXw3tz75kSecYENCvo3Q
y1m5c/WYcuV+PVxHAyFHayprE0pqOnjbtJgBGdq4ZljnxurafV/N2oS4qh6Cya8fVILyezLo3UdQ
aM94AOhqmwrFL+rkwdGHD4pXUY7VM0oDmvNx0Pj+3XSgW9qssHPpj3jF9MdxGvvH6Ghm4PXDhp20
UELaFJpA6haobYLQvxUdbN9cmZc0sN5aLw63pj0dwmawHhArYzXNa4DMpmaufWei32wbxVZW7teR
qjz+1M+D52j7LqoxSsEKAUzIkb8FYTWdDFh5OzdovttNNNzceWMXOhIPh6IQazv77AUEanRD8g2p
mP84NT0KJek95mgMNFrPL3lWX1FH+dfQMlALu1V3EEH1AVyDfLZ8eQ60cbqF+t6m9oC0HTejxmH7
JZymbyRN2Pt8ApEsGre7TIXAFMVIKUQ1nAvzNShYC8WIzGiLiZVyJ/txmcv4UfhQD1p48+zq5gce
kX5F6kHxsbMVpQzmdx3GQgYCaxvUXX6i8zdHH9mPbT58LqH7JeUQPKsY3YVpzR3E6ZMZII9OS9td
CWTim7Kz85dePYCnWTF8CeARGNTbIjrU0oQhGdTezo67jWGB5G0si5d1tKiDTvseNMI4thXKBUQO
q9qlnyqEfNWCCZ2nAwR+DE2EWcR4E7L9fpPVO/f3g4Sax2q2PHUzapJlEcHs812JcGNZ55YnJwLh
4AD4XZRAJk5vfbuIjX7e1wPk5WE9m6WQHJVzBvyyAS6J4a22d4PGbm2RRf5hU7knPSzMo50pjo+B
UXaL3vYbkKnqpAzmRbQXcYmY9ngK543tT+PJK5BtW7I7lEh0F/0GCJ4OWnN6jHxt3KZj9/bzYbBe
kJTjfTGnAFTzJjW85tRCfKZiQhhiUqb1KaW5b7OkB8wP/Bd2LuHey+an5kJHeNEkwVcr7cnaSUh4
x4EGERgvza7Pkle0n6+VRRCB09Hcg++UbCOHBPVkRAxukCGwMToRnu2Mk2WCnLeCrfmM1kRsUkmo
lEYDsR1MwpUQuC66iWXzy92pJ0ds0iAp224d0VDFXN3V2QdMmBmTA6SGy2ayAeu9361GTR1QWmO/
JZBKmzdci8Hj/fuW34PtwZ3Iv0SgoYE407u1MZsP4jnC1H3UGi7JJG5p+57BHhkVGO9AupvWiqc9
SeAvAionAti23nTx+KiHxFxpkDEqbJxbW3ynwX7FrBetDJ0Ursru8KI6Vr9qyqlcK7/0NoOyyLkp
e32TkKfm9FF+S9yXhhr7zqe5vNVk8ta79R5AjomQHXls28UQifpiB/NUWwUFyWQBApJ6BF2FeS9b
9SV8UZt6xQmJ3A/N1d5cwu9CjR6tH7DCjUkLqCL6zI1/gPaukEqiCGeKcyF5JDvOHlqn5NqfIKE7
hNkbqIcdtOV204AuYxrhIzOj1SSHZFmrz94N7dkywxgVBmKFyi+AYwq7W49GfaY0dCCKhAMi7d14
1ulyqs0bLl9H16/q/fJQNGdKL89bbi2PvT/352v/4z+/v4MZUBxsOoJafv2bac2Qunr/M0Wph3t3
HM5/eO94eY4su2QvMvtUjEjNfn7i5XXFPCuCr/q9qoH7IALmW+QMT8iTsa14uLcOP//K+6d//3s/
v4xfSOb8GOP9kYy5KiJTLxt2ESkkZ5qJM7maBZKTN9/wD+y1YcYLIlncSBedOcxA2vHLZpKoLNtI
N9Zm1DDgj2InR0AamXCQYLroPB0yrNaRaetn3QK9GLsdKw4lKYYV8msQhdYx1AOTtMbSPMW9iZQs
IwB2pzXBM3JGzuTln5dNyzoIAaAb08sr5lQPI1Tr5V+4Cpon4nTOFZSz/fK85aFls9xNzQxcB9Fa
9fwmy+Nm4vx+q0iQfQErh5w0v9HyAmbyCbI2Og9pMToHkwSiyNGaYxqTWGNWXDxJPqnlOpmI/Ugn
QGif/J7UitR0oJDNInnfJLhruUkGKBSbehGLLQ8sm97SC30bzQKvHB7rqi0NF3gxV4BlA7Hy91vL
3SUYBckRh+77c5x/P/v9seV17zEq728z+DVM9tphjOl1YLetLSkiyPmUiJXhTPOc/YUElHAnl1B4
FxLP6X0DtMtiVvTvB0cTk8F/vLv8QzPn1r8/xR8DZ1y/3//lHZZ/YDpA1oRA/hm01Dp+PjtNyeH6
eXMyBj7F+yvrMCYmjUuOqVpGeekdPCck5n55s/envf9RLUSn/H737563dMPeX/uHL778yy8v6V36
12DEXKN4BABKwfHnHx9a2xDAe+fdhOS9bp71+aaXxml6WPZMEXdZeph0skpS2zwsv9n7L7rcdRvJ
AizNE7Y/by8Pvz91ubX8+CHk7Ikiy/yCrhPY1TLU9HsDFWKnS+b9/eQWW1hbm5KFeDsPc9XYmxB3
5yNgmGRUf6IBzg+2DD5WxepIzHDZoZ4jOJCUxzNEOkPG+3NT1Q6xGe/3PdMHIVcHc5ylhXh/Mllh
zG89vylRx/nJlMKnLuGdEy1F0qRVMNAw9i97dfldKia+O1nmL6hfuiOGBKKy5x94al6TsNkuO/CX
3b889oefqFgO0597/f2mFxccNmHbfnZa/6uthXSxzDA/jzlebtI18eyUdnZvB+88eBpAgckcnvI4
RoVVsOLS8XBrGLnDiKQMbKAtglB6mCru462NWGZbYNJFVk4QXM5UchXJqbrSgrgOpSw/mo+a5RkX
J7t7wvSPpMIdfQiCgFTBHraB+DLNONgy119MiABH2dzaWK/ObqrupVPJA4WWL+EurM3xpuw42SqG
YK55dInqstrmsoQR1QYvELTmUE71EvUlwWKl8yVnsFq1CdKnsMfNr4Vc64fQ/Uygg7jlbW8jXDO8
oz5qZ+RwlMYs/bMbOAj2ZTQdGkf8Bl1xIl0MZYpMNYRVDaKkCSdhm8Fj0r0BSwoLek2Nb+E0fM4g
naJMogKl6yye6DBJ5gautavqmBU+3t8VRL7h6IrhKyo8cNep5u49v/Yf9XobYDrIFOFp/vjBtHK8
xZn9LfPScYdTw4WOgWvZ1t2nMvPDJ7Bg5b7ootcuVcSOpA7W4BHwpzHmqMXT3nyTHQUzQ0z+vvbD
Y8/J8ODnVKtCmD07YkqvbqR/NEcsZyLzIBikAypvvbplowOio8q+apmeXbtiIEoliw7UQR8ZkMqz
mgieSkKSuJHBHYkfvitXT1/azjeYFqkvgxz1D1VyQNgK51Wz7Z2r6TmSvXHfWvjQm6lD7OX4MClj
LoVR6Z5qg5oBv8fXyTZu+IaRd2F4zxD47egO/QAFQZdZB72r15lYmyWe61NKHwhfvZN9IHF+rRnk
elfOW+Lj8PMlaTUi9xOg++uiGdpLbDEomKIuH2U9khdaC5yRwr2UpJE7jTYwz/YmiB8diHQCS20x
jE9hUB1MwoE1G28CIlNKKMZIjzJ14rM/21/tJGKhx4VOc+zbpLBGYN1Cn5vBog6SfdvcSd2NN22n
nEvSFR/g8omjgmtYdh6xvCM1RN0EUlh5APecDm/K0Guf20MSqzvhcO4lCdIWXWrQnUPxRcMuu9Y6
2glj7eP8mfBAelZpHgEY7d1HYlwn6YCUx/vsUsTeeqDgvqWuH94iV3ygf8MMlhX6TqBr5OzOb0PJ
gQVje22kVXYWFXCyYkYVvE20nD807hcJN2UMM+8uQvXZKNUAj9QjjH0cr7Tw0ptpRwxirt4dq5yw
pDGvP1RDZT7LMr4msooutT58BUUCmagNrCtsrn7T9vSRXKhNE831F0dLtr0eDZisIUpmdf6hN5zi
yPr0iChC34fGcFm0RHbYHQv6JhBCq3MnyEVccNgjO5g0H6UdknF6jYqkeomHVeTJ4TE2dr7l13eC
8tZVbp3InE8oFdMVFVCyideTa3gAw77CvrinaTOsmWz6MAB89PCBle/zhP5BmY3+GTfjGu4I2Cau
q1XcmBtcDurcTO7HoYOBg24RF5JsYSpN1AhHIt83hqeMM/OoYZ2lMjoQzQsAwYaenLUYmyKck3xy
VvvknFXNJy3vCVgEunnFfPIdffSnoLB3PCXbGdLj6Nbb4lwObfuE9OBZVpJ6Anc3JF4ZdFs0IFj2
lzlAENaNc2sDqCyjrf1GKGtxA/JGaCq6zcKwwlOcTCm0Iuer1HOs3/VL44/Ozi/sQ25OwN+LT7lW
3SyzGva6R6/VHX7Tm1iAjIrHbeRWHnQtYOjGdz069qQRvolP0sumqxZo26o6FkAEXsLxc2gbxjHv
1OdettYBL8dTA1nBhDN8wOyJrjOnmpsGm4617EtNh3pFp6E6puOTE5b6thssC0NdNj33HRVGgNDr
zLDQGrNqTaxIexVSP9hkoCWRfAkMZ2a5VRezhOxN58Fep5qGqcAB7zH6+jEPqh3C/o+TApkPCKK5
mR0BHXkOL9m1n0kIqFDrNRT6g4G0ps4hm5sV4KjZ/j6iHrWyBqTpYT+zd7Sr2W4I6SmeZe1Q0jKg
ZLd9unFC0V5I5sv7sbo7lOta2T8zlbO2Pd2DATreJ6OOyfhOLrURBc9EHAdz6Gp5KuuqAP3fB6+a
4XV3G2RGOLnIfyYLy+T4NZRoq7Xawixe4ixpYg5aqpEZy2iYg7Y9jOuqQ+DsF3FxHxuuaU5CZkI7
N/o4IWY8371riKZcHvEMvzobQ/YdS3hysFQL2yW3AGtkF0eZ2mGqmUPJKQw2tccJU+QRIBP+joq6
4upHA1RBs+e8gFlBaTiOXscGzCb61/XopNFD47UVh3VKx8Ot2AzZwwDt91SFSbXlmFjXljy3NRcG
UKgYCZvxm2U2t5HghpU/hm+aXtlHP5uH7ZRaNDnRnN9MKpl6Ve4uaWAJtyOih7Y5TMyhHm2r2Z8M
PTePg6PN2vWy4dKrtOckhgCv1I8M7NqHwoxOMaQ9hCJJ+FQj6QUn4u/1PJoeAzd+m3Nmr3WXAcaj
T31q7ppNE9AqFQlDCGRou7CUVzaolgzsK4BnYkLPjbSOXW71r5RWOHy1ZlpVhEzlBihlx7LmuVL/
RnFe3ycRS3gHU9QVPxHioUmSphwPt6q/+2CRDWM69uyF3SimT4FV4cnR8VDGGmYIav5YwxUlU489
g7XZfm1A9ayJmauwA0B0hXLyESuCR0cPzG3QyxqkxkhpDhfzrvACABh1QIKrTD4plbx2syVJAmJ2
vbLZjGFvMR8YXmIzk4jLCETue/9hqKh+Ihkt1pFm2GuirA69MTp7ysIUVxBE69YbzTtx08HosiMN
wjZ+M7Ja4LDxv/uE6cGZkOo+kIfilg1Rde7jgAsUBxiadJ9DuQtJNK4Fwz9TGI6KcXqAEBKdXNbK
fWPXD5MgecLyhw9AgmMqyFP44lnt1UcDvy7NcdpPo4sPXx2MyP0WlgPi6o7TtUFAtI3sGgRPU22G
0dhGtbI/6urH/2HvTJYjR7Is+yv5A0jBPGxthM1G4+jcQEgfMEMVowL4+jrwyGqpWrX0vjchkRnu
IeGkEVB9795zONWh6jWVt6mcio9LD+ZxtOmdmvovS0sZJAfuO28vucVGvTFsclUSQkQyl/NXEkPH
6rO54vNBmXeEi3NCsIJcyqy1feAZ+IiBeRxa6N7S0t/0uvr2pNwGKXaFKMVROdmzxpgt6s9znARn
CQTecD3O9aRHtmnRp0AkuGmAiurPXMXBpnhPWrucvKIiRK2S7xEFPM111dCMYlyizylbNkOKpSWK
WH0EGB9TS2uBda6SUhGAyHIuygR/fwRx8elTTVw5hVuflTFslBrjk95NCY4DpYeQ/NDzxtbdr0r/
7lRqH3lMMAqVnlgJhoyymavY8486oOpT8zBoWcdsjJ4xnMAWRvWsi47gUh8ZmZk15f4urDVkoMLN
iwPLKn73yMKu4LCfFFh19cA8E0pgXmzTn8pepQeqttMJn3eeThAp8O9yDKZjbuo/0N3LTWHwQvFY
qoJzw+bAmb7lxRdKb/xVO8ZtnHZSuTyrSy861UhtSIHeTINhi1FXh3z28jU83g2KWO8Ob+iHNPJT
2kttrxsmDu/ZA6PF9m3fonxccazKyER0wyExykc2acMh8Ht63pr/hwOPddIaUJrA+Wfwdurg8m67
QdE8NLXiVIGIkxHu+OW2LGBsrU9fHT2/laiVxzHi2AT7cJc2+OnzzmO6ZDn80NsdQXf3WiVI0vz8
05GT9xvY+pctfqSWPj7cTL8VvfVDEC29eYF8h2eAVM20y60p24nzporYAjpOqBn9SeTA4xLQV7BQ
jBJODTdgXizELYfyShbrmCz/ztLpirW5duvAeBkKSbMmKtm0zT7kGofVl+4/cp6/xQSzqRDk8TMQ
X9xW6nKvy8HcG/bo052Y/zAbfyRJxRdLgEH1oB+40p3COTZ+CBVdOB61R99y97T85quekjZoxvuQ
n0Fp/6htZdzNJECFWddy4wgx30a+EytpNdHW15jjW/1K0CDbR1N3nzq05piijsJ+dimhXoyuw3EY
G+ICSPapoMCaCze9BBFiO0lqalcYNIUDevue7ycIDYlnxlgbt7aWFDuer2vmJS1LjoWQMAInAwMH
MHc5jOfaeP0e4J+xH0ZF6PEaLRP8RbruXZG0/jQoJ4M+d8+Dr0KAtFSxsYCt+SpMrIDxD1hQVP5+
xonJbvK4hG6Xqj/EEPeJUfN7c5ttP8ua1Wiyrk5HzpS6fapxHpPSnzfEcChJszo+uqRH3ag0HjTM
3xJfO7OlEVcsXZokqOkzhLwTiAYuU/O+//uXnLDrpS6nd5V7fcjJrwQg54SlX3M/g5ZBwZIkUuF3
68SeSqjpzksLfLbLP9rGJioZAOeLXBmBvQFBqBR3kL9rJ2EOx0xF1iWL6rf/jAYKzTrEuXYS/J+0
sfh1w24ibjo7MjhX3EdWGRfnTc7LJswD/xcbf+Cwbn9C8PdU57lxijMXJ3c2nSYLdUCkgwmw4XCu
oxravzFqD1tNv7lftyFc4W9zBO6faVUSqkTAUNW4uDvOBws+/+DnSUAgV/8lZqCL3lxpO0qM7anv
E5CBAWR6uOFsxOA0sVWJNrrZkdK1KXpWNnMhwQzebsB/2ArkRgEcHLfIZB7oGefM9sGNWGICh+5R
RhM2xK62EthyWXzAZeddUPLDtWZsU5wqyj7bqZzv7sISXYI2OEHaYwULZQUqhDAS4tPR27ZoCllE
WO+O+AWFcutNQgHUBL3NOfydz0x7aq1Hx1TjKc+DK84HyWNSp6qb6ON9QvnddYm75mMKtSheCI+B
dmK+QPUlq0Bx4rqJSyt0ddhMXAmT3SzRUicReDWTyevRzChADkXLeZ5Y147CyiKjSt/Rr+YX7MPR
2om7bhlwIWtKvGCfTGDnyGGqvUbDbS1J/Z74l004QtbeVE+h27qk3RrKRtoyICm69pdMh+gyyvhu
xigqFnfZ2BlElCvdOPHe7VaZhOecclvUCQYeK9vgSErDPAwICm4tryAn5/TIk/P6Whai3nc5znlk
JuVWs7JxI4B9ap35sKfst1DsWKEPjPs8cvpzUOZB6LAoW1ed8UdrdeviLT6NvqlvSql246bpceZT
uh4hQ4WVy/oceVp7S6ICiF8Z5q1IzpKVF0FI9Ersh8YjRAt1T+bs6DKf0RLYfK37KqV2cTGD7mwP
DGYf6AfCHdOlywJ71ZULWikublrdQPReLiQx2q5rOffvc5/sPOAQv9TgQRMIsFTYvfmKzYBhp5u+
DA3dNnvwrnVr1p9BOewau/hpmkHMfdx8rh0tDcF/6Hu0hemqhCr91LucSDr0cZGGp1UEyJjBcsAi
Kao78UsLswU/DQX9Vw5jSIs7F78Fs4c1aZ1sQ5ZyuTIo+FqsPFuTAJ03AC6oCUUJc+tFbhQ2Eted
xTONxHc184mcuK0vh5JsAdjFkjsC60s27bIJ64Tw5ZwSdqR292KBF2Q321ksDCJzO2Z0MTqARAup
yIz8jW32uHjoXrPBoMLQdnbK/k4HW0fNqG74GufyY0AaeuwdM3sYFssQ6HyQv9d/Kwm+z+UFqApy
XYnJaojjb8AEA2vGR8zj4ppo1Z9yIQdaXMn9nPJ/CycMmyIp2LaveO7PhY6TK4XZmmXabijSY5zB
IfcqlZ39ic4S1HZkj5D1E2Pe++2rllXBNvdT7cAK3iLNNHsII8wORgE7+7a0vWPeTRzTECjvOpEa
LJzsHT/RmB3w79JR23SRdjOprecDyrs40/uTnvv0XUk3Ffe4G5ODXB6zarLpGHqJ3IuhfoYQ7RMC
v1is8ENy3iULX3v3z3xNbx9ZwIm6kcF0m2auC7APMlC+0fskG3Baph+v7EK2N0vdeRulZyQwH39H
MIWnbFBnphHmPyxRGOxwCQSJdceP22yPLBEHfdPGeb+nDZo2DlSnVNn3Cqy/U6LeKSK1bTOdpH6h
nDUOnmenrbR1LRxiEzX6clcETwMYwkMugdfF1hgxJZV/+GM/WXX6WlaxucElEEDRg/FNl4zD0cAU
Bc4/8L5I/+yMLNv4ca4Tu+1KbCYjn50EKaTZ68d0sneQAdO9JMQN27mad1oS1aHpCcZ/eEVWliWL
h2kUr/6QPoIRl0Ycp+PWHjiAwLwrd3og8C6VznVsvR5q97rSMc9E09GR1u+eiMXZKJ0NBUbwAgHp
CVhPfNwCFzxvqY2rGH4LyRQfT2AKnbnujXxNV4cDxkDGsZXOBc5vecry6KYqfecvDhglL+ac+Ger
ZI5UZrRPnGz+lWsNNEMdWk3XzCBo0xTKUi9+/w3DR6P/XQEbf18xq0IK4vjRXucPucVq1N5cBVzQ
fIX/oP7MlliD9+E0bdlDOBjfHLjSWzebzP2asbhYvrgPbsqwURTWLhPEU3N+mkGBKmgafXMRyj87
IB4fzG2p5aaut+E09dplyDNYN5MeSB3/TODohy1lc6pjOhK9h9+vKSJzlbUFiJC6JfHgj6w+Gvfs
Ru56onF9ZcN+ioZeZ7MdsNsP4uRlYiVBVHdxzwOLzmrX2ZAq7sNWN85zIe1LRCx6pKliT89TkUgM
DE28Y6xE/XMZPWYxLieE8mY+MqXXppwAaPZRcxk+Z672NuB62/tkPk9xLm9tuoQXAyxzFkvPShnx
UQUP6WXe6e9fCs3mM9cCr/Aiesa5/TvhjkpwmPTcSiH0m7Irp2Rxrmglv+epR+4Up7mRUG8A//Qi
7eC54AfhFLfB1m2D5ac6Zxg3Foy48qS7kYRrbxDn90GkFzzjtzpgOwa91tYLij91MOgo0mZeZK28
WHmpn1iydIdpxqmYiASfKZl/I9fOddEXmKOy/Kn5NgG7VanIX3k7G+dqKXs39d7WzOxZJ1m/LY2J
lY1hT5cAOxPG53Y/toVPiKNBKLjMFozmwRVFC3UlYRqnJAwT9h+636Sh/mtMtORUDzztc0t7rjr+
l9k72MSN4DKV+UETqUfkvqmPFOA+07qHG4+Oaid8aIbKZ8qLS3SlONR6djWGdByYYSUmzHTY3Axs
0nDKSsEjyIhCEiILwwUQ6VT6aKoxgGy4jLgbFDzPemuNe2Ukuy6xvEflTXsLeJElfONaVvlnNy8J
mkG2jyrHk6KUIHbaZycJVOeQVQwKjVR0JwrtezGa+i2pxBtfAlh+M0fwyTLuVsIfv2JDuSbcXuJP
zdw1JB+UYJyI92R0AfIwYUkoIwe1a56nQvvW1OAiKkW05qF42cn0DRf4GCYRtICucgcGqykOMkRr
cTF058LHcBCNfXlt8u9A0Oj0zfIr42kKTRAljPLji8w7ta1MK9shxOFp5KZi44yUODRlWB/OwHA4
796xYESwY7UXS3by2sY8tzzbAI5Czz0Zg/mpoVR/j8Y/FUv57ZBwu2DkM91RaGS3ES4oXPqPRpft
UVAZI5oHBGpIZ/CDUYU3sZLwBB3uDyYSBFgYF0pHzsUN8p9lXBcHgZztxrL/mbY8cJ8gaK6jgveN
VoBh0DPvnADEWOmdWqBKbVKsNFqa4RA8mHvnz5r2B3Cs2LMzHNYgFoyHkvmZ+jnZSUDpawQ/fNrA
Np3d3LplthC3wPDKa9G+/vM/zIHPBZHstZYS2HPtyjtpFoFVrVL2NrUXfTqXs5fUVHxIjHg4W53T
rYYerIJCWBb+LVyYihOU2XKjZFUk9r5OvBE8x7keWFmZsSbOasree8UkTzf0u2Bh1YKf3BZjjbdH
Gg2TKDP8e1Pkj0DqN9PwJHR8f2FVn3ynI2DreiA25n7t6TAhk5Th3ZiNdyfmxhlHT01ijDf+Czih
Q88tlAl2MhLjlszvXvDNWnOmMTakQ5fOe/01l/Crxp4IRx0bMEqb/Ee8PE88L6rWNViguAUmoQ/T
GJJj1DYcI70QhOOWS/U/RXr2BhqsJkyr9bJ2BOBghGAf2sBG14Wu8UZSsQ+JxGQr2fNyYNjlLyK+
YFV1OcfSVpx04Gb4R0pW6i2ZLJyOkCVPtQPuupXE5oaBvhl/JjKJHRzpnoFcPBpvg+BaVqufDDDz
EJdxsotU6a8N2XgrO110rWZnnaUyTlKfsxv3ZMlVIHXWELnYRVQSxHAZM3DtHOOFgf7ApJsZa+h4
anqxMzt7QrHKQBl4nu5Nz6p1+BV66pMrww0pl+NZamyj2TwzXKBolOEWnMTkb6IGCImkQjOhtnoB
cUZOOruUtkm9xmLMq3z527Vy+6BxLr5WSq4ZxG1yLXU/LTqKHvAqr7c6Hky9fzKWh2fp6X2o831b
8KYNcmUOf0a+abK0CU3hMb8rTwNpPlq0iUNGeqlPpowIWWIdRVxn94F5xtodGfW2XYYpi7gFO033
Kn1IijMXrnPjmpTqP8fY7d74ZkG19RX7igWJZfWkC1w0Hoae2LvENl8HS3zbZq2ukb83S1QZhcMF
SEYB5w+3fIC2Zc/Z7Cunlz9MT9vCJXguTWSHWu9291lAQamztXCSYv13M5cX/KhLQ/lhZ8ARtc00
5oVjGlfTzk7e9NLbBNAXrCYPyGK6iWQkoOWqHwv06JwF0cYUVqhxUzoX9rdGHHcf9ziiAZfw2uwR
IwewfafCTU6d0HlyGHn0Vibd1k9oj1R4L1fIBYGANSnTkJgEczGjgGknS+6rkhFsp06gBdX9JSas
dHJs6LXZG0enekOYOeOF3Ojb3p1DP7JYlSyOP0RXr0Slx1Ngj+o0sSkaW8eCwJPXl4bAyj7w52/P
iquTblrl6e/fCUdWJ5Ubb3HdyF1kifkY2/zl79+NMwq/UZuYJRXtBYDi1gXNvu8ccgKNEU1r0yQ2
5qcxyelePBT1ITbJf/m6CbHELNBXwqsWhstsvExNjDTXo8bexL69GqtkvDSs7//WyyrWq89z9pMg
1q22I/dHy30lCYwfEgL4w4JlfvJUTfld4a5xNfCo+VIqSBkGtmK+mPApnqzsk1ii89zZCOegwxMw
67GvLCA1qNHCBOPT/RFp+ZFw8t+zfmCqS3qdl/Ls7TjbHlmZcf4q02Majx+2XvKYA9mxCXyLS2SZ
ff3NR4zxxHga6/JlthFxkJQmXa4qBpm+j383QREWZHCrsVtsGUN99fyHZGT1VqQp/hidA6rF4ce4
0d0lr9KdBtt+K/HeE88LNnAwf2bpXO6NSNtAwjeOzuxc7MgXG5AJ9SGA8JKlExdDH+gk66IT7Muz
7LFeKkmN1xacuq2up64RiCM749eY3vuRY5K76dhyMz3l7dB58+qfiGxjXlM5Wbt0SSpXmi9ZBwJc
LXpYwZIe3ZZ8t79rS6YnqbI0fOYJu2T50hd+vUXrxgMVqOuaVEC6zip8Czlg7lU7MjBvAoOxouoi
auk5Iq+yH1jtCecpTd2CfKpzyC5kIKNXq8Um6PC0XwcuiRQAw8xGq+mLaHgd6s4x1jT3wiiLY7+p
bdNWN1/9wvtd1uSieG/uSzYvZQ8rD24qTOmMme7s4O+DoxcSrAK4RgShShg81wPWNl0PtfKboovY
D6ieEwayK5olbdi27rZ11T7vM++nClvRbNWs+ocwm5ufqGbTOFoBE5H5J2AJFw/JADMsDwxO2qZx
q4fuktnUlkvxUTJSW1En8ni+AHQxpdfBuOeW5xGamALEh2FQdPReXG/cjbATSfSVxWWs+p9jZjCX
jPKDNXmvtcGKpPZybTXaGW1xaK3bTjoMVFlXcpIGmuYHxoULylOD8/MoneZHbOkY+try3jnmzkpV
fGl94w5xG4e1XkRoh8rpmMQU6vVKZx/G/on735J5VFfN9vRDM7ePv32CzjZeCHiKQ4eG9Grb2XMG
3jScK/cNCFLB1dqbaKlovxzFm6JM8nqrTUFA3UZR02PrtHYLxH5V133FTd2d0mFaAqTOP8Xn/09E
+b8RUVwAOf+jwrj56r7+9bvq6M9cv0pYKu+/2+5fb2kTp1X69b+gKP/8zv9AUTzv357pWIYf6L77
l0Dyf6Aovvlv17Fsg9qd7Zr8Amqt/01G0f/tWpwXPVK7rgVWgzr6f8golvdvI/ChETLt0G0zcIP/
FzIKDzWoLP+jPOtAXHJBr9gO1WXWl/AE/3d5Np5sRY4rTg5Kc7Kdb4rf5VC3a1PRJvG65qQIJ2yL
BWJW9/1X1/slA85zzlHmylCfXs9B9dDqqxiFAUCHCv/7xrFLbdWqRXzm8WCPbv2CXOfEEWEkB9Gc
1zJi/01YX8XRJXUZqMwgfJk9W+xvgThr695s8i2R7Xf1RRVCMp6tvU3PC7mXCuOqDFlmcnKihrLT
XWbnnbWZ6/rQ+EDk7QUnPyxgeRPCvLeg5iGCsrqmtWlAoR8WHL2CocwOkNdCUt/KBVlv8G4tYNgn
i0JogdoHCXj7Cs69JgDek3Vwt4b5DM813Vh5P7BHGLiLWPN9dGkTlBNikJpmzXIiowc6gXrm2hVs
RwvMNAmdcm9js4a8oOnbIs179sTjc96D6QdK04DjXU1VDSy6R0Ve2Jx46XLxluexu+D+JWDHHvy/
O8lLo0YQJCnHd7fmHovFLVux7a9Z99SAsnvqAGmf7ZJEQpYFrpcQaXqxBv9RwoxuRSEOSJ0BLTgt
ll+YfGEpzRe5qAt0HAYGLoOpa9/cRD05QC4GXAc1zgMX9UjVAKBN32czXaX002pdOykZ3FyOCUMf
vOqe/LJ5XQ/wE1c5vGlyKRQuOv+w/FOrIDHR4WGI8TGoRczgLIqGbpE16IZ97ZbDKRjPlnGzII4C
NjNdJA9awuAR64Na9A8YoY+xcIqTrzOCHvSPVLT5eZ5M7mOjIcjeAMqp2XSn6LoYDOB1DFir7bNh
lhvLJ6cTGcRDMhtA8JAQIm7ZtAk+4KsOPMdarz3n1KdF/UE1m07OqWPFzAcuJh/M7W8jjVkBQinX
GPNibIaAUPzxJ9P8F5Bqcmcso1sV5xezSTL2VtZD4tlg7/BkFsFN5MjHavVpx4W3bQxGUDJpbk2h
r8YUlRILWXx5HDKclD1qv0RdNGxeaWNwBMTLeObCAjcvTSj2GHuK+zNfyfrYLrIQG2sI6odpQ40R
CqXF/qmPo23Z9++I/xAdUXDd9ot/BA+JuQhJdCC/K9lE56iBXm4iLfGwlySg1BBj7I0WKbSwLTIb
mE6KRXlipEijW5tI38yxqwMsX0vv2tlljTgRE3bXqdfkhX41g6KHX5qwwewKwYqcf2UdACJWBb8c
v75G0bQLFimLYbclkTtELfSCoLIt8ha0tYuw5B4tWpdgEbwMi+qlw/nCYpMfm48se9QORo5eyc3g
mekWfs/Va7J6l8ao6qd33IS/WdCjDBqca+2Oh95oCNxijmHKM+3m3BBMP4b7NCXFpucOvR587Dvc
8TaZ6kMiH0gQovip6ZJdgOOmHW7RX+VNkPBvKK5eJdjL5kARTWlSrbTJJQ0EozexsMp1wC13laR6
qLdfjNudtdF+jQxzNp7ubVjzfOkEZbfggGn0wUL0on7vIaBltdDGyC2qgfVa85P8CWDP0rb3RTMf
apNsRKFwFOlWBFUxiF6TEmhS8VwmmBQ6OkCcQVA6cBk9thWwm0YkvyU1CiNQ1i1VmJIKywMFHw3H
MVFvXmCVx8R+A8Zbk2MDZ638xeHh45AaobbjNBoHXEB+0CB8Ih/Mpo97qJLdufSd3272J8WKRNmT
9dKEKMnBmATQeqVKdiaTyw1bc/QXpLTtVrU/49RSV2K/iJcKvJ0ssMkvAn8PaIdDrCVr5iebgFlW
wg7IomANGJUnUy3m/cghk6i2HT+5sDSYO3faVK5lSt48adJyHyFFc7sGoRw1qpUNkiT3uOXikxoX
sRRD7XWT2K/lopxidIdhPGNSygInwj4KggHTtdYRBzAAUgLK3iUwwHTL69mUx681EhefpeCg9qOE
psRWZ9GEZruoicynMtDJv5CZqhlpHFs4GRvD2TpLl0ZjZTfg1YoVUyInH+WWEzYwQNxLdMafm4LV
VBHE2X7Og08XJnZY/uHM+pH5NlslTF7tovQywnERfNH5uhVsGwqXpNS4bIZkT5+WbWrTkXFk01Cs
9LjZW67EC7dIxFJsYvWiFSsYuGQO6d0ifeNdANUhR0HmLTKyASvZ0PBaI71xtxZhGQgvEpIVzUOG
fuMiNXOXW/+M56xfhGdYbsU5xYHWhqQuoe9iRkN3P1w9XGn0zfQTYMTntEWjJhahmtbr/KVAsqZl
bphgXXOwrxld/zx79SuNnRfA0SgT8vdEVJiaffUOXg6BG7I3rGATloCa+K1rge7GV6qs4ABedqYw
CBfX4kaigQQi0uODpnoieiWVvyaH1VwDxT5RzKzFcXASyp8D6K+onSxteor6murmNP/qoVms0rH2
d/yofbJ1evTdpJHV4vMf1IjeJR9MzhwqBATerUncHROAyqJnTlqid1b4sEQuN30VoMlTXERs+Zsg
NZpATHr1otRza0ZHRopxCD73LnWAhbE1OZL5r45Dm/woR+ul6f18xy31EXMASQtIpX0Q9NsEiUPQ
CwBeOP5IuZzxNnBF43WUNtq0QVrHiMAdLt7wkZppGEGY2pQ112AMgs6ISpCeAaNE5IK1t2gGF+Eg
KciEL0vyOiwywgkrYYKdkPYLL3gqmIu20F0EhmZdvhi59+70IyK1ce0eQXtFoSWNZFszmA/doOt3
c8w3lHwmw8b0y9FmxZw4/gnAnH6hn+8t0zq5teLi5/MV0zVK0JYZvA6UFL3Ud88mONCFZmFA6A14
jTnmW7moG10cjlnHlLWAhestekdnET1q2vAop+6t6Id5I2pQx4Jso8cCbIqD7hyP1F4pl77WAWqS
OePJ1Sotv4iM8JTnzfIiRrtdEQPGQKkvKkoLJ6VDTHQzsiA5zhMFtjR5Sg06Brl0vuSQNlujmZ9S
TXKbhxGL8xKZLk/E+tNttBcIYYz8E0R3NkU1pvUakkgvubS4/4izzU9F6pCHtTIHXoLxpyyZElJ9
58o6+1wCTR5LyssOsk22hb/kFaJ38FvBrjGzncf3+cBppTj7gO6dimddqqJmVy7uz64lyOXH+EC5
Ik+7emLt1TSXOAK1NnvfWS7VCq+LxEq9KnKTtdE4kEIn+qKZ+jfUkE/bFJhIyTayhEpPRhkwxJwl
bZVbpfOIrhRqJW2qHlFd3/CnCoC82SObKeIkTwgIyi0RBI6UixW1WvyoxowpVaJM9ZjYiNaGugDX
U+8bFoy6RcdFfwjWDFdA7Wsv4Yi+mFjZIiUrx1we7pld7yFmRRti7Loy1qNonhhknX3ErtFieBXD
SPthsb4Ck89W9mKCDRycsOM4aCFPpH47L8bY0q7fOfJytiNCs7YGVoWVbO8EEtkMGjhnobEf5GKh
zbvOhyqe9RdAAQPxTWy1CZF9f/HXSn4PUwPWkqhtR88YOJZju03/em87DLjD4sK1LWuVL3bcbvHk
Rosxt9BYq2LQdYlBfzqLUxesiNW/NXq70zKcu/Q7r0OMhZdZND7exczLbPswDbh6x4C9MFauiOIJ
VfrF6CsXt287YfntNC+/ZYv5l3NS/VnL0VlVlkRbvhiCrcUV7C7W4AF9sI1GePaqy+TRahYMNT4i
mf0cfE6jWT7e2mT43Vuttc5sFyh/6dx1LhtnB2Vxg7p4RJOwsiKXOcnyj/j8CQDMBwaT3601nHSf
zygRVw3Dt/mdFGeNAikVDpHuElW/T870m5rHg10/alhUF6t+NM/txdacfVVXl8oguC3aFp9sxray
ZXHg6ck3wYF5xUnkEzzewScnOM53JuHHtpdf3KKegGC/KVpxugbdzQQdWdSfnYbTgc0HM605eJRD
vHcinAZkuhId7vfMJm09P1wZPJwx/iICwle42TYOGSM6Dpsm/oq0/hDAGnaYOcVcbzx7oTMVRFGM
fhMASKBdeNQL75CWbEtNVniMiTdkmUI3Sr4D43Wc5+3M7W0AeylpsRtu8Gp7Y7pqt8S5XqIp+Mnp
84c38AyBRbjWGJ0bl8BmzI/JKOPV4usFd4MKfgSPPy+6zyQLqwSGucZiQgMc6Ld3O4iR4xXeg+3/
pkhmHN4AnNEOwo8ZMywt3DdjBCD8q7KifJJ2txlc62jAqt8QpylXpjbeHJfEkmru2Wx+VJB/M4oM
zkBhMeIJrUXbgui9TopdOG3C+gl+CM+Fka8mH0e3ZopmPgndeLPqJqR0jpE9d74BPURCXKB40KOr
85fAJgMomxsVk7uJKLl1f+B52mq5OC/qDa/V4NPb21nK9PzRpEjvDEt/SSq8XhlPZeMQCdPl4W0T
NLc/ayFfGM1fqOBT+9uamsahcJGCE4UNHM57tfON5Q8RFubuPBnZQNoM+Gp3RxqNoFeyltiV8nrk
VcBBgFp+zdHOzaCMmv2WGvjPwBmfiggheISWTze9u8McF0nbS5qa67pkaLB8a6q0WjtBuSubMEi4
vLO90sz6ORNMhQ2FQ2WEjgE5eS218jgK89gFVkj/g4K3+e7PLFoynu2KN9LyNUdt+NIIe7+EGiJ5
GZT88ugzVSbUrcF1V8LxNkTY79RE6IWBT22HLb54BOq4NG3nlWPFG9OLgmMUt2dCLPfcHXaQP5CW
Drbz/JBIdk8Vid/t2OVAM8v8nsMEOVgQzwQTlwtOBv2cOi01hxlJ88BDQ2KwUjP3KPD4K59vU6G7
iHGDVea2kouyVq8tf9jz7gc2b3WXNNZvY88EgBdXRniFOLHSnlNhkqphfaVFJH863IrcAAnP0s4g
Ox+dqng8z7nHc5dsVSPq3wiaOclNxG35GZpHr7i1tfdOmm0IBbeIxEVhOfbtsnBFaDJr85XGxAqr
WGj2kGV1PflqONalg1pFhSi3usGuKpZ7Jlcc42Lr6iRZv/OuCL+ammNBlphc5pMLZ8dv4pVs5Q9t
wzEuU7wtXPLdaz492EgJF49c0chjpOEsxTdRRf9Q2nJAF2aotVGqXRK0dxnXybrTxLvrZqeR2fMq
avXvRmPVqKe32o9iyhSVWEed82LH/oVX332wMm3l6jCfJu3Fha3eW+rNbBnBiJZplS6DnZaaN8+h
ctaL+ZO+95JNYkfXIfeLRB/yudyZjb4UYQL2jlV+oSrsX9PYOOWRmWAbSLYNPZ2jloPKpt67FqAr
tgWfO3qO/T6R5icIFg7R8qc9sD8YG3eTiYK+oO5hF7P0tcjFl4hAmqmOrZl3zoMFgRqn3UuV5oco
yLZJ0nSngonnxtGTY4yAVyX+Kh2w33ntwkHI8eJakj1cFOwJU3FvN/A/Z/SPIHXgNAfEQOtfXxmM
OrdlDjZLDcZ2XCiNDlcOMT5nycCWpYzWZYV0wTezVcfBRhXgVW1tOjh0HNZkFk5oxYJt10cf7PhW
ZAERCufod4KWkkxjGaHRqCvxupT7KMPJdBaSG8WfcuAHtPdqbpLO8IEcifuCei6oDq1JJvSrVFBh
bANuJarwrFPQzO4ObNwT9cBqw68mULWUZWgO7Eery0PTjLjdzU7IO9VbFT6hlYE9+I2jOPASXrbK
A+mRO044je6xSQpYSjg1bDuCXdcy3iB+MzzG/pewFPUotiO8uRXTKutS97Z/MABVbwK7pdTccy4o
x3MnGVSS1SMt1dy9UewNRrErNQ7jttZ2uVH/dCJGgZmb/ZpH16NqgfCEk+hPL3J+l55R7VQBnKT3
vew0SP25CdpQB4O1wZx17/T4yUo1dsEDn+rAIxtOeVtyy+EsOPZrA6TrKo+zuyzsn2n7X+ydyXLc
SNal36X3KAPcAQdg1t2LCMQcnEmJ4gZGiRLm0TE/fX9gZ/+VqTLLNPvXvSgWRVoyJsD9+r3nfAeB
qJcOV/xQN4sV7jPRrreoLILWXWfCNfNMxOCnUjyHS7lb0K2GeNG2qEFvc3OV4aTdQ17J596oaA7M
Bn5pIQMm5OduYNaOjAZhjElyEPRg5KuY44FiqYS6zZTZwSkGc+se2rD7UumIfmykdrWfFjs7Qzci
pMZqSWcUBeG5x0wNsOrDYMql1nBrlUZQlJxhOdBQPZLZcMTiUmyMhHwxt51ITMfnVTM3pCADbI9X
eodt2NvGgw8799SQVwh4m9nhj9Yg/QSGwbgemR78fBZnd/0SMYU7x2nu7MlNu5eInI9JaiHOSakt
KuWex1j/8R0T3AVdPcpYPzSMMzcKJ0LOOoHj0fv8/FLEOQnutlBnMTdcgJ8/7PyEWbHkVtesmec+
Svq9pGF1SqVozlFv3dKQIdK0gSVUl2ZMqBqMGZXU1ZloGWhmUYT2Bm1wdZ7LiW8ludxAPVoOG6l1
tOdkPtBObs71MhzHokAtU5b1Wa6kns/vxo6ixptPec0Gxkj+1FcPhdUkzCWJRw1Hn6PI56PHOEPP
NTgjVVZ+HtCT95Bx8rifT+bzO1riFR/7X35GFcq4uxZHyDZQ6ZhNbkbfRSHaLt4W3SJx4aaBRlyJ
P77EJcdWJitf5coBmVa8RPyJyvj81v0EYTQrg8NboRdJx/5DcNy1SQisRXzrXJhdpgfuvPrcga3D
vTWECMN6e2uVvImfX3rumt0ozPd//0g43pkql+x20dNS+/cvGAL/8V99/iydCwtpHEv7v38xVgww
ZEMxV9Usbyt2h6Nkdf73F7+V+Ns//53AfGhagXbN5y7wVnRaIUixdnvjDKC1C4BpZoFXNE/kyRY3
FQl8y2Cwm440sJsivBToBgDHJqR1DsvO6glIR+QqgxZLD+Npj8krwGvQK4x+t7CEITf4hsHCk+GO
ipKHomTjhyZnPuZhy5CbGillL8W1sgj20zG5uhh7CECnyQvgClXToH4uwuiOdTmcOBM4135ODm3n
FbuarpQxPYkIj2ZBdUsXErU+vHTmz8ALcAzABite5lTjqJhBHXBRXlJbrg7YgTxWOhDZnD5bYV5f
jTqjQe/GO9bo8xxN6yaAC8IRo9hVYX9v5yhbzCXeWRWh1HVZ7hdASuw3Mj0y9GVXdYlvI996yzJX
bZehx5PZm9O2IAe2NGeiAMPhW2MUL+aEaC2lHwSKA6PvA+dEuY2d2j3lYc9xCVcmi6RkHnSAlsuX
iiJORN85++b3tWElpKbnPkMbxIP2GLRl/dGI6k6bt5Etjo3kqCLnQ+7S9yycL5lF/mnWyp+FoZ5a
DtW4+y7oZnIG2RWtTztc0/iwEYsXTHszIohNkXknfLwtwxO4VNEwPevZPafZ8yBQ50dyvAt7m4A8
HEh+igVrxkdcfaEZz3mfJA+OkuXLDK5YYufaDv3wFhf+/fqwtQfhA+McuTq42uOEVN2KdHY6+Azi
5tcQESuSd6yPZvHEKP+rjd6OX48EvJmvZc/KWi3tx9jK145X6KQ0Rlb4HpRc/S2e6WFX4qntrlWf
EIYVWWiHZv11fXVbm3bDTabUQpJL9+4O0b1vUJxXYJlo7QLvAZg33KaRx8mNPGzTea5D6p+F2yOv
V15sbb403XQYBJDCOOk/9NhRXnHOpQPOXgkGexV96O5ZpOSMOWZBBlXunQSS5kSg1Y4Z1KhmBSkm
xc8M3ywTEyJHgUymCXDXmBDtkFMF8VwEoEhrfq6F/0NFznLRNT0oCxnOFsRth2EAxJg/NtR9Hbha
I27pOBycnjY9fmUHG4U3YJJIFKn2lNCEbW1MZhl5RcRx0ZIiWS68hJLJ3vrWMSiS7w1G/EEab7dF
xSkVS6m/cXvn1VBjEHXqyerTA1NK+0YwgkuHjrRsQc87tGj4hgiYFDLH9fNoq6Tct3GLx7/SsLS9
r0NrvrNWyqCs5LehItjMDnnNTTus0c8/sha9JIbdSLT4bMccmUzYPis7o4EwKwobeReVNV7UkbAo
+jXQZlIHRDo9b+VWRF126fe5ROQn9EOi9C83oxG6LLCMioo0dAe6BWHf6OAYRJh8ioGcog2myLcF
pdum8j0Qe/518ZvHsJcfYzFgn4BdTEFN4m4HPM5eIZD8KklcuKeZ/hAa4ZRnf1EJN2mYDNyO1ZfW
te58BGF7jCGA11B4580XDlk4Dpjdo8u1IQ+MbXryQ9i7GUfKonCemajbXKQ0f31oisECk9t1G9LI
kc4meqB0JtCn+Wb2SxM4RciumvCReO3FcauvmLVvbaKdA9oIYEm/6qE5CXu866xon3Sr10F4NsHK
PapCMhUJeX9OY6fZe6pdy1SGd55hH6II+0RnNCyc6Vq7c9ryxWHWisYIvpmNd6Sb/WrEEuuPx2Z+
ydB/t616ayjBtFNK9tKMjGPvsfHVd89lcsNlU8r+p6iWh7q5d0W1m23agLjp6Pjxi9TJGAQ34et6
weMO3fWJvzOA8UnbOE8aiW3c23jT3MCY03ciZI++IksFQFjQK3pxoH3v55BODMWCCEgGfyGCAC9p
ZjwWWX6th+9GFLYbb+jQGpmnuUltYt0juQF3dxvCEZO6J/ucNEpE8vkGPGUQSuOYqfmWPtWDctW9
zLsHguM2ZakCDAx3n487dzmK5gyZtSKXrXWrx1ib1UagSrAI/NrYZsLVCdJxQ4FERZTNpHLmLy5K
aaaukUZNgOfQ7w6VRyj3RE9lMzk02RxBFGj/qF3uJYSl+EHb8sYvw0eFolPOY3so7HcyFNAbO84P
Ii7vx5mpbdu8pACJdBtfHKDj0h/OScyqOPn3Ht0kidKOWxe3PVPYd02gqzG7b53n/fLy72YF+I7Z
2TPIcZw1sHxL18LnytS9NY8sriNNYTqsk3lcxvaNNu4qUk05RnaHkoXWKJv3NCLkth7vWt8hwdUG
bITSDHcp3h5qkGtsRmcCa54d0/5aA3JQBS+A2vKUzG4eIDd+myPUDMg3V2LkpmYMszFon1KT75i+
nlMHyEXBuLOnZdzn9Us6TOA7H02n+2FG1DgC//WogVbAOB36Q04Ah8lmYMWMbOz5VCMf53OhL+mB
IN42WDTyFn5HSvjhpk7FocUcCV0GuHqS7GbTfm0Wc51ehZcKKGeJOqF3iQWNHGYpJq6jpv6W9sNX
nXXmliCTOxkTOwyz+mHsyg/YHIze7f7Vy5ud7vT3Zrbfiqb8UuaUBRi2GzV8gzIFQ6wEgZzX5Z7z
o8sGQOJiPmbvMb5Kn+kEVj0GDWX73eHzDD1cDTED/amydgTfZ0dvfopSo3tIK/NaT4EwG6Kx60ne
5aGF9bohv4lz27J1uJUqGSQun2jdT6BwxoQrgVQt5pS43UQdIEwyGXh1zCWt7L1rUASEbBSMxeRe
dc0NkWfwgHhjkBOkMDBH5rci+qbRZptzcyk7Kh/bY6dEQnKh83rvGGaM6+KUTvb7OGRkiM7P3my9
0zQDITkOB8NH0yCL8sd6f4fIkPHiqS0ttnpbCKB+k62e4c6fhnhg9VFM4UY5Xx2XSZvXqmKjhDuz
lPbHyO2cO91nHECF8aNq+CuO8aVcDQe6wVcMAxkAjv0VacDRLlW7prXMp5iW8We573YfQtGf6iJY
Sb5hrVvzXTmEFCoNSyZYNSvrfhi4t2gxW981jqkFeNniI58kN5c8QBLEW8dH1mGdcGYtR+MMrPUl
Az60j6oMjqd3TzRicumZlMhiHZstTGQqBqRV+Own6tWMmQtEIYxkhMedOVyU9rKd1ZBN1Mf4J8v6
59yULBlieShhLxJsCpmzyC4VxyG6CoxCOq8hgTlF1UTqsk6WTeY6gYtEkUZSuoMjfixxDNhM+LdA
qxQuck8Q6ijHQ2U4X4G+jIDOCD5JyZXeusnXRix3PUXkIfQE9AWRPVACoVGY3VeEN8eWJBdolHEL
oAzEQyWZcfcrYRrBZN7fzjRXh76ZWDLQjNOuwMfPusKHa+9LI35smqjZEUQcklCwh5GPZFu/iiW1
duMkl8BAmKT91QkCbsOSYPqZnpxBQHRnpjfYgJcPhkGXWnOqqLRza4WDe5De9MKlgKEPAJczjjga
KyAr6ctowphEvhNtk5KNjPyfXTqNVYA8DP8eiDeqZl45S9SpRDsUzvR9tM65VbhX8JRkFHmugWBK
+ZBp0rI51tFpgdC6iTgQmg3i/gE9NfWiPdInUPf+jDCkwoWT07c6MHM2D4OVPWLu+15HGSZk5+Rn
ty2H7IfeWi5THMkTI7POBNoSdQWVDRsWzgvshLCmT3a9oH43nc1Sp2il6ObVfUEdGZsbeNkvHW2h
UWCdw9jdQKlHS91+6XRVBNJ59esfCmJCYOgk3JgieSyS5bGUtOlaZpZAvsbHMHvwquiy0BNxDdpi
EL4vqs/HPdDNX+1C4MlKcGFZxgiGPf/kOP0v4ReI4MOZ8GrzxTbeIOH8NO1lO5aivMgS5Ywckivg
kWXnR8KhfJe7ZCxvxZJ/We3yYenXTDDQEyw6ACtX7g0Vq31fR8dRd7eDNZmBPQuag123D2Mr2dGP
9jYiw3m3SJM1cS6DWLKH8KlR26QnDd2dpig2rjyE+ecf1ASKtirdgzd9oT1DjxAt+h6HyPdSMJYp
6vBpnNxXS4B/6ZuXvsTqjhamPRiFukXeSy96/rBaOrI5ZI6wZWoT5SrZFn3YsEycltrsD5nXj5iV
Igf8PRuJket7UAPQUXBmBcCr9x0YmManVx956Tvmwo3oi9eRlFgCst8wBu/LrmUuX4cNBdV4w0Cc
2CkmB2YTqQdms64sf6py8Lbkm0P+7fE5jBw/o6U46oUMmATkXLHAGQbjZx3VIu5IP6DQotXpyH2s
k8MwggOvJ+s7SGNE3zleyig9svdFh8p66X272DImRnySF4DAjBhDcHGfkoRLdTY8+KV4GtwPnRY4
UcGGU61/r7v+VaWkGrfFTe6k1Db8b0GytPHdPD+E4XKVZs8xV8C0LIV9Ztx9zBK16/yFXro2iSux
sAASlctBrJ12qipekgSVdCEJCbZbGfjmMgVdvA378ldTwkHw+4gw1UR9t+cJA30BdnxIrMfYNrvT
NJYszbN67b97lYiPWcM0iRZj78KNcVaXeNpx5Cpr4PAcabPxxXOam1io5OB5atMtMGac5iUJcTX6
xfKkhJGdE+5fCr483XWCHNV+tY+3eS92qGQOouuYrJVHS3bjlvnW0xJhQ3WiO6els26FybvyRHIa
xHCnDYfp/BrQm09Fuo2TiYBphNV+ObhkHhNJoMwrBKQRMiNXribxtq9a2IgT1F0rPzLMwWE/j4SR
GEdRD/1DFvHMRDqg0BuY4Ua4lszp41N9/P+F2v8o1P6MJfmb6MpE/4C2n/w1uRLSFulMf4i0PfUv
mjFoo8kuJ03sU4k9/tTd//ofCLX+5XmWEj7TSw/jgfMnkbb7L5O4Wtuz+I1w3TWq6w+Rti3+hZQa
6CbRu+jIfR7rf//Pv0T46d/+/edIP+v3XCnfd1xHEpUp+XOWkr9JtAlLiZEJxxjpVzwSyPkJ8dWj
Y4F9cppp3nsIWW8dhsKoS+SpjGrwgua8S1y2sZ6p9ueV9pen95en83t02/p0XKEo/teoHmXxuv+c
dJvxpqB7LJwLGeM4LmqCJlLxY5jd+s4s3/216eIg3tgYQ323Nn/Pf//4v4fSfD68rXh3iWb0qGX+
+vB+ytzQF659aafwW+UN/ZMzhUdUw1itTObOo0LaPKBURC37jzlw61v955giHpxLhWvFcZjTmfZv
r72NxzjqM8u+ZAUsVQAApIXOEhFk7wVpm4hnI2VjJkGrchdQfOmHQqeZVSnefm13B+q8dgPjPcZE
r5d/iAL8j3Sn9clZa/qq55nkif4u5QdQM8ym0dpQa3UL4qz55qwYsKYJLcRDEFB7zQGLQABGACUh
Hugn8z5iSj6Ip7xirEbB2oyTt//7D+wzXvW3N427wfKFoyxPeeud9+cLZqpyQM5TYl/iIaRj0RDt
ggXWDODL/uI8Hr3YZopiLEd/i+0r0PkAgBxpyrlagyizo07piUo9EG/QQASaO3dvmMCGRzdK70zr
7PtDYE99+ySrRmxmgsJwjiXWZVTTB/Nw9dBX31Sj3SNC8GOyUEMSH1K9MfMF1CHsRyOr77nJMrzv
ZWDSX35QZrrPI1Gfe39+QEf9S69W2LAyiJTSHnHrqfuNjIevpij969+/WxbBu79dYsrktlKmZ7nK
JRX7r+9WaoHiIdHMviRVZYKYQS2jHPgxmLk1+QF0kZaJuVpSKbqFZfujgniPfuG/90SsNXoPi8oa
w/vbjRalWJriebYvjJmYK5nxTUFe5uPST4dadE8gRA5OPeuLHdq4mIqVzTo9//2bsb7Wv145CuE/
7hQoHNx4v8cuJsBiDFX19mUI41+GOCJN5ZiJNtT2/Xs7gcAj6n9a3v5zteUxlbDgdJgWW8JvV6s5
pLbbidy+EAlxnFq03oYW8AlRyIaFsceRsVwKSD2iQwgDRu4GtMymbSz5pW2df7h1xH+uN8qUwrWE
kjYfxO9xj9hPLawplgTgRk88G+VVktDjAagnOd5/NL35hwO2OyhKN0EdPw77ZShvrKmibltKfCpx
bd0QuexRbjnOeWT8sPNV/ihNytxqJt+gabPwhIroit1g3mcMyBmpoDVFQ/cP6XPiP1duZdrsY7DH
+Ub8fmXTcYZaqzL7MtoEgZdLHd61a1/PmfDGTCkOo9VvXBt49lH4AyPTIJ7CGRN1VTeP4HQ3Y21y
sOqzcu/BhN7Ksc2Cqo6ZKY3yMjjCwP4f7UKTVBNVEFxF82lGzBhhqMaQu+kUnUunpsZOff1PSax/
NVIR+8j1YtvSx87F5er+nmCXQYqciqzmusmc5jgZqLFNk6c7lj18xOG1j6bqH8J+LXxg/3F/KBxi
2LooQ8Tv98dUe23FlF1eEscH30cz+J54vHurBk7mO7BRfXKgDuAVvcvnF0/Az/3ImrL4h035t72H
jd5G3W26vk2FQgLj78+kjrsqB9dnnLswMxAcm08M2yBtKybsMSJbZDmpua/X8h05t7zhpMFOqFt5
9AS6FD+Pgihqo6fSGtp/CG91/rqirs/N9ajGJIlD6wW41nB/3n9qRKRCWa5/BlW5VQTY7SynI3t4
IIZFRT566j5FCuJ5N6Yr9AWJegC2ybtb95UIJxiSaOK2IsYrl9HhVK6m5OgMkdzjGEN24/iMTbiM
y9Jxj9Po7Xyqsk2y4l0mwX+Yzg5UTiRQk9U716nJIxjrQAc5HDVH8IU+GTPhgxl5mzry/F2pnXPX
MtvRqWcephjHxCfcJ8N3hh932jctaifKowwYcMK8Na12ljH4R4gW5j16dauqLn+/DPMR/vVKY1CH
Dlu63Li+KRl5qN82g9KbUnsqpH2OIhqV2lEvzFGXfZUoY6/K4g5k08im3Ztw+DqNZstjGoE0akuF
FhebsM3Gc5qyjzRAhXeJh8/WrAiULeScnVKgjnmHXCLp6C5Rdr0VdnFa0mzk2oH7AGdPkmOCrNF3
1QNj7OSAFR9wL7aDwJo4JGfCPZe0zQ+jGm+biCy/IsIfSANB43OJZvAjYbpdFjtjMD+19TktynnZ
2n5SYzjg3xM0iUD7ZGWZrWSTqYFDouVot3Kp45OBTBj3C2wBWvQI3xKSocbpGPbjDO5h2YdMzS9i
jMptJ1S3pzzgEhqzS9dMEu8AgxfpM5noJGQN0LSbpPyaE3NxWuLykVwZ0CZmfFzLojYf3mbIU1CM
9FMsmnozkAi0I0tj2tZKhTCycUebhX3fsYbejUZXBaSIxjtCU+ifQR9r0lhfC+2hyXYid5fJVcsy
a//aRfS7K58MO+2I6QyvKNw2S06E/FRT9mD9OEu90pXEq2vm6wXc5zSFpnfNJow46i0t01fpHOGJ
J2gGOqafZCletQ1EZxnNrzh1IqxWznvPUHKHIBaChsF4uqJreNCA5oLJNQ1Gx4M876sSbIxdJ/bJ
GW6TXqobZESHBbvPpWz1Nu9892mMFn9TqRDITtcx8w3RvizzS7oytwGCHgXqsxP4/5/lBHKH1gyN
zFWvTrAjyD0mnoEbd9H9MKDRMWHpylzHb1k539leeWQaNzy66Iz0KCnku/5RZQBIw7xEfeCE5a5J
c5cyHkNb1rikd4ctIAkKj6JoUQup7pR4TU4TPv+llY4ejSH8FZoi3I0O844hzlG+YYgLtJMvN2X0
JavRvhDXEiR9Gd92YTFvxOJ5r2Pdrk3pmyYd11Q5m+4jhDGaR+4Ikh4TPLiSlhSFfses/tAbIVpM
PWOviw/kQE23BrFVEtYWuloTVhmX9ckCYbHtXIORQ30rGjRXZu4sR641CbAdLJNh8dlIn0ZULEqP
WykfA6wW9f+9wtuSvKsi5ErFpEdLO/zlJ62+VEv14Ufswb6/VPejtyYF5CKo48U/REw8ST81Yfj3
+Lq0/m5wa7yE8ltajo9+lojrMlJZSE7ShzoGATKWw43Rkw7fzM2TltEhssfwvsOQkc6aAXCKRMZX
P5PS63ZO0bZ7jQl062dDdYLwctEQ6YCPp/FeLWn0MKfNuw3y7dhqgJ46yt9poRPJrvxbvDXNPS+w
wmjQuqdQQND1w/nSFdUvetTjDQIpE2mlpKfHp7rBv5k8Y9e/TiUCdCuZv9jhUysQI0R97350V2cZ
YrAFDJFrIoO2tivbO11mwULo3Tk3S4nv55eP34BOm2Zu1zV3totts1++R2a5pqnNeudksjpkSfua
mCdQze5XJH9viRUGGoQKblpQZ1GIbGf2/OwmjMbtOLryjDiboJIKPR4oNiBcK/eZGLzb3m7nA+J4
c2cWPq1OMzYJuTHSa9UYX1qOwwdnxKPYMvFlIah+FJQUm0zTh7Ss+r7OIn0avOxaVEkIM5dAGLGU
T+YUh3vl4xIzlrfYWZnZDSQXy3DzUzPY65jqrY0BuRaa1ph2iRzbtBHgTjqnvaWuiWcdZx3epMQJ
PEjapowlmEuhtbXJ1eK2q/Su1eRkG5Wwnkv3GHVu9Nxbctg4efHS2ul0/cS6NLb9MzInYreWOeMY
zTPBRiQf8hrNbaFG/wtc7OqW5DwYsG4+BGVM553NujwmLiiUNl82Vth8najQEIlH7bGlK3stBv85
npF2NHo4yMmy74xY7T4x7s2kp40snfk5uk7mQHVt08B2I/M2qfzsbWDwNVpphNmXM3VBOJ7WjXEa
Ouu+CRsvaIg+DbX2bowFMgzG88/DWcnJeE8bkresbWPgxl5SHQiMcbcjPXbqxadF4ySaJhsSCavT
Qwb9uiqnnYXj8jJnC6JqDMGtgGBcFNiTzFQ/0+ZyL1FBrgeA67ewUNVjQbz5Nu2Ij1PQTFdMq/w6
2KikagI18GQUOwnd7Uqr9+fCNCEoRzmcyjBkestpaDM6Tb8rq8PImSGIY3vGtp9NXCTiITLIblMO
ZwlfhHiQG0JHsFDZu7rMn11jyq9SX+ehNY5+1fQByvBovvRLzWmxnu61h2HRJjqWlEjnWgvjBfOF
vQmNYWKQFzmHqa85xmctez5hz8ykWFMUrfbJWJX1pivvxIhpPsPPJprRf230/AqKsz0youoPwm++
GbjfXwEagAm2CrUzIWghVMG7li2wbj9hRp496o85FbjO3cS8ZDDBN6Qb5bvGBgKqZRx4hiOvTew+
dEh97jyNSsbv6mlf9JA1h659oA5feDg/Qpnv7POa+X2ubbz3jB7OhrOvXYSjoKRtxFmIiBamsVVs
kAglaUh7EtVgnAFNmCdOl7ILbN8YDqBQzf2EhNOARbIhVYaAE1ijCDDTls+xJzR6qjj92+uAvPHa
a0OmCyDHGu6HyLftMoxn1mGz5Ejsu7PLeRz7tqpQcFu+umsrxszDKmpO7RhUoLLMC7kit37fIjuT
BHNEawHGTH1N1Z20zVAs7W91qBLc8pm/Q2h/mzaSRh+K+MNUyg6bEi0vQS+VzR/TWjeVbYC4aa2T
M+8YVsW0GiXHnacFBADfBvooi3BfyCS9wXFkiU3TGM7u8xGJY4adB3eXYOJvwOJGOFe+uaWTh3JR
oBeKlwGncdGKq52fZdGBPC1n5wRi3NuFvcpuJnZwHLAaQEqLsLzNCfWlGwVkxv/JpPVXXA3I/T37
bSjVR12nHHdtc1eG8Dot3/yOqyDhSEL0yGgM90PROaT0Tlz/gqT3FjUeiq6rKWF7KTBUsCy/CcM/
ddOFGNf6UFj1T9ux3qQvuLuEcvADpgdrStg77B9VPcaQRIvXHvv/ccgSlmmSTbSlHqdiwmPpOSpo
yvhNqcvaDJtiGR/camI26/yaygWBnyhQ5vRfHZ0R26v2Kpn8AMddRBHnkCa/srUW/TRxy+40SeBk
yrxpr84OxWQRU1UwqW6m7oTjOERaUQbtDJ6ZGd2N3bQQhFJ9YwhvOprlvuytbu89DxAUN+0kv3j8
/2zxsRHT/eZMmdoTC3FiGIOf3OlmPuvq3Szm995Kj/1s/XB2A3B9Rnz50zCPQCs8tDt2bR+L9ovR
46uBvUymlIMkvnU+RI73Ho0wiaQWY8I+zzYTH0Zla0psHxNSVQu0HpNzOw9g1seGFIc5J0Fd1giw
ytTgY2kYYRKsifiufBjMZrsqJnZMeeDZASH1CMwwZ1iX2OTwi6Pbd5trM8GdIgKBeeEYtUGZN1S/
6ITWDLjctHUwJtVtlZKf1Q17VyC0b6fuqa8RpeUN41TmakBXTdu3ttpCWANABSDvgN9imY7WKntY
gMltEf7tYqfmsNPp4ywI30FTSVPcyXY1okyOwQD6l1rbGytFd9vAvLUw6u449FVdQhqTm8erwrfD
WXDXZLeGzL4RgPaGM8nb22pS2w4qnXTKO8Ml+iQ0u+3gs6BzUguoEcmZ1kkfeDbxw03ykxMvUgoI
aa0dwkBu7S9sDHgj4w8w5RVrEjt35NYBdecY2JCIPQO+otD2XraIzsA/PualVUJFRy+QQQ2nQt/g
MToVQA9YQlnlXMaERvNzdjhiyCo7sGx+JTGc3D9aSY4sKCsjw4J/Ip7MmNWiKBApLm51sVPAG4XM
UCl25wX7A3xTJp880UMZSQz+lTr6fZ0EWClQA+vI3+QwnQ5h9gH57+c4AaUlv8Dd6zk9zJP7nITN
vMuamI0ghYFRxDJQUXQ1LezgskMdMXjDaqEJH4qaAG9vfKwpglk/CCm0Df/H6vDcDC1tesY+0R4n
nPKM1VwWyMF5kqO9YGANX9BZfcia9AvZ0zgvkEW1TTIEjdhPPvAaS1nMtSsqx4rtB6kMpJX+u8Tu
l0NxHn3DCTIcbYbajku5xgjLKigGh3l+9T03AJV2ZaSPYMCRJGIprAZnk6OEdA2EGHOpr5WHqKuz
vg3CaVdJ2zWiEGQqPBxL1yeFDzUyK+0Uf4Xg2uhbL3SGbTjC1M1t/SCAQu6MEI0YT+REjCcxdyYW
2wGpu8GfW5BV23V7W6ic0zpg6iGGjC4dlKhWfnbUN6ddZ7V2Nd3NwxH/Kwbv1MHlNsTGZnR5j7l0
Pd7/7BaXL44vi+O4TbMKRQtJOJwmWCq+J2/VhNPVnqZ3sCZs9ag5ihXG4fXS3zgQ2jV1vsMY1mwJ
svRQXCVl9GgrBEJ1hlMrJMhgpyN1TVt218JyDiCw0f23mLkOQ9RaR1FiAVfDe+u85qL7MPyM8gTn
I1uYmOY+iLQNTz/Jt5xyJLnb1jVpe3j4ZtcFRp+d7TE+ukX0pTTrX1bE8twzzk5Hn+Owg33By28j
djmMlvE289W90c31XubZdqE9fXQZpG+F6T+i3gpyXQ5XWqDjU+SjB+NsQcikT5dILuQVOl5ZsftA
c7PM/CgtvF/blYYU+vYbHU/z3IZy2DMuCIN46POjFXnYeobJ3PdGiWePKNxt0wANc8dEwM1ofjq+
Z90oVV0HluGzlVBog9zYmwNoamFWCkT6lN7yd9Lbz+/yqUxv46i4l3O84Dn6fz/XqGTIQwFGaKsq
4URlYrYU3Bef//z8wqGkNnmb2XFriXixtxEYTHroDkPexLe1lJlJNTvM5yYcT936s/bzZ3MXf8RA
z4/V1Ea3ozCOkanNs4vF//bzi/Nf3ymJhxZAYLuZIu9FjurVzuVw7NVE0ynXo3+KI+PKzId/umNz
xcfPJURKEDkY+6hJxK5O8vot31d1XyMMy4tjuZoH53TGlOii2OgNIgNFYb5xKp4CF9LP/jNsHrWY
aUW7pKg/dJmucSxpt9Wkcnnj0ccRwm5NRFKNQ4IwFmqYmBCDmQxu+IfumZc0lHrfI5rFI6pvWgf/
4NAR7s3wkIWzsANXgXlzWvzhSMeyiP4YznjsYv1TmkZ3PcL5A9b1PX/2jqYMoqiF05xv+flmw5Q2
I1JK+EAm5mfdyPc50SrgePKrR3iEHLLhBlp7jLGk+sdNVGBKy7a0RGmkt2570vYSP3rWcNVCxveI
aDI4PzejXR6mhI6o1Gq4rivliDOSnRs0uizXvJsIkruHNOSEYhrVPsnTpBv63gXuSnf1dENmTl/e
aSj/t3WUV2RDEB5Hct+Kvk2MR6fHWoQvI+AQLU7anEiUKZaPWVbxE9OLG1cQEOV5AKfbGtH4NIdQ
pnpCkHX7gGnMP7aUFpuFGOsny2EzCSMSjIw4Ky7aKe6047BZR/l4TAvCTLJs9lmx0f674Do2M3p0
GTfoW/8Pe+fVGzcW5fmv0th3NpjDww6wxcpVSlay/UKUJZk5Z376/V3Ksiy7u2emrYfBYgGBYCix
SNblvfec8w+hEu2GHOMICdHMupmASdZBuKnULr+USZUtBuC8FnqoRy+aVpba36dYAS4pbxjHOsuu
TTQSQFfGx1zQ2UsLM/ECeSYbPAqKaKq9Ydzs8Ry9zOTaQtXDVq6M4EMsBB57L/Tvuzo9B94afMkL
sLkDSTcToeyiNLSlpKJfy9vyKZeSZJsmGIk9iwqPSbXNrdvIauje+wGTPW4VTaN1NTAO+G1YXSfR
LlH1/GAE+UNVVvWFnuSQWTsbtaKR0VU1hs9OZ91hUw0vulLSA7cebIoUKaxh8BH80PZMVONNZSOd
KvTrDgNkGYvgNoaPftaPl+qEBdjg9/6KkqSzQMUYBEyteC4VQWwTjGr8UDC9b/y2POR+fq/mqQxE
JjG2loU2uV1m1w467I6UC0Q743/TJOkxT8mf+B2Bz+D491hKnCRgOXsztz+Mwo8PwMWtkhjKAY46
kgHk6GClSbcAGnN8H7Qd4baNPghKNnPwqealv8OP54xMkX8JvQKZ1wxqeKz55SYlf3hWyJ18luiR
clbLSY65he6s61oG0DzvnD/TZ0Z3Zl9nGH1JullfAWHChLuP0VWhBkzCiimA22OpNsI0xMZAb3YM
hXDeBoxJEJjSjWPuDZA8TQ1Vl1TPugWYSOOICi/ZEYTzLPtGKSR0afCWh28zQrnCMKgk/Nn2vXkj
xEu3ZZWOSwuUukladFP0pYOYCTVwLp26ltrLuyIifEZcHxoSpEra8YdgUj7Kw0fcedolKq+1q2vx
sZbljt8gQEO9GBDHRpx+qWVMPemwZOLQFQYLWsjbyNXSyWHT46M8AQAs3PYRpmtpHjyGUMVpSUtV
zwRBHwhxaGTrVHeWbXXhEJDBRB2TFGRx8KDhibGaJGncY2rutoHpbOGYq3tcPcyd7N8BkBr384L3
6MOkRw+6ZNOT2kNJt0uqZbLJ0bc9Ofp5DSUXcvgAwOsV5ozkThsf7QKCfhSkPOCrljkyLzd4KolN
SjOY8n7fJYDXTGWPoXB46DpRlCPu7xvorDkCY7ayMPoOgTt/gBqCCSQBBvkTWzuamGUdZLpm2ZeG
tRMoO/SerUXjJAnkcYIQdTSvx958qH1oO5E596/KTV8OxqZTiqu+gt8+0F2vBmO4CCOfnFS3CDw8
8SoN1URYThnhJP1XraEaLbURRlw1czytgavaosOqDztLrw8I7FCrYqq+NFNjF8dko0s//2pUuCzR
+2/JwhVwqPRxG9ubsCDkG02QwllbJXt8Xm4LZJyuQqgNNlZ8rV4i6jNyxYMhRauuoXckJFvISeWf
KWYGjjYF7RlJyBgWGexXUM/alijWT6xwUdJzLooQ74ugHHTCquSMRFO8khvM5GRSEXAsnDutk9RD
n0jXg+CrmTBoJYi5jkVy3/bxVBp650KOSVA5SfW5I5bcIX296RUAl1ZH4wbmjxaSvmoHAw2qWo7X
bZLyvME9jkguA2ohDTaq456wE5R7NF1qCkSZQRAKgo1v6jg2wHs2phbhVHR9pxZiWwNRpY1AxCN+
EmxSiTqGAVQwYk6C2TMgd2sisSlpn0KcRDdSgtyYXqW7ZFCWFG8x6SqSDSUFCMDIQ63U4YHUHCp3
hE6IbdMRwrnyhRT8VD7KJInSBF+AsRQpnyFtVgFiD7EanAfD1QTTbTvF8qXio1cDcqamTAyNP9Xx
R1WRd26lFgZW37p5Xglpg2hVQLBakQzp0PBOl0j1Y4lhttyb0E6zMsabwnwq9RTJAye+0oizCXwi
NxEKBQwMax8Wnq3o+EV7n5Au61el4uBminIKXMFJWDMiPTcVmDoNFhaJxNWcjGIKDgxLo8ivutjz
1koBmh7BKdPpt3ngeORfP8DvT5aN6j1WpvRk+KiFdvC7F0z8PofgeRaSw+RaTyillRZxUBhYILAL
fU0HcRso6bWM78zKN71PfWpicdbZ2XrALMDt0Sgio4SadIXRwbJJrS1imysn0+483/8EHxbRDW0s
MD9A3WUcMdHJsVZcZUSrQZgzJnoUUzVvCTsKlmw2AGknbq9rTT23xuiuQaVj1cfVh6hqH6ahoSl+
7UNmCyVlJzXsCzDPhUVPsbYjkiIhKkPyx6kKSeGHcHeTGDpuAWwcMcRwJeUmbALw/QTw5tA/OIVI
cVCRRq8gdqMKhzwJ4c8lUs5mJG+oCDPiJQPgLGU8KqQo1sDIsGbBx6yvkzvDrCB4MLNawE6nqlKg
4hymqJPHiXk1SfrnUe5M+gMbNfgwW42mDuBW1cD213W/HD2dzkITzVv6akSjvKyqMlmZIyhWktOk
PJQDOuAIq2kjffxYPgIR4/XAGVr2ahWPJsTbmygolmqrICZAEqgnHodzLcOJJZGB7zu+hrdSml85
Ez4lktxs66aX92XRlasCxO8lcnCRmEiS/ELsIAypkZLVphCHuMvGV6LrgRD+AKZfAzu3HJl67zUn
Yk6KfYQLsgZ1+N7EcxC71b0RIhGpl9MnCz7BLZYPxoUZdBdt5/hXau1tHaOPbxLXprBaeVjJ9Al9
AkoB0UaVqCf3cpG5qT52h565HVqq+Vqg8RWzOIIfzhzjNrPtk4lUKPQca1vGjXVR5O3CIU+/nvAg
W2Pwe+xTlfBJqZMLDDAOaasN1yklQyzLmpvJl7xDoGf2UW8D5le6UKvzNlOrO5vCYqJUpHVEykkj
DlaJjpBbpS2Wq7w2KeePSBFSN6D9tcotVknDCpb3MouLvdTp/rUxhU+tpJHKyafsLM2Hc6O1+82I
Pc1KLtKHDG73liRevUXG6gRkC0pCocl3qj95boMts5rF9bYIQ7eN7ZKC+3CZMeHa421y0HXnPhfF
Dg+pOG3I7zFeVhYU1/wts9IHNeducti/rp2mlIymqd40EXYOedNolGaVS9nHyRZdBITcC6YrYSGt
lQ6xyDhEhENHvNCHM5NhNOaQaoJtmcuUgqkSzQ7Php895lb7oJdI9jSecmbkWGtoYbeNQZPsKhuZ
l1xL3CTItQ3uTP1KMxihqSHZyzrAN7vF0GsLPV1G8dHGz631kdqQ7ZqcVatswMV8oR7duJQHr1A1
1yGcJJE7miXqMXUF/jBrIiQyRhzkUAeLEQNYVWQvQ6OgwjXoV76SbkyNSBSvU8AL1dII6d1ancnP
6KXMtvQSYL8Dcb0YlQ0syA9tZciofUN/9uEErACmunWZnmVG728wQNyD1fFXnWTBT81aypLUw9EF
hmTuM+h6wWghKq5+8jp+uQBwRKIO8JqHeCfTc7p2SFGUhG6MS+du6mjt3iLQh4osJHNoMoKIW9Zb
D/OavYaiLcM59cxoKIO7ohVcFaYiOZUbVwaXuuqmmHyB1Y0MNbgbIMSrrFUZGDtyqyHFdrM4wPaC
Ldrssq76WFlptulEbVCXUW0wvOgruhAoGPTal8GAHd/a015PRiL00veXTT1uIAwlxypGlMsedAu5
4sDHOjGWrr1yY8fGsgotKoY62BETiV03e4I/6fpDoR/zZjCXQFT0RSaB/zQNdYulbcavhPcIU1Wt
YvAGPePqAXJDrRVSPYPdFvTOCj2YBYoqpRuYBS00gHNKGhReGdoD3qCANSsJr2v86rQc31A4p+TT
CIt8lZK4BE7JJTdOgGAF4TpMCT59S18hRe3sbRLGl4CoUKVC2S8P1fMEKRroKczgIrX0NkqJ0fFH
dYC0RX5GSE7HnDH6RJRtM7o6MrKhxtfSzpQVOp/AUMJtGqY+FZBQDBs1SGqn3zOAnndJs9EJSy+M
Gv1QSamPalWhzGD6QGjb4tiZ1VkHKWqt4UetdzkmUZNC/DkpFpmD2TWXZ1eNQ7c0uwGWmY/M4CSP
ytLryltr5FWxpeQWOowgWPTky+X6MNWBCvk+Y7TvjOm85cmBp2n2usVXFzW8ahx4p6U3+hTVoIGC
i9n6arPVnFIlwpUUl4RERemB2BVxN9wEITfTsIFdCdQ8gmVUULCpcCMFQeExssbL3pCZdHq1vbLb
8ghqoVll+nSJ0l+90ojCXFUtADbgBuU6tY4dUqGMm240i0WlWrBNooYQVLO9fdzdRa5Zy0gn5Qjw
DR6KewhzXaMMai3atsSkBse/1ThQySk6aiZ22n3wgQpeY654iCueW6lE3t6Tkewe2lUtdfchj8+V
Ie/Do6qWke8c+sG5RUXoi9IGW+aFiEGE0Y+LeV/39sC8T0pkdFY1Des+OZZWekExum5ynDDUfB9Z
mKYAtmF13jkvSsuOXDwTeretsmqTA9H0yrraR2pU7aVJQQd73n7daUlytS8ZuxJm2qzOn6w92lmA
2OEytSzi757eAvfnCi0pcbY0mw5ezjAZyznXMH9zMF/OvCqnWbqDe8AAgt7L66LsBOn3ddsamYeG
ZvQgRYillNzeHt72hwqW81pHnmEjqUIFg2OvH5BLDx6PiqhuTUnm+WrhntXo4olbnBeBWLPa7tih
JcO03mz2qTqwEI+95/VP0LjbWpOHGYcmX5exlq4NsYWl2oVjmqRCxda8q7e1fF37+rWeIg0UY66E
hl2cQ2Z2qAQLdtYmx6lz23mUWdH+PZmT8Tj/eyx+mUK3kcTObmodEzZ8LydXcoA8zCi7/0/huRkL
HBNOjyldYVg3VfjQvHVMgK4xP6pnDsqvXgtjzr/6f/E/3wg8iqz/CZdV2BjgEk5NBsz2NwKPoigc
shxbA9Ckg2B8NVkw/qTgo4MJnYG7jvpqsqDLf0IugWwm03BkoLXqf4e/8xbEbsigYQGxa46BnjcT
Ko1L+BF+qkwqNU4HbyWt/BhA1RXCsNI6G6ieXOIf+8OTuXzGxv/IzpnJQK+Q+V+/7Sewa+lrcjH0
wsnpbPw6dAvzLkdelv7iCqdJdEyN+zw++GeUOm5CdCk/FqvwCe+GnQ7CAdlwl+D22N8pRxLgO3Tp
RWYLHN+qYSL4n6BKFZLRb/DLXCyIdn43VdN0x+DH+wlVOio12TzAAGdWLZNUKKcaBSUWqJYPSHcI
9GbnB8yfGyzmtOzGqqdhJ6Vjh+pJaVT7Rumr/bxGB90w6ar0ZaBiBgacY4K5ycg6LzplQrVblz+j
mjXsyV0Pe00I+acROnLzvsyDMUvxtliWkeMs47DGlVwkGSabtAMhZLafF3YdIL3AnDta6YCJFlpi
Z/tw7j+J11DTEtvd3LuLTfKLl5ld9uu5G8Hnb3JzpaA+Wknl/nXR+nm1R7HVXPtTfg6mq9zPixTn
mQ04TgHz+rarUkK0+SaLAZ+H5AB/JTMmJzI5MqugX27bIiZ9avnPY4ph9eo2Y8Y7d2a61JE8M+fl
vEMWXfukdyHJe2V0e7vyICl261z04khKEoOIjntec7534XXFHE1RdwaxIwFFQLc9d+PzAuxMCaZW
KpbgdGGYitGIgZWuPNNRq3ndzkGIY5Tn3ZdJuQXRppIyi+neK0jjDCBncth463lXM0mYfNmqZq48
O/xky2WNNFv81e6iEuQrW/OuefG6qZTRR6OnECUJXa3XsYCM4QB/Qtz5/KvYlX+0asDVr3c5r3md
JvRjxEOQ7bhYp1N0/XqHaixhbjRvW00vNNi19rEIsPGax1Z7KGikrzc7ryk6qXxeBwQy2novyciC
zWtYgHebTp/why4pN1vG3XwsCT1/VzOP7ajD86vBixhgPhO5JXy1ozb+2m7zu+dNzday/bhRRUsw
DJsBW6zNrYNEt7rtyTjM++dd/OIULx3avO/EPKJS6K6VwJgnVwkaCVGxTqT3JQs909KgBNvEVFdK
ZnQaJiR74Iis+hm+gdja+8A2wmEfKtWw73WqkrhFbi1xDXOz7cQ1P69N7VVqMHH9ob0WYPa+YbLr
PEfw2KvO5qvJ50v6vjCEVh1BJpcp9nlCaDLMJwPzQhqNZ9NVpISl+3lzXgziwOvmTx9BvzpeQHnB
AjFnLiSPtFASOMyfKCdZG9NBU9Gh6c5HJ7H202bmgfRANh0t6KhD9D8Bm6ARSKPZIE5oonG0KpL2
4+vp57UGquq2TbrnT1G15q0bxsitdJ4XuZ9yP4rFvDbvI01P951VIWJAXSBAdHxwUlqfWMZJVs+H
f/hkIz9JnZQCqqfPikfUMOY1gGVF9XFeHdFNRnNIHJ8XpW2cAoYMCukSQcvrgfm/y9edr2ebPyPZ
KcmCzI6W85OPvz9+UyeRi07uhzYoUalgnJ1c3hF8FgzRRaGl6Gx7UoP9fGsWNaLn+51vWtU6sCO+
jLGMuHHdRAl9EYyi13s+Hqj2ilr9fT4SypmRdvRG4h5xkufPzp+at3NF/XbmeXM+MO97Pt0P/5NJ
bboZ++SgEFpsNFlaQwjgJfur07zuU3vNnly1ah7BneMu4+DSKZqp3RsCvW2d5q1I7JJFe0W+2YR7
yGYPRWs/r70uft6XCjFG09DCjcTTSCWJhOP8mWwKvo7i5v/yf+d/ez2Sz//3uj2v/fxVby8JHEkg
OzyGUe3cSla/UowpViguV3uNYo41FMkWtPFH3QN3jhoUQYxYoAPByzkh0ZdIJC42HSAQkGINeSPI
pVhiIhkmNyP4KhEjzQubOEGL0M94lpScdSXFQkZO7llc8vUAWdenOiyAgInvkQvKtlkdDW4kJuhZ
3wh8Ua+2yFeS4WxF454XqhiQXzd/2CdGvQqFaPqrRDR70pvEnzzkrK+VZTvizFmDm4/6Ml2rjr6z
kzZfE6R+5nF0O0lBBcAMkg2KUQPeNntDTjv69O5av9DjOH7+zo63fW/Nb1Cp5/FyiDE+tAcnX4UG
j6fC5Go0SgskApqOakNlxRPjZZfWPVM2sTqLZs4L/GiMRWD6BOZYxw/96G2L7mF+QAZoZwz5sgLa
H4kJ8UTmp2SKAAjELD5SU7Tx69pYwVv+2kZaKUyOFihXnMo68NdQaWHH1iN4hmWL3Mxe92+DiJe3
FjOsQUxPHKslhOwK70OYd0ITnH2iOUCRT7bVEHHBtTQ5u1499gpDCOXweslk6cpUnLuGue44+qg0
9Ie8UmKmSCmC6tiOlULUU5E05Xkx6e0FVd54S1VqiwKmjaMpgEJ1ukG4slujnbnvehyGFCY4uWKR
k0MnvfIy6yrSq8JVG2o18A/T/bwQne3eSYdvm88HsHgEJZXBS4uQ/5wXzy1gXg3NmElw3ONwCSaO
aEM6twJLJWNIGgAvmWMPhsq1VFK/zSSA871/0QyGKCGCcRlU5q1ma12YUwJNVkZbFsVo5Ws9yCkF
I7rAeaHMo7QgH82b6HYom8kELpDrjyh/XGYgW/axjYzWvFZG6UCiEPemAAkoAmAxAY5R9tr/sO3I
dHbAN8TuGOuy52M2XUdnVMnmddf8iedz4BvJlIzIGn9fTLXcWowtpVgkia2JEhCrgHlIToZds7T0
lhmR3DvwE+aPFjFzjPlD89ogRq557fXA/Lnnf5mG8DERhdt5n1WWzsbGBNwsEBa3xUKeMhIW8zaN
XUH+K0uXxO/Nft5nSTqHi+qI16Gxm3fNBwO/b0WY3+xzKfYRgeLykhZejWXLq6r37F3WGpeDZ+pr
WgpDuhrsEpCJmx52ouw+72uqJ9/2qxU6zyVYKz5mpIq0lKlKLBqx+XrgdbO/KJjhguCk6DWgKbSy
pSUNQIFytVHs7jzZ+ECjtYPirNCt6++zJ1tJz/CLyBkdNwDqbpJzwo4PIFkd1GxQX/swoo89kGUH
t7tQvQOVWmqSY/Wh7o9ViA43pW+yUfuxu2vVU4fbXBBvUKeJ1VUQ3+nRhRJtBJpSOpA/tKJNo/LO
bCzlYHf1Au10JzuC8iqHIxQIQLGeg0nAoZF2tgO0/8qXgQMu/XAXp7t4zN0KeDL3tTb32dF2gT1S
pG4eJowjVulXpHuqZtMCkpQ+C9lQ7v+6sXZI4rnyeAFOK43vVcAE0cJfBrew1csvgOn1CDuSmzZY
wQrUEXJaICWrqSipr0VyWdtY8tpMd1Tu/XBNFrHUL6CyRbdVdFnLX5IzOKSLo7EvTvYiOh8WBa+o
G7rTHnaMG30ej/WSzPQawTxg06t8KaFqtkABErzLZnDR8nxUrrJVv4s/ysvirlzay2GL/0xwoW27
LZKai/DSWpmItF8SdFYLVHKX6ZmyLb7g5xw0gOXQIV8hjZaEaw+3oH5hHjHvKNq1wgy7WeZIai6/
1AvtItuBzL4xoRiu4ivp3H8aH8nDf82P5RGYDza9q/Qj5mgk7a3bJlsa5+pN/VFfPjXb6bBrP3s7
rgqKzwZ/lSveObQQLvfasLU2xbgYdbgNqzxnyFpSudWwNF6Z5ccm2obBBxA5VGxhTEEu9dYO6OUk
BQiOUJrlmtcTssuNKz/q+VWA8tInamGSvDIxTxyXA+laErjtdiCsRQ3fWkQkB4Y9fiQ4JIAMKRQ0
6qvP1eFoXTncVrYzXTBQw97GpWAV7pQeu997bdrm/mYCgNstMDmzbjEL8o7B1rlSl8BF1sPnxnGR
4Tz6EeZ7y9jZ+uESLbzxOomXpgOTYIsxeO/tMGXNzQ/QP7MTYvLytP6EsEekXmUx5YDzfi0/FNKq
mFaIscuMELhQAMH5Yj3C4ezwt8bJh6qDfPCYCveudqE4i/iuHN2DcdNJC+mgrItlfm88BoyDQBYx
GnCO3gcf8OCnLnNHz00+42wmaeKgTqVsCzPzximOqr6Vj8y9rpLPyhOgazIT8hc4N8m+O4GMjMoj
3rzMfjaQwgrX8YEPgAyBwOGCMwwVQsaFep9tGrjFYB3uzC/dVXppfyx3A/oKFFSAXBx5/aVuB9Sz
v6bOm3qL9tF3qyekrnVllZkuCqyDsk7yNQZxXCGnpzjW4GVxpu21K0zhUQx0UgA7i/BJPutP0kNy
qa9ylyDtRv3oP8Y3FJTR0W5xPlg0rnce35f3wGiuyA7g7bNqDwZqlef5Fp+96WOy08/vxg/GtbTV
LqMntJssH+XBBRpaX0n5mfthDQGJWtO4qW6BfF4h1HCQdxB0qzs1WIK9ZbTa1cthoa+kjzKIujVV
+UW7bG9CzBuwIXeJCiJs2ZNlqQgVKcSLafTSVfc53YFHAt4YmRhiLuQjzgIb/15X9iRwr3Nvya3n
qxTY8kIl+u0XeHSt7W125XyKl84dSlXLaRt/hgG3kgo3tC80StCAqV06zaWPWrYLTQZl/EV+5HWj
VnyubckNG/e0wyPudsqC1Nce0w/efBWC6nkU4Pe4hq109eBt/SOR5zbbTryoQH7ty2Yr76AadtVa
B9pOD6i5MmCCZXnNM901B7z1YqzN3YyW6m+RG/VRmYIyzWt9CaMJbMsAPt6lYEF6XKPlw5I5t8Bs
uLgA1RuP9M7GX1G420Sf+rO8uiX2ipDX54zO2rhXqPDR9lBvONpLf1ce4dvszTuda95QadwOsXsB
e9A6oApTbDXGFBe7GMv1SUeiVRatnsaL+Oic9Mv41j/zN8GXDH+c8yFJe/d1+LOzkoTPPERqdBsp
5aotyaO9TKloE2jeOdQ2lNNFhOMJfWzEY/FJ63sN7RRRKVBtxMhI/Au7hB4iKqJ9S40M2B4RORJo
Ys0XAcm81hu4YW2fV/FClVdR0h1iHaZ3KD6TzNHN3/+3hv6cW9YqQUljRMu8NfEpz+uDbUEJyiwC
qsBp9+33RVTJ7V7SEvRLxdp8oK6Lz1gTIEddItno9BUk+GlaB5DOdzWZK7un+DVNOj3lvIrX7QQC
ErNBy9ThUtUBE84ehAWScmigUrgGGpdmASKPGjmIaN72LA5ZWrIcAatuzUqI5stCbd6xSRXNa00g
goLXbTweiT4C+WB2SFEXmAouVCF4L4uFJaTt57XXfYrT9Zu0ai89uVvirFq75sgPTHhCpFtmSrEc
I0XaeP6Fj0TN3sbBANHOTNlFQVVvWjGXnhdNbJyXo6Sse5FdeF34cxT4fZ/aIxAQdPLFnGWbS0rz
WgWWkA7he8ULTGVIebgKVnNNyVRbF2VCfTungxuREpzXZi5/GKsybtiOgPNdAwfy1rZDaqoYuhgd
VYYJry1KzNsVwOoa/XF7N5Rjv+vDHj7Y4GxeE0iynbXuGJviZQzbFAujZtqnE5kYrano1SHSAqVg
5tlCAB2MVnvelPsQNARTJafzbiisylgLDL3wNFFuisouqTTSEKgDDHtHGbSNFtpbfxK/eKUb9+lY
2KsuAeDsRiJfp8fQXS2ElQF3dEQq4pd7XbzuA7M47lTvmPUKBoldhU+B3ubjctRL6tH1uUXUo1me
ue1EIm5O0QmraTyeMBGa/ef1WiRTnpPHr8lkVe0+GwagPlnKQWohhL/HaP5A7BvQs5ZfxiYGZd4j
ILPOa3ikuJ0TubGQUyyfZUrHdQXmfy6xzT/wvHjdRFcm5CYJDGXm5PPPq4jQHiljhcCoRHq4GHt7
MY426Z25dPi8EDlko6jYid7EMnXgPSJ167k/1D7nGuHzti0P6bO0yv8zxbhvNyJqZeBcsYK+ap/A
VD/VbdJ8F5cTRy8BgDU3+b/70ItK3V+f6Jsh+nN57yFvISBzBX6Yv9Hao8H/UML6fqb5ev/pDMmJ
22ofqRxqzp8gAQxD0W28fHXVoVqI1j2WQ/NhyXGo5FGpUx3F0m2Zkt6Phdfv3/gXD+Gf7+/5af7z
Z97cwd+WOFHQour3RqRw/l1+fQg/neKHh6D/qToaokkKeHtFR6/w7UMQhU7T1A0HEXHLVCzlf9xD
MAzn+Zpey7z/7Ydg/akaOjo+is0TpVLCU/2xJWAY9Sf3rloOCkSUgTVqsTz1H16Wv3sd/vlXfr+W
oGrww3+/KaCypCFkrxsIg5lCrOfNU5DNPxVK1zhwUWGVDf25uv4/6ClomvL7L4Typ25qKE5Zsk1J
1zEQcvvxKdAraBraacjHKZpsG85zN/Rfegr/hQ9972RJ6SePc/caPtV/1Qv/3Qdemtyvx791KrvH
//2/RO/55oOit33+7qe53xfb//Gm15ib+w8HX5r//D3f/v3bDf761W++6+WuXnZuw6fqVD0E43xg
/HaZ56eUTvr/JKcvp/T0I0iDug6/yeuV/IIB+d4h/icnruOfziu0CH/7vBV2b9nbE8/d9O+fOD5l
SLu8XKL4GWmeqJL97pldWLBfEaIO31z1c7/62+fOk7w6PeYvVymu2pq1Zn//zFn29NCED+0b2I8F
KOfly56nEG9a8Q995D+1juVTcupP1dPLmcRl20wTXrZ/48zfoEp/5F//wJi+Tb+8feyYkb9DKyRJ
U4WPb35PRUHy8fevf/OUY2719syqLNML/u4PuuWJh+HLeebmrc3KyL974t3jKXjTABXdUt6hC0FD
KcSF6u0byUzxHdrfLnsMTz/1IjqqxC9P59+3v13ev/3xdMdmIP/dZ3z4tW8yFfUd3pcDV9Y+xOPL
Jc7tAgrKO7wkwu2r/uUxO6r9Dm3j7BRmb3oPPEffY3g5O1Vjcsoef3wcqqy/x094dqrrEyYr9VPT
vGnTKKvq7/FIwgcEkE9vozim1kAJf7f1nYWMBXXevGnZqoLcz3ucu65D/jCQfjmZaIMqKuXvdPa8
rX4+9btceJ41P/UhKHDazstd/Ps+5PzpS3X6afZECCkC5N/9Jc+futPbcUvVCNLf48T9H9tTWtSY
Rb95MTm/iPx//8L7P/ZPVf00vpxrbiUoarzTyc+ehvDhzTD2Leh7jyv/hJLAT9dtvkPnfU42MPjD
PVU5I+Xbl1MzlXf7guUJENjPp1ffYUpyAaPzzWPRaS0vO/79+3MRJ8xI3kY1Kgmod+hkL8AT/Jwo
M97jp7x8yrJ6TLrTT2EC6vvqO1z3hyB/fPpjV/8ytqHu8g4/5DVcoL9uiKQMlHf4SZ+/4NeGKE7/
DvPBG57+U10/vem5NHKT79Az3jwhtvvSqEWn9S2N8rv9ym1zCt6cVkfg+WXHv3957p6qlJHt5UTz
BTMUv8NYfBcS2fzUvDUDd5SX7/r3F31/YtzJfJQ1X871fN0kkV52/MbJMZX54y8v3lTfIxi5/yev
m+/Zon+Xhrn/exLOP575rzJN3zOyv+afXjKtf/Vvb5Nr4hMPydOp+o//CwAA//8=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542924</xdr:colOff>
      <xdr:row>3</xdr:row>
      <xdr:rowOff>190500</xdr:rowOff>
    </xdr:from>
    <xdr:to>
      <xdr:col>10</xdr:col>
      <xdr:colOff>419099</xdr:colOff>
      <xdr:row>12</xdr:row>
      <xdr:rowOff>47625</xdr:rowOff>
    </xdr:to>
    <xdr:graphicFrame macro="">
      <xdr:nvGraphicFramePr>
        <xdr:cNvPr id="3" name="Chart 2">
          <a:extLst>
            <a:ext uri="{FF2B5EF4-FFF2-40B4-BE49-F238E27FC236}">
              <a16:creationId xmlns:a16="http://schemas.microsoft.com/office/drawing/2014/main" id="{358E85E1-48E4-4991-87F2-3F3A75FF8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476250</xdr:colOff>
      <xdr:row>5</xdr:row>
      <xdr:rowOff>123825</xdr:rowOff>
    </xdr:from>
    <xdr:to>
      <xdr:col>11</xdr:col>
      <xdr:colOff>47626</xdr:colOff>
      <xdr:row>15</xdr:row>
      <xdr:rowOff>28574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A0D45A8-E98B-4EB9-A0EE-51229540E8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72225" y="1123950"/>
              <a:ext cx="2314576" cy="1904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21591</xdr:colOff>
      <xdr:row>55</xdr:row>
      <xdr:rowOff>26481</xdr:rowOff>
    </xdr:to>
    <xdr:pic>
      <xdr:nvPicPr>
        <xdr:cNvPr id="3" name="Picture 2">
          <a:extLst>
            <a:ext uri="{FF2B5EF4-FFF2-40B4-BE49-F238E27FC236}">
              <a16:creationId xmlns:a16="http://schemas.microsoft.com/office/drawing/2014/main" id="{8F2A96BB-B572-4122-85F0-459C02F573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909791" cy="11027856"/>
        </a:xfrm>
        <a:prstGeom prst="rect">
          <a:avLst/>
        </a:prstGeom>
      </xdr:spPr>
    </xdr:pic>
    <xdr:clientData/>
  </xdr:twoCellAnchor>
  <xdr:oneCellAnchor>
    <xdr:from>
      <xdr:col>6</xdr:col>
      <xdr:colOff>257175</xdr:colOff>
      <xdr:row>4</xdr:row>
      <xdr:rowOff>0</xdr:rowOff>
    </xdr:from>
    <xdr:ext cx="184731" cy="264560"/>
    <xdr:sp macro="" textlink="">
      <xdr:nvSpPr>
        <xdr:cNvPr id="5" name="TextBox 4">
          <a:extLst>
            <a:ext uri="{FF2B5EF4-FFF2-40B4-BE49-F238E27FC236}">
              <a16:creationId xmlns:a16="http://schemas.microsoft.com/office/drawing/2014/main" id="{07FFDFB3-EAA3-4BA9-85D9-24EC513C92F3}"/>
            </a:ext>
          </a:extLst>
        </xdr:cNvPr>
        <xdr:cNvSpPr txBox="1"/>
      </xdr:nvSpPr>
      <xdr:spPr>
        <a:xfrm>
          <a:off x="4371975"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600075</xdr:colOff>
      <xdr:row>1</xdr:row>
      <xdr:rowOff>28575</xdr:rowOff>
    </xdr:from>
    <xdr:ext cx="2628900" cy="293135"/>
    <xdr:sp macro="" textlink="">
      <xdr:nvSpPr>
        <xdr:cNvPr id="6" name="TextBox 5">
          <a:extLst>
            <a:ext uri="{FF2B5EF4-FFF2-40B4-BE49-F238E27FC236}">
              <a16:creationId xmlns:a16="http://schemas.microsoft.com/office/drawing/2014/main" id="{E6912FEE-EBED-4D64-958F-BE3DD723C9D9}"/>
            </a:ext>
          </a:extLst>
        </xdr:cNvPr>
        <xdr:cNvSpPr txBox="1"/>
      </xdr:nvSpPr>
      <xdr:spPr>
        <a:xfrm>
          <a:off x="3343275" y="228600"/>
          <a:ext cx="2628900" cy="29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638175</xdr:colOff>
      <xdr:row>0</xdr:row>
      <xdr:rowOff>133350</xdr:rowOff>
    </xdr:from>
    <xdr:ext cx="2495550" cy="408448"/>
    <xdr:sp macro="" textlink="">
      <xdr:nvSpPr>
        <xdr:cNvPr id="7" name="TextBox 6">
          <a:extLst>
            <a:ext uri="{FF2B5EF4-FFF2-40B4-BE49-F238E27FC236}">
              <a16:creationId xmlns:a16="http://schemas.microsoft.com/office/drawing/2014/main" id="{3950A3C3-AB49-46AB-B420-FA1019D9C049}"/>
            </a:ext>
          </a:extLst>
        </xdr:cNvPr>
        <xdr:cNvSpPr txBox="1"/>
      </xdr:nvSpPr>
      <xdr:spPr>
        <a:xfrm>
          <a:off x="4752975" y="133350"/>
          <a:ext cx="2495550" cy="40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rPr>
            <a:t>Prefomance Dashboard</a:t>
          </a:r>
        </a:p>
      </xdr:txBody>
    </xdr:sp>
    <xdr:clientData/>
  </xdr:oneCellAnchor>
  <xdr:twoCellAnchor>
    <xdr:from>
      <xdr:col>6</xdr:col>
      <xdr:colOff>647700</xdr:colOff>
      <xdr:row>2</xdr:row>
      <xdr:rowOff>85725</xdr:rowOff>
    </xdr:from>
    <xdr:to>
      <xdr:col>10</xdr:col>
      <xdr:colOff>304800</xdr:colOff>
      <xdr:row>2</xdr:row>
      <xdr:rowOff>104775</xdr:rowOff>
    </xdr:to>
    <xdr:cxnSp macro="">
      <xdr:nvCxnSpPr>
        <xdr:cNvPr id="9" name="Straight Connector 8">
          <a:extLst>
            <a:ext uri="{FF2B5EF4-FFF2-40B4-BE49-F238E27FC236}">
              <a16:creationId xmlns:a16="http://schemas.microsoft.com/office/drawing/2014/main" id="{9554D4B1-FD60-4DFC-A4BE-CA33F986163B}"/>
            </a:ext>
          </a:extLst>
        </xdr:cNvPr>
        <xdr:cNvCxnSpPr/>
      </xdr:nvCxnSpPr>
      <xdr:spPr>
        <a:xfrm>
          <a:off x="4762500" y="485775"/>
          <a:ext cx="2400300" cy="190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266700</xdr:colOff>
      <xdr:row>2</xdr:row>
      <xdr:rowOff>84712</xdr:rowOff>
    </xdr:from>
    <xdr:ext cx="1704975" cy="342786"/>
    <xdr:sp macro="" textlink="">
      <xdr:nvSpPr>
        <xdr:cNvPr id="10" name="TextBox 9">
          <a:extLst>
            <a:ext uri="{FF2B5EF4-FFF2-40B4-BE49-F238E27FC236}">
              <a16:creationId xmlns:a16="http://schemas.microsoft.com/office/drawing/2014/main" id="{2FFEFCA7-D4A8-4A8E-A026-F1D7C64FAD38}"/>
            </a:ext>
          </a:extLst>
        </xdr:cNvPr>
        <xdr:cNvSpPr txBox="1"/>
      </xdr:nvSpPr>
      <xdr:spPr>
        <a:xfrm>
          <a:off x="5067300" y="484762"/>
          <a:ext cx="17049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a:solidFill>
                <a:schemeClr val="bg1"/>
              </a:solidFill>
            </a:rPr>
            <a:t>SHAPE AI</a:t>
          </a:r>
        </a:p>
      </xdr:txBody>
    </xdr:sp>
    <xdr:clientData/>
  </xdr:oneCellAnchor>
  <xdr:twoCellAnchor>
    <xdr:from>
      <xdr:col>0</xdr:col>
      <xdr:colOff>361949</xdr:colOff>
      <xdr:row>4</xdr:row>
      <xdr:rowOff>9525</xdr:rowOff>
    </xdr:from>
    <xdr:to>
      <xdr:col>12</xdr:col>
      <xdr:colOff>657225</xdr:colOff>
      <xdr:row>14</xdr:row>
      <xdr:rowOff>57150</xdr:rowOff>
    </xdr:to>
    <xdr:sp macro="" textlink="">
      <xdr:nvSpPr>
        <xdr:cNvPr id="11" name="Rectangle 10">
          <a:extLst>
            <a:ext uri="{FF2B5EF4-FFF2-40B4-BE49-F238E27FC236}">
              <a16:creationId xmlns:a16="http://schemas.microsoft.com/office/drawing/2014/main" id="{124BB77D-44CD-41C2-9EFE-F064768EF582}"/>
            </a:ext>
          </a:extLst>
        </xdr:cNvPr>
        <xdr:cNvSpPr/>
      </xdr:nvSpPr>
      <xdr:spPr>
        <a:xfrm>
          <a:off x="361949" y="809625"/>
          <a:ext cx="8524876" cy="2047875"/>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solidFill>
                <a:schemeClr val="bg1"/>
              </a:solidFill>
            </a:rPr>
            <a:t>     SALES TREND</a:t>
          </a:r>
        </a:p>
      </xdr:txBody>
    </xdr:sp>
    <xdr:clientData/>
  </xdr:twoCellAnchor>
  <xdr:twoCellAnchor>
    <xdr:from>
      <xdr:col>0</xdr:col>
      <xdr:colOff>409576</xdr:colOff>
      <xdr:row>14</xdr:row>
      <xdr:rowOff>142876</xdr:rowOff>
    </xdr:from>
    <xdr:to>
      <xdr:col>4</xdr:col>
      <xdr:colOff>419100</xdr:colOff>
      <xdr:row>24</xdr:row>
      <xdr:rowOff>19052</xdr:rowOff>
    </xdr:to>
    <xdr:sp macro="" textlink="">
      <xdr:nvSpPr>
        <xdr:cNvPr id="12" name="Rectangle 11">
          <a:extLst>
            <a:ext uri="{FF2B5EF4-FFF2-40B4-BE49-F238E27FC236}">
              <a16:creationId xmlns:a16="http://schemas.microsoft.com/office/drawing/2014/main" id="{F2D9F4CC-3FCE-477F-841F-C2EC149F0D9A}"/>
            </a:ext>
          </a:extLst>
        </xdr:cNvPr>
        <xdr:cNvSpPr/>
      </xdr:nvSpPr>
      <xdr:spPr>
        <a:xfrm>
          <a:off x="409576" y="2943226"/>
          <a:ext cx="2752724" cy="1876426"/>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314325</xdr:colOff>
      <xdr:row>14</xdr:row>
      <xdr:rowOff>152400</xdr:rowOff>
    </xdr:from>
    <xdr:to>
      <xdr:col>12</xdr:col>
      <xdr:colOff>676275</xdr:colOff>
      <xdr:row>24</xdr:row>
      <xdr:rowOff>0</xdr:rowOff>
    </xdr:to>
    <xdr:sp macro="" textlink="">
      <xdr:nvSpPr>
        <xdr:cNvPr id="13" name="Rectangle 12">
          <a:extLst>
            <a:ext uri="{FF2B5EF4-FFF2-40B4-BE49-F238E27FC236}">
              <a16:creationId xmlns:a16="http://schemas.microsoft.com/office/drawing/2014/main" id="{B775B68D-1515-465A-B6FB-C000FD9D5797}"/>
            </a:ext>
          </a:extLst>
        </xdr:cNvPr>
        <xdr:cNvSpPr/>
      </xdr:nvSpPr>
      <xdr:spPr>
        <a:xfrm>
          <a:off x="6486525" y="2952750"/>
          <a:ext cx="2419350" cy="184785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114300</xdr:colOff>
      <xdr:row>14</xdr:row>
      <xdr:rowOff>171450</xdr:rowOff>
    </xdr:from>
    <xdr:to>
      <xdr:col>8</xdr:col>
      <xdr:colOff>647700</xdr:colOff>
      <xdr:row>24</xdr:row>
      <xdr:rowOff>19050</xdr:rowOff>
    </xdr:to>
    <xdr:sp macro="" textlink="">
      <xdr:nvSpPr>
        <xdr:cNvPr id="14" name="Rectangle 13">
          <a:extLst>
            <a:ext uri="{FF2B5EF4-FFF2-40B4-BE49-F238E27FC236}">
              <a16:creationId xmlns:a16="http://schemas.microsoft.com/office/drawing/2014/main" id="{907F5F38-CC96-4686-96AA-EA7C16455558}"/>
            </a:ext>
          </a:extLst>
        </xdr:cNvPr>
        <xdr:cNvSpPr/>
      </xdr:nvSpPr>
      <xdr:spPr>
        <a:xfrm>
          <a:off x="3543300" y="2971800"/>
          <a:ext cx="2590800" cy="184785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123825</xdr:colOff>
      <xdr:row>4</xdr:row>
      <xdr:rowOff>19050</xdr:rowOff>
    </xdr:from>
    <xdr:to>
      <xdr:col>17</xdr:col>
      <xdr:colOff>0</xdr:colOff>
      <xdr:row>22</xdr:row>
      <xdr:rowOff>114299</xdr:rowOff>
    </xdr:to>
    <xdr:sp macro="" textlink="">
      <xdr:nvSpPr>
        <xdr:cNvPr id="15" name="Rectangle 14">
          <a:extLst>
            <a:ext uri="{FF2B5EF4-FFF2-40B4-BE49-F238E27FC236}">
              <a16:creationId xmlns:a16="http://schemas.microsoft.com/office/drawing/2014/main" id="{F2A7A198-C4EF-4175-AF05-3BF5E29AABBB}"/>
            </a:ext>
          </a:extLst>
        </xdr:cNvPr>
        <xdr:cNvSpPr/>
      </xdr:nvSpPr>
      <xdr:spPr>
        <a:xfrm>
          <a:off x="9039225" y="819150"/>
          <a:ext cx="2619375" cy="3695699"/>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659131</xdr:colOff>
      <xdr:row>15</xdr:row>
      <xdr:rowOff>9524</xdr:rowOff>
    </xdr:from>
    <xdr:to>
      <xdr:col>2</xdr:col>
      <xdr:colOff>485775</xdr:colOff>
      <xdr:row>16</xdr:row>
      <xdr:rowOff>9524</xdr:rowOff>
    </xdr:to>
    <xdr:sp macro="" textlink="">
      <xdr:nvSpPr>
        <xdr:cNvPr id="20" name="TextBox 19">
          <a:extLst>
            <a:ext uri="{FF2B5EF4-FFF2-40B4-BE49-F238E27FC236}">
              <a16:creationId xmlns:a16="http://schemas.microsoft.com/office/drawing/2014/main" id="{E267C9B3-B146-49DE-923F-DD7900E69D3E}"/>
            </a:ext>
          </a:extLst>
        </xdr:cNvPr>
        <xdr:cNvSpPr txBox="1"/>
      </xdr:nvSpPr>
      <xdr:spPr>
        <a:xfrm>
          <a:off x="659131" y="3009899"/>
          <a:ext cx="1198244"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OF REGION</a:t>
          </a:r>
        </a:p>
      </xdr:txBody>
    </xdr:sp>
    <xdr:clientData/>
  </xdr:twoCellAnchor>
  <xdr:twoCellAnchor>
    <xdr:from>
      <xdr:col>5</xdr:col>
      <xdr:colOff>295275</xdr:colOff>
      <xdr:row>15</xdr:row>
      <xdr:rowOff>76199</xdr:rowOff>
    </xdr:from>
    <xdr:to>
      <xdr:col>7</xdr:col>
      <xdr:colOff>295275</xdr:colOff>
      <xdr:row>16</xdr:row>
      <xdr:rowOff>47625</xdr:rowOff>
    </xdr:to>
    <xdr:sp macro="" textlink="">
      <xdr:nvSpPr>
        <xdr:cNvPr id="21" name="TextBox 20">
          <a:extLst>
            <a:ext uri="{FF2B5EF4-FFF2-40B4-BE49-F238E27FC236}">
              <a16:creationId xmlns:a16="http://schemas.microsoft.com/office/drawing/2014/main" id="{94D65B70-4403-4CFA-97C4-CCDB7C60D2B3}"/>
            </a:ext>
          </a:extLst>
        </xdr:cNvPr>
        <xdr:cNvSpPr txBox="1"/>
      </xdr:nvSpPr>
      <xdr:spPr>
        <a:xfrm>
          <a:off x="3724275" y="3076574"/>
          <a:ext cx="137160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SALES OF EMPLOYES</a:t>
          </a:r>
        </a:p>
      </xdr:txBody>
    </xdr:sp>
    <xdr:clientData/>
  </xdr:twoCellAnchor>
  <xdr:twoCellAnchor>
    <xdr:from>
      <xdr:col>9</xdr:col>
      <xdr:colOff>485775</xdr:colOff>
      <xdr:row>15</xdr:row>
      <xdr:rowOff>57151</xdr:rowOff>
    </xdr:from>
    <xdr:to>
      <xdr:col>11</xdr:col>
      <xdr:colOff>57150</xdr:colOff>
      <xdr:row>16</xdr:row>
      <xdr:rowOff>66676</xdr:rowOff>
    </xdr:to>
    <xdr:sp macro="" textlink="">
      <xdr:nvSpPr>
        <xdr:cNvPr id="22" name="TextBox 21">
          <a:extLst>
            <a:ext uri="{FF2B5EF4-FFF2-40B4-BE49-F238E27FC236}">
              <a16:creationId xmlns:a16="http://schemas.microsoft.com/office/drawing/2014/main" id="{D9B3BC49-4F99-40D4-846C-F11421C65758}"/>
            </a:ext>
          </a:extLst>
        </xdr:cNvPr>
        <xdr:cNvSpPr txBox="1"/>
      </xdr:nvSpPr>
      <xdr:spPr>
        <a:xfrm>
          <a:off x="6657975" y="3057526"/>
          <a:ext cx="9429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ITEM SHARE</a:t>
          </a:r>
        </a:p>
      </xdr:txBody>
    </xdr:sp>
    <xdr:clientData/>
  </xdr:twoCellAnchor>
  <xdr:twoCellAnchor>
    <xdr:from>
      <xdr:col>13</xdr:col>
      <xdr:colOff>428625</xdr:colOff>
      <xdr:row>5</xdr:row>
      <xdr:rowOff>76200</xdr:rowOff>
    </xdr:from>
    <xdr:to>
      <xdr:col>14</xdr:col>
      <xdr:colOff>590550</xdr:colOff>
      <xdr:row>6</xdr:row>
      <xdr:rowOff>47624</xdr:rowOff>
    </xdr:to>
    <xdr:sp macro="" textlink="">
      <xdr:nvSpPr>
        <xdr:cNvPr id="23" name="TextBox 22">
          <a:extLst>
            <a:ext uri="{FF2B5EF4-FFF2-40B4-BE49-F238E27FC236}">
              <a16:creationId xmlns:a16="http://schemas.microsoft.com/office/drawing/2014/main" id="{850FE681-FF66-4347-BCDC-94D0391C9E4C}"/>
            </a:ext>
          </a:extLst>
        </xdr:cNvPr>
        <xdr:cNvSpPr txBox="1"/>
      </xdr:nvSpPr>
      <xdr:spPr>
        <a:xfrm>
          <a:off x="9344025" y="1076325"/>
          <a:ext cx="84772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REVENUE</a:t>
          </a:r>
        </a:p>
      </xdr:txBody>
    </xdr:sp>
    <xdr:clientData/>
  </xdr:twoCellAnchor>
  <xdr:twoCellAnchor editAs="oneCell">
    <xdr:from>
      <xdr:col>0</xdr:col>
      <xdr:colOff>438150</xdr:colOff>
      <xdr:row>4</xdr:row>
      <xdr:rowOff>133350</xdr:rowOff>
    </xdr:from>
    <xdr:to>
      <xdr:col>0</xdr:col>
      <xdr:colOff>609600</xdr:colOff>
      <xdr:row>5</xdr:row>
      <xdr:rowOff>104775</xdr:rowOff>
    </xdr:to>
    <xdr:pic>
      <xdr:nvPicPr>
        <xdr:cNvPr id="25" name="Graphic 24" descr="Upward trend">
          <a:extLst>
            <a:ext uri="{FF2B5EF4-FFF2-40B4-BE49-F238E27FC236}">
              <a16:creationId xmlns:a16="http://schemas.microsoft.com/office/drawing/2014/main" id="{6E743791-00EC-499B-8EE9-0EA3298EDA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8150" y="933450"/>
          <a:ext cx="171450" cy="171450"/>
        </a:xfrm>
        <a:prstGeom prst="rect">
          <a:avLst/>
        </a:prstGeom>
      </xdr:spPr>
    </xdr:pic>
    <xdr:clientData/>
  </xdr:twoCellAnchor>
  <xdr:twoCellAnchor editAs="oneCell">
    <xdr:from>
      <xdr:col>9</xdr:col>
      <xdr:colOff>361950</xdr:colOff>
      <xdr:row>15</xdr:row>
      <xdr:rowOff>28575</xdr:rowOff>
    </xdr:from>
    <xdr:to>
      <xdr:col>9</xdr:col>
      <xdr:colOff>559575</xdr:colOff>
      <xdr:row>16</xdr:row>
      <xdr:rowOff>26175</xdr:rowOff>
    </xdr:to>
    <xdr:pic>
      <xdr:nvPicPr>
        <xdr:cNvPr id="27" name="Graphic 26" descr="Tag">
          <a:extLst>
            <a:ext uri="{FF2B5EF4-FFF2-40B4-BE49-F238E27FC236}">
              <a16:creationId xmlns:a16="http://schemas.microsoft.com/office/drawing/2014/main" id="{387D7A1B-68C3-4203-960A-CD37598B9C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34150" y="3028950"/>
          <a:ext cx="197625" cy="197625"/>
        </a:xfrm>
        <a:prstGeom prst="rect">
          <a:avLst/>
        </a:prstGeom>
      </xdr:spPr>
    </xdr:pic>
    <xdr:clientData/>
  </xdr:twoCellAnchor>
  <xdr:twoCellAnchor editAs="oneCell">
    <xdr:from>
      <xdr:col>13</xdr:col>
      <xdr:colOff>219075</xdr:colOff>
      <xdr:row>5</xdr:row>
      <xdr:rowOff>47625</xdr:rowOff>
    </xdr:from>
    <xdr:to>
      <xdr:col>13</xdr:col>
      <xdr:colOff>480975</xdr:colOff>
      <xdr:row>6</xdr:row>
      <xdr:rowOff>109500</xdr:rowOff>
    </xdr:to>
    <xdr:pic>
      <xdr:nvPicPr>
        <xdr:cNvPr id="29" name="Graphic 28" descr="Euro">
          <a:extLst>
            <a:ext uri="{FF2B5EF4-FFF2-40B4-BE49-F238E27FC236}">
              <a16:creationId xmlns:a16="http://schemas.microsoft.com/office/drawing/2014/main" id="{A82C5682-8D17-43E6-8C11-860614252D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134475" y="1047750"/>
          <a:ext cx="261900" cy="261900"/>
        </a:xfrm>
        <a:prstGeom prst="rect">
          <a:avLst/>
        </a:prstGeom>
      </xdr:spPr>
    </xdr:pic>
    <xdr:clientData/>
  </xdr:twoCellAnchor>
  <xdr:twoCellAnchor editAs="oneCell">
    <xdr:from>
      <xdr:col>5</xdr:col>
      <xdr:colOff>76200</xdr:colOff>
      <xdr:row>14</xdr:row>
      <xdr:rowOff>180975</xdr:rowOff>
    </xdr:from>
    <xdr:to>
      <xdr:col>5</xdr:col>
      <xdr:colOff>326175</xdr:colOff>
      <xdr:row>16</xdr:row>
      <xdr:rowOff>30900</xdr:rowOff>
    </xdr:to>
    <xdr:pic>
      <xdr:nvPicPr>
        <xdr:cNvPr id="31" name="Graphic 30" descr="School boy">
          <a:extLst>
            <a:ext uri="{FF2B5EF4-FFF2-40B4-BE49-F238E27FC236}">
              <a16:creationId xmlns:a16="http://schemas.microsoft.com/office/drawing/2014/main" id="{8F2B5687-7ABF-4B8A-92D1-98F2B970F9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05200" y="2981325"/>
          <a:ext cx="249975" cy="249975"/>
        </a:xfrm>
        <a:prstGeom prst="rect">
          <a:avLst/>
        </a:prstGeom>
      </xdr:spPr>
    </xdr:pic>
    <xdr:clientData/>
  </xdr:twoCellAnchor>
  <xdr:twoCellAnchor editAs="oneCell">
    <xdr:from>
      <xdr:col>0</xdr:col>
      <xdr:colOff>438150</xdr:colOff>
      <xdr:row>14</xdr:row>
      <xdr:rowOff>190500</xdr:rowOff>
    </xdr:from>
    <xdr:to>
      <xdr:col>1</xdr:col>
      <xdr:colOff>19050</xdr:colOff>
      <xdr:row>16</xdr:row>
      <xdr:rowOff>57150</xdr:rowOff>
    </xdr:to>
    <xdr:pic>
      <xdr:nvPicPr>
        <xdr:cNvPr id="33" name="Graphic 32" descr="Marker">
          <a:extLst>
            <a:ext uri="{FF2B5EF4-FFF2-40B4-BE49-F238E27FC236}">
              <a16:creationId xmlns:a16="http://schemas.microsoft.com/office/drawing/2014/main" id="{11A597F3-5A46-45FF-B6D0-63142909040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8150" y="2990850"/>
          <a:ext cx="266700" cy="266700"/>
        </a:xfrm>
        <a:prstGeom prst="rect">
          <a:avLst/>
        </a:prstGeom>
      </xdr:spPr>
    </xdr:pic>
    <xdr:clientData/>
  </xdr:twoCellAnchor>
  <xdr:twoCellAnchor>
    <xdr:from>
      <xdr:col>1</xdr:col>
      <xdr:colOff>228601</xdr:colOff>
      <xdr:row>5</xdr:row>
      <xdr:rowOff>57151</xdr:rowOff>
    </xdr:from>
    <xdr:to>
      <xdr:col>12</xdr:col>
      <xdr:colOff>409575</xdr:colOff>
      <xdr:row>13</xdr:row>
      <xdr:rowOff>171451</xdr:rowOff>
    </xdr:to>
    <xdr:graphicFrame macro="">
      <xdr:nvGraphicFramePr>
        <xdr:cNvPr id="34" name="Chart 33">
          <a:extLst>
            <a:ext uri="{FF2B5EF4-FFF2-40B4-BE49-F238E27FC236}">
              <a16:creationId xmlns:a16="http://schemas.microsoft.com/office/drawing/2014/main" id="{1513A3E6-06D9-4B28-8BF2-6722D03E1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514350</xdr:colOff>
      <xdr:row>16</xdr:row>
      <xdr:rowOff>142875</xdr:rowOff>
    </xdr:from>
    <xdr:to>
      <xdr:col>4</xdr:col>
      <xdr:colOff>238125</xdr:colOff>
      <xdr:row>23</xdr:row>
      <xdr:rowOff>104775</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9DBD6322-ACDB-4B2B-A919-B4E1254EA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14350" y="3343275"/>
              <a:ext cx="2466975" cy="1362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438151</xdr:colOff>
      <xdr:row>6</xdr:row>
      <xdr:rowOff>19048</xdr:rowOff>
    </xdr:from>
    <xdr:to>
      <xdr:col>17</xdr:col>
      <xdr:colOff>200027</xdr:colOff>
      <xdr:row>23</xdr:row>
      <xdr:rowOff>66674</xdr:rowOff>
    </xdr:to>
    <xdr:graphicFrame macro="">
      <xdr:nvGraphicFramePr>
        <xdr:cNvPr id="36" name="Chart 35">
          <a:extLst>
            <a:ext uri="{FF2B5EF4-FFF2-40B4-BE49-F238E27FC236}">
              <a16:creationId xmlns:a16="http://schemas.microsoft.com/office/drawing/2014/main" id="{480D3722-1615-4535-95F9-E76C35CAE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247650</xdr:colOff>
      <xdr:row>17</xdr:row>
      <xdr:rowOff>76200</xdr:rowOff>
    </xdr:from>
    <xdr:to>
      <xdr:col>12</xdr:col>
      <xdr:colOff>171450</xdr:colOff>
      <xdr:row>23</xdr:row>
      <xdr:rowOff>114300</xdr:rowOff>
    </xdr:to>
    <xdr:graphicFrame macro="">
      <xdr:nvGraphicFramePr>
        <xdr:cNvPr id="37" name="Chart 36">
          <a:extLst>
            <a:ext uri="{FF2B5EF4-FFF2-40B4-BE49-F238E27FC236}">
              <a16:creationId xmlns:a16="http://schemas.microsoft.com/office/drawing/2014/main" id="{55A8E200-7D00-4827-94EF-50A187F5D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238125</xdr:colOff>
      <xdr:row>16</xdr:row>
      <xdr:rowOff>104775</xdr:rowOff>
    </xdr:from>
    <xdr:to>
      <xdr:col>8</xdr:col>
      <xdr:colOff>485775</xdr:colOff>
      <xdr:row>23</xdr:row>
      <xdr:rowOff>47625</xdr:rowOff>
    </xdr:to>
    <xdr:graphicFrame macro="">
      <xdr:nvGraphicFramePr>
        <xdr:cNvPr id="38" name="Chart 37">
          <a:extLst>
            <a:ext uri="{FF2B5EF4-FFF2-40B4-BE49-F238E27FC236}">
              <a16:creationId xmlns:a16="http://schemas.microsoft.com/office/drawing/2014/main" id="{A7864958-9EA6-4C52-A2D9-D16C81A6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219075</xdr:colOff>
      <xdr:row>24</xdr:row>
      <xdr:rowOff>19050</xdr:rowOff>
    </xdr:from>
    <xdr:to>
      <xdr:col>6</xdr:col>
      <xdr:colOff>676275</xdr:colOff>
      <xdr:row>29</xdr:row>
      <xdr:rowOff>19050</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E26F08E8-B005-44DE-B19E-84F8DAB79A6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962275" y="481965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504825</xdr:colOff>
      <xdr:row>23</xdr:row>
      <xdr:rowOff>152400</xdr:rowOff>
    </xdr:from>
    <xdr:to>
      <xdr:col>10</xdr:col>
      <xdr:colOff>276225</xdr:colOff>
      <xdr:row>31</xdr:row>
      <xdr:rowOff>57150</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4F5AE28C-85B2-478A-B027-615DEBDB4C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05425" y="4752975"/>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609600</xdr:colOff>
      <xdr:row>24</xdr:row>
      <xdr:rowOff>28575</xdr:rowOff>
    </xdr:from>
    <xdr:to>
      <xdr:col>13</xdr:col>
      <xdr:colOff>381000</xdr:colOff>
      <xdr:row>29</xdr:row>
      <xdr:rowOff>19049</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A93AAECD-C565-4C28-843C-F89265E6758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467600" y="4829175"/>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24</xdr:row>
      <xdr:rowOff>38100</xdr:rowOff>
    </xdr:from>
    <xdr:to>
      <xdr:col>3</xdr:col>
      <xdr:colOff>190500</xdr:colOff>
      <xdr:row>29</xdr:row>
      <xdr:rowOff>85725</xdr:rowOff>
    </xdr:to>
    <mc:AlternateContent xmlns:mc="http://schemas.openxmlformats.org/markup-compatibility/2006" xmlns:a14="http://schemas.microsoft.com/office/drawing/2010/main">
      <mc:Choice Requires="a14">
        <xdr:graphicFrame macro="">
          <xdr:nvGraphicFramePr>
            <xdr:cNvPr id="44" name="Item">
              <a:extLst>
                <a:ext uri="{FF2B5EF4-FFF2-40B4-BE49-F238E27FC236}">
                  <a16:creationId xmlns:a16="http://schemas.microsoft.com/office/drawing/2014/main" id="{B501890A-0DA5-48B2-AFDA-3966D9F0EA1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19100" y="4838700"/>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13</xdr:row>
      <xdr:rowOff>19049</xdr:rowOff>
    </xdr:from>
    <xdr:to>
      <xdr:col>5</xdr:col>
      <xdr:colOff>704850</xdr:colOff>
      <xdr:row>21</xdr:row>
      <xdr:rowOff>28574</xdr:rowOff>
    </xdr:to>
    <xdr:graphicFrame macro="">
      <xdr:nvGraphicFramePr>
        <xdr:cNvPr id="2" name="Chart 1">
          <a:extLst>
            <a:ext uri="{FF2B5EF4-FFF2-40B4-BE49-F238E27FC236}">
              <a16:creationId xmlns:a16="http://schemas.microsoft.com/office/drawing/2014/main" id="{9452C06D-9CAC-4745-81F4-480C50C9B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657225</xdr:colOff>
      <xdr:row>11</xdr:row>
      <xdr:rowOff>9524</xdr:rowOff>
    </xdr:from>
    <xdr:to>
      <xdr:col>6</xdr:col>
      <xdr:colOff>180975</xdr:colOff>
      <xdr:row>17</xdr:row>
      <xdr:rowOff>133349</xdr:rowOff>
    </xdr:to>
    <xdr:graphicFrame macro="">
      <xdr:nvGraphicFramePr>
        <xdr:cNvPr id="3" name="Chart 2">
          <a:extLst>
            <a:ext uri="{FF2B5EF4-FFF2-40B4-BE49-F238E27FC236}">
              <a16:creationId xmlns:a16="http://schemas.microsoft.com/office/drawing/2014/main" id="{0EA94182-6D0D-40A9-9877-C9E966D92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657224</xdr:colOff>
      <xdr:row>9</xdr:row>
      <xdr:rowOff>76200</xdr:rowOff>
    </xdr:from>
    <xdr:to>
      <xdr:col>5</xdr:col>
      <xdr:colOff>657225</xdr:colOff>
      <xdr:row>17</xdr:row>
      <xdr:rowOff>200024</xdr:rowOff>
    </xdr:to>
    <xdr:graphicFrame macro="">
      <xdr:nvGraphicFramePr>
        <xdr:cNvPr id="2" name="Chart 1">
          <a:extLst>
            <a:ext uri="{FF2B5EF4-FFF2-40B4-BE49-F238E27FC236}">
              <a16:creationId xmlns:a16="http://schemas.microsoft.com/office/drawing/2014/main" id="{AB07D0BF-E03E-46A7-838C-F7BD3E1C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NB" refreshedDate="44370.83965775463" createdVersion="6" refreshedVersion="6" minRefreshableVersion="3" recordCount="2000" xr:uid="{77261560-439C-48F4-A198-D26DF937A0F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929477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26ECF-7D01-48D2-A95C-4B6B8F13D185}"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19"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showAll="0"/>
    <pivotField showAll="0"/>
    <pivotField showAll="0"/>
    <pivotField dataField="1" showAll="0"/>
    <pivotField axis="axisRow" showAll="0">
      <items count="7">
        <item sd="0" x="0"/>
        <item x="1"/>
        <item x="2"/>
        <item x="3"/>
        <item x="4"/>
        <item sd="0" x="5"/>
        <item t="default"/>
      </items>
    </pivotField>
    <pivotField axis="axisRow" showAll="0">
      <items count="5">
        <item h="1" sd="0" x="0"/>
        <item h="1" x="1"/>
        <item x="2"/>
        <item h="1" sd="0" x="3"/>
        <item t="default"/>
      </items>
    </pivotField>
  </pivotFields>
  <rowFields count="3">
    <field x="11"/>
    <field x="10"/>
    <field x="1"/>
  </rowFields>
  <rowItems count="16">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370E2-892A-4BDF-9A24-297A29E95ECB}"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7:C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axis="axisCol"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h="1" sd="0" x="0"/>
        <item h="1" sd="0" x="1"/>
        <item sd="0" x="2"/>
        <item h="1" sd="0"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E9FEB8-25F5-4374-AC7C-17F682DC1D13}"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C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axis="axisCol"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h="1" sd="0" x="0"/>
        <item h="1" sd="0" x="1"/>
        <item sd="0" x="2"/>
        <item h="1" sd="0"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56E34-77D2-4D36-B7B9-DB1A8C27E52F}"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C6" firstHeaderRow="1" firstDataRow="2" firstDataCol="1"/>
  <pivotFields count="12">
    <pivotField showAll="0"/>
    <pivotField axis="axisRow" numFmtId="14" showAll="0">
      <items count="15">
        <item x="0"/>
        <item sd="0" x="1"/>
        <item sd="0" x="2"/>
        <item sd="0" x="3"/>
        <item sd="0" x="4"/>
        <item x="5"/>
        <item x="6"/>
        <item x="7"/>
        <item x="8"/>
        <item x="9"/>
        <item x="10"/>
        <item x="11"/>
        <item x="12"/>
        <item x="13"/>
        <item t="default"/>
      </items>
    </pivotField>
    <pivotField showAll="0"/>
    <pivotField showAll="0"/>
    <pivotField axis="axisCol"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2">
    <i>
      <x/>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B120B0-C798-49EA-8933-03051C74CFF5}"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1:B3" firstHeaderRow="1" firstDataRow="1" firstDataCol="1"/>
  <pivotFields count="12">
    <pivotField showAll="0"/>
    <pivotField numFmtId="14" showAll="0"/>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axis="axisRow" showAll="0">
      <items count="6">
        <item x="4"/>
        <item h="1" x="0"/>
        <item h="1"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CE3EBD-B7A9-446B-8DD0-A96FC79B4D44}"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6">
    <i>
      <x v="15"/>
    </i>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6A37008-1146-44A4-8FBA-D65801309315}" sourceName="Sales Person">
  <pivotTables>
    <pivotTable tabId="2" name="PivotTable1"/>
    <pivotTable tabId="7" name="PivotTable6"/>
    <pivotTable tabId="6" name="PivotTable5"/>
    <pivotTable tabId="3" name="PivotTable2"/>
    <pivotTable tabId="3" name="PivotTable3"/>
    <pivotTable tabId="5" name="PivotTable4"/>
  </pivotTables>
  <data>
    <tabular pivotCacheId="1929477883">
      <items count="8">
        <i x="4" s="1"/>
        <i x="3"/>
        <i x="1" nd="1"/>
        <i x="6" nd="1"/>
        <i x="7" nd="1"/>
        <i x="2" nd="1"/>
        <i x="5"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35BC24-4A07-4661-8C5F-E1D50A6D1198}" sourceName="Region">
  <pivotTables>
    <pivotTable tabId="2" name="PivotTable1"/>
    <pivotTable tabId="7" name="PivotTable6"/>
    <pivotTable tabId="6" name="PivotTable5"/>
    <pivotTable tabId="3" name="PivotTable2"/>
    <pivotTable tabId="3" name="PivotTable3"/>
    <pivotTable tabId="5" name="PivotTable4"/>
  </pivotTables>
  <data>
    <tabular pivotCacheId="1929477883">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A66162-4001-49B9-BD90-3789B06A9B2B}" sourceName="Years">
  <pivotTables>
    <pivotTable tabId="2" name="PivotTable1"/>
    <pivotTable tabId="7" name="PivotTable6"/>
    <pivotTable tabId="6" name="PivotTable5"/>
    <pivotTable tabId="3" name="PivotTable2"/>
    <pivotTable tabId="3" name="PivotTable3"/>
    <pivotTable tabId="5" name="PivotTable4"/>
  </pivotTables>
  <data>
    <tabular pivotCacheId="1929477883">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499B1F1-A326-4694-967F-A4F1109D3E67}" sourceName="Item">
  <pivotTables>
    <pivotTable tabId="7" name="PivotTable6"/>
    <pivotTable tabId="6" name="PivotTable5"/>
    <pivotTable tabId="3" name="PivotTable2"/>
    <pivotTable tabId="3" name="PivotTable3"/>
    <pivotTable tabId="5" name="PivotTable4"/>
  </pivotTables>
  <data>
    <tabular pivotCacheId="1929477883">
      <items count="5">
        <i x="4" s="1"/>
        <i x="0"/>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C8FB3C2-C400-4371-BEF3-29BA7ACA2EBD}" cache="Slicer_Sales_Person" caption="Sales Person" style="SlicerStyleDark1 2" rowHeight="257175"/>
  <slicer name="Region" xr10:uid="{6CE86B11-BDC6-41B5-9944-EB230F55C477}" cache="Slicer_Region" caption="Region" style="SlicerStyleDark1 2" rowHeight="257175"/>
  <slicer name="Years" xr10:uid="{966DE186-EC90-4465-BACC-0C018C11AA3F}" cache="Slicer_Years" caption="Years" style="SlicerStyleDark1 2" rowHeight="257175"/>
  <slicer name="Item" xr10:uid="{05D595CF-F72A-4D99-A5CD-C45B06F29BE9}"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3503-C133-40E4-9AF2-492EAFF27556}">
  <dimension ref="A3:B19"/>
  <sheetViews>
    <sheetView workbookViewId="0">
      <selection activeCell="B17" sqref="B17"/>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2063</v>
      </c>
      <c r="B4" s="9">
        <v>105244</v>
      </c>
    </row>
    <row r="5" spans="1:2" x14ac:dyDescent="0.25">
      <c r="A5" s="7" t="s">
        <v>2049</v>
      </c>
      <c r="B5" s="9">
        <v>30553</v>
      </c>
    </row>
    <row r="6" spans="1:2" x14ac:dyDescent="0.25">
      <c r="A6" s="8" t="s">
        <v>2050</v>
      </c>
      <c r="B6" s="9">
        <v>10118</v>
      </c>
    </row>
    <row r="7" spans="1:2" x14ac:dyDescent="0.25">
      <c r="A7" s="8" t="s">
        <v>2051</v>
      </c>
      <c r="B7" s="9">
        <v>4790</v>
      </c>
    </row>
    <row r="8" spans="1:2" x14ac:dyDescent="0.25">
      <c r="A8" s="8" t="s">
        <v>2052</v>
      </c>
      <c r="B8" s="9">
        <v>15645</v>
      </c>
    </row>
    <row r="9" spans="1:2" x14ac:dyDescent="0.25">
      <c r="A9" s="7" t="s">
        <v>2053</v>
      </c>
      <c r="B9" s="9">
        <v>42141</v>
      </c>
    </row>
    <row r="10" spans="1:2" x14ac:dyDescent="0.25">
      <c r="A10" s="8" t="s">
        <v>2054</v>
      </c>
      <c r="B10" s="9">
        <v>13299</v>
      </c>
    </row>
    <row r="11" spans="1:2" x14ac:dyDescent="0.25">
      <c r="A11" s="8" t="s">
        <v>2055</v>
      </c>
      <c r="B11" s="9">
        <v>13062</v>
      </c>
    </row>
    <row r="12" spans="1:2" x14ac:dyDescent="0.25">
      <c r="A12" s="8" t="s">
        <v>2056</v>
      </c>
      <c r="B12" s="9">
        <v>15780</v>
      </c>
    </row>
    <row r="13" spans="1:2" x14ac:dyDescent="0.25">
      <c r="A13" s="7" t="s">
        <v>2057</v>
      </c>
      <c r="B13" s="9">
        <v>28193</v>
      </c>
    </row>
    <row r="14" spans="1:2" x14ac:dyDescent="0.25">
      <c r="A14" s="8" t="s">
        <v>2058</v>
      </c>
      <c r="B14" s="9">
        <v>7139</v>
      </c>
    </row>
    <row r="15" spans="1:2" x14ac:dyDescent="0.25">
      <c r="A15" s="8" t="s">
        <v>2059</v>
      </c>
      <c r="B15" s="9">
        <v>10280</v>
      </c>
    </row>
    <row r="16" spans="1:2" x14ac:dyDescent="0.25">
      <c r="A16" s="8" t="s">
        <v>2060</v>
      </c>
      <c r="B16" s="9">
        <v>10774</v>
      </c>
    </row>
    <row r="17" spans="1:2" x14ac:dyDescent="0.25">
      <c r="A17" s="7" t="s">
        <v>2061</v>
      </c>
      <c r="B17" s="9">
        <v>4357</v>
      </c>
    </row>
    <row r="18" spans="1:2" x14ac:dyDescent="0.25">
      <c r="A18" s="8" t="s">
        <v>2062</v>
      </c>
      <c r="B18" s="9">
        <v>4357</v>
      </c>
    </row>
    <row r="19" spans="1:2" x14ac:dyDescent="0.25">
      <c r="A19" s="6" t="s">
        <v>2048</v>
      </c>
      <c r="B19" s="9">
        <v>105244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0E43-D3B3-4FAE-B9AE-1A5C1418846C}">
  <dimension ref="A3:F12"/>
  <sheetViews>
    <sheetView topLeftCell="C1" workbookViewId="0">
      <selection activeCell="B5" sqref="B5"/>
    </sheetView>
  </sheetViews>
  <sheetFormatPr defaultRowHeight="15.75" x14ac:dyDescent="0.25"/>
  <cols>
    <col min="1" max="1" width="14.875" bestFit="1" customWidth="1"/>
    <col min="2" max="2" width="15.25" bestFit="1" customWidth="1"/>
    <col min="3" max="3" width="11" bestFit="1" customWidth="1"/>
    <col min="4" max="4" width="11.375" bestFit="1" customWidth="1"/>
    <col min="5" max="5" width="6.875" bestFit="1" customWidth="1"/>
    <col min="6" max="6" width="11" bestFit="1" customWidth="1"/>
  </cols>
  <sheetData>
    <row r="3" spans="1:6" x14ac:dyDescent="0.25">
      <c r="B3" s="5" t="s">
        <v>2065</v>
      </c>
    </row>
    <row r="4" spans="1:6" x14ac:dyDescent="0.25">
      <c r="B4" t="s">
        <v>28</v>
      </c>
      <c r="C4" t="s">
        <v>2048</v>
      </c>
    </row>
    <row r="5" spans="1:6" x14ac:dyDescent="0.25">
      <c r="A5" t="s">
        <v>2064</v>
      </c>
      <c r="B5" s="9">
        <v>38304</v>
      </c>
      <c r="C5" s="9">
        <v>38304</v>
      </c>
    </row>
    <row r="7" spans="1:6" x14ac:dyDescent="0.25">
      <c r="B7" s="5" t="s">
        <v>2065</v>
      </c>
    </row>
    <row r="8" spans="1:6" x14ac:dyDescent="0.25">
      <c r="B8" t="s">
        <v>28</v>
      </c>
      <c r="C8" t="s">
        <v>2048</v>
      </c>
    </row>
    <row r="9" spans="1:6" x14ac:dyDescent="0.25">
      <c r="A9" t="s">
        <v>2064</v>
      </c>
      <c r="B9" s="9">
        <v>38304</v>
      </c>
      <c r="C9" s="9">
        <v>38304</v>
      </c>
    </row>
    <row r="11" spans="1:6" x14ac:dyDescent="0.25">
      <c r="A11" s="10"/>
      <c r="B11" s="10" t="s">
        <v>28</v>
      </c>
      <c r="C11" s="10" t="s">
        <v>23</v>
      </c>
      <c r="D11" s="10" t="s">
        <v>13</v>
      </c>
      <c r="E11" s="10" t="s">
        <v>18</v>
      </c>
      <c r="F11" s="10" t="s">
        <v>2048</v>
      </c>
    </row>
    <row r="12" spans="1:6" x14ac:dyDescent="0.25">
      <c r="A12" s="11" t="s">
        <v>2064</v>
      </c>
      <c r="B12" s="12">
        <f>GETPIVOTDATA("Revenue",$A$3,"Region","Arizona")</f>
        <v>38304</v>
      </c>
      <c r="C12" s="12" t="e">
        <f>GETPIVOTDATA("Revenue",$A$3,"Region","California")</f>
        <v>#REF!</v>
      </c>
      <c r="D12" s="12" t="e">
        <f>GETPIVOTDATA("Revenue",$A$3,"Region","New Mexico")</f>
        <v>#REF!</v>
      </c>
      <c r="E12" s="12" t="e">
        <f>GETPIVOTDATA("Revenue",$A$3,"Region","Texas")</f>
        <v>#REF!</v>
      </c>
      <c r="F12" s="1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3F64-BA89-4BFA-A72D-D2301F11838F}">
  <dimension ref="A1"/>
  <sheetViews>
    <sheetView showGridLines="0" tabSelected="1" zoomScaleNormal="100" workbookViewId="0"/>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1A4D-BDFE-454C-99D4-20CA9613D4E7}">
  <dimension ref="A3:C6"/>
  <sheetViews>
    <sheetView workbookViewId="0">
      <selection activeCell="F7" sqref="F7"/>
    </sheetView>
  </sheetViews>
  <sheetFormatPr defaultRowHeight="15.75" x14ac:dyDescent="0.25"/>
  <cols>
    <col min="1" max="1" width="14.875" bestFit="1" customWidth="1"/>
    <col min="2" max="2" width="15.25" bestFit="1" customWidth="1"/>
    <col min="3" max="3" width="11"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11.625" bestFit="1" customWidth="1"/>
    <col min="12" max="12" width="11" bestFit="1" customWidth="1"/>
    <col min="13" max="13" width="10.375" bestFit="1" customWidth="1"/>
    <col min="14" max="14" width="9.5" bestFit="1" customWidth="1"/>
    <col min="15" max="15" width="13.25" bestFit="1" customWidth="1"/>
    <col min="16" max="16" width="11.625" bestFit="1" customWidth="1"/>
    <col min="17" max="17" width="8.75" bestFit="1" customWidth="1"/>
    <col min="18" max="18" width="11.375" bestFit="1" customWidth="1"/>
    <col min="19" max="20" width="11.625" bestFit="1" customWidth="1"/>
    <col min="21" max="21" width="11" bestFit="1" customWidth="1"/>
    <col min="22" max="22" width="10.375" bestFit="1" customWidth="1"/>
    <col min="23" max="23" width="8.625" bestFit="1" customWidth="1"/>
    <col min="24" max="24" width="13.25" bestFit="1" customWidth="1"/>
    <col min="25" max="25" width="11.625" bestFit="1" customWidth="1"/>
    <col min="26" max="26" width="8.75" bestFit="1" customWidth="1"/>
    <col min="27" max="27" width="11.375" bestFit="1" customWidth="1"/>
    <col min="28" max="29" width="11.625" bestFit="1" customWidth="1"/>
    <col min="30" max="30" width="11" bestFit="1" customWidth="1"/>
    <col min="31" max="31" width="10.375" bestFit="1" customWidth="1"/>
    <col min="32" max="32" width="8" bestFit="1" customWidth="1"/>
    <col min="33" max="33" width="13.25" bestFit="1" customWidth="1"/>
    <col min="34" max="34" width="11.625" bestFit="1" customWidth="1"/>
    <col min="35" max="35" width="8.75" bestFit="1" customWidth="1"/>
    <col min="36" max="36" width="11.375" bestFit="1" customWidth="1"/>
    <col min="37" max="38" width="11.625" bestFit="1" customWidth="1"/>
    <col min="39" max="39" width="11" bestFit="1" customWidth="1"/>
    <col min="40" max="40" width="10.375" bestFit="1" customWidth="1"/>
    <col min="41" max="41" width="9.125" bestFit="1" customWidth="1"/>
    <col min="42" max="42" width="13.25" bestFit="1" customWidth="1"/>
    <col min="43" max="43" width="11.625" bestFit="1" customWidth="1"/>
    <col min="44" max="44" width="8.75" bestFit="1" customWidth="1"/>
    <col min="45" max="45" width="11.375" bestFit="1" customWidth="1"/>
    <col min="46" max="47" width="11.625" bestFit="1" customWidth="1"/>
    <col min="48" max="48" width="11" bestFit="1" customWidth="1"/>
    <col min="49" max="49" width="10.375" bestFit="1" customWidth="1"/>
    <col min="50" max="50" width="8.875" bestFit="1" customWidth="1"/>
    <col min="51" max="51" width="13.25" bestFit="1" customWidth="1"/>
    <col min="52" max="52" width="11.625" bestFit="1" customWidth="1"/>
    <col min="53" max="53" width="8.75" bestFit="1" customWidth="1"/>
    <col min="54" max="54" width="11.375" bestFit="1" customWidth="1"/>
    <col min="55" max="56" width="11.625" bestFit="1" customWidth="1"/>
    <col min="57" max="57" width="11" bestFit="1" customWidth="1"/>
    <col min="58" max="58" width="10.375" bestFit="1" customWidth="1"/>
    <col min="59" max="59" width="8.75" bestFit="1" customWidth="1"/>
    <col min="60" max="60" width="13.25" bestFit="1" customWidth="1"/>
    <col min="61" max="61" width="11.625" bestFit="1" customWidth="1"/>
    <col min="62" max="62" width="8.75" bestFit="1" customWidth="1"/>
    <col min="63" max="63" width="11.375" bestFit="1" customWidth="1"/>
    <col min="64" max="65" width="11.625" bestFit="1" customWidth="1"/>
    <col min="66" max="66" width="11" bestFit="1" customWidth="1"/>
    <col min="67" max="67" width="10.375" bestFit="1" customWidth="1"/>
    <col min="68" max="68" width="9.25" bestFit="1" customWidth="1"/>
    <col min="69" max="69" width="13.25" bestFit="1" customWidth="1"/>
    <col min="70" max="70" width="11.625" bestFit="1" customWidth="1"/>
    <col min="71" max="71" width="8.75" bestFit="1" customWidth="1"/>
    <col min="72" max="72" width="11.375" bestFit="1" customWidth="1"/>
    <col min="73" max="74" width="11.625" bestFit="1" customWidth="1"/>
    <col min="75" max="75" width="11" bestFit="1" customWidth="1"/>
    <col min="76" max="76" width="10.375" bestFit="1" customWidth="1"/>
    <col min="77" max="77" width="8.875" bestFit="1" customWidth="1"/>
    <col min="78" max="78" width="11" bestFit="1" customWidth="1"/>
    <col min="79" max="79" width="16.625" bestFit="1" customWidth="1"/>
    <col min="80" max="80" width="12.75" bestFit="1" customWidth="1"/>
    <col min="81" max="91" width="5.875" bestFit="1" customWidth="1"/>
    <col min="92" max="92" width="16" bestFit="1" customWidth="1"/>
    <col min="93" max="93" width="12.125" bestFit="1" customWidth="1"/>
    <col min="94" max="102" width="5.875" bestFit="1" customWidth="1"/>
    <col min="103" max="103" width="4.875" bestFit="1" customWidth="1"/>
    <col min="104" max="104" width="5.875" bestFit="1" customWidth="1"/>
    <col min="105" max="105" width="15.375" bestFit="1" customWidth="1"/>
    <col min="106" max="106" width="11" bestFit="1" customWidth="1"/>
  </cols>
  <sheetData>
    <row r="3" spans="1:3" x14ac:dyDescent="0.25">
      <c r="A3" s="5" t="s">
        <v>2064</v>
      </c>
      <c r="B3" s="5" t="s">
        <v>2065</v>
      </c>
    </row>
    <row r="4" spans="1:3" x14ac:dyDescent="0.25">
      <c r="A4" s="5" t="s">
        <v>2047</v>
      </c>
      <c r="B4" t="s">
        <v>36</v>
      </c>
      <c r="C4" t="s">
        <v>2048</v>
      </c>
    </row>
    <row r="5" spans="1:3" x14ac:dyDescent="0.25">
      <c r="A5" s="6" t="s">
        <v>2063</v>
      </c>
      <c r="B5" s="9">
        <v>38304</v>
      </c>
      <c r="C5" s="9">
        <v>38304</v>
      </c>
    </row>
    <row r="6" spans="1:3" x14ac:dyDescent="0.25">
      <c r="A6" s="6" t="s">
        <v>2048</v>
      </c>
      <c r="B6" s="9">
        <v>38304</v>
      </c>
      <c r="C6" s="9">
        <v>38304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6909F-6A28-4C77-AB56-86FA1A441256}">
  <dimension ref="A1:B3"/>
  <sheetViews>
    <sheetView workbookViewId="0">
      <selection activeCell="G8" sqref="G8"/>
    </sheetView>
  </sheetViews>
  <sheetFormatPr defaultRowHeight="15.75" x14ac:dyDescent="0.25"/>
  <cols>
    <col min="1" max="1" width="12.375" bestFit="1" customWidth="1"/>
    <col min="2" max="2" width="14.875" bestFit="1" customWidth="1"/>
  </cols>
  <sheetData>
    <row r="1" spans="1:2" x14ac:dyDescent="0.25">
      <c r="A1" s="5" t="s">
        <v>2047</v>
      </c>
      <c r="B1" t="s">
        <v>2064</v>
      </c>
    </row>
    <row r="2" spans="1:2" x14ac:dyDescent="0.25">
      <c r="A2" s="6" t="s">
        <v>41</v>
      </c>
      <c r="B2" s="9">
        <v>38304</v>
      </c>
    </row>
    <row r="3" spans="1:2" x14ac:dyDescent="0.25">
      <c r="A3" s="6" t="s">
        <v>2048</v>
      </c>
      <c r="B3" s="9">
        <v>38304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B822-65B8-4AF4-A3E4-478B08ADBB82}">
  <dimension ref="A3:B9"/>
  <sheetViews>
    <sheetView workbookViewId="0">
      <selection activeCell="B22" sqref="B22"/>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30</v>
      </c>
      <c r="B4" s="9">
        <v>5187</v>
      </c>
    </row>
    <row r="5" spans="1:2" x14ac:dyDescent="0.25">
      <c r="A5" s="6" t="s">
        <v>35</v>
      </c>
      <c r="B5" s="9">
        <v>1995</v>
      </c>
    </row>
    <row r="6" spans="1:2" x14ac:dyDescent="0.25">
      <c r="A6" s="6" t="s">
        <v>26</v>
      </c>
      <c r="B6" s="9">
        <v>8379</v>
      </c>
    </row>
    <row r="7" spans="1:2" x14ac:dyDescent="0.25">
      <c r="A7" s="6" t="s">
        <v>56</v>
      </c>
      <c r="B7" s="9">
        <v>10374</v>
      </c>
    </row>
    <row r="8" spans="1:2" x14ac:dyDescent="0.25">
      <c r="A8" s="6" t="s">
        <v>40</v>
      </c>
      <c r="B8" s="9">
        <v>12369</v>
      </c>
    </row>
    <row r="9" spans="1:2" x14ac:dyDescent="0.25">
      <c r="A9" s="6" t="s">
        <v>2048</v>
      </c>
      <c r="B9" s="9">
        <v>38304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7" sqref="D7"/>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region</vt:lpstr>
      <vt:lpstr>Sheet8</vt:lpstr>
      <vt:lpstr>Sheet4</vt:lpstr>
      <vt:lpstr>item</vt:lpstr>
      <vt:lpstr>company</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ACER-NB</cp:lastModifiedBy>
  <dcterms:created xsi:type="dcterms:W3CDTF">2018-08-24T06:50:59Z</dcterms:created>
  <dcterms:modified xsi:type="dcterms:W3CDTF">2021-06-26T15:29:48Z</dcterms:modified>
  <cp:category/>
</cp:coreProperties>
</file>