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24226"/>
  <mc:AlternateContent xmlns:mc="http://schemas.openxmlformats.org/markup-compatibility/2006">
    <mc:Choice Requires="x15">
      <x15ac:absPath xmlns:x15ac="http://schemas.microsoft.com/office/spreadsheetml/2010/11/ac" url="C:\Users\A Nassirou SAGNON\OneDrive - ACTED\SAGNON_Impact\Autres\xser\Impact_BFA_Data_Tools_vf\Input\"/>
    </mc:Choice>
  </mc:AlternateContent>
  <xr:revisionPtr revIDLastSave="0" documentId="13_ncr:1_{317F34E4-AA33-48C9-81A1-00EC42111FE8}" xr6:coauthVersionLast="47" xr6:coauthVersionMax="47" xr10:uidLastSave="{00000000-0000-0000-0000-000000000000}"/>
  <bookViews>
    <workbookView xWindow="-120" yWindow="-120" windowWidth="29040" windowHeight="15720" activeTab="1" xr2:uid="{C35A6FE6-13C1-4877-8C7A-76F347B7C40F}"/>
  </bookViews>
  <sheets>
    <sheet name="survey" sheetId="1" r:id="rId1"/>
    <sheet name="template" sheetId="2" r:id="rId2"/>
  </sheets>
  <definedNames>
    <definedName name="_xlnm._FilterDatabase" localSheetId="0" hidden="1">survey!$A$1:$I$96</definedName>
    <definedName name="_xlnm._FilterDatabase" localSheetId="1" hidden="1">template!$A$1:$I$170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tc={242CA69C-5D52-4FDA-970B-191909997616}</author>
    <author>tc={A6624A48-7B44-4917-AB34-184C83571327}</author>
    <author>tc={1163E4E1-CD72-4DBC-BAA4-4151B5582764}</author>
  </authors>
  <commentList>
    <comment ref="H24" authorId="0" shapeId="0" xr:uid="{242CA69C-5D52-4FDA-970B-191909997616}">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@Abdoul-nassirou SAGNON  @Hermand PEHAN Après cette question si oui, normalement c’est il y a : Veuillez prendre une photo de l'œdème bilatéral de piqûres. Assurez-vous d'inclure clairement:
- Les deux pieds
- les deux impressions du test d'œdème</t>
      </text>
    </comment>
    <comment ref="H30" authorId="1" shapeId="0" xr:uid="{A6624A48-7B44-4917-AB34-184C83571327}">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@Abdoul-nassirou SAGNON , @Hermand PEHAN Cette question n’est pas la même que celle du DAP pourtant l’indicateur est le même. </t>
      </text>
    </comment>
    <comment ref="H33" authorId="2" shapeId="0" xr:uid="{1163E4E1-CD72-4DBC-BAA4-4151B5582764}">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@Abdoul-nassirou SAGNON , @Hermand PEHAN Après cette question, nous avons intégrer une nouvelle question suite à l’ajout d’un nouvel indicateur. 
indicateur: % d'enfants de 6 mois à moins de 2 ans par type d'aliment complémentaire non consommé par manque d'argent/prix élevé des aliments
Question: Quelles  sont les aliments  complémentaires dont votre ménage n'a pas accès ?
</t>
      </text>
    </comment>
  </commentList>
</comments>
</file>

<file path=xl/sharedStrings.xml><?xml version="1.0" encoding="utf-8"?>
<sst xmlns="http://schemas.openxmlformats.org/spreadsheetml/2006/main" count="1728" uniqueCount="666">
  <si>
    <t>analysis_var</t>
  </si>
  <si>
    <t>analysis_type</t>
  </si>
  <si>
    <t>group_var</t>
  </si>
  <si>
    <t>label</t>
  </si>
  <si>
    <t>Indicator</t>
  </si>
  <si>
    <t>level</t>
  </si>
  <si>
    <t>Information générale</t>
  </si>
  <si>
    <t>Démographie</t>
  </si>
  <si>
    <t>prop_select_one</t>
  </si>
  <si>
    <t>Donnez-vous librement votre consentement à participer à cet entretien ?</t>
  </si>
  <si>
    <t>residency_status</t>
  </si>
  <si>
    <t>Auprès de quel groupe de population effectuez-vous l'entretien ?</t>
  </si>
  <si>
    <t>integer</t>
  </si>
  <si>
    <t>Combien de personnes sont dans votre ménage?</t>
  </si>
  <si>
    <t>age_group</t>
  </si>
  <si>
    <t>Sécurité alimentaire</t>
  </si>
  <si>
    <t>Source de Nourriture</t>
  </si>
  <si>
    <t>Première source:</t>
  </si>
  <si>
    <t>Deuxième source:</t>
  </si>
  <si>
    <t>Troisième source:</t>
  </si>
  <si>
    <t>prop_select_multiple</t>
  </si>
  <si>
    <t>Au cours des 7 derniers jours, avez-vous fait face à des obstacles pour accéder régulièrement à vos sources de nourriture?</t>
  </si>
  <si>
    <t>Utilisation de la nourriture</t>
  </si>
  <si>
    <t>fsl_num_meals_5_above</t>
  </si>
  <si>
    <t>mean</t>
  </si>
  <si>
    <t>Au cours des 7 derniers jours, quel était le nombre moyen de repas consommés par jour par les membres âgés de 5 ans et plus?</t>
  </si>
  <si>
    <t>fsl_num_meals_under_5</t>
  </si>
  <si>
    <t>Au cours des 7 derniers jours, quel était le nombre moyen de repas consommés par jour  par les membres âgés de moins de 5 ans?</t>
  </si>
  <si>
    <t>Quelle source d'eau votre ménage utilise-t-elle pour les préparations alimentaires au cours des 30 derniers jours?</t>
  </si>
  <si>
    <t>Nutrition</t>
  </si>
  <si>
    <t>L'enfant est-il présent?</t>
  </si>
  <si>
    <t>L'enfant a-t-il un œdème bilatéral, c'est-à-dire un gonflement d'œdème de piqûre dans les deux pieds?</t>
  </si>
  <si>
    <t>Veuillez confirmer avec le chef d'équipe. L'enfant a-t-il un œdème bilatéral?</t>
  </si>
  <si>
    <t>L'enfant est-il actuellement inscrit à un programme de nutrition?</t>
  </si>
  <si>
    <t>La mère ou la personne qui s'occupe habituellement de ${child_relationship} qui a ${child_age_years} ans est-elle présente et peut-elle répondre aux questions sur les pratiques alimentaires cet enfant ?</t>
  </si>
  <si>
    <t>nut_child_yesterday</t>
  </si>
  <si>
    <t>L'enfant a-t-il été allaité hier pendant la journée ou la nuit?</t>
  </si>
  <si>
    <t>nut_child_lack_reasons</t>
  </si>
  <si>
    <t>Pourquoi n'a t-il pas été allaité ?</t>
  </si>
  <si>
    <t>nut_food_child_consumptions</t>
  </si>
  <si>
    <t>Quels aliments est-ce que l'enfant a consommé ces dernières 24h?</t>
  </si>
  <si>
    <t>Quels sont les défis auxquels votre ménage est confronté avec l'alimentation complémentaire de l'enfant?</t>
  </si>
  <si>
    <t>EHA</t>
  </si>
  <si>
    <t>EAU</t>
  </si>
  <si>
    <t>Quelle est la principale source d'eau utilisée par votre ménage pour boire ?</t>
  </si>
  <si>
    <t>Utilisez-vous d'autres sources d'eau pour la boisson ou d'autres usages domestiques ?</t>
  </si>
  <si>
    <t>Quelle est la principale source d'eau utilisée par votre ménage pour d'autres usages domestiques ?</t>
  </si>
  <si>
    <t>Combien de temps faut-il au ménage pour collecter l'eau de boisson (y compris les voyages et l'attente)?</t>
  </si>
  <si>
    <t>Que faites-vous pour traiter l'eau que vous buvez, le cas échéant?</t>
  </si>
  <si>
    <t>Si la source d'eau se trouve sur place/le captage d'eau de pluie, votre ménage a-t-il connu une interruption de la disponibilité de l'eau au cours des deux dernières semaines (15 jours) ?</t>
  </si>
  <si>
    <t>Avez-vous du savon à la maison (demandez à voir du savon, pour voir s'il apparaît dans une minute)?</t>
  </si>
  <si>
    <t>Avez-vous des bidons d'eau que vous utilisez pour collecter et stocker de l'eau potable pour votre maison?</t>
  </si>
  <si>
    <t>Au cours des 4 dernières semaines, à quelle fréquence vous ou quelqu'un dans votre ménage a-t-il craint ne pas avoir suffisament d'eau pour les besoins du ménage?</t>
  </si>
  <si>
    <t>Au cours des 4 dernières semaines, à quelle fréquence vous ou quiconque dans votre ménage a dû modifier ses activités en raison de problèmes d'eau? (Les activités impactées pourraient etre la prise en charge des autres, les tâches ménagères, les travaux agricoles, les activités génératrices de revenus, le sommeil, etc.)</t>
  </si>
  <si>
    <t>Au cours des 4 dernières semaines, à quelle fréquence avez-vous manqué d'eau pour le lavage des mains après des activités nécessitant le lavage des main (par exemple, déféquer ou changer les couches, nettoyer les bouses d'animaux) pour vous ou pour une personne de votre ménage?</t>
  </si>
  <si>
    <t>Au cours des 4 dernières semaines, à quelle fréquence avez-vous manqué d'eau de boisson pour vous ou pour une personne de votre ménage ?</t>
  </si>
  <si>
    <t>Au cours d'une semaine (7 jours), combien de bidon d'eau de 20L estimez-vous utiliser pour votre consommation  (eau de boisson, cuisine, lavage des mains, toilette/bain, lavage des plats, ménage, lessive, etc.) ?</t>
  </si>
  <si>
    <t>Assainissement</t>
  </si>
  <si>
    <t>Quel type de toilettes les membres de votre ménage utilisent-t-ils habituellement ?</t>
  </si>
  <si>
    <t>Partagez-vous cette installation avec d'autres personnes qui ne font pas partie de votre ménage ?</t>
  </si>
  <si>
    <t>Combien de ménages au total utilisent ces toilettes, y compris le vôtre ?</t>
  </si>
  <si>
    <t>Abris</t>
  </si>
  <si>
    <t>Dans quel type d'abris vivez-vous?</t>
  </si>
  <si>
    <t>Santé</t>
  </si>
  <si>
    <t>Santé ménage</t>
  </si>
  <si>
    <t>Au cours des 2 dernières semaines, quels obstacles, le cas échéant, votre ménage a-t-il vécu pour vous empêcher d'accéder aux soins de santé dont vous aviez besoin? [Choisissez jusqu'à 3 plus importants]</t>
  </si>
  <si>
    <t>Est-ce que vous ou un membre de votre ménage est en mesure d'accéder aux prestataires de soins de santé dans un délai d'une heure par des moyens de transport normaux?</t>
  </si>
  <si>
    <t>Santé Individuelle</t>
  </si>
  <si>
    <t>L'individu ${health_ind_position} a-t-il eu un problème de maladie ou de santé au cours des deux dernières semaines et a-t-il dû accéder aux soins de santé?</t>
  </si>
  <si>
    <t>Quels symptômes l'individu ${health_ind_position} avait-il?</t>
  </si>
  <si>
    <t>Si oui, l'individu ${health_ind_position} a-t-il pu obtenir des soins de santé lorsqu'il sentait qu'il en avait besoin?</t>
  </si>
  <si>
    <t>Si oui, où est allé l'individu ${health_ind_position} pour obtenir des soins de santé?</t>
  </si>
  <si>
    <t>L'individu ${health_ind_position} a-t-il déjà reçu la vaccination par le choléra orale?</t>
  </si>
  <si>
    <t>L'enfant ${health_ind_position} a-t-il déjà reçu la vaccination contre la rougeole?</t>
  </si>
  <si>
    <t>L'enfant ${health_ind_position} a-t-il déjà reçu la vaccination contre l'hépatite E?</t>
  </si>
  <si>
    <t>health_ind_sex</t>
  </si>
  <si>
    <t>Santé mentale</t>
  </si>
  <si>
    <t>sante_mentale_1</t>
  </si>
  <si>
    <t>Les questions suivantes portent sur ce que vous avez ressenti au cours des deux dernières semaines.
Combien de fois, au cours des deux dernières semaines, vous êtes-vous senti si EFFRAYE que rien ne pouvait vous calmer - diriez-vous tout le temps, la plupart du temps, un peu de temps, un peu de temps ou pas du tout ?</t>
  </si>
  <si>
    <t>sante_mentale_2</t>
  </si>
  <si>
    <t>Au cours des deux dernières semaines, combien de fois vous êtes-vous senti(e) en COLERE au point de perdre le contrôle - diriez-vous tout le temps, la plupart du temps, de temps en temps, un peu de temps, ou pas du tout ?</t>
  </si>
  <si>
    <t>sante_mentale_3</t>
  </si>
  <si>
    <t>Au cours des deux dernières semaines, à quelle fréquence environ vous êtes-vous senti(e) si PEU INTERESSE (E) par les choses que vous aimiez auparavant que vous n'aviez plus envie de faire quoi que ce soit ? (tout le temps, la plupart du temps, un peu de temps, un peu de temps, ou pas du tout).</t>
  </si>
  <si>
    <t>sante_mentale_4</t>
  </si>
  <si>
    <t>Au cours des deux dernières semaines, à quelle fréquence environ vous êtes-vous senti(e) DESESPERE (E) au point de ne pas vouloir continuer à vivre ? (tout le temps, la plupart du temps, un peu de temps, un peu de temps, ou aucun temps).</t>
  </si>
  <si>
    <t>sante_mentale_5</t>
  </si>
  <si>
    <t>Vous avez peut-être vécu un ou plusieurs événements qui vous ont profondément bouleversé, comme la récente situation d'urgence/catastrophe/guerre.
Au cours des deux dernières semaines, à quelle fréquence environ vous êtes-vous senti(e) si gravement BOULEVERSE (E) par la situation d'urgence/catastrophe/guerre ou par un autre événement de votre vie que vous avez essayé d'éviter les lieux, les personnes, les conversations ou les activités qui vous rappelaient l'événement en question ? (tout le temps, la plupart du temps, un peu de temps, un peu de temps, ou pas du tout)</t>
  </si>
  <si>
    <t>sante_mentale_6</t>
  </si>
  <si>
    <t>La question suivante porte sur la manière dont ces sentiments de peur, de colère, de fatigue, de désintérêt, de désespoir ou de contrariété ont pu vous affecter au cours des deux dernières semaines.
Au cours des deux dernières semaines, à quelle fréquence environ avez-vous été INCAPABLE d'accomplir les activités essentielles de la vie quotidienne à cause de ces sentiments ? (tout le temps, la plupart du temps, de temps en temps, un peu de temps, ou pas du tout).</t>
  </si>
  <si>
    <t>gestion_emotion</t>
  </si>
  <si>
    <t>Que faites-vous pour faire face à vos émotions et problèmes quotidiens ?</t>
  </si>
  <si>
    <t>chgt_cmprtement_enft</t>
  </si>
  <si>
    <t>Avez-vous remarqué des changements recents (au cours de la dernière semaine) dans le comportement des enfants du ménage ?</t>
  </si>
  <si>
    <t>facteur_principaux</t>
  </si>
  <si>
    <t>Quels sont les facteurs principaux qui pourraient vous empêcher de vous occuper correctement de vos enfants ?</t>
  </si>
  <si>
    <t>id</t>
  </si>
  <si>
    <t>info_general</t>
  </si>
  <si>
    <t>Veuillez prendre les points GPS [Supprimer en fonction du contexte et de l'autorisation de sécurité]</t>
  </si>
  <si>
    <t>median</t>
  </si>
  <si>
    <t>secteur</t>
  </si>
  <si>
    <t>sous_secteur</t>
  </si>
  <si>
    <t>age_group_overall</t>
  </si>
  <si>
    <t>calc_final_age_years_overall</t>
  </si>
  <si>
    <t>cluster_overall</t>
  </si>
  <si>
    <t>enumerator_overall</t>
  </si>
  <si>
    <t>fsl_first_food_sources_overall</t>
  </si>
  <si>
    <t>fsl_food_sources_barriers_overall</t>
  </si>
  <si>
    <t>fsl_hh_clean_water_preparation_overall</t>
  </si>
  <si>
    <t>fsl_second_food_sources_overall</t>
  </si>
  <si>
    <t>fsl_third_food_sources_overall</t>
  </si>
  <si>
    <t>health_healthcare_barriers_overall</t>
  </si>
  <si>
    <t>health_healthcare_barriers_overall_D_by_residency_status</t>
  </si>
  <si>
    <t>health_healthcare_barriers_overall_D_by_unmet_needs</t>
  </si>
  <si>
    <t>health_healthcare_service_one_hour_overall</t>
  </si>
  <si>
    <t>health_healthcare_service_one_hour_overall_D_by_residency_status</t>
  </si>
  <si>
    <t>health_ind_cholera_vaccination_overall</t>
  </si>
  <si>
    <t>health_ind_cholera_vaccination_overall_D_by_age_group</t>
  </si>
  <si>
    <t>health_ind_cholera_vaccination_overall_D_by_health_ind_sex</t>
  </si>
  <si>
    <t>health_ind_healthcare_provider_overall</t>
  </si>
  <si>
    <t>health_ind_illness_overall</t>
  </si>
  <si>
    <t>health_ind_illness_overall_D_by_age_group</t>
  </si>
  <si>
    <t>health_ind_illness_overall_D_by_health_ind_sex</t>
  </si>
  <si>
    <t>health_ind_illness_overall_D_by_residency_status</t>
  </si>
  <si>
    <t>health_ind_measles_vaccination_overall</t>
  </si>
  <si>
    <t>health_ind_measles_vaccination_overall_D_by_age_group</t>
  </si>
  <si>
    <t>health_ind_measles_vaccination_overall_D_by_health_ind_sex</t>
  </si>
  <si>
    <t>health_ind_received_healthcare_overall</t>
  </si>
  <si>
    <t>health_ind_received_healthcare_overall_D_by_age_group</t>
  </si>
  <si>
    <t>health_ind_received_healthcare_overall_D_by_health_ind_sex</t>
  </si>
  <si>
    <t>health_ind_received_healthcare_overall_D_by_residency_status</t>
  </si>
  <si>
    <t>health_ind_vitamin_a_vaccination_overall</t>
  </si>
  <si>
    <t>health_ind_vitamin_a_vaccination_overall_D_by_age_group</t>
  </si>
  <si>
    <t>health_ind_vitamin_a_vaccination_overall_D_by_health_ind_sex</t>
  </si>
  <si>
    <t>ind_relationship_hohh_overall</t>
  </si>
  <si>
    <t>ind_sex_overall</t>
  </si>
  <si>
    <t>num_hh_overall</t>
  </si>
  <si>
    <t>nut_caregiver_present_overall</t>
  </si>
  <si>
    <t>nut_child_present_overall</t>
  </si>
  <si>
    <t>nut_cmam_enrollment_overall</t>
  </si>
  <si>
    <t>nut_cmam_enrollment_overall_D_by_age_group_nut</t>
  </si>
  <si>
    <t>nut_cmam_enrollment_overall_D_by_child_sex</t>
  </si>
  <si>
    <t>nut_complementary_feeding_challenges_overall</t>
  </si>
  <si>
    <t>nut_complementary_feeding_challenges_overall_D_by_child_sex</t>
  </si>
  <si>
    <t>nut_edema_confirm_overall</t>
  </si>
  <si>
    <t>nut_edema_overall</t>
  </si>
  <si>
    <t>nut_food_child_consumptions_overall</t>
  </si>
  <si>
    <t>nut_food_child_consumptions_overall_D_by_child_sex</t>
  </si>
  <si>
    <t>nut_muac_cm_overall</t>
  </si>
  <si>
    <t>nut_muac_cm_overall_D_by_age_group_nut</t>
  </si>
  <si>
    <t>nut_muac_cm_overall_D_by_child_sex</t>
  </si>
  <si>
    <t>residency_status_overall</t>
  </si>
  <si>
    <t>respondent_consent_overall</t>
  </si>
  <si>
    <t>shelter_type_overall</t>
  </si>
  <si>
    <t>wash_containers_overall</t>
  </si>
  <si>
    <t>wash_different_water_sources_overall</t>
  </si>
  <si>
    <t>wash_num_containers_overall</t>
  </si>
  <si>
    <t>wash_num_share_toilet_overall</t>
  </si>
  <si>
    <t>wash_other_water_sources_overall</t>
  </si>
  <si>
    <t>wash_share_toilet_facility_overall</t>
  </si>
  <si>
    <t>wash_soap_access_overall</t>
  </si>
  <si>
    <t>wash_toilet_facility_overall</t>
  </si>
  <si>
    <t>wash_water_collect_time_overall</t>
  </si>
  <si>
    <t>wash_water_interuption_num_days_overall</t>
  </si>
  <si>
    <t>wash_water_interuption_overall</t>
  </si>
  <si>
    <t>wash_water_source_overall</t>
  </si>
  <si>
    <t>wash_water_treatment_overall</t>
  </si>
  <si>
    <t>wash_wise_drink_overall</t>
  </si>
  <si>
    <t>wash_wise_hands_overall</t>
  </si>
  <si>
    <t>wash_wise_plans_overall</t>
  </si>
  <si>
    <t>wash_wise_worry_overall</t>
  </si>
  <si>
    <t>admin1_overall</t>
  </si>
  <si>
    <t>admin2_overall</t>
  </si>
  <si>
    <t>admin3_overall</t>
  </si>
  <si>
    <t>admin4_overall</t>
  </si>
  <si>
    <t>health_ind_symptom_overall</t>
  </si>
  <si>
    <t>nut_cmam_enrollment_overalll_D_by_child_sex</t>
  </si>
  <si>
    <t>admin1</t>
  </si>
  <si>
    <t>admin2</t>
  </si>
  <si>
    <t>admin3</t>
  </si>
  <si>
    <t>admin4</t>
  </si>
  <si>
    <t>enumerator</t>
  </si>
  <si>
    <t>cluster</t>
  </si>
  <si>
    <t>respondent_consent</t>
  </si>
  <si>
    <t>num_hh</t>
  </si>
  <si>
    <t>calc_final_age_years</t>
  </si>
  <si>
    <t>ind_sex</t>
  </si>
  <si>
    <t>fsl_first_food_sources</t>
  </si>
  <si>
    <t>fsl_second_food_sources</t>
  </si>
  <si>
    <t>fsl_third_food_sources</t>
  </si>
  <si>
    <t>fsl_food_sources_barriers</t>
  </si>
  <si>
    <t>fsl_num_meals_5</t>
  </si>
  <si>
    <t>fsl_num_meals_under</t>
  </si>
  <si>
    <t>fsl_hh_clean_water_preparation</t>
  </si>
  <si>
    <t>nut_child_present</t>
  </si>
  <si>
    <t>nut_edema</t>
  </si>
  <si>
    <t>nut_edema_confirm</t>
  </si>
  <si>
    <t>nut_cmam_enrollment</t>
  </si>
  <si>
    <t>nut_caregiver_present</t>
  </si>
  <si>
    <t>nut_child</t>
  </si>
  <si>
    <t>nut_child_lack</t>
  </si>
  <si>
    <t>nut_complementary_feeding_challenges</t>
  </si>
  <si>
    <t>nut_muac_cm</t>
  </si>
  <si>
    <t>nut_food_child</t>
  </si>
  <si>
    <t>wash_water_source</t>
  </si>
  <si>
    <t>wash_other_water_sources</t>
  </si>
  <si>
    <t>wash_different_water_sources</t>
  </si>
  <si>
    <t>wash_water_collect_time</t>
  </si>
  <si>
    <t>wash_water_treatment</t>
  </si>
  <si>
    <t>wash_water_interuption</t>
  </si>
  <si>
    <t>wash_water_interuption_num_days</t>
  </si>
  <si>
    <t>wash_soap_access</t>
  </si>
  <si>
    <t>wash_containers</t>
  </si>
  <si>
    <t>wash_wise_worry</t>
  </si>
  <si>
    <t>wash_wise_plans</t>
  </si>
  <si>
    <t>wash_wise_hands</t>
  </si>
  <si>
    <t>wash_wise_drink</t>
  </si>
  <si>
    <t>wash_num_containers</t>
  </si>
  <si>
    <t>wash_toilet_facility</t>
  </si>
  <si>
    <t>wash_share_toilet_facility</t>
  </si>
  <si>
    <t>wash_num_share_toilet</t>
  </si>
  <si>
    <t>shelter_type</t>
  </si>
  <si>
    <t>health_healthcare_barriers</t>
  </si>
  <si>
    <t>health_healthcare_service_one_hour</t>
  </si>
  <si>
    <t>health_ind_symptom</t>
  </si>
  <si>
    <t>health_ind_healthcare_provider</t>
  </si>
  <si>
    <t>health_ind_cholera_vaccination</t>
  </si>
  <si>
    <t>health_ind_illness</t>
  </si>
  <si>
    <t>health_ind_measles_vaccination</t>
  </si>
  <si>
    <t>health_ind_received_healthcare</t>
  </si>
  <si>
    <t>health_ind_vitamin_a_vaccination</t>
  </si>
  <si>
    <t>ind_relationship_hohh</t>
  </si>
  <si>
    <t>id_1</t>
  </si>
  <si>
    <t>id_2</t>
  </si>
  <si>
    <t>id_3</t>
  </si>
  <si>
    <t>id_4</t>
  </si>
  <si>
    <t>id_5</t>
  </si>
  <si>
    <t>id_6</t>
  </si>
  <si>
    <t>id_7</t>
  </si>
  <si>
    <t>id_8</t>
  </si>
  <si>
    <t>id_9</t>
  </si>
  <si>
    <t>id_10</t>
  </si>
  <si>
    <t>id_11</t>
  </si>
  <si>
    <t>id_12</t>
  </si>
  <si>
    <t>id_13</t>
  </si>
  <si>
    <t>id_14</t>
  </si>
  <si>
    <t>id_15</t>
  </si>
  <si>
    <t>id_16</t>
  </si>
  <si>
    <t>id_17</t>
  </si>
  <si>
    <t>id_18</t>
  </si>
  <si>
    <t>id_19</t>
  </si>
  <si>
    <t>id_20</t>
  </si>
  <si>
    <t>id_21</t>
  </si>
  <si>
    <t>id_22</t>
  </si>
  <si>
    <t>id_23</t>
  </si>
  <si>
    <t>id_24</t>
  </si>
  <si>
    <t>id_25</t>
  </si>
  <si>
    <t>id_26</t>
  </si>
  <si>
    <t>id_27</t>
  </si>
  <si>
    <t>id_28</t>
  </si>
  <si>
    <t>id_29</t>
  </si>
  <si>
    <t>id_30</t>
  </si>
  <si>
    <t>id_31</t>
  </si>
  <si>
    <t>id_32</t>
  </si>
  <si>
    <t>id_33</t>
  </si>
  <si>
    <t>id_34</t>
  </si>
  <si>
    <t>id_35</t>
  </si>
  <si>
    <t>id_36</t>
  </si>
  <si>
    <t>id_37</t>
  </si>
  <si>
    <t>id_38</t>
  </si>
  <si>
    <t>id_39</t>
  </si>
  <si>
    <t>id_40</t>
  </si>
  <si>
    <t>id_41</t>
  </si>
  <si>
    <t>id_42</t>
  </si>
  <si>
    <t>id_43</t>
  </si>
  <si>
    <t>id_44</t>
  </si>
  <si>
    <t>id_45</t>
  </si>
  <si>
    <t>id_46</t>
  </si>
  <si>
    <t>id_47</t>
  </si>
  <si>
    <t>id_48</t>
  </si>
  <si>
    <t>id_49</t>
  </si>
  <si>
    <t>id_50</t>
  </si>
  <si>
    <t>id_51</t>
  </si>
  <si>
    <t>id_52</t>
  </si>
  <si>
    <t>id_53</t>
  </si>
  <si>
    <t>id_54</t>
  </si>
  <si>
    <t>id_55</t>
  </si>
  <si>
    <t>id_56</t>
  </si>
  <si>
    <t>id_57</t>
  </si>
  <si>
    <t>id_58</t>
  </si>
  <si>
    <t>id_59</t>
  </si>
  <si>
    <t>id_60</t>
  </si>
  <si>
    <t>id_61</t>
  </si>
  <si>
    <t>id_62</t>
  </si>
  <si>
    <t>id_63</t>
  </si>
  <si>
    <t>id_64</t>
  </si>
  <si>
    <t>id_65</t>
  </si>
  <si>
    <t>id_66</t>
  </si>
  <si>
    <t>id_67</t>
  </si>
  <si>
    <t>id_68</t>
  </si>
  <si>
    <t>id_69</t>
  </si>
  <si>
    <t>id_70</t>
  </si>
  <si>
    <t>id_71</t>
  </si>
  <si>
    <t>id_72</t>
  </si>
  <si>
    <t>id_73</t>
  </si>
  <si>
    <t>id_74</t>
  </si>
  <si>
    <t>id_75</t>
  </si>
  <si>
    <t>id_76</t>
  </si>
  <si>
    <t>id_77</t>
  </si>
  <si>
    <t>id_78</t>
  </si>
  <si>
    <t>id_79</t>
  </si>
  <si>
    <t>id_80</t>
  </si>
  <si>
    <t>id_81</t>
  </si>
  <si>
    <t>id_82</t>
  </si>
  <si>
    <t>id_83</t>
  </si>
  <si>
    <t>id_84</t>
  </si>
  <si>
    <t>id_85</t>
  </si>
  <si>
    <t>id_86</t>
  </si>
  <si>
    <t>id_87</t>
  </si>
  <si>
    <t>id_88</t>
  </si>
  <si>
    <t>id_89</t>
  </si>
  <si>
    <t>id_90</t>
  </si>
  <si>
    <t>id_91</t>
  </si>
  <si>
    <t>id_92</t>
  </si>
  <si>
    <t>id_93</t>
  </si>
  <si>
    <t>id_94</t>
  </si>
  <si>
    <t>Integer</t>
  </si>
  <si>
    <t>Q222. Si oui, combien de jours sans interruption de l'eau ?</t>
  </si>
  <si>
    <t>health_child_sex</t>
  </si>
  <si>
    <t>id_01</t>
  </si>
  <si>
    <t>Info</t>
  </si>
  <si>
    <t>Enumerator</t>
  </si>
  <si>
    <t>select_one</t>
  </si>
  <si>
    <t>id_02</t>
  </si>
  <si>
    <t>ADMIN 1</t>
  </si>
  <si>
    <t>id_03</t>
  </si>
  <si>
    <t>ADMIN 2</t>
  </si>
  <si>
    <t>id_04</t>
  </si>
  <si>
    <t>ADMIN 3</t>
  </si>
  <si>
    <t>id_05</t>
  </si>
  <si>
    <t>ADMIN 4</t>
  </si>
  <si>
    <t>id_06</t>
  </si>
  <si>
    <t>CLUSTER</t>
  </si>
  <si>
    <t>id_07</t>
  </si>
  <si>
    <t>Respondent Age</t>
  </si>
  <si>
    <t>respondent_age</t>
  </si>
  <si>
    <t>id_08</t>
  </si>
  <si>
    <t>Respondent Sex</t>
  </si>
  <si>
    <t>respondent_sex</t>
  </si>
  <si>
    <t>id_09</t>
  </si>
  <si>
    <t>Consent</t>
  </si>
  <si>
    <t>HH Demographics</t>
  </si>
  <si>
    <t>Head of Household Marital Status</t>
  </si>
  <si>
    <t>hohh_status</t>
  </si>
  <si>
    <t>Household Residency Status</t>
  </si>
  <si>
    <t>Do you know the estimate number of people living in your village?</t>
  </si>
  <si>
    <t>population</t>
  </si>
  <si>
    <t>Estimate number of people:</t>
  </si>
  <si>
    <t>population_estimate</t>
  </si>
  <si>
    <t>First source:</t>
  </si>
  <si>
    <t>first_priority_need</t>
  </si>
  <si>
    <t>Second source:</t>
  </si>
  <si>
    <t>second_priority_need</t>
  </si>
  <si>
    <t>Third source:</t>
  </si>
  <si>
    <t>third_priority_need</t>
  </si>
  <si>
    <t>Number of people in Household</t>
  </si>
  <si>
    <t>IND Demographics</t>
  </si>
  <si>
    <t>Individual Sex</t>
  </si>
  <si>
    <t>Individual Age in Years</t>
  </si>
  <si>
    <t>Relationship to Head of Household</t>
  </si>
  <si>
    <t>Women Status:</t>
  </si>
  <si>
    <t>bf_pregnant</t>
  </si>
  <si>
    <t>Anyone left the HH:</t>
  </si>
  <si>
    <t>left_yn</t>
  </si>
  <si>
    <t>If yes, do you know how many people left</t>
  </si>
  <si>
    <t>left_yn_known</t>
  </si>
  <si>
    <t>Number of people left</t>
  </si>
  <si>
    <t>num_left</t>
  </si>
  <si>
    <t>Anyone joined your household</t>
  </si>
  <si>
    <t>join_yn</t>
  </si>
  <si>
    <t>If yes, do you know how many people joined</t>
  </si>
  <si>
    <t>join_yn_known</t>
  </si>
  <si>
    <t>Number of people joined</t>
  </si>
  <si>
    <t>num_join</t>
  </si>
  <si>
    <t>Age groups</t>
  </si>
  <si>
    <t>IND Healthcare</t>
  </si>
  <si>
    <t>IND illness or health problem in the last two weeks and needed to access health care</t>
  </si>
  <si>
    <t>IND illness or health problem in the last two weeks and needed to access health care by sex</t>
  </si>
  <si>
    <t>IND illness or health problem in the last two weeks and needed to access health care by residency status</t>
  </si>
  <si>
    <t>IND illness or health problem in the last two weeks and needed to access health care by age_group</t>
  </si>
  <si>
    <t>Symptoms that the individual have</t>
  </si>
  <si>
    <t>select_multiple</t>
  </si>
  <si>
    <t>Individual able to obtain health care when he / she felt they needed it</t>
  </si>
  <si>
    <t>Individual has unmet health care need (has health care need, but was not able to obtain health care)</t>
  </si>
  <si>
    <t>Individual has unmet health care need (has health care need, but was not able to obtain health care) by sex</t>
  </si>
  <si>
    <t>Individual has unmet health care need (has health care need, but was not able to obtain health care) by residency status</t>
  </si>
  <si>
    <t>Individual has unmet health care need (has health care need, but was not able to obtain health care) by age_group</t>
  </si>
  <si>
    <t>Where did the individual go to obtain health care?</t>
  </si>
  <si>
    <t xml:space="preserve">Has the individual ever received oral cholera vaccination? </t>
  </si>
  <si>
    <t>Has the individual ever received oral cholera vaccination?  By age_group</t>
  </si>
  <si>
    <t>Has the individual ever received oral cholera vaccination?  By Sex</t>
  </si>
  <si>
    <t xml:space="preserve">Has the child ever received measles vaccination? </t>
  </si>
  <si>
    <t>Has the child ever received measles vaccination?  By age_group</t>
  </si>
  <si>
    <t>Has the child ever received measles vaccination? By Sex</t>
  </si>
  <si>
    <t>Has the child received Vitamin A supplementation in last 6 months?</t>
  </si>
  <si>
    <t>Has the child received Vitamin A supplementation in last 6 months? By age_group</t>
  </si>
  <si>
    <t>Has the child received Vitamin A supplementation in last 6 months? By Sex</t>
  </si>
  <si>
    <t>HH Healthcare</t>
  </si>
  <si>
    <t>Barriers that prevent you or anyone from your family from accessing the health care you needed</t>
  </si>
  <si>
    <t>Barriers that prevent you or anyone from your family from accessing the health care you needed by hh with unmet needs</t>
  </si>
  <si>
    <t>unmet_needs</t>
  </si>
  <si>
    <t>Barriers that prevent you or anyone from your family from accessing the health care you needed by residency status</t>
  </si>
  <si>
    <t>Access health care providers within one hour by normal means of transportation</t>
  </si>
  <si>
    <t>Access health care providers within one hour by normal means of transportation by residency status</t>
  </si>
  <si>
    <t>WASH</t>
  </si>
  <si>
    <t>Litre per Day per Person</t>
  </si>
  <si>
    <t>litre_per_day_per_person</t>
  </si>
  <si>
    <t>Main source of water used by your household for drinking?</t>
  </si>
  <si>
    <t>Do you use any other sources of water for drinking or other household uses?</t>
  </si>
  <si>
    <t>What are the other sources of water you use for drinking or other household uses?</t>
  </si>
  <si>
    <t>Water Usage from first source</t>
  </si>
  <si>
    <t>wash_first_water_source_usage</t>
  </si>
  <si>
    <t>Water Usage from second source</t>
  </si>
  <si>
    <t>wash_second_water_source_usage</t>
  </si>
  <si>
    <t>Water Usage from third source</t>
  </si>
  <si>
    <t>wash_third_water_source_usage</t>
  </si>
  <si>
    <t>Collection Time</t>
  </si>
  <si>
    <t>Water Treatment</t>
  </si>
  <si>
    <t xml:space="preserve">If water source on the premises/rainwater catchment, has your household had any interruption in water availability in the past two weeks (15 days)? </t>
  </si>
  <si>
    <t>If yes, how many days with any water interruption?</t>
  </si>
  <si>
    <t>Do you have any containers that you use to Collect and Store drinking water for your house</t>
  </si>
  <si>
    <t>Number of Containers</t>
  </si>
  <si>
    <t>Type of containers</t>
  </si>
  <si>
    <t>wash_container_type</t>
  </si>
  <si>
    <t>Size per litre of the other selected containers.</t>
  </si>
  <si>
    <t>wash_container_litre_other</t>
  </si>
  <si>
    <t>Do you know how many times was this container filled YESTERDAY (or the last time water was collected)?</t>
  </si>
  <si>
    <t>wash_container_journey_info</t>
  </si>
  <si>
    <t>Number of times was this container filled YESTERDAY (or the last time water was collected):</t>
  </si>
  <si>
    <t>wash_container_journey_collection</t>
  </si>
  <si>
    <t>Water Last (in days)</t>
  </si>
  <si>
    <t>wash_num_days_water_last</t>
  </si>
  <si>
    <t>Soap access</t>
  </si>
  <si>
    <t>Access to latrine</t>
  </si>
  <si>
    <t>wash_latrine_access</t>
  </si>
  <si>
    <t>how frequently did you or anyone in your household worry you would not have enough water for all of your household needs</t>
  </si>
  <si>
    <t>how frequently have you or anyone in your household had to change schedules or plans due to problems with your water situation?</t>
  </si>
  <si>
    <t>how frequently have you or anyone in your household had to go without washing hands after dirty activities</t>
  </si>
  <si>
    <t>how frequently has there not been as much water to drink as you would like for you or anyone in your household</t>
  </si>
  <si>
    <t>Mosquito Nets Availability</t>
  </si>
  <si>
    <t>wash_mosquito_net</t>
  </si>
  <si>
    <t>Main sources of the mosquito net</t>
  </si>
  <si>
    <t>wash_source_mosquito_net</t>
  </si>
  <si>
    <t>Did any of your children under 5 sleep under the mosquito net last night?</t>
  </si>
  <si>
    <t>wash_sleep_mosquito_net_child</t>
  </si>
  <si>
    <t>Type of toilet facility do members of your household usually use</t>
  </si>
  <si>
    <t>Do you share this facility with others who are not members of your household?</t>
  </si>
  <si>
    <t>If yes, how many households in total use this toilet facility, including your own household?</t>
  </si>
  <si>
    <t>SHELTER</t>
  </si>
  <si>
    <t>What is the shape of your shelter?</t>
  </si>
  <si>
    <t>shape_shelter</t>
  </si>
  <si>
    <t>Do you know the length and width of your shelter in meters?</t>
  </si>
  <si>
    <t>rect_info_area</t>
  </si>
  <si>
    <t>Length of your shelter in meters:</t>
  </si>
  <si>
    <t>length_long</t>
  </si>
  <si>
    <t>Width of your shelter in meters:</t>
  </si>
  <si>
    <t>width_larg</t>
  </si>
  <si>
    <t>Do you know what is the diameter of your shelter in meters?</t>
  </si>
  <si>
    <t>circ_info_area</t>
  </si>
  <si>
    <t>Diameter of your shelter in meters:</t>
  </si>
  <si>
    <t>diameter</t>
  </si>
  <si>
    <t>Type of shelter</t>
  </si>
  <si>
    <t>Damage and/or noticeable issues does your enclosure have</t>
  </si>
  <si>
    <t>shelter_issues</t>
  </si>
  <si>
    <t>Are members of your household able to cook where you live?</t>
  </si>
  <si>
    <t>cooking_abilities</t>
  </si>
  <si>
    <t>Please explain why you can't cook / the issues you face for cooking?</t>
  </si>
  <si>
    <t>cooking_barriers</t>
  </si>
  <si>
    <t xml:space="preserve">Are members of your household able to sleep where you live? </t>
  </si>
  <si>
    <t>sleeping_abilities</t>
  </si>
  <si>
    <t>id_95</t>
  </si>
  <si>
    <t>Please explain why you can't sleep / the issues you face for sleeping?</t>
  </si>
  <si>
    <t>sleeping_barriers</t>
  </si>
  <si>
    <t>id_96</t>
  </si>
  <si>
    <t xml:space="preserve">Are members of your household able to store food and water where you live? </t>
  </si>
  <si>
    <t>storing_abilities</t>
  </si>
  <si>
    <t>id_97</t>
  </si>
  <si>
    <t>Please explain why you can't sleep / the issues you face for storing food and water?</t>
  </si>
  <si>
    <t>storing_barriers</t>
  </si>
  <si>
    <t>id_98</t>
  </si>
  <si>
    <t>Does your household have access to lighting after dark inside the shelter?</t>
  </si>
  <si>
    <t>lighting</t>
  </si>
  <si>
    <t>id_99</t>
  </si>
  <si>
    <t>Please explain the issues you face related to lighting?</t>
  </si>
  <si>
    <t>lighting_barriers</t>
  </si>
  <si>
    <t>id_100</t>
  </si>
  <si>
    <t xml:space="preserve">Are members of your household able to perform personal hygiene where you live? </t>
  </si>
  <si>
    <t>hygiene_abilities</t>
  </si>
  <si>
    <t>id_101</t>
  </si>
  <si>
    <t>Please explain why you can't perform personal hygiene / the issues you face when performing personal hygiene?</t>
  </si>
  <si>
    <t>hygiene_barriers</t>
  </si>
  <si>
    <t>id_102</t>
  </si>
  <si>
    <t>CHILD NUTRITION</t>
  </si>
  <si>
    <t>Is the child present?</t>
  </si>
  <si>
    <t>id_103</t>
  </si>
  <si>
    <t xml:space="preserve">Please take the MUAC of the child in CM:  </t>
  </si>
  <si>
    <t>id_104</t>
  </si>
  <si>
    <t>Please take the MUAC of the child in CM:  by age group</t>
  </si>
  <si>
    <t>age_group_nut</t>
  </si>
  <si>
    <t>id_105</t>
  </si>
  <si>
    <t>Please take the MUAC of the child in CM:  by sex</t>
  </si>
  <si>
    <t>child_sex</t>
  </si>
  <si>
    <t>id_106</t>
  </si>
  <si>
    <t xml:space="preserve">Does the child have bilateral oedema, that is swelling with pitting oedema in both feet? </t>
  </si>
  <si>
    <t>id_107</t>
  </si>
  <si>
    <t xml:space="preserve">Please confirm with the team leader. Does the child have bilateral oedema? </t>
  </si>
  <si>
    <t>id_108</t>
  </si>
  <si>
    <t>Is the child currently enrolled in a nutrition program?</t>
  </si>
  <si>
    <t>id_109</t>
  </si>
  <si>
    <t>Is the child currently enrolled in a nutrition program by age group</t>
  </si>
  <si>
    <t>id_110</t>
  </si>
  <si>
    <t>Is the child currently enrolled in a nutrition program by sex</t>
  </si>
  <si>
    <t>id_111</t>
  </si>
  <si>
    <t>Is the mother or usual caregiver for the children present and can answer questions on feeding practices?</t>
  </si>
  <si>
    <t>id_112</t>
  </si>
  <si>
    <t>Was the child breastfed yesterday during the day or night?</t>
  </si>
  <si>
    <t>nut_bf_yesterday</t>
  </si>
  <si>
    <t>id_113</t>
  </si>
  <si>
    <t>Was the child breastfed yesterday during the day or night by sex</t>
  </si>
  <si>
    <t>id_114</t>
  </si>
  <si>
    <t>What are the reasons behind not breastfeeding the child?</t>
  </si>
  <si>
    <t>nut_bf_lack_reasons</t>
  </si>
  <si>
    <t>id_115</t>
  </si>
  <si>
    <t>Food types consumed by children</t>
  </si>
  <si>
    <t>id_116</t>
  </si>
  <si>
    <t>Food types consumed by children by sex</t>
  </si>
  <si>
    <t>id_117</t>
  </si>
  <si>
    <t>Challenges that your household face with the complementary feeding of the child</t>
  </si>
  <si>
    <t>id_118</t>
  </si>
  <si>
    <t>Challenges that your household face with the complementary feeding of the child by sex</t>
  </si>
  <si>
    <t>id_119</t>
  </si>
  <si>
    <t>If breastfeeding, how old is the child?</t>
  </si>
  <si>
    <t>plw_child</t>
  </si>
  <si>
    <t>id_120</t>
  </si>
  <si>
    <t>WOMEN</t>
  </si>
  <si>
    <t>Is the woman present?</t>
  </si>
  <si>
    <t>woman_present</t>
  </si>
  <si>
    <t>id_121</t>
  </si>
  <si>
    <t>What is the MUAC for the woman in CM?</t>
  </si>
  <si>
    <t>woman_muac_cm</t>
  </si>
  <si>
    <t>id_122</t>
  </si>
  <si>
    <t>What is the MUAC for the woman in CM by physiological status</t>
  </si>
  <si>
    <t>woman_bf</t>
  </si>
  <si>
    <t>id_123</t>
  </si>
  <si>
    <t>Is the woman currently enrolled in a nutrition program?</t>
  </si>
  <si>
    <t>plw_tsfp</t>
  </si>
  <si>
    <t>id_124</t>
  </si>
  <si>
    <t>Pregnant woman receive blanket supplementary feeding distribution</t>
  </si>
  <si>
    <t>food_pregnant_distribution</t>
  </si>
  <si>
    <t>id_125</t>
  </si>
  <si>
    <t>Breastfeeding woman receive blanket supplementary feeding distribution</t>
  </si>
  <si>
    <t>food_bf_distribution</t>
  </si>
  <si>
    <t>id_126</t>
  </si>
  <si>
    <t>DEATH</t>
  </si>
  <si>
    <t>Has anyone in your household passed away</t>
  </si>
  <si>
    <t>death_any</t>
  </si>
  <si>
    <t>id_127</t>
  </si>
  <si>
    <t>How many people in your household have DIED</t>
  </si>
  <si>
    <t>num_died</t>
  </si>
  <si>
    <t>id_128</t>
  </si>
  <si>
    <t>Sex:</t>
  </si>
  <si>
    <t>sex_died</t>
  </si>
  <si>
    <t>id_129</t>
  </si>
  <si>
    <t>Age (years):</t>
  </si>
  <si>
    <t>age_died_years</t>
  </si>
  <si>
    <t>id_130</t>
  </si>
  <si>
    <t>Dead person present in the household</t>
  </si>
  <si>
    <t>died_present</t>
  </si>
  <si>
    <t>id_131</t>
  </si>
  <si>
    <t>Main cause of death for the dead person</t>
  </si>
  <si>
    <t>cause_death</t>
  </si>
  <si>
    <t>id_132</t>
  </si>
  <si>
    <t>Where did the dead person pass away?</t>
  </si>
  <si>
    <t>location_death</t>
  </si>
  <si>
    <t>id_133</t>
  </si>
  <si>
    <t>Did the dead person seek health care in the 2 weeks before dying?</t>
  </si>
  <si>
    <t>died_healthcare_yn</t>
  </si>
  <si>
    <t>id_134</t>
  </si>
  <si>
    <t>If so, what place was health care sought?</t>
  </si>
  <si>
    <t>died_healthcare_location</t>
  </si>
  <si>
    <t>id_135</t>
  </si>
  <si>
    <t>If not, what was the main reason for not seeking care in a health structure/facility?</t>
  </si>
  <si>
    <t>died_no_healthcare</t>
  </si>
  <si>
    <t>id_136</t>
  </si>
  <si>
    <t>FSL_Part1</t>
  </si>
  <si>
    <t>First food source:</t>
  </si>
  <si>
    <t>id_137</t>
  </si>
  <si>
    <t>Second food source:</t>
  </si>
  <si>
    <t>id_138</t>
  </si>
  <si>
    <t>Third food source:</t>
  </si>
  <si>
    <t>id_139</t>
  </si>
  <si>
    <t>Food Barriers</t>
  </si>
  <si>
    <t>id_140</t>
  </si>
  <si>
    <t>Water source used for food preparations</t>
  </si>
  <si>
    <t>id_141</t>
  </si>
  <si>
    <t>Energy source used for food preparations</t>
  </si>
  <si>
    <t>fsl_hh_access_cooking_energy</t>
  </si>
  <si>
    <t>id_142</t>
  </si>
  <si>
    <t>NB MEALS</t>
  </si>
  <si>
    <t>fsl_num_meals</t>
  </si>
  <si>
    <t>id_143</t>
  </si>
  <si>
    <t>First main source of income</t>
  </si>
  <si>
    <t>fsl_first_income_types</t>
  </si>
  <si>
    <t>id_144</t>
  </si>
  <si>
    <t>Second main source of income</t>
  </si>
  <si>
    <t>fsl_second_income_types</t>
  </si>
  <si>
    <t>id_145</t>
  </si>
  <si>
    <t>Third main source of income</t>
  </si>
  <si>
    <t>fsl_third_income_types</t>
  </si>
  <si>
    <t>id_146</t>
  </si>
  <si>
    <t>Household or anyone registered and received for general food distribution/cash/voucher programming</t>
  </si>
  <si>
    <t>fsl_food_cash_voucher</t>
  </si>
  <si>
    <t>id_147</t>
  </si>
  <si>
    <t>If yes, please select what you received in the last 2 weeks?</t>
  </si>
  <si>
    <t>fsl_assistance_modality</t>
  </si>
  <si>
    <t>id_148</t>
  </si>
  <si>
    <t>id_149</t>
  </si>
  <si>
    <t>id_150</t>
  </si>
  <si>
    <t>id_151</t>
  </si>
  <si>
    <t>id_152</t>
  </si>
  <si>
    <t>id_153</t>
  </si>
  <si>
    <t>id_154</t>
  </si>
  <si>
    <t>id_155</t>
  </si>
  <si>
    <t>id_156</t>
  </si>
  <si>
    <t>id_157</t>
  </si>
  <si>
    <t>id_158</t>
  </si>
  <si>
    <t>id_159</t>
  </si>
  <si>
    <t>id_160</t>
  </si>
  <si>
    <t>id_161</t>
  </si>
  <si>
    <t>FSL_Part2</t>
  </si>
  <si>
    <t>FSL_Part3</t>
  </si>
  <si>
    <t>FSL_Part4</t>
  </si>
  <si>
    <t>N°</t>
  </si>
  <si>
    <t>id_162</t>
  </si>
  <si>
    <t>id_163</t>
  </si>
  <si>
    <t>Au moins un comportement "parfois ou plus"</t>
  </si>
  <si>
    <t>Au moins un comportement "souvent ou plus"</t>
  </si>
  <si>
    <t>sante_mentale_globale_parfois</t>
  </si>
  <si>
    <t>sante_mentale_globale_souvent</t>
  </si>
  <si>
    <t>wash_wise_weight1</t>
  </si>
  <si>
    <t>wash_wise_weight2</t>
  </si>
  <si>
    <t>wash_wise_weight3</t>
  </si>
  <si>
    <t>wash_wise_weight4</t>
  </si>
  <si>
    <t>wash_wise_score</t>
  </si>
  <si>
    <t>hwise4_score</t>
  </si>
  <si>
    <t>hwise4_insecure</t>
  </si>
  <si>
    <t>hwise4_severity</t>
  </si>
  <si>
    <t>id_164</t>
  </si>
  <si>
    <t>id_165</t>
  </si>
  <si>
    <t>id_166</t>
  </si>
  <si>
    <t>id_167</t>
  </si>
  <si>
    <t>id_168</t>
  </si>
  <si>
    <t>id_169</t>
  </si>
  <si>
    <t>id_170</t>
  </si>
  <si>
    <t>id_171</t>
  </si>
  <si>
    <t>weight wash_wise_worry</t>
  </si>
  <si>
    <t>weight wash_wise_plans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</si>
</sst>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i/>
      <sz val="11"/>
      <color theme="1"/>
      <name val="Calibri"/>
      <family val="2"/>
      <scheme val="minor"/>
    </font>
    <font>
      <sz val="11"/>
      <color rgb="FF0070C0"/>
      <name val="Calibri"/>
      <family val="2"/>
      <scheme val="minor"/>
    </font>
    <font>
      <sz val="8"/>
      <name val="Calibri"/>
      <family val="2"/>
      <scheme val="minor"/>
    </font>
    <font>
      <sz val="11"/>
      <name val="Calibri"/>
      <family val="2"/>
      <scheme val="minor"/>
    </font>
    <font>
      <b/>
      <i/>
      <sz val="11"/>
      <name val="Calibri"/>
      <family val="2"/>
      <scheme val="minor"/>
    </font>
    <font>
      <sz val="11"/>
      <color rgb="FFC00000"/>
      <name val="Calibri"/>
      <family val="2"/>
      <scheme val="minor"/>
    </font>
  </fonts>
  <fills count="7">
    <fill>
      <patternFill patternType="none"/>
    </fill>
    <fill>
      <patternFill patternType="gray125"/>
    </fill>
    <fill>
      <patternFill patternType="solid">
        <fgColor theme="4" tint="0.79998168889431442"/>
        <bgColor indexed="64"/>
      </patternFill>
    </fill>
    <fill>
      <patternFill patternType="solid">
        <fgColor theme="3" tint="0.79998168889431442"/>
        <bgColor indexed="64"/>
      </patternFill>
    </fill>
    <fill>
      <patternFill patternType="solid">
        <fgColor theme="5" tint="0.39997558519241921"/>
        <bgColor indexed="64"/>
      </patternFill>
    </fill>
    <fill>
      <patternFill patternType="solid">
        <fgColor theme="6" tint="0.39997558519241921"/>
        <bgColor indexed="64"/>
      </patternFill>
    </fill>
    <fill>
      <patternFill patternType="gray0625">
        <bgColor theme="9" tint="0.79995117038483843"/>
      </patternFill>
    </fill>
  </fills>
  <borders count="4">
    <border>
      <left/>
      <right/>
      <top/>
      <bottom/>
      <diagonal/>
    </border>
    <border>
      <left/>
      <right/>
      <top/>
      <bottom style="thin">
        <color indexed="64"/>
      </bottom>
      <diagonal/>
    </border>
    <border>
      <left/>
      <right/>
      <top/>
      <bottom style="double">
        <color indexed="64"/>
      </bottom>
      <diagonal/>
    </border>
    <border>
      <left/>
      <right/>
      <top style="thin">
        <color indexed="64"/>
      </top>
      <bottom/>
      <diagonal/>
    </border>
  </borders>
  <cellStyleXfs count="1">
    <xf numFmtId="0" fontId="0" fillId="0" borderId="0"/>
  </cellStyleXfs>
  <cellXfs count="37">
    <xf numFmtId="0" fontId="0" fillId="0" borderId="0" xfId="0"/>
    <xf numFmtId="0" fontId="0" fillId="0" borderId="0" xfId="0" applyAlignment="1">
      <alignment wrapText="1"/>
    </xf>
    <xf numFmtId="0" fontId="0" fillId="0" borderId="2" xfId="0" applyBorder="1"/>
    <xf numFmtId="0" fontId="2" fillId="0" borderId="0" xfId="0" applyFont="1"/>
    <xf numFmtId="0" fontId="2" fillId="0" borderId="2" xfId="0" applyFont="1" applyBorder="1"/>
    <xf numFmtId="0" fontId="2" fillId="0" borderId="1" xfId="0" applyFont="1" applyBorder="1"/>
    <xf numFmtId="0" fontId="0" fillId="0" borderId="1" xfId="0" applyBorder="1"/>
    <xf numFmtId="0" fontId="2" fillId="2" borderId="0" xfId="0" applyFont="1" applyFill="1"/>
    <xf numFmtId="0" fontId="0" fillId="2" borderId="0" xfId="0" applyFill="1"/>
    <xf numFmtId="0" fontId="2" fillId="2" borderId="2" xfId="0" applyFont="1" applyFill="1" applyBorder="1"/>
    <xf numFmtId="0" fontId="0" fillId="2" borderId="2" xfId="0" applyFill="1" applyBorder="1"/>
    <xf numFmtId="0" fontId="1" fillId="2" borderId="0" xfId="0" applyFont="1" applyFill="1"/>
    <xf numFmtId="0" fontId="2" fillId="2" borderId="1" xfId="0" applyFont="1" applyFill="1" applyBorder="1"/>
    <xf numFmtId="0" fontId="0" fillId="2" borderId="1" xfId="0" applyFill="1" applyBorder="1"/>
    <xf numFmtId="0" fontId="4" fillId="2" borderId="0" xfId="0" applyFont="1" applyFill="1"/>
    <xf numFmtId="0" fontId="4" fillId="2" borderId="2" xfId="0" applyFont="1" applyFill="1" applyBorder="1"/>
    <xf numFmtId="0" fontId="5" fillId="2" borderId="0" xfId="0" applyFont="1" applyFill="1"/>
    <xf numFmtId="0" fontId="4" fillId="0" borderId="0" xfId="0" applyFont="1"/>
    <xf numFmtId="0" fontId="4" fillId="0" borderId="2" xfId="0" applyFont="1" applyBorder="1"/>
    <xf numFmtId="0" fontId="4" fillId="0" borderId="1" xfId="0" applyFont="1" applyBorder="1"/>
    <xf numFmtId="0" fontId="4" fillId="2" borderId="1" xfId="0" applyFont="1" applyFill="1" applyBorder="1"/>
    <xf numFmtId="0" fontId="4" fillId="0" borderId="0" xfId="0" applyFont="1" applyAlignment="1">
      <alignment wrapText="1"/>
    </xf>
    <xf numFmtId="0" fontId="6" fillId="0" borderId="0" xfId="0" applyFont="1"/>
    <xf numFmtId="0" fontId="1" fillId="3" borderId="0" xfId="0" applyFont="1" applyFill="1"/>
    <xf numFmtId="0" fontId="5" fillId="3" borderId="0" xfId="0" applyFont="1" applyFill="1"/>
    <xf numFmtId="0" fontId="4" fillId="0" borderId="0" xfId="0" applyFont="1" applyProtection="1">
      <protection locked="0"/>
    </xf>
    <xf numFmtId="0" fontId="0" fillId="4" borderId="0" xfId="0" applyFill="1"/>
    <xf numFmtId="0" fontId="2" fillId="4" borderId="0" xfId="0" applyFont="1" applyFill="1"/>
    <xf numFmtId="0" fontId="4" fillId="4" borderId="0" xfId="0" applyFont="1" applyFill="1"/>
    <xf numFmtId="0" fontId="0" fillId="5" borderId="0" xfId="0" applyFill="1"/>
    <xf numFmtId="0" fontId="4" fillId="5" borderId="0" xfId="0" applyFont="1" applyFill="1"/>
    <xf numFmtId="0" fontId="0" fillId="6" borderId="0" xfId="0" applyFill="1"/>
    <xf numFmtId="0" fontId="0" fillId="6" borderId="1" xfId="0" applyFill="1" applyBorder="1"/>
    <xf numFmtId="0" fontId="4" fillId="6" borderId="0" xfId="0" applyFont="1" applyFill="1"/>
    <xf numFmtId="0" fontId="4" fillId="6" borderId="0" xfId="0" applyFont="1" applyFill="1" applyProtection="1">
      <protection locked="0"/>
    </xf>
    <xf numFmtId="0" fontId="0" fillId="6" borderId="3" xfId="0" applyFill="1" applyBorder="1"/>
    <xf numFmtId="0" fontId="0" fillId="5" borderId="1" xfId="0" applyFill="1" applyBorder="1"/>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Hermand PEHAN" id="{9C788288-4926-41E2-B48C-372C9FFBFBD8}" userId="hermand.pehan@reach-initiative.org" providerId="PeoplePicker"/>
  <person displayName="Abdoul-nassirou SAGNON" id="{52464D5B-5281-497A-9CB4-D03E0AB187BF}" userId="abdoul-nassirou.sagnon@reach-initiative.org" providerId="PeoplePicker"/>
  <person displayName="Prosper GNOUMOU" id="{F2979628-5EDF-4760-8126-8AD46647D734}" userId="S::prosper.gnoumou@reach-initiative.org::2133d3e8-03e7-457d-9eb1-9d7b8f6a5cdf"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H24" dT="2025-10-20T11:18:37.07" personId="{F2979628-5EDF-4760-8126-8AD46647D734}" id="{242CA69C-5D52-4FDA-970B-191909997616}">
    <text>@Abdoul-nassirou SAGNON  @Hermand PEHAN Après cette question si oui, normalement c’est il y a : Veuillez prendre une photo de l'œdème bilatéral de piqûres. Assurez-vous d'inclure clairement:
- Les deux pieds
- les deux impressions du test d'œdème</text>
    <mentions>
      <mention mentionpersonId="{52464D5B-5281-497A-9CB4-D03E0AB187BF}" mentionId="{262F7F46-BDB8-49FB-95CE-9223EECFCAED}" startIndex="0" length="23"/>
      <mention mentionpersonId="{9C788288-4926-41E2-B48C-372C9FFBFBD8}" mentionId="{68610E4D-81A4-4EE5-A982-7C0FFE1DAF62}" startIndex="25" length="14"/>
    </mentions>
  </threadedComment>
  <threadedComment ref="H30" dT="2025-10-20T11:26:48.53" personId="{F2979628-5EDF-4760-8126-8AD46647D734}" id="{A6624A48-7B44-4917-AB34-184C83571327}">
    <text xml:space="preserve">@Abdoul-nassirou SAGNON , @Hermand PEHAN Cette question n’est pas la même que celle du DAP pourtant l’indicateur est le même. </text>
    <mentions>
      <mention mentionpersonId="{52464D5B-5281-497A-9CB4-D03E0AB187BF}" mentionId="{3869CC3D-0D39-46F2-9FC6-4014A40353DD}" startIndex="0" length="23"/>
      <mention mentionpersonId="{9C788288-4926-41E2-B48C-372C9FFBFBD8}" mentionId="{9A0A76DD-1D78-431D-8551-84EDCBC38F2F}" startIndex="26" length="14"/>
    </mentions>
  </threadedComment>
  <threadedComment ref="H33" dT="2025-10-20T12:00:06.26" personId="{F2979628-5EDF-4760-8126-8AD46647D734}" id="{1163E4E1-CD72-4DBC-BAA4-4151B5582764}">
    <text xml:space="preserve">@Abdoul-nassirou SAGNON , @Hermand PEHAN Après cette question, nous avons intégrer une nouvelle question suite à l’ajout d’un nouvel indicateur. 
indicateur: % d'enfants de 6 mois à moins de 2 ans par type d'aliment complémentaire non consommé par manque d'argent/prix élevé des aliments
Question: Quelles  sont les aliments  complémentaires dont votre ménage n'a pas accès ?
</text>
    <mentions>
      <mention mentionpersonId="{52464D5B-5281-497A-9CB4-D03E0AB187BF}" mentionId="{398AB989-B338-4665-8767-44BE7A7B9B7A}" startIndex="0" length="23"/>
      <mention mentionpersonId="{9C788288-4926-41E2-B48C-372C9FFBFBD8}" mentionId="{C9EAA47F-EA80-40B1-91CD-EEE952DCCBE0}" startIndex="26" length="14"/>
    </mentions>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97"/>
  <sheetViews>
    <sheetView zoomScaleNormal="100" workbookViewId="0">
      <pane ySplit="1" topLeftCell="A2" activePane="bottomLeft" state="frozen"/>
      <selection pane="bottomLeft" activeCell="D3" sqref="D3"/>
    </sheetView>
  </sheetViews>
  <sheetFormatPr baseColWidth="10" defaultColWidth="19.5703125" defaultRowHeight="15" customHeight="1" x14ac:dyDescent="0.25"/>
  <cols>
    <col min="1" max="1" width="11.140625" style="1" customWidth="1"/>
    <col min="2" max="2" width="26.7109375" style="1" customWidth="1"/>
    <col min="3" max="3" width="24.7109375" style="1" bestFit="1" customWidth="1"/>
    <col min="4" max="4" width="59.7109375" style="1" customWidth="1"/>
    <col min="5" max="5" width="56.7109375" style="21" customWidth="1"/>
    <col min="6" max="6" width="20.140625" style="1" bestFit="1" customWidth="1"/>
    <col min="7" max="7" width="16" style="1" bestFit="1" customWidth="1"/>
    <col min="8" max="8" width="46.7109375" style="1" customWidth="1"/>
    <col min="9" max="9" width="8" bestFit="1" customWidth="1"/>
  </cols>
  <sheetData>
    <row r="1" spans="1:9" x14ac:dyDescent="0.25">
      <c r="A1" s="11" t="s">
        <v>95</v>
      </c>
      <c r="B1" s="11" t="s">
        <v>99</v>
      </c>
      <c r="C1" s="11" t="s">
        <v>100</v>
      </c>
      <c r="D1" s="11" t="s">
        <v>4</v>
      </c>
      <c r="E1" s="16" t="s">
        <v>0</v>
      </c>
      <c r="F1" s="11" t="s">
        <v>1</v>
      </c>
      <c r="G1" s="11" t="s">
        <v>2</v>
      </c>
      <c r="H1" s="11" t="s">
        <v>3</v>
      </c>
      <c r="I1" s="11" t="s">
        <v>5</v>
      </c>
    </row>
    <row r="2" spans="1:9" x14ac:dyDescent="0.25">
      <c r="A2" t="s">
        <v>231</v>
      </c>
      <c r="B2" t="s">
        <v>6</v>
      </c>
      <c r="C2" t="s">
        <v>96</v>
      </c>
      <c r="D2" s="3" t="s">
        <v>151</v>
      </c>
      <c r="E2" s="17" t="s">
        <v>182</v>
      </c>
      <c r="F2" t="s">
        <v>8</v>
      </c>
      <c r="G2"/>
      <c r="H2" t="s">
        <v>9</v>
      </c>
      <c r="I2">
        <v>0.95</v>
      </c>
    </row>
    <row r="3" spans="1:9" x14ac:dyDescent="0.25">
      <c r="A3" t="s">
        <v>232</v>
      </c>
      <c r="B3" t="s">
        <v>6</v>
      </c>
      <c r="C3" t="s">
        <v>96</v>
      </c>
      <c r="D3" s="3" t="s">
        <v>170</v>
      </c>
      <c r="E3" s="17" t="s">
        <v>176</v>
      </c>
      <c r="F3" t="s">
        <v>8</v>
      </c>
      <c r="G3"/>
      <c r="H3"/>
      <c r="I3">
        <v>0.95</v>
      </c>
    </row>
    <row r="4" spans="1:9" x14ac:dyDescent="0.25">
      <c r="A4" t="s">
        <v>233</v>
      </c>
      <c r="B4" t="s">
        <v>6</v>
      </c>
      <c r="C4" t="s">
        <v>96</v>
      </c>
      <c r="D4" s="3" t="s">
        <v>171</v>
      </c>
      <c r="E4" s="17" t="s">
        <v>177</v>
      </c>
      <c r="F4" t="s">
        <v>8</v>
      </c>
      <c r="G4"/>
      <c r="H4"/>
      <c r="I4">
        <v>0.95</v>
      </c>
    </row>
    <row r="5" spans="1:9" x14ac:dyDescent="0.25">
      <c r="A5" t="s">
        <v>234</v>
      </c>
      <c r="B5" t="s">
        <v>6</v>
      </c>
      <c r="C5" t="s">
        <v>96</v>
      </c>
      <c r="D5" s="3" t="s">
        <v>172</v>
      </c>
      <c r="E5" s="17" t="s">
        <v>178</v>
      </c>
      <c r="F5" t="s">
        <v>8</v>
      </c>
      <c r="G5"/>
      <c r="H5"/>
      <c r="I5">
        <v>0.95</v>
      </c>
    </row>
    <row r="6" spans="1:9" x14ac:dyDescent="0.25">
      <c r="A6" t="s">
        <v>235</v>
      </c>
      <c r="B6" t="s">
        <v>6</v>
      </c>
      <c r="C6" t="s">
        <v>96</v>
      </c>
      <c r="D6" s="3" t="s">
        <v>173</v>
      </c>
      <c r="E6" s="17" t="s">
        <v>179</v>
      </c>
      <c r="F6" t="s">
        <v>8</v>
      </c>
      <c r="G6"/>
      <c r="H6"/>
      <c r="I6">
        <v>0.95</v>
      </c>
    </row>
    <row r="7" spans="1:9" x14ac:dyDescent="0.25">
      <c r="A7" t="s">
        <v>236</v>
      </c>
      <c r="B7" t="s">
        <v>6</v>
      </c>
      <c r="C7" t="s">
        <v>96</v>
      </c>
      <c r="D7" s="3" t="s">
        <v>104</v>
      </c>
      <c r="E7" s="17" t="s">
        <v>180</v>
      </c>
      <c r="F7" t="s">
        <v>8</v>
      </c>
      <c r="G7"/>
      <c r="H7"/>
      <c r="I7">
        <v>0.95</v>
      </c>
    </row>
    <row r="8" spans="1:9" ht="15.75" thickBot="1" x14ac:dyDescent="0.3">
      <c r="A8" s="2" t="s">
        <v>237</v>
      </c>
      <c r="B8" s="2" t="s">
        <v>6</v>
      </c>
      <c r="C8" s="2" t="s">
        <v>96</v>
      </c>
      <c r="D8" s="4" t="s">
        <v>103</v>
      </c>
      <c r="E8" s="18" t="s">
        <v>181</v>
      </c>
      <c r="F8" s="2" t="s">
        <v>8</v>
      </c>
      <c r="G8" s="2" t="s">
        <v>10</v>
      </c>
      <c r="H8" s="2" t="s">
        <v>97</v>
      </c>
      <c r="I8" s="2">
        <v>0.95</v>
      </c>
    </row>
    <row r="9" spans="1:9" ht="15.75" thickTop="1" x14ac:dyDescent="0.25">
      <c r="A9" s="8" t="s">
        <v>238</v>
      </c>
      <c r="B9" s="8" t="s">
        <v>7</v>
      </c>
      <c r="C9" s="8" t="s">
        <v>7</v>
      </c>
      <c r="D9" s="7" t="s">
        <v>150</v>
      </c>
      <c r="E9" s="14" t="s">
        <v>10</v>
      </c>
      <c r="F9" s="8" t="s">
        <v>8</v>
      </c>
      <c r="G9" s="8"/>
      <c r="H9" s="8" t="s">
        <v>11</v>
      </c>
      <c r="I9" s="8">
        <v>0.95</v>
      </c>
    </row>
    <row r="10" spans="1:9" x14ac:dyDescent="0.25">
      <c r="A10" s="8" t="s">
        <v>239</v>
      </c>
      <c r="B10" s="8" t="s">
        <v>7</v>
      </c>
      <c r="C10" s="8" t="s">
        <v>7</v>
      </c>
      <c r="D10" s="7" t="s">
        <v>135</v>
      </c>
      <c r="E10" s="14" t="s">
        <v>183</v>
      </c>
      <c r="F10" s="8" t="s">
        <v>24</v>
      </c>
      <c r="G10" s="8"/>
      <c r="H10" s="8" t="s">
        <v>13</v>
      </c>
      <c r="I10" s="8">
        <v>0.95</v>
      </c>
    </row>
    <row r="11" spans="1:9" x14ac:dyDescent="0.25">
      <c r="A11" s="8" t="s">
        <v>240</v>
      </c>
      <c r="B11" s="8" t="s">
        <v>7</v>
      </c>
      <c r="C11" s="8" t="s">
        <v>7</v>
      </c>
      <c r="D11" s="7" t="s">
        <v>135</v>
      </c>
      <c r="E11" s="14" t="s">
        <v>183</v>
      </c>
      <c r="F11" s="8" t="s">
        <v>98</v>
      </c>
      <c r="G11" s="8"/>
      <c r="H11" s="8" t="s">
        <v>13</v>
      </c>
      <c r="I11" s="8">
        <v>0.95</v>
      </c>
    </row>
    <row r="12" spans="1:9" x14ac:dyDescent="0.25">
      <c r="A12" s="8" t="s">
        <v>241</v>
      </c>
      <c r="B12" s="8" t="s">
        <v>7</v>
      </c>
      <c r="C12" s="8" t="s">
        <v>7</v>
      </c>
      <c r="D12" s="7" t="s">
        <v>101</v>
      </c>
      <c r="E12" s="14" t="s">
        <v>14</v>
      </c>
      <c r="F12" s="8" t="s">
        <v>8</v>
      </c>
      <c r="G12" s="8"/>
      <c r="H12" s="8"/>
      <c r="I12" s="8">
        <v>0.95</v>
      </c>
    </row>
    <row r="13" spans="1:9" x14ac:dyDescent="0.25">
      <c r="A13" s="8" t="s">
        <v>242</v>
      </c>
      <c r="B13" s="8" t="s">
        <v>7</v>
      </c>
      <c r="C13" s="8" t="s">
        <v>7</v>
      </c>
      <c r="D13" s="7" t="s">
        <v>102</v>
      </c>
      <c r="E13" s="14" t="s">
        <v>184</v>
      </c>
      <c r="F13" s="8" t="s">
        <v>8</v>
      </c>
      <c r="G13" s="8"/>
      <c r="H13" s="8"/>
      <c r="I13" s="8">
        <v>0.95</v>
      </c>
    </row>
    <row r="14" spans="1:9" ht="15.75" thickBot="1" x14ac:dyDescent="0.3">
      <c r="A14" s="10" t="s">
        <v>243</v>
      </c>
      <c r="B14" s="10" t="s">
        <v>7</v>
      </c>
      <c r="C14" s="10" t="s">
        <v>7</v>
      </c>
      <c r="D14" s="9" t="s">
        <v>134</v>
      </c>
      <c r="E14" s="15" t="s">
        <v>185</v>
      </c>
      <c r="F14" s="10" t="s">
        <v>8</v>
      </c>
      <c r="G14" s="10"/>
      <c r="H14" s="10"/>
      <c r="I14" s="10">
        <v>0.95</v>
      </c>
    </row>
    <row r="15" spans="1:9" ht="15.75" thickTop="1" x14ac:dyDescent="0.25">
      <c r="A15" t="s">
        <v>244</v>
      </c>
      <c r="B15" t="s">
        <v>15</v>
      </c>
      <c r="C15" t="s">
        <v>16</v>
      </c>
      <c r="D15" s="3" t="s">
        <v>105</v>
      </c>
      <c r="E15" s="17" t="s">
        <v>186</v>
      </c>
      <c r="F15" t="s">
        <v>8</v>
      </c>
      <c r="G15"/>
      <c r="H15" t="s">
        <v>17</v>
      </c>
      <c r="I15">
        <v>0.95</v>
      </c>
    </row>
    <row r="16" spans="1:9" x14ac:dyDescent="0.25">
      <c r="A16" t="s">
        <v>245</v>
      </c>
      <c r="B16" t="s">
        <v>15</v>
      </c>
      <c r="C16" t="s">
        <v>16</v>
      </c>
      <c r="D16" s="3" t="s">
        <v>108</v>
      </c>
      <c r="E16" s="17" t="s">
        <v>187</v>
      </c>
      <c r="F16" t="s">
        <v>8</v>
      </c>
      <c r="G16"/>
      <c r="H16" t="s">
        <v>18</v>
      </c>
      <c r="I16">
        <v>0.95</v>
      </c>
    </row>
    <row r="17" spans="1:9" x14ac:dyDescent="0.25">
      <c r="A17" t="s">
        <v>246</v>
      </c>
      <c r="B17" t="s">
        <v>15</v>
      </c>
      <c r="C17" t="s">
        <v>16</v>
      </c>
      <c r="D17" s="3" t="s">
        <v>109</v>
      </c>
      <c r="E17" s="17" t="s">
        <v>188</v>
      </c>
      <c r="F17" t="s">
        <v>8</v>
      </c>
      <c r="G17"/>
      <c r="H17" t="s">
        <v>19</v>
      </c>
      <c r="I17">
        <v>0.95</v>
      </c>
    </row>
    <row r="18" spans="1:9" x14ac:dyDescent="0.25">
      <c r="A18" s="6" t="s">
        <v>247</v>
      </c>
      <c r="B18" s="6" t="s">
        <v>15</v>
      </c>
      <c r="C18" s="6" t="s">
        <v>16</v>
      </c>
      <c r="D18" s="5" t="s">
        <v>106</v>
      </c>
      <c r="E18" s="19" t="s">
        <v>189</v>
      </c>
      <c r="F18" s="6" t="s">
        <v>20</v>
      </c>
      <c r="G18" s="6"/>
      <c r="H18" s="6" t="s">
        <v>21</v>
      </c>
      <c r="I18" s="6">
        <v>0.95</v>
      </c>
    </row>
    <row r="19" spans="1:9" s="26" customFormat="1" x14ac:dyDescent="0.25">
      <c r="A19" s="26" t="s">
        <v>248</v>
      </c>
      <c r="B19" s="26" t="s">
        <v>15</v>
      </c>
      <c r="C19" s="26" t="s">
        <v>22</v>
      </c>
      <c r="D19" s="27" t="s">
        <v>23</v>
      </c>
      <c r="E19" s="28" t="s">
        <v>190</v>
      </c>
      <c r="F19" s="26" t="s">
        <v>24</v>
      </c>
      <c r="H19" s="26" t="s">
        <v>25</v>
      </c>
      <c r="I19" s="26">
        <v>0.95</v>
      </c>
    </row>
    <row r="20" spans="1:9" s="26" customFormat="1" x14ac:dyDescent="0.25">
      <c r="A20" s="26" t="s">
        <v>249</v>
      </c>
      <c r="B20" s="26" t="s">
        <v>15</v>
      </c>
      <c r="C20" s="26" t="s">
        <v>22</v>
      </c>
      <c r="D20" s="27" t="s">
        <v>26</v>
      </c>
      <c r="E20" s="28" t="s">
        <v>191</v>
      </c>
      <c r="F20" s="26" t="s">
        <v>24</v>
      </c>
      <c r="H20" s="26" t="s">
        <v>27</v>
      </c>
      <c r="I20" s="26">
        <v>0.95</v>
      </c>
    </row>
    <row r="21" spans="1:9" ht="17.25" customHeight="1" thickBot="1" x14ac:dyDescent="0.3">
      <c r="A21" s="2" t="s">
        <v>250</v>
      </c>
      <c r="B21" s="2" t="s">
        <v>15</v>
      </c>
      <c r="C21" s="2" t="s">
        <v>22</v>
      </c>
      <c r="D21" s="4" t="s">
        <v>107</v>
      </c>
      <c r="E21" s="18" t="s">
        <v>192</v>
      </c>
      <c r="F21" s="2" t="s">
        <v>8</v>
      </c>
      <c r="G21" s="2"/>
      <c r="H21" s="2" t="s">
        <v>28</v>
      </c>
      <c r="I21" s="2">
        <v>0.95</v>
      </c>
    </row>
    <row r="22" spans="1:9" s="26" customFormat="1" ht="15.75" thickTop="1" x14ac:dyDescent="0.25">
      <c r="A22" s="26" t="s">
        <v>251</v>
      </c>
      <c r="B22" s="26" t="s">
        <v>29</v>
      </c>
      <c r="C22" s="26" t="s">
        <v>29</v>
      </c>
      <c r="D22" s="27" t="s">
        <v>137</v>
      </c>
      <c r="E22" s="28" t="s">
        <v>193</v>
      </c>
      <c r="F22" s="26" t="s">
        <v>8</v>
      </c>
      <c r="H22" s="26" t="s">
        <v>30</v>
      </c>
      <c r="I22" s="26">
        <v>0.95</v>
      </c>
    </row>
    <row r="23" spans="1:9" x14ac:dyDescent="0.25">
      <c r="A23" s="8" t="s">
        <v>252</v>
      </c>
      <c r="B23" s="8" t="s">
        <v>29</v>
      </c>
      <c r="C23" s="8" t="s">
        <v>29</v>
      </c>
      <c r="D23" s="7" t="s">
        <v>144</v>
      </c>
      <c r="E23" s="14" t="s">
        <v>194</v>
      </c>
      <c r="F23" s="8" t="s">
        <v>8</v>
      </c>
      <c r="G23" s="8"/>
      <c r="H23" s="8" t="s">
        <v>31</v>
      </c>
      <c r="I23" s="8">
        <v>0.95</v>
      </c>
    </row>
    <row r="24" spans="1:9" x14ac:dyDescent="0.25">
      <c r="A24" s="8" t="s">
        <v>253</v>
      </c>
      <c r="B24" s="8" t="s">
        <v>29</v>
      </c>
      <c r="C24" s="8" t="s">
        <v>29</v>
      </c>
      <c r="D24" s="7" t="s">
        <v>143</v>
      </c>
      <c r="E24" s="14" t="s">
        <v>195</v>
      </c>
      <c r="F24" s="8" t="s">
        <v>8</v>
      </c>
      <c r="G24" s="8"/>
      <c r="H24" s="8" t="s">
        <v>32</v>
      </c>
      <c r="I24" s="8">
        <v>0.95</v>
      </c>
    </row>
    <row r="25" spans="1:9" x14ac:dyDescent="0.25">
      <c r="A25" s="8" t="s">
        <v>254</v>
      </c>
      <c r="B25" s="8" t="s">
        <v>29</v>
      </c>
      <c r="C25" s="8" t="s">
        <v>29</v>
      </c>
      <c r="D25" s="7" t="s">
        <v>138</v>
      </c>
      <c r="E25" s="14" t="s">
        <v>196</v>
      </c>
      <c r="F25" s="8" t="s">
        <v>8</v>
      </c>
      <c r="G25" s="8"/>
      <c r="H25" s="8" t="s">
        <v>33</v>
      </c>
      <c r="I25" s="8">
        <v>0.95</v>
      </c>
    </row>
    <row r="26" spans="1:9" x14ac:dyDescent="0.25">
      <c r="A26" s="8" t="s">
        <v>255</v>
      </c>
      <c r="B26" s="8" t="s">
        <v>29</v>
      </c>
      <c r="C26" s="8" t="s">
        <v>29</v>
      </c>
      <c r="D26" s="7" t="s">
        <v>139</v>
      </c>
      <c r="E26" s="14" t="s">
        <v>196</v>
      </c>
      <c r="F26" s="8" t="s">
        <v>8</v>
      </c>
      <c r="G26" s="8" t="s">
        <v>14</v>
      </c>
      <c r="H26" s="8" t="s">
        <v>33</v>
      </c>
      <c r="I26" s="8">
        <v>0.95</v>
      </c>
    </row>
    <row r="27" spans="1:9" x14ac:dyDescent="0.25">
      <c r="A27" s="8" t="s">
        <v>256</v>
      </c>
      <c r="B27" s="8" t="s">
        <v>29</v>
      </c>
      <c r="C27" s="8" t="s">
        <v>29</v>
      </c>
      <c r="D27" s="7" t="s">
        <v>140</v>
      </c>
      <c r="E27" s="14" t="s">
        <v>196</v>
      </c>
      <c r="F27" s="8" t="s">
        <v>8</v>
      </c>
      <c r="G27" s="8" t="s">
        <v>327</v>
      </c>
      <c r="H27" s="8" t="s">
        <v>33</v>
      </c>
      <c r="I27" s="8">
        <v>0.95</v>
      </c>
    </row>
    <row r="28" spans="1:9" x14ac:dyDescent="0.25">
      <c r="A28" s="8" t="s">
        <v>257</v>
      </c>
      <c r="B28" s="8" t="s">
        <v>29</v>
      </c>
      <c r="C28" s="8" t="s">
        <v>29</v>
      </c>
      <c r="D28" s="7" t="s">
        <v>136</v>
      </c>
      <c r="E28" s="14" t="s">
        <v>197</v>
      </c>
      <c r="F28" s="8" t="s">
        <v>8</v>
      </c>
      <c r="G28" s="8"/>
      <c r="H28" s="8" t="s">
        <v>34</v>
      </c>
      <c r="I28" s="8">
        <v>0.95</v>
      </c>
    </row>
    <row r="29" spans="1:9" s="26" customFormat="1" x14ac:dyDescent="0.25">
      <c r="A29" s="26" t="s">
        <v>258</v>
      </c>
      <c r="B29" s="26" t="s">
        <v>29</v>
      </c>
      <c r="C29" s="26" t="s">
        <v>29</v>
      </c>
      <c r="D29" s="27" t="s">
        <v>35</v>
      </c>
      <c r="E29" s="28" t="s">
        <v>198</v>
      </c>
      <c r="F29" s="26" t="s">
        <v>8</v>
      </c>
      <c r="H29" s="26" t="s">
        <v>36</v>
      </c>
      <c r="I29" s="26">
        <v>0.95</v>
      </c>
    </row>
    <row r="30" spans="1:9" s="26" customFormat="1" x14ac:dyDescent="0.25">
      <c r="A30" s="26" t="s">
        <v>259</v>
      </c>
      <c r="B30" s="26" t="s">
        <v>29</v>
      </c>
      <c r="C30" s="26" t="s">
        <v>29</v>
      </c>
      <c r="D30" s="27" t="s">
        <v>37</v>
      </c>
      <c r="E30" s="28" t="s">
        <v>199</v>
      </c>
      <c r="F30" s="26" t="s">
        <v>20</v>
      </c>
      <c r="H30" s="26" t="s">
        <v>38</v>
      </c>
      <c r="I30" s="26">
        <v>0.95</v>
      </c>
    </row>
    <row r="31" spans="1:9" x14ac:dyDescent="0.25">
      <c r="A31" s="8" t="s">
        <v>260</v>
      </c>
      <c r="B31" s="8" t="s">
        <v>29</v>
      </c>
      <c r="C31" s="8" t="s">
        <v>29</v>
      </c>
      <c r="D31" s="7" t="s">
        <v>145</v>
      </c>
      <c r="E31" s="14" t="s">
        <v>39</v>
      </c>
      <c r="F31" s="8" t="s">
        <v>20</v>
      </c>
      <c r="G31" s="8"/>
      <c r="H31" s="8" t="s">
        <v>40</v>
      </c>
      <c r="I31" s="8">
        <v>0.95</v>
      </c>
    </row>
    <row r="32" spans="1:9" x14ac:dyDescent="0.25">
      <c r="A32" s="8" t="s">
        <v>261</v>
      </c>
      <c r="B32" s="8" t="s">
        <v>29</v>
      </c>
      <c r="C32" s="8" t="s">
        <v>29</v>
      </c>
      <c r="D32" s="7" t="s">
        <v>146</v>
      </c>
      <c r="E32" s="14" t="s">
        <v>39</v>
      </c>
      <c r="F32" s="8" t="s">
        <v>20</v>
      </c>
      <c r="G32" s="8" t="s">
        <v>327</v>
      </c>
      <c r="H32" s="8" t="s">
        <v>40</v>
      </c>
      <c r="I32" s="8">
        <v>0.95</v>
      </c>
    </row>
    <row r="33" spans="1:9" x14ac:dyDescent="0.25">
      <c r="A33" s="8" t="s">
        <v>262</v>
      </c>
      <c r="B33" s="8" t="s">
        <v>29</v>
      </c>
      <c r="C33" s="8" t="s">
        <v>29</v>
      </c>
      <c r="D33" s="7" t="s">
        <v>141</v>
      </c>
      <c r="E33" s="14" t="s">
        <v>39</v>
      </c>
      <c r="F33" s="8" t="s">
        <v>20</v>
      </c>
      <c r="G33" s="8"/>
      <c r="H33" s="8" t="s">
        <v>41</v>
      </c>
      <c r="I33" s="8">
        <v>0.95</v>
      </c>
    </row>
    <row r="34" spans="1:9" x14ac:dyDescent="0.25">
      <c r="A34" s="8" t="s">
        <v>262</v>
      </c>
      <c r="B34" s="8" t="s">
        <v>29</v>
      </c>
      <c r="C34" s="8" t="s">
        <v>29</v>
      </c>
      <c r="D34" s="7" t="s">
        <v>141</v>
      </c>
      <c r="E34" s="14" t="s">
        <v>200</v>
      </c>
      <c r="F34" s="8" t="s">
        <v>20</v>
      </c>
      <c r="G34" s="8"/>
      <c r="H34" s="8"/>
      <c r="I34" s="8">
        <v>-0.05</v>
      </c>
    </row>
    <row r="35" spans="1:9" x14ac:dyDescent="0.25">
      <c r="A35" s="8" t="s">
        <v>263</v>
      </c>
      <c r="B35" s="8" t="s">
        <v>29</v>
      </c>
      <c r="C35" s="8" t="s">
        <v>29</v>
      </c>
      <c r="D35" s="7" t="s">
        <v>142</v>
      </c>
      <c r="E35" s="14" t="s">
        <v>200</v>
      </c>
      <c r="F35" s="8" t="s">
        <v>20</v>
      </c>
      <c r="G35" s="8" t="s">
        <v>327</v>
      </c>
      <c r="H35" s="8"/>
      <c r="I35" s="8">
        <v>0.95</v>
      </c>
    </row>
    <row r="36" spans="1:9" x14ac:dyDescent="0.25">
      <c r="A36" s="8" t="s">
        <v>264</v>
      </c>
      <c r="B36" s="8" t="s">
        <v>29</v>
      </c>
      <c r="C36" s="8" t="s">
        <v>29</v>
      </c>
      <c r="D36" s="7" t="s">
        <v>147</v>
      </c>
      <c r="E36" s="14" t="s">
        <v>201</v>
      </c>
      <c r="F36" s="8" t="s">
        <v>325</v>
      </c>
      <c r="G36" s="8"/>
      <c r="H36" s="8"/>
      <c r="I36" s="8">
        <v>0.95</v>
      </c>
    </row>
    <row r="37" spans="1:9" x14ac:dyDescent="0.25">
      <c r="A37" s="8" t="s">
        <v>265</v>
      </c>
      <c r="B37" s="8" t="s">
        <v>29</v>
      </c>
      <c r="C37" s="8" t="s">
        <v>29</v>
      </c>
      <c r="D37" s="7" t="s">
        <v>148</v>
      </c>
      <c r="E37" s="14" t="s">
        <v>201</v>
      </c>
      <c r="F37" s="8" t="s">
        <v>325</v>
      </c>
      <c r="G37" s="8" t="s">
        <v>14</v>
      </c>
      <c r="H37" s="8"/>
      <c r="I37" s="8">
        <v>0.95</v>
      </c>
    </row>
    <row r="38" spans="1:9" x14ac:dyDescent="0.25">
      <c r="A38" s="8" t="s">
        <v>266</v>
      </c>
      <c r="B38" s="8" t="s">
        <v>29</v>
      </c>
      <c r="C38" s="8" t="s">
        <v>29</v>
      </c>
      <c r="D38" s="7" t="s">
        <v>149</v>
      </c>
      <c r="E38" s="14" t="s">
        <v>201</v>
      </c>
      <c r="F38" s="8" t="s">
        <v>325</v>
      </c>
      <c r="G38" s="8" t="s">
        <v>327</v>
      </c>
      <c r="H38" s="8"/>
      <c r="I38" s="8">
        <v>0.95</v>
      </c>
    </row>
    <row r="39" spans="1:9" x14ac:dyDescent="0.25">
      <c r="A39" s="8" t="s">
        <v>267</v>
      </c>
      <c r="B39" s="8" t="s">
        <v>29</v>
      </c>
      <c r="C39" s="8" t="s">
        <v>29</v>
      </c>
      <c r="D39" s="7" t="s">
        <v>138</v>
      </c>
      <c r="E39" s="14" t="s">
        <v>196</v>
      </c>
      <c r="F39" s="8" t="s">
        <v>8</v>
      </c>
      <c r="G39" s="8"/>
      <c r="H39" s="8" t="s">
        <v>33</v>
      </c>
      <c r="I39" s="8">
        <v>0.95</v>
      </c>
    </row>
    <row r="40" spans="1:9" x14ac:dyDescent="0.25">
      <c r="A40" s="8" t="s">
        <v>268</v>
      </c>
      <c r="B40" s="8" t="s">
        <v>29</v>
      </c>
      <c r="C40" s="8" t="s">
        <v>29</v>
      </c>
      <c r="D40" s="7" t="s">
        <v>175</v>
      </c>
      <c r="E40" s="14" t="s">
        <v>196</v>
      </c>
      <c r="F40" s="8" t="s">
        <v>8</v>
      </c>
      <c r="G40" s="8" t="s">
        <v>327</v>
      </c>
      <c r="H40" s="8" t="s">
        <v>33</v>
      </c>
      <c r="I40" s="8">
        <v>0.95</v>
      </c>
    </row>
    <row r="41" spans="1:9" x14ac:dyDescent="0.25">
      <c r="A41" s="8" t="s">
        <v>269</v>
      </c>
      <c r="B41" s="8" t="s">
        <v>29</v>
      </c>
      <c r="C41" s="8" t="s">
        <v>29</v>
      </c>
      <c r="D41" s="7" t="s">
        <v>139</v>
      </c>
      <c r="E41" s="14" t="s">
        <v>196</v>
      </c>
      <c r="F41" s="8" t="s">
        <v>8</v>
      </c>
      <c r="G41" s="8" t="s">
        <v>14</v>
      </c>
      <c r="H41" s="8" t="s">
        <v>33</v>
      </c>
      <c r="I41" s="8">
        <v>0.95</v>
      </c>
    </row>
    <row r="42" spans="1:9" s="26" customFormat="1" x14ac:dyDescent="0.25">
      <c r="A42" s="26" t="s">
        <v>270</v>
      </c>
      <c r="B42" s="26" t="s">
        <v>29</v>
      </c>
      <c r="C42" s="26" t="s">
        <v>29</v>
      </c>
      <c r="D42" s="27" t="s">
        <v>39</v>
      </c>
      <c r="E42" s="28" t="s">
        <v>202</v>
      </c>
      <c r="F42" s="26" t="s">
        <v>20</v>
      </c>
      <c r="H42" s="26" t="s">
        <v>40</v>
      </c>
      <c r="I42" s="26">
        <v>0.95</v>
      </c>
    </row>
    <row r="43" spans="1:9" x14ac:dyDescent="0.25">
      <c r="A43" s="8" t="s">
        <v>271</v>
      </c>
      <c r="B43" s="8" t="s">
        <v>29</v>
      </c>
      <c r="C43" s="8" t="s">
        <v>29</v>
      </c>
      <c r="D43" s="7" t="s">
        <v>145</v>
      </c>
      <c r="E43" s="14" t="s">
        <v>39</v>
      </c>
      <c r="F43" s="8" t="s">
        <v>20</v>
      </c>
      <c r="G43" s="8"/>
      <c r="H43" s="8"/>
      <c r="I43" s="8">
        <v>0.95</v>
      </c>
    </row>
    <row r="44" spans="1:9" ht="15.75" thickBot="1" x14ac:dyDescent="0.3">
      <c r="A44" s="10" t="s">
        <v>272</v>
      </c>
      <c r="B44" s="10" t="s">
        <v>29</v>
      </c>
      <c r="C44" s="10" t="s">
        <v>29</v>
      </c>
      <c r="D44" s="9" t="s">
        <v>146</v>
      </c>
      <c r="E44" s="15" t="s">
        <v>39</v>
      </c>
      <c r="F44" s="10" t="s">
        <v>20</v>
      </c>
      <c r="G44" s="10" t="s">
        <v>327</v>
      </c>
      <c r="H44" s="10"/>
      <c r="I44" s="10">
        <v>0.95</v>
      </c>
    </row>
    <row r="45" spans="1:9" ht="15.75" thickTop="1" x14ac:dyDescent="0.25">
      <c r="A45" t="s">
        <v>273</v>
      </c>
      <c r="B45" t="s">
        <v>42</v>
      </c>
      <c r="C45" t="s">
        <v>43</v>
      </c>
      <c r="D45" s="3" t="s">
        <v>164</v>
      </c>
      <c r="E45" s="17" t="s">
        <v>203</v>
      </c>
      <c r="F45" t="s">
        <v>8</v>
      </c>
      <c r="G45"/>
      <c r="H45" t="s">
        <v>44</v>
      </c>
      <c r="I45">
        <v>0.95</v>
      </c>
    </row>
    <row r="46" spans="1:9" x14ac:dyDescent="0.25">
      <c r="A46" t="s">
        <v>274</v>
      </c>
      <c r="B46" t="s">
        <v>42</v>
      </c>
      <c r="C46" t="s">
        <v>43</v>
      </c>
      <c r="D46" s="3" t="s">
        <v>157</v>
      </c>
      <c r="E46" s="17" t="s">
        <v>204</v>
      </c>
      <c r="F46" t="s">
        <v>8</v>
      </c>
      <c r="G46"/>
      <c r="H46" t="s">
        <v>45</v>
      </c>
      <c r="I46">
        <v>0.95</v>
      </c>
    </row>
    <row r="47" spans="1:9" x14ac:dyDescent="0.25">
      <c r="A47" t="s">
        <v>275</v>
      </c>
      <c r="B47" t="s">
        <v>42</v>
      </c>
      <c r="C47" t="s">
        <v>43</v>
      </c>
      <c r="D47" s="3" t="s">
        <v>154</v>
      </c>
      <c r="E47" s="17" t="s">
        <v>205</v>
      </c>
      <c r="F47" t="s">
        <v>20</v>
      </c>
      <c r="G47"/>
      <c r="H47" t="s">
        <v>46</v>
      </c>
      <c r="I47">
        <v>0.95</v>
      </c>
    </row>
    <row r="48" spans="1:9" x14ac:dyDescent="0.25">
      <c r="A48" t="s">
        <v>276</v>
      </c>
      <c r="B48" t="s">
        <v>42</v>
      </c>
      <c r="C48" t="s">
        <v>43</v>
      </c>
      <c r="D48" s="3" t="s">
        <v>161</v>
      </c>
      <c r="E48" s="17" t="s">
        <v>206</v>
      </c>
      <c r="F48" t="s">
        <v>8</v>
      </c>
      <c r="G48"/>
      <c r="H48" t="s">
        <v>47</v>
      </c>
      <c r="I48">
        <v>0.95</v>
      </c>
    </row>
    <row r="49" spans="1:9" x14ac:dyDescent="0.25">
      <c r="A49" t="s">
        <v>277</v>
      </c>
      <c r="B49" t="s">
        <v>42</v>
      </c>
      <c r="C49" t="s">
        <v>43</v>
      </c>
      <c r="D49" s="3" t="s">
        <v>165</v>
      </c>
      <c r="E49" s="17" t="s">
        <v>207</v>
      </c>
      <c r="F49" t="s">
        <v>8</v>
      </c>
      <c r="G49"/>
      <c r="H49" t="s">
        <v>48</v>
      </c>
      <c r="I49">
        <v>0.95</v>
      </c>
    </row>
    <row r="50" spans="1:9" x14ac:dyDescent="0.25">
      <c r="A50" t="s">
        <v>278</v>
      </c>
      <c r="B50" t="s">
        <v>42</v>
      </c>
      <c r="C50" t="s">
        <v>43</v>
      </c>
      <c r="D50" s="3" t="s">
        <v>163</v>
      </c>
      <c r="E50" s="17" t="s">
        <v>208</v>
      </c>
      <c r="F50" t="s">
        <v>8</v>
      </c>
      <c r="G50"/>
      <c r="H50" t="s">
        <v>49</v>
      </c>
      <c r="I50">
        <v>0.95</v>
      </c>
    </row>
    <row r="51" spans="1:9" x14ac:dyDescent="0.25">
      <c r="A51" t="s">
        <v>279</v>
      </c>
      <c r="B51" t="s">
        <v>42</v>
      </c>
      <c r="C51" t="s">
        <v>43</v>
      </c>
      <c r="D51" s="3" t="s">
        <v>162</v>
      </c>
      <c r="E51" s="17" t="s">
        <v>209</v>
      </c>
      <c r="F51" t="s">
        <v>325</v>
      </c>
      <c r="G51"/>
      <c r="H51" t="s">
        <v>326</v>
      </c>
      <c r="I51">
        <v>0.95</v>
      </c>
    </row>
    <row r="52" spans="1:9" x14ac:dyDescent="0.25">
      <c r="A52" t="s">
        <v>280</v>
      </c>
      <c r="B52" t="s">
        <v>42</v>
      </c>
      <c r="C52" t="s">
        <v>43</v>
      </c>
      <c r="D52" s="3" t="s">
        <v>159</v>
      </c>
      <c r="E52" s="17" t="s">
        <v>210</v>
      </c>
      <c r="F52" t="s">
        <v>8</v>
      </c>
      <c r="G52"/>
      <c r="H52" t="s">
        <v>50</v>
      </c>
      <c r="I52">
        <v>0.95</v>
      </c>
    </row>
    <row r="53" spans="1:9" x14ac:dyDescent="0.25">
      <c r="A53" t="s">
        <v>281</v>
      </c>
      <c r="B53" t="s">
        <v>42</v>
      </c>
      <c r="C53" t="s">
        <v>43</v>
      </c>
      <c r="D53" s="3" t="s">
        <v>153</v>
      </c>
      <c r="E53" s="17" t="s">
        <v>211</v>
      </c>
      <c r="F53" t="s">
        <v>8</v>
      </c>
      <c r="G53"/>
      <c r="H53" t="s">
        <v>51</v>
      </c>
      <c r="I53">
        <v>0.95</v>
      </c>
    </row>
    <row r="54" spans="1:9" x14ac:dyDescent="0.25">
      <c r="A54" t="s">
        <v>282</v>
      </c>
      <c r="B54" t="s">
        <v>42</v>
      </c>
      <c r="C54" t="s">
        <v>43</v>
      </c>
      <c r="D54" s="3" t="s">
        <v>169</v>
      </c>
      <c r="E54" s="17" t="s">
        <v>212</v>
      </c>
      <c r="F54" t="s">
        <v>8</v>
      </c>
      <c r="G54"/>
      <c r="H54" t="s">
        <v>52</v>
      </c>
      <c r="I54">
        <v>0.95</v>
      </c>
    </row>
    <row r="55" spans="1:9" x14ac:dyDescent="0.25">
      <c r="A55" t="s">
        <v>283</v>
      </c>
      <c r="B55" t="s">
        <v>42</v>
      </c>
      <c r="C55" t="s">
        <v>43</v>
      </c>
      <c r="D55" s="3" t="s">
        <v>168</v>
      </c>
      <c r="E55" s="17" t="s">
        <v>213</v>
      </c>
      <c r="F55" t="s">
        <v>8</v>
      </c>
      <c r="G55"/>
      <c r="H55" t="s">
        <v>53</v>
      </c>
      <c r="I55">
        <v>0.95</v>
      </c>
    </row>
    <row r="56" spans="1:9" x14ac:dyDescent="0.25">
      <c r="A56" t="s">
        <v>284</v>
      </c>
      <c r="B56" t="s">
        <v>42</v>
      </c>
      <c r="C56" t="s">
        <v>43</v>
      </c>
      <c r="D56" s="3" t="s">
        <v>167</v>
      </c>
      <c r="E56" s="17" t="s">
        <v>214</v>
      </c>
      <c r="F56" t="s">
        <v>8</v>
      </c>
      <c r="G56"/>
      <c r="H56" t="s">
        <v>54</v>
      </c>
      <c r="I56">
        <v>0.95</v>
      </c>
    </row>
    <row r="57" spans="1:9" x14ac:dyDescent="0.25">
      <c r="A57" t="s">
        <v>285</v>
      </c>
      <c r="B57" t="s">
        <v>42</v>
      </c>
      <c r="C57" t="s">
        <v>43</v>
      </c>
      <c r="D57" s="3" t="s">
        <v>166</v>
      </c>
      <c r="E57" s="17" t="s">
        <v>215</v>
      </c>
      <c r="F57" t="s">
        <v>8</v>
      </c>
      <c r="G57"/>
      <c r="H57" t="s">
        <v>55</v>
      </c>
      <c r="I57">
        <v>0.95</v>
      </c>
    </row>
    <row r="58" spans="1:9" x14ac:dyDescent="0.25">
      <c r="A58" s="6" t="s">
        <v>286</v>
      </c>
      <c r="B58" s="6" t="s">
        <v>42</v>
      </c>
      <c r="C58" s="6" t="s">
        <v>43</v>
      </c>
      <c r="D58" s="5" t="s">
        <v>155</v>
      </c>
      <c r="E58" s="19" t="s">
        <v>216</v>
      </c>
      <c r="F58" s="6" t="s">
        <v>24</v>
      </c>
      <c r="G58" s="6"/>
      <c r="H58" s="6" t="s">
        <v>56</v>
      </c>
      <c r="I58" s="6">
        <v>0.95</v>
      </c>
    </row>
    <row r="59" spans="1:9" x14ac:dyDescent="0.25">
      <c r="A59" t="s">
        <v>287</v>
      </c>
      <c r="B59" t="s">
        <v>42</v>
      </c>
      <c r="C59" t="s">
        <v>57</v>
      </c>
      <c r="D59" s="3" t="s">
        <v>160</v>
      </c>
      <c r="E59" s="17" t="s">
        <v>217</v>
      </c>
      <c r="F59" t="s">
        <v>8</v>
      </c>
      <c r="G59"/>
      <c r="H59" t="s">
        <v>58</v>
      </c>
      <c r="I59">
        <v>0.95</v>
      </c>
    </row>
    <row r="60" spans="1:9" x14ac:dyDescent="0.25">
      <c r="A60" t="s">
        <v>288</v>
      </c>
      <c r="B60" t="s">
        <v>42</v>
      </c>
      <c r="C60" t="s">
        <v>57</v>
      </c>
      <c r="D60" s="3" t="s">
        <v>158</v>
      </c>
      <c r="E60" s="17" t="s">
        <v>218</v>
      </c>
      <c r="F60" t="s">
        <v>8</v>
      </c>
      <c r="G60"/>
      <c r="H60" t="s">
        <v>59</v>
      </c>
      <c r="I60">
        <v>0.95</v>
      </c>
    </row>
    <row r="61" spans="1:9" x14ac:dyDescent="0.25">
      <c r="A61" s="6" t="s">
        <v>289</v>
      </c>
      <c r="B61" s="6" t="s">
        <v>42</v>
      </c>
      <c r="C61" s="6" t="s">
        <v>57</v>
      </c>
      <c r="D61" s="5" t="s">
        <v>156</v>
      </c>
      <c r="E61" s="19" t="s">
        <v>219</v>
      </c>
      <c r="F61" s="6" t="s">
        <v>12</v>
      </c>
      <c r="G61" s="6"/>
      <c r="H61" s="6" t="s">
        <v>60</v>
      </c>
      <c r="I61" s="6">
        <v>0.95</v>
      </c>
    </row>
    <row r="62" spans="1:9" ht="15.75" thickBot="1" x14ac:dyDescent="0.3">
      <c r="A62" s="2" t="s">
        <v>290</v>
      </c>
      <c r="B62" s="2" t="s">
        <v>61</v>
      </c>
      <c r="C62" s="2" t="s">
        <v>61</v>
      </c>
      <c r="D62" s="4" t="s">
        <v>152</v>
      </c>
      <c r="E62" s="18" t="s">
        <v>220</v>
      </c>
      <c r="F62" s="2" t="s">
        <v>8</v>
      </c>
      <c r="G62" s="2"/>
      <c r="H62" s="2" t="s">
        <v>62</v>
      </c>
      <c r="I62" s="2">
        <v>0.95</v>
      </c>
    </row>
    <row r="63" spans="1:9" ht="15.75" thickTop="1" x14ac:dyDescent="0.25">
      <c r="A63" s="8" t="s">
        <v>291</v>
      </c>
      <c r="B63" s="8" t="s">
        <v>63</v>
      </c>
      <c r="C63" s="8" t="s">
        <v>64</v>
      </c>
      <c r="D63" s="7" t="s">
        <v>110</v>
      </c>
      <c r="E63" s="14" t="s">
        <v>221</v>
      </c>
      <c r="F63" s="8" t="s">
        <v>20</v>
      </c>
      <c r="G63" s="8"/>
      <c r="H63" s="8" t="s">
        <v>65</v>
      </c>
      <c r="I63" s="8">
        <v>0.95</v>
      </c>
    </row>
    <row r="64" spans="1:9" x14ac:dyDescent="0.25">
      <c r="A64" s="8" t="s">
        <v>292</v>
      </c>
      <c r="B64" s="8" t="s">
        <v>63</v>
      </c>
      <c r="C64" s="8" t="s">
        <v>64</v>
      </c>
      <c r="D64" s="7" t="s">
        <v>111</v>
      </c>
      <c r="E64" s="14" t="s">
        <v>221</v>
      </c>
      <c r="F64" s="8" t="s">
        <v>20</v>
      </c>
      <c r="G64" s="8" t="s">
        <v>10</v>
      </c>
      <c r="H64" s="8" t="s">
        <v>65</v>
      </c>
      <c r="I64" s="8">
        <v>0.95</v>
      </c>
    </row>
    <row r="65" spans="1:9" x14ac:dyDescent="0.25">
      <c r="A65" s="8" t="s">
        <v>293</v>
      </c>
      <c r="B65" s="8" t="s">
        <v>63</v>
      </c>
      <c r="C65" s="8" t="s">
        <v>64</v>
      </c>
      <c r="D65" s="7" t="s">
        <v>112</v>
      </c>
      <c r="E65" s="14" t="s">
        <v>221</v>
      </c>
      <c r="F65" s="8" t="s">
        <v>20</v>
      </c>
      <c r="G65" s="8"/>
      <c r="H65" s="8" t="s">
        <v>65</v>
      </c>
      <c r="I65" s="8">
        <v>0.95</v>
      </c>
    </row>
    <row r="66" spans="1:9" x14ac:dyDescent="0.25">
      <c r="A66" s="8" t="s">
        <v>294</v>
      </c>
      <c r="B66" s="8" t="s">
        <v>63</v>
      </c>
      <c r="C66" s="8" t="s">
        <v>64</v>
      </c>
      <c r="D66" s="7" t="s">
        <v>113</v>
      </c>
      <c r="E66" s="14" t="s">
        <v>222</v>
      </c>
      <c r="F66" s="8" t="s">
        <v>8</v>
      </c>
      <c r="G66" s="8"/>
      <c r="H66" s="8" t="s">
        <v>66</v>
      </c>
      <c r="I66" s="8">
        <v>0.95</v>
      </c>
    </row>
    <row r="67" spans="1:9" x14ac:dyDescent="0.25">
      <c r="A67" s="13" t="s">
        <v>295</v>
      </c>
      <c r="B67" s="13" t="s">
        <v>63</v>
      </c>
      <c r="C67" s="13" t="s">
        <v>64</v>
      </c>
      <c r="D67" s="12" t="s">
        <v>114</v>
      </c>
      <c r="E67" s="20" t="s">
        <v>222</v>
      </c>
      <c r="F67" s="13" t="s">
        <v>8</v>
      </c>
      <c r="G67" s="13" t="s">
        <v>10</v>
      </c>
      <c r="H67" s="13" t="s">
        <v>66</v>
      </c>
      <c r="I67" s="13">
        <v>0.95</v>
      </c>
    </row>
    <row r="68" spans="1:9" x14ac:dyDescent="0.25">
      <c r="A68" s="8" t="s">
        <v>296</v>
      </c>
      <c r="B68" s="8" t="s">
        <v>63</v>
      </c>
      <c r="C68" s="8" t="s">
        <v>67</v>
      </c>
      <c r="D68" s="7" t="s">
        <v>174</v>
      </c>
      <c r="E68" s="14" t="s">
        <v>223</v>
      </c>
      <c r="F68" s="8" t="s">
        <v>20</v>
      </c>
      <c r="G68" s="8"/>
      <c r="H68" s="8" t="s">
        <v>69</v>
      </c>
      <c r="I68" s="8">
        <v>0.95</v>
      </c>
    </row>
    <row r="69" spans="1:9" x14ac:dyDescent="0.25">
      <c r="A69" s="8" t="s">
        <v>297</v>
      </c>
      <c r="B69" s="8" t="s">
        <v>63</v>
      </c>
      <c r="C69" s="8" t="s">
        <v>67</v>
      </c>
      <c r="D69" s="7" t="s">
        <v>118</v>
      </c>
      <c r="E69" s="14" t="s">
        <v>224</v>
      </c>
      <c r="F69" s="8" t="s">
        <v>20</v>
      </c>
      <c r="G69" s="8"/>
      <c r="H69" s="8" t="s">
        <v>71</v>
      </c>
      <c r="I69" s="8">
        <v>0.95</v>
      </c>
    </row>
    <row r="70" spans="1:9" x14ac:dyDescent="0.25">
      <c r="A70" s="8" t="s">
        <v>298</v>
      </c>
      <c r="B70" s="8" t="s">
        <v>63</v>
      </c>
      <c r="C70" s="8" t="s">
        <v>67</v>
      </c>
      <c r="D70" s="7" t="s">
        <v>115</v>
      </c>
      <c r="E70" s="14" t="s">
        <v>225</v>
      </c>
      <c r="F70" s="8" t="s">
        <v>8</v>
      </c>
      <c r="G70" s="8"/>
      <c r="H70" s="8" t="s">
        <v>72</v>
      </c>
      <c r="I70" s="8">
        <v>0.95</v>
      </c>
    </row>
    <row r="71" spans="1:9" x14ac:dyDescent="0.25">
      <c r="A71" s="8" t="s">
        <v>299</v>
      </c>
      <c r="B71" s="8" t="s">
        <v>63</v>
      </c>
      <c r="C71" s="8" t="s">
        <v>67</v>
      </c>
      <c r="D71" s="7" t="s">
        <v>116</v>
      </c>
      <c r="E71" s="14" t="s">
        <v>225</v>
      </c>
      <c r="F71" s="8" t="s">
        <v>8</v>
      </c>
      <c r="G71" s="8" t="s">
        <v>14</v>
      </c>
      <c r="H71" s="8"/>
      <c r="I71" s="8">
        <v>0.95</v>
      </c>
    </row>
    <row r="72" spans="1:9" x14ac:dyDescent="0.25">
      <c r="A72" s="8" t="s">
        <v>300</v>
      </c>
      <c r="B72" s="8" t="s">
        <v>63</v>
      </c>
      <c r="C72" s="8" t="s">
        <v>67</v>
      </c>
      <c r="D72" s="7" t="s">
        <v>117</v>
      </c>
      <c r="E72" s="14" t="s">
        <v>225</v>
      </c>
      <c r="F72" s="8" t="s">
        <v>8</v>
      </c>
      <c r="G72" s="8" t="s">
        <v>75</v>
      </c>
      <c r="H72" s="8"/>
      <c r="I72" s="8">
        <v>0.95</v>
      </c>
    </row>
    <row r="73" spans="1:9" s="3" customFormat="1" x14ac:dyDescent="0.25">
      <c r="A73" s="8" t="s">
        <v>301</v>
      </c>
      <c r="B73" s="8" t="s">
        <v>63</v>
      </c>
      <c r="C73" s="8" t="s">
        <v>67</v>
      </c>
      <c r="D73" s="7" t="s">
        <v>119</v>
      </c>
      <c r="E73" s="14" t="s">
        <v>226</v>
      </c>
      <c r="F73" s="14" t="s">
        <v>8</v>
      </c>
      <c r="G73" s="7"/>
      <c r="H73" s="7" t="s">
        <v>68</v>
      </c>
      <c r="I73" s="7">
        <v>0.95</v>
      </c>
    </row>
    <row r="74" spans="1:9" s="3" customFormat="1" x14ac:dyDescent="0.25">
      <c r="A74" s="8" t="s">
        <v>302</v>
      </c>
      <c r="B74" s="8" t="s">
        <v>63</v>
      </c>
      <c r="C74" s="8" t="s">
        <v>67</v>
      </c>
      <c r="D74" s="7" t="s">
        <v>120</v>
      </c>
      <c r="E74" s="14" t="s">
        <v>226</v>
      </c>
      <c r="F74" s="14" t="s">
        <v>8</v>
      </c>
      <c r="G74" s="14" t="s">
        <v>14</v>
      </c>
      <c r="H74" s="7"/>
      <c r="I74" s="7">
        <v>0.95</v>
      </c>
    </row>
    <row r="75" spans="1:9" s="3" customFormat="1" x14ac:dyDescent="0.25">
      <c r="A75" s="8" t="s">
        <v>303</v>
      </c>
      <c r="B75" s="8" t="s">
        <v>63</v>
      </c>
      <c r="C75" s="8" t="s">
        <v>67</v>
      </c>
      <c r="D75" s="7" t="s">
        <v>121</v>
      </c>
      <c r="E75" s="14" t="s">
        <v>226</v>
      </c>
      <c r="F75" s="14" t="s">
        <v>8</v>
      </c>
      <c r="G75" s="14" t="s">
        <v>75</v>
      </c>
      <c r="H75" s="7"/>
      <c r="I75" s="7">
        <v>0.95</v>
      </c>
    </row>
    <row r="76" spans="1:9" s="3" customFormat="1" x14ac:dyDescent="0.25">
      <c r="A76" s="8" t="s">
        <v>304</v>
      </c>
      <c r="B76" s="8" t="s">
        <v>63</v>
      </c>
      <c r="C76" s="8" t="s">
        <v>67</v>
      </c>
      <c r="D76" s="7" t="s">
        <v>122</v>
      </c>
      <c r="E76" s="14" t="s">
        <v>226</v>
      </c>
      <c r="F76" s="14" t="s">
        <v>8</v>
      </c>
      <c r="G76" s="14" t="s">
        <v>10</v>
      </c>
      <c r="H76" s="7"/>
      <c r="I76" s="7">
        <v>0.95</v>
      </c>
    </row>
    <row r="77" spans="1:9" x14ac:dyDescent="0.25">
      <c r="A77" s="8" t="s">
        <v>305</v>
      </c>
      <c r="B77" s="8" t="s">
        <v>63</v>
      </c>
      <c r="C77" s="8" t="s">
        <v>67</v>
      </c>
      <c r="D77" s="7" t="s">
        <v>123</v>
      </c>
      <c r="E77" s="14" t="s">
        <v>227</v>
      </c>
      <c r="F77" s="8" t="s">
        <v>8</v>
      </c>
      <c r="G77" s="8"/>
      <c r="H77" s="8" t="s">
        <v>73</v>
      </c>
      <c r="I77" s="8">
        <v>0.95</v>
      </c>
    </row>
    <row r="78" spans="1:9" x14ac:dyDescent="0.25">
      <c r="A78" s="8" t="s">
        <v>306</v>
      </c>
      <c r="B78" s="8" t="s">
        <v>63</v>
      </c>
      <c r="C78" s="8" t="s">
        <v>67</v>
      </c>
      <c r="D78" s="7" t="s">
        <v>124</v>
      </c>
      <c r="E78" s="14" t="s">
        <v>227</v>
      </c>
      <c r="F78" s="8" t="s">
        <v>8</v>
      </c>
      <c r="G78" s="8" t="s">
        <v>14</v>
      </c>
      <c r="H78" s="8"/>
      <c r="I78" s="8">
        <v>0.95</v>
      </c>
    </row>
    <row r="79" spans="1:9" x14ac:dyDescent="0.25">
      <c r="A79" s="8" t="s">
        <v>307</v>
      </c>
      <c r="B79" s="8" t="s">
        <v>63</v>
      </c>
      <c r="C79" s="8" t="s">
        <v>67</v>
      </c>
      <c r="D79" s="7" t="s">
        <v>125</v>
      </c>
      <c r="E79" s="14" t="s">
        <v>227</v>
      </c>
      <c r="F79" s="8" t="s">
        <v>8</v>
      </c>
      <c r="G79" s="8" t="s">
        <v>75</v>
      </c>
      <c r="H79" s="8"/>
      <c r="I79" s="8">
        <v>0.95</v>
      </c>
    </row>
    <row r="80" spans="1:9" x14ac:dyDescent="0.25">
      <c r="A80" s="8" t="s">
        <v>308</v>
      </c>
      <c r="B80" s="8" t="s">
        <v>63</v>
      </c>
      <c r="C80" s="8" t="s">
        <v>67</v>
      </c>
      <c r="D80" s="7" t="s">
        <v>126</v>
      </c>
      <c r="E80" s="14" t="s">
        <v>228</v>
      </c>
      <c r="F80" s="8" t="s">
        <v>8</v>
      </c>
      <c r="G80" s="8"/>
      <c r="H80" s="8" t="s">
        <v>70</v>
      </c>
      <c r="I80" s="8">
        <v>0.95</v>
      </c>
    </row>
    <row r="81" spans="1:9" x14ac:dyDescent="0.25">
      <c r="A81" s="8" t="s">
        <v>309</v>
      </c>
      <c r="B81" s="8" t="s">
        <v>63</v>
      </c>
      <c r="C81" s="8" t="s">
        <v>67</v>
      </c>
      <c r="D81" s="7" t="s">
        <v>127</v>
      </c>
      <c r="E81" s="14" t="s">
        <v>228</v>
      </c>
      <c r="F81" s="8" t="s">
        <v>8</v>
      </c>
      <c r="G81" s="8" t="s">
        <v>14</v>
      </c>
      <c r="H81" s="8"/>
      <c r="I81" s="8">
        <v>0.95</v>
      </c>
    </row>
    <row r="82" spans="1:9" x14ac:dyDescent="0.25">
      <c r="A82" s="8" t="s">
        <v>310</v>
      </c>
      <c r="B82" s="8" t="s">
        <v>63</v>
      </c>
      <c r="C82" s="8" t="s">
        <v>67</v>
      </c>
      <c r="D82" s="7" t="s">
        <v>128</v>
      </c>
      <c r="E82" s="14" t="s">
        <v>228</v>
      </c>
      <c r="F82" s="8" t="s">
        <v>8</v>
      </c>
      <c r="G82" s="8" t="s">
        <v>75</v>
      </c>
      <c r="H82" s="8"/>
      <c r="I82" s="8">
        <v>0.95</v>
      </c>
    </row>
    <row r="83" spans="1:9" x14ac:dyDescent="0.25">
      <c r="A83" s="8" t="s">
        <v>311</v>
      </c>
      <c r="B83" s="8" t="s">
        <v>63</v>
      </c>
      <c r="C83" s="8" t="s">
        <v>67</v>
      </c>
      <c r="D83" s="7" t="s">
        <v>129</v>
      </c>
      <c r="E83" s="14" t="s">
        <v>228</v>
      </c>
      <c r="F83" s="8" t="s">
        <v>8</v>
      </c>
      <c r="G83" s="8" t="s">
        <v>10</v>
      </c>
      <c r="H83" s="8"/>
      <c r="I83" s="8">
        <v>0.95</v>
      </c>
    </row>
    <row r="84" spans="1:9" x14ac:dyDescent="0.25">
      <c r="A84" s="8" t="s">
        <v>312</v>
      </c>
      <c r="B84" s="8" t="s">
        <v>63</v>
      </c>
      <c r="C84" s="8" t="s">
        <v>67</v>
      </c>
      <c r="D84" s="7" t="s">
        <v>130</v>
      </c>
      <c r="E84" s="14" t="s">
        <v>229</v>
      </c>
      <c r="F84" s="8" t="s">
        <v>8</v>
      </c>
      <c r="G84" s="8"/>
      <c r="H84" s="8" t="s">
        <v>74</v>
      </c>
      <c r="I84" s="8">
        <v>0.95</v>
      </c>
    </row>
    <row r="85" spans="1:9" x14ac:dyDescent="0.25">
      <c r="A85" s="8" t="s">
        <v>313</v>
      </c>
      <c r="B85" s="8" t="s">
        <v>63</v>
      </c>
      <c r="C85" s="8" t="s">
        <v>67</v>
      </c>
      <c r="D85" s="7" t="s">
        <v>131</v>
      </c>
      <c r="E85" s="14" t="s">
        <v>229</v>
      </c>
      <c r="F85" s="8" t="s">
        <v>8</v>
      </c>
      <c r="G85" s="8" t="s">
        <v>14</v>
      </c>
      <c r="H85" s="8"/>
      <c r="I85" s="8">
        <v>0.95</v>
      </c>
    </row>
    <row r="86" spans="1:9" x14ac:dyDescent="0.25">
      <c r="A86" s="8" t="s">
        <v>314</v>
      </c>
      <c r="B86" s="8" t="s">
        <v>63</v>
      </c>
      <c r="C86" s="8" t="s">
        <v>67</v>
      </c>
      <c r="D86" s="7" t="s">
        <v>132</v>
      </c>
      <c r="E86" s="14" t="s">
        <v>229</v>
      </c>
      <c r="F86" s="8" t="s">
        <v>8</v>
      </c>
      <c r="G86" s="8" t="s">
        <v>75</v>
      </c>
      <c r="H86" s="8"/>
      <c r="I86" s="8">
        <v>0.95</v>
      </c>
    </row>
    <row r="87" spans="1:9" ht="15.75" thickBot="1" x14ac:dyDescent="0.3">
      <c r="A87" s="10" t="s">
        <v>315</v>
      </c>
      <c r="B87" s="10" t="s">
        <v>63</v>
      </c>
      <c r="C87" s="10" t="s">
        <v>67</v>
      </c>
      <c r="D87" s="9" t="s">
        <v>133</v>
      </c>
      <c r="E87" s="15" t="s">
        <v>230</v>
      </c>
      <c r="F87" s="10" t="s">
        <v>8</v>
      </c>
      <c r="G87" s="10"/>
      <c r="H87" s="10"/>
      <c r="I87" s="10">
        <v>0.95</v>
      </c>
    </row>
    <row r="88" spans="1:9" ht="15.75" thickTop="1" x14ac:dyDescent="0.25">
      <c r="A88" t="s">
        <v>316</v>
      </c>
      <c r="B88" t="s">
        <v>76</v>
      </c>
      <c r="C88" t="s">
        <v>76</v>
      </c>
      <c r="D88" s="3" t="s">
        <v>77</v>
      </c>
      <c r="E88" s="22" t="s">
        <v>77</v>
      </c>
      <c r="F88" t="s">
        <v>8</v>
      </c>
      <c r="G88"/>
      <c r="H88" t="s">
        <v>78</v>
      </c>
      <c r="I88">
        <v>0.95</v>
      </c>
    </row>
    <row r="89" spans="1:9" x14ac:dyDescent="0.25">
      <c r="A89" t="s">
        <v>317</v>
      </c>
      <c r="B89" t="s">
        <v>76</v>
      </c>
      <c r="C89" t="s">
        <v>76</v>
      </c>
      <c r="D89" s="3" t="s">
        <v>79</v>
      </c>
      <c r="E89" s="22" t="s">
        <v>79</v>
      </c>
      <c r="F89" t="s">
        <v>8</v>
      </c>
      <c r="G89"/>
      <c r="H89" t="s">
        <v>80</v>
      </c>
      <c r="I89">
        <v>0.95</v>
      </c>
    </row>
    <row r="90" spans="1:9" x14ac:dyDescent="0.25">
      <c r="A90" t="s">
        <v>318</v>
      </c>
      <c r="B90" t="s">
        <v>76</v>
      </c>
      <c r="C90" t="s">
        <v>76</v>
      </c>
      <c r="D90" s="3" t="s">
        <v>81</v>
      </c>
      <c r="E90" s="22" t="s">
        <v>81</v>
      </c>
      <c r="F90" t="s">
        <v>8</v>
      </c>
      <c r="G90"/>
      <c r="H90" t="s">
        <v>82</v>
      </c>
      <c r="I90">
        <v>0.95</v>
      </c>
    </row>
    <row r="91" spans="1:9" x14ac:dyDescent="0.25">
      <c r="A91" t="s">
        <v>319</v>
      </c>
      <c r="B91" t="s">
        <v>76</v>
      </c>
      <c r="C91" t="s">
        <v>76</v>
      </c>
      <c r="D91" s="3" t="s">
        <v>83</v>
      </c>
      <c r="E91" s="22" t="s">
        <v>83</v>
      </c>
      <c r="F91" t="s">
        <v>8</v>
      </c>
      <c r="G91"/>
      <c r="H91" t="s">
        <v>84</v>
      </c>
      <c r="I91">
        <v>0.95</v>
      </c>
    </row>
    <row r="92" spans="1:9" x14ac:dyDescent="0.25">
      <c r="A92" t="s">
        <v>320</v>
      </c>
      <c r="B92" t="s">
        <v>76</v>
      </c>
      <c r="C92" t="s">
        <v>76</v>
      </c>
      <c r="D92" s="3" t="s">
        <v>85</v>
      </c>
      <c r="E92" s="22" t="s">
        <v>85</v>
      </c>
      <c r="F92" t="s">
        <v>8</v>
      </c>
      <c r="G92"/>
      <c r="H92" t="s">
        <v>86</v>
      </c>
      <c r="I92">
        <v>0.95</v>
      </c>
    </row>
    <row r="93" spans="1:9" x14ac:dyDescent="0.25">
      <c r="A93" t="s">
        <v>321</v>
      </c>
      <c r="B93" t="s">
        <v>76</v>
      </c>
      <c r="C93" t="s">
        <v>76</v>
      </c>
      <c r="D93" s="3" t="s">
        <v>87</v>
      </c>
      <c r="E93" s="22" t="s">
        <v>87</v>
      </c>
      <c r="F93" t="s">
        <v>8</v>
      </c>
      <c r="G93"/>
      <c r="H93" t="s">
        <v>88</v>
      </c>
      <c r="I93">
        <v>0.95</v>
      </c>
    </row>
    <row r="94" spans="1:9" x14ac:dyDescent="0.25">
      <c r="A94" t="s">
        <v>322</v>
      </c>
      <c r="B94" t="s">
        <v>76</v>
      </c>
      <c r="C94" t="s">
        <v>76</v>
      </c>
      <c r="D94" s="3" t="s">
        <v>89</v>
      </c>
      <c r="E94" s="22" t="s">
        <v>89</v>
      </c>
      <c r="F94" t="s">
        <v>8</v>
      </c>
      <c r="G94"/>
      <c r="H94" t="s">
        <v>90</v>
      </c>
      <c r="I94">
        <v>0.95</v>
      </c>
    </row>
    <row r="95" spans="1:9" x14ac:dyDescent="0.25">
      <c r="A95" t="s">
        <v>323</v>
      </c>
      <c r="B95" t="s">
        <v>76</v>
      </c>
      <c r="C95" t="s">
        <v>76</v>
      </c>
      <c r="D95" s="3" t="s">
        <v>91</v>
      </c>
      <c r="E95" s="22" t="s">
        <v>91</v>
      </c>
      <c r="F95" t="s">
        <v>8</v>
      </c>
      <c r="G95"/>
      <c r="H95" t="s">
        <v>92</v>
      </c>
      <c r="I95">
        <v>0.95</v>
      </c>
    </row>
    <row r="96" spans="1:9" ht="15.75" thickBot="1" x14ac:dyDescent="0.3">
      <c r="A96" s="2" t="s">
        <v>324</v>
      </c>
      <c r="B96" s="2" t="s">
        <v>76</v>
      </c>
      <c r="C96" s="2" t="s">
        <v>76</v>
      </c>
      <c r="D96" s="4" t="s">
        <v>93</v>
      </c>
      <c r="E96" s="22" t="s">
        <v>93</v>
      </c>
      <c r="F96" s="2" t="s">
        <v>8</v>
      </c>
      <c r="G96" s="2"/>
      <c r="H96" s="2" t="s">
        <v>94</v>
      </c>
      <c r="I96" s="2">
        <v>0.95</v>
      </c>
    </row>
    <row r="97" ht="15" customHeight="1" thickTop="1" x14ac:dyDescent="0.25"/>
  </sheetData>
  <autoFilter ref="A1:I96" xr:uid="{00000000-0001-0000-0000-000000000000}"/>
  <phoneticPr fontId="3" type="noConversion"/>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23C23-B789-47EF-8E45-61C24601212E}">
  <dimension ref="A1:I172"/>
  <sheetViews>
    <sheetView tabSelected="1" workbookViewId="0">
      <pane ySplit="1" topLeftCell="A62" activePane="bottomLeft" state="frozen"/>
      <selection pane="bottomLeft" activeCell="D84" sqref="D84"/>
    </sheetView>
  </sheetViews>
  <sheetFormatPr baseColWidth="10" defaultRowHeight="15" x14ac:dyDescent="0.25"/>
  <cols>
    <col min="1" max="4" width="17.42578125" bestFit="1" customWidth="1"/>
    <col min="5" max="5" width="48" customWidth="1"/>
    <col min="6" max="6" width="38" bestFit="1" customWidth="1"/>
    <col min="7" max="7" width="20.140625" bestFit="1" customWidth="1"/>
    <col min="8" max="8" width="15.85546875" bestFit="1" customWidth="1"/>
    <col min="9" max="9" width="8" bestFit="1" customWidth="1"/>
  </cols>
  <sheetData>
    <row r="1" spans="1:9" x14ac:dyDescent="0.25">
      <c r="A1" s="23" t="s">
        <v>641</v>
      </c>
      <c r="B1" s="23" t="s">
        <v>95</v>
      </c>
      <c r="C1" s="23" t="s">
        <v>99</v>
      </c>
      <c r="D1" s="23" t="s">
        <v>100</v>
      </c>
      <c r="E1" s="23" t="s">
        <v>4</v>
      </c>
      <c r="F1" s="24" t="s">
        <v>0</v>
      </c>
      <c r="G1" s="23" t="s">
        <v>1</v>
      </c>
      <c r="H1" s="23" t="s">
        <v>2</v>
      </c>
      <c r="I1" s="23" t="s">
        <v>5</v>
      </c>
    </row>
    <row r="2" spans="1:9" x14ac:dyDescent="0.25">
      <c r="A2">
        <v>1</v>
      </c>
      <c r="B2" t="s">
        <v>328</v>
      </c>
      <c r="C2" t="s">
        <v>329</v>
      </c>
      <c r="D2" t="s">
        <v>329</v>
      </c>
      <c r="E2" t="s">
        <v>330</v>
      </c>
      <c r="F2" t="s">
        <v>180</v>
      </c>
      <c r="G2" t="s">
        <v>331</v>
      </c>
      <c r="I2">
        <v>0.95</v>
      </c>
    </row>
    <row r="3" spans="1:9" x14ac:dyDescent="0.25">
      <c r="A3">
        <v>2</v>
      </c>
      <c r="B3" t="s">
        <v>332</v>
      </c>
      <c r="C3" t="s">
        <v>329</v>
      </c>
      <c r="D3" t="s">
        <v>329</v>
      </c>
      <c r="E3" t="s">
        <v>333</v>
      </c>
      <c r="F3" t="s">
        <v>176</v>
      </c>
      <c r="G3" t="s">
        <v>331</v>
      </c>
      <c r="I3">
        <v>0.95</v>
      </c>
    </row>
    <row r="4" spans="1:9" x14ac:dyDescent="0.25">
      <c r="A4">
        <v>3</v>
      </c>
      <c r="B4" t="s">
        <v>334</v>
      </c>
      <c r="C4" t="s">
        <v>329</v>
      </c>
      <c r="D4" t="s">
        <v>329</v>
      </c>
      <c r="E4" t="s">
        <v>335</v>
      </c>
      <c r="F4" t="s">
        <v>177</v>
      </c>
      <c r="G4" t="s">
        <v>331</v>
      </c>
      <c r="I4">
        <v>0.95</v>
      </c>
    </row>
    <row r="5" spans="1:9" x14ac:dyDescent="0.25">
      <c r="A5">
        <v>4</v>
      </c>
      <c r="B5" t="s">
        <v>336</v>
      </c>
      <c r="C5" t="s">
        <v>329</v>
      </c>
      <c r="D5" t="s">
        <v>329</v>
      </c>
      <c r="E5" t="s">
        <v>337</v>
      </c>
      <c r="F5" t="s">
        <v>178</v>
      </c>
      <c r="G5" t="s">
        <v>331</v>
      </c>
      <c r="I5">
        <v>0.95</v>
      </c>
    </row>
    <row r="6" spans="1:9" x14ac:dyDescent="0.25">
      <c r="A6">
        <v>5</v>
      </c>
      <c r="B6" t="s">
        <v>338</v>
      </c>
      <c r="C6" t="s">
        <v>329</v>
      </c>
      <c r="D6" t="s">
        <v>329</v>
      </c>
      <c r="E6" t="s">
        <v>339</v>
      </c>
      <c r="F6" t="s">
        <v>179</v>
      </c>
      <c r="G6" t="s">
        <v>331</v>
      </c>
      <c r="I6">
        <v>0.95</v>
      </c>
    </row>
    <row r="7" spans="1:9" x14ac:dyDescent="0.25">
      <c r="A7">
        <v>6</v>
      </c>
      <c r="B7" t="s">
        <v>340</v>
      </c>
      <c r="C7" t="s">
        <v>329</v>
      </c>
      <c r="D7" t="s">
        <v>329</v>
      </c>
      <c r="E7" t="s">
        <v>341</v>
      </c>
      <c r="F7" t="s">
        <v>181</v>
      </c>
      <c r="G7" t="s">
        <v>331</v>
      </c>
      <c r="I7">
        <v>0.95</v>
      </c>
    </row>
    <row r="8" spans="1:9" x14ac:dyDescent="0.25">
      <c r="A8" s="31">
        <v>7</v>
      </c>
      <c r="B8" s="31" t="s">
        <v>342</v>
      </c>
      <c r="C8" s="31" t="s">
        <v>329</v>
      </c>
      <c r="D8" s="31" t="s">
        <v>329</v>
      </c>
      <c r="E8" s="31" t="s">
        <v>343</v>
      </c>
      <c r="F8" s="31" t="s">
        <v>344</v>
      </c>
      <c r="G8" s="31" t="s">
        <v>24</v>
      </c>
      <c r="H8" s="31"/>
      <c r="I8" s="31">
        <v>0.95</v>
      </c>
    </row>
    <row r="9" spans="1:9" x14ac:dyDescent="0.25">
      <c r="A9" s="31">
        <v>8</v>
      </c>
      <c r="B9" s="31" t="s">
        <v>345</v>
      </c>
      <c r="C9" s="31" t="s">
        <v>329</v>
      </c>
      <c r="D9" s="31" t="s">
        <v>329</v>
      </c>
      <c r="E9" s="31" t="s">
        <v>346</v>
      </c>
      <c r="F9" s="31" t="s">
        <v>347</v>
      </c>
      <c r="G9" s="31" t="s">
        <v>331</v>
      </c>
      <c r="H9" s="31"/>
      <c r="I9" s="31">
        <v>0.95</v>
      </c>
    </row>
    <row r="10" spans="1:9" x14ac:dyDescent="0.25">
      <c r="A10" s="6">
        <v>9</v>
      </c>
      <c r="B10" s="6" t="s">
        <v>348</v>
      </c>
      <c r="C10" s="6" t="s">
        <v>329</v>
      </c>
      <c r="D10" s="6" t="s">
        <v>329</v>
      </c>
      <c r="E10" s="6" t="s">
        <v>349</v>
      </c>
      <c r="F10" s="6" t="s">
        <v>182</v>
      </c>
      <c r="G10" s="6" t="s">
        <v>331</v>
      </c>
      <c r="H10" s="6"/>
      <c r="I10" s="6">
        <v>0.95</v>
      </c>
    </row>
    <row r="11" spans="1:9" x14ac:dyDescent="0.25">
      <c r="A11" s="35">
        <v>10</v>
      </c>
      <c r="B11" s="35" t="s">
        <v>240</v>
      </c>
      <c r="C11" s="35" t="s">
        <v>350</v>
      </c>
      <c r="D11" s="35" t="s">
        <v>350</v>
      </c>
      <c r="E11" s="35" t="s">
        <v>351</v>
      </c>
      <c r="F11" s="35" t="s">
        <v>352</v>
      </c>
      <c r="G11" s="35" t="s">
        <v>331</v>
      </c>
      <c r="H11" s="35"/>
      <c r="I11" s="35">
        <v>0.95</v>
      </c>
    </row>
    <row r="12" spans="1:9" x14ac:dyDescent="0.25">
      <c r="A12">
        <v>11</v>
      </c>
      <c r="B12" t="s">
        <v>241</v>
      </c>
      <c r="C12" t="s">
        <v>350</v>
      </c>
      <c r="D12" t="s">
        <v>350</v>
      </c>
      <c r="E12" t="s">
        <v>353</v>
      </c>
      <c r="F12" t="s">
        <v>10</v>
      </c>
      <c r="G12" t="s">
        <v>331</v>
      </c>
      <c r="I12">
        <v>0.95</v>
      </c>
    </row>
    <row r="13" spans="1:9" x14ac:dyDescent="0.25">
      <c r="A13" s="31">
        <v>12</v>
      </c>
      <c r="B13" s="31" t="s">
        <v>242</v>
      </c>
      <c r="C13" s="31" t="s">
        <v>350</v>
      </c>
      <c r="D13" s="31" t="s">
        <v>350</v>
      </c>
      <c r="E13" s="31" t="s">
        <v>354</v>
      </c>
      <c r="F13" s="31" t="s">
        <v>355</v>
      </c>
      <c r="G13" s="31" t="s">
        <v>331</v>
      </c>
      <c r="H13" s="31"/>
      <c r="I13" s="31">
        <v>0.95</v>
      </c>
    </row>
    <row r="14" spans="1:9" x14ac:dyDescent="0.25">
      <c r="A14" s="31">
        <v>13</v>
      </c>
      <c r="B14" s="31" t="s">
        <v>243</v>
      </c>
      <c r="C14" s="31" t="s">
        <v>350</v>
      </c>
      <c r="D14" s="31" t="s">
        <v>350</v>
      </c>
      <c r="E14" s="31" t="s">
        <v>356</v>
      </c>
      <c r="F14" s="31" t="s">
        <v>357</v>
      </c>
      <c r="G14" s="31" t="s">
        <v>24</v>
      </c>
      <c r="H14" s="31"/>
      <c r="I14" s="31">
        <v>0.95</v>
      </c>
    </row>
    <row r="15" spans="1:9" x14ac:dyDescent="0.25">
      <c r="A15" s="31">
        <v>14</v>
      </c>
      <c r="B15" s="31" t="s">
        <v>244</v>
      </c>
      <c r="C15" s="31" t="s">
        <v>350</v>
      </c>
      <c r="D15" s="31" t="s">
        <v>350</v>
      </c>
      <c r="E15" s="31" t="s">
        <v>358</v>
      </c>
      <c r="F15" s="31" t="s">
        <v>359</v>
      </c>
      <c r="G15" s="31" t="s">
        <v>331</v>
      </c>
      <c r="H15" s="31"/>
      <c r="I15" s="31">
        <v>0.95</v>
      </c>
    </row>
    <row r="16" spans="1:9" x14ac:dyDescent="0.25">
      <c r="A16" s="31">
        <v>15</v>
      </c>
      <c r="B16" s="31" t="s">
        <v>245</v>
      </c>
      <c r="C16" s="31" t="s">
        <v>350</v>
      </c>
      <c r="D16" s="31" t="s">
        <v>350</v>
      </c>
      <c r="E16" s="31" t="s">
        <v>360</v>
      </c>
      <c r="F16" s="31" t="s">
        <v>361</v>
      </c>
      <c r="G16" s="31" t="s">
        <v>331</v>
      </c>
      <c r="H16" s="31"/>
      <c r="I16" s="31">
        <v>0.95</v>
      </c>
    </row>
    <row r="17" spans="1:9" x14ac:dyDescent="0.25">
      <c r="A17" s="31">
        <v>16</v>
      </c>
      <c r="B17" s="31" t="s">
        <v>246</v>
      </c>
      <c r="C17" s="31" t="s">
        <v>350</v>
      </c>
      <c r="D17" s="31" t="s">
        <v>350</v>
      </c>
      <c r="E17" s="31" t="s">
        <v>362</v>
      </c>
      <c r="F17" s="31" t="s">
        <v>363</v>
      </c>
      <c r="G17" s="31" t="s">
        <v>331</v>
      </c>
      <c r="H17" s="31"/>
      <c r="I17" s="31">
        <v>0.95</v>
      </c>
    </row>
    <row r="18" spans="1:9" x14ac:dyDescent="0.25">
      <c r="A18">
        <v>17</v>
      </c>
      <c r="B18" t="s">
        <v>247</v>
      </c>
      <c r="C18" t="s">
        <v>350</v>
      </c>
      <c r="D18" t="s">
        <v>350</v>
      </c>
      <c r="E18" t="s">
        <v>364</v>
      </c>
      <c r="F18" t="s">
        <v>183</v>
      </c>
      <c r="G18" t="s">
        <v>24</v>
      </c>
      <c r="I18">
        <v>0.95</v>
      </c>
    </row>
    <row r="19" spans="1:9" x14ac:dyDescent="0.25">
      <c r="A19">
        <v>18</v>
      </c>
      <c r="B19" t="s">
        <v>248</v>
      </c>
      <c r="C19" t="s">
        <v>365</v>
      </c>
      <c r="D19" t="s">
        <v>365</v>
      </c>
      <c r="E19" t="s">
        <v>366</v>
      </c>
      <c r="F19" t="s">
        <v>185</v>
      </c>
      <c r="G19" t="s">
        <v>331</v>
      </c>
      <c r="I19">
        <v>0.95</v>
      </c>
    </row>
    <row r="20" spans="1:9" x14ac:dyDescent="0.25">
      <c r="A20">
        <v>19</v>
      </c>
      <c r="B20" t="s">
        <v>249</v>
      </c>
      <c r="C20" t="s">
        <v>365</v>
      </c>
      <c r="D20" t="s">
        <v>365</v>
      </c>
      <c r="E20" t="s">
        <v>367</v>
      </c>
      <c r="F20" t="s">
        <v>184</v>
      </c>
      <c r="G20" t="s">
        <v>24</v>
      </c>
      <c r="I20">
        <v>0.95</v>
      </c>
    </row>
    <row r="21" spans="1:9" x14ac:dyDescent="0.25">
      <c r="A21">
        <v>20</v>
      </c>
      <c r="B21" t="s">
        <v>250</v>
      </c>
      <c r="C21" t="s">
        <v>365</v>
      </c>
      <c r="D21" t="s">
        <v>365</v>
      </c>
      <c r="E21" t="s">
        <v>368</v>
      </c>
      <c r="F21" t="s">
        <v>230</v>
      </c>
      <c r="G21" t="s">
        <v>331</v>
      </c>
      <c r="I21">
        <v>0.95</v>
      </c>
    </row>
    <row r="22" spans="1:9" x14ac:dyDescent="0.25">
      <c r="A22" s="31">
        <v>21</v>
      </c>
      <c r="B22" s="31" t="s">
        <v>251</v>
      </c>
      <c r="C22" s="31" t="s">
        <v>365</v>
      </c>
      <c r="D22" s="31" t="s">
        <v>365</v>
      </c>
      <c r="E22" s="31" t="s">
        <v>369</v>
      </c>
      <c r="F22" s="31" t="s">
        <v>370</v>
      </c>
      <c r="G22" s="31" t="s">
        <v>331</v>
      </c>
      <c r="H22" s="31"/>
      <c r="I22" s="31">
        <v>0.95</v>
      </c>
    </row>
    <row r="23" spans="1:9" x14ac:dyDescent="0.25">
      <c r="A23" s="31">
        <v>22</v>
      </c>
      <c r="B23" s="31" t="s">
        <v>252</v>
      </c>
      <c r="C23" s="31" t="s">
        <v>350</v>
      </c>
      <c r="D23" s="31" t="s">
        <v>350</v>
      </c>
      <c r="E23" s="31" t="s">
        <v>371</v>
      </c>
      <c r="F23" s="31" t="s">
        <v>372</v>
      </c>
      <c r="G23" s="31" t="s">
        <v>331</v>
      </c>
      <c r="H23" s="31"/>
      <c r="I23" s="31">
        <v>0.95</v>
      </c>
    </row>
    <row r="24" spans="1:9" x14ac:dyDescent="0.25">
      <c r="A24" s="31">
        <v>23</v>
      </c>
      <c r="B24" s="31" t="s">
        <v>253</v>
      </c>
      <c r="C24" s="31" t="s">
        <v>350</v>
      </c>
      <c r="D24" s="31" t="s">
        <v>350</v>
      </c>
      <c r="E24" s="31" t="s">
        <v>373</v>
      </c>
      <c r="F24" s="31" t="s">
        <v>374</v>
      </c>
      <c r="G24" s="31" t="s">
        <v>331</v>
      </c>
      <c r="H24" s="31"/>
      <c r="I24" s="31">
        <v>0.95</v>
      </c>
    </row>
    <row r="25" spans="1:9" x14ac:dyDescent="0.25">
      <c r="A25" s="31">
        <v>24</v>
      </c>
      <c r="B25" s="31" t="s">
        <v>254</v>
      </c>
      <c r="C25" s="31" t="s">
        <v>350</v>
      </c>
      <c r="D25" s="31" t="s">
        <v>350</v>
      </c>
      <c r="E25" s="31" t="s">
        <v>375</v>
      </c>
      <c r="F25" s="31" t="s">
        <v>376</v>
      </c>
      <c r="G25" s="31" t="s">
        <v>24</v>
      </c>
      <c r="H25" s="31"/>
      <c r="I25" s="31">
        <v>0.95</v>
      </c>
    </row>
    <row r="26" spans="1:9" x14ac:dyDescent="0.25">
      <c r="A26" s="31">
        <v>25</v>
      </c>
      <c r="B26" s="31" t="s">
        <v>255</v>
      </c>
      <c r="C26" s="31" t="s">
        <v>350</v>
      </c>
      <c r="D26" s="31" t="s">
        <v>350</v>
      </c>
      <c r="E26" s="31" t="s">
        <v>377</v>
      </c>
      <c r="F26" s="31" t="s">
        <v>378</v>
      </c>
      <c r="G26" s="31" t="s">
        <v>331</v>
      </c>
      <c r="H26" s="31"/>
      <c r="I26" s="31">
        <v>0.95</v>
      </c>
    </row>
    <row r="27" spans="1:9" x14ac:dyDescent="0.25">
      <c r="A27" s="31">
        <v>26</v>
      </c>
      <c r="B27" s="31" t="s">
        <v>256</v>
      </c>
      <c r="C27" s="31" t="s">
        <v>350</v>
      </c>
      <c r="D27" s="31" t="s">
        <v>350</v>
      </c>
      <c r="E27" s="31" t="s">
        <v>379</v>
      </c>
      <c r="F27" s="31" t="s">
        <v>380</v>
      </c>
      <c r="G27" s="31" t="s">
        <v>331</v>
      </c>
      <c r="H27" s="31"/>
      <c r="I27" s="31">
        <v>0.95</v>
      </c>
    </row>
    <row r="28" spans="1:9" x14ac:dyDescent="0.25">
      <c r="A28" s="31">
        <v>27</v>
      </c>
      <c r="B28" s="31" t="s">
        <v>257</v>
      </c>
      <c r="C28" s="31" t="s">
        <v>350</v>
      </c>
      <c r="D28" s="31" t="s">
        <v>350</v>
      </c>
      <c r="E28" s="31" t="s">
        <v>381</v>
      </c>
      <c r="F28" s="31" t="s">
        <v>382</v>
      </c>
      <c r="G28" s="31" t="s">
        <v>24</v>
      </c>
      <c r="H28" s="31"/>
      <c r="I28" s="31">
        <v>0.95</v>
      </c>
    </row>
    <row r="29" spans="1:9" x14ac:dyDescent="0.25">
      <c r="A29" s="6">
        <v>28</v>
      </c>
      <c r="B29" s="6" t="s">
        <v>258</v>
      </c>
      <c r="C29" s="6" t="s">
        <v>350</v>
      </c>
      <c r="D29" s="6" t="s">
        <v>350</v>
      </c>
      <c r="E29" s="6" t="s">
        <v>383</v>
      </c>
      <c r="F29" s="6" t="s">
        <v>14</v>
      </c>
      <c r="G29" s="6" t="s">
        <v>331</v>
      </c>
      <c r="H29" s="6"/>
      <c r="I29" s="6">
        <v>0.95</v>
      </c>
    </row>
    <row r="30" spans="1:9" x14ac:dyDescent="0.25">
      <c r="A30">
        <v>29</v>
      </c>
      <c r="B30" t="s">
        <v>259</v>
      </c>
      <c r="C30" t="s">
        <v>384</v>
      </c>
      <c r="D30" t="s">
        <v>384</v>
      </c>
      <c r="E30" t="s">
        <v>385</v>
      </c>
      <c r="F30" t="s">
        <v>226</v>
      </c>
      <c r="G30" t="s">
        <v>331</v>
      </c>
      <c r="I30">
        <v>0.95</v>
      </c>
    </row>
    <row r="31" spans="1:9" x14ac:dyDescent="0.25">
      <c r="A31">
        <v>30</v>
      </c>
      <c r="B31" t="s">
        <v>260</v>
      </c>
      <c r="C31" t="s">
        <v>384</v>
      </c>
      <c r="D31" t="s">
        <v>384</v>
      </c>
      <c r="E31" t="s">
        <v>386</v>
      </c>
      <c r="F31" t="s">
        <v>226</v>
      </c>
      <c r="G31" t="s">
        <v>331</v>
      </c>
      <c r="H31" t="s">
        <v>75</v>
      </c>
      <c r="I31">
        <v>0.95</v>
      </c>
    </row>
    <row r="32" spans="1:9" x14ac:dyDescent="0.25">
      <c r="A32">
        <v>31</v>
      </c>
      <c r="B32" t="s">
        <v>261</v>
      </c>
      <c r="C32" t="s">
        <v>384</v>
      </c>
      <c r="D32" t="s">
        <v>384</v>
      </c>
      <c r="E32" t="s">
        <v>387</v>
      </c>
      <c r="F32" t="s">
        <v>226</v>
      </c>
      <c r="G32" t="s">
        <v>331</v>
      </c>
      <c r="H32" t="s">
        <v>10</v>
      </c>
      <c r="I32">
        <v>0.95</v>
      </c>
    </row>
    <row r="33" spans="1:9" x14ac:dyDescent="0.25">
      <c r="A33">
        <v>32</v>
      </c>
      <c r="B33" t="s">
        <v>262</v>
      </c>
      <c r="C33" t="s">
        <v>384</v>
      </c>
      <c r="D33" t="s">
        <v>384</v>
      </c>
      <c r="E33" t="s">
        <v>388</v>
      </c>
      <c r="F33" t="s">
        <v>226</v>
      </c>
      <c r="G33" t="s">
        <v>331</v>
      </c>
      <c r="H33" t="s">
        <v>14</v>
      </c>
      <c r="I33">
        <v>0.95</v>
      </c>
    </row>
    <row r="34" spans="1:9" x14ac:dyDescent="0.25">
      <c r="A34">
        <v>33</v>
      </c>
      <c r="B34" t="s">
        <v>263</v>
      </c>
      <c r="C34" t="s">
        <v>384</v>
      </c>
      <c r="D34" t="s">
        <v>384</v>
      </c>
      <c r="E34" t="s">
        <v>389</v>
      </c>
      <c r="F34" t="s">
        <v>223</v>
      </c>
      <c r="G34" t="s">
        <v>390</v>
      </c>
      <c r="I34">
        <v>0.95</v>
      </c>
    </row>
    <row r="35" spans="1:9" x14ac:dyDescent="0.25">
      <c r="A35">
        <v>34</v>
      </c>
      <c r="B35" t="s">
        <v>264</v>
      </c>
      <c r="C35" t="s">
        <v>384</v>
      </c>
      <c r="D35" t="s">
        <v>384</v>
      </c>
      <c r="E35" t="s">
        <v>391</v>
      </c>
      <c r="F35" t="s">
        <v>228</v>
      </c>
      <c r="G35" t="s">
        <v>331</v>
      </c>
      <c r="I35">
        <v>0.95</v>
      </c>
    </row>
    <row r="36" spans="1:9" x14ac:dyDescent="0.25">
      <c r="A36">
        <v>35</v>
      </c>
      <c r="B36" t="s">
        <v>265</v>
      </c>
      <c r="C36" t="s">
        <v>384</v>
      </c>
      <c r="D36" t="s">
        <v>384</v>
      </c>
      <c r="E36" t="s">
        <v>392</v>
      </c>
      <c r="F36" t="s">
        <v>228</v>
      </c>
      <c r="G36" t="s">
        <v>331</v>
      </c>
      <c r="I36">
        <v>0.95</v>
      </c>
    </row>
    <row r="37" spans="1:9" x14ac:dyDescent="0.25">
      <c r="A37">
        <v>36</v>
      </c>
      <c r="B37" t="s">
        <v>266</v>
      </c>
      <c r="C37" t="s">
        <v>384</v>
      </c>
      <c r="D37" t="s">
        <v>384</v>
      </c>
      <c r="E37" t="s">
        <v>393</v>
      </c>
      <c r="F37" t="s">
        <v>228</v>
      </c>
      <c r="G37" t="s">
        <v>331</v>
      </c>
      <c r="H37" t="s">
        <v>75</v>
      </c>
      <c r="I37">
        <v>0.95</v>
      </c>
    </row>
    <row r="38" spans="1:9" x14ac:dyDescent="0.25">
      <c r="A38">
        <v>37</v>
      </c>
      <c r="B38" t="s">
        <v>267</v>
      </c>
      <c r="C38" t="s">
        <v>384</v>
      </c>
      <c r="D38" t="s">
        <v>384</v>
      </c>
      <c r="E38" t="s">
        <v>394</v>
      </c>
      <c r="F38" t="s">
        <v>228</v>
      </c>
      <c r="G38" t="s">
        <v>331</v>
      </c>
      <c r="H38" t="s">
        <v>10</v>
      </c>
      <c r="I38">
        <v>0.95</v>
      </c>
    </row>
    <row r="39" spans="1:9" x14ac:dyDescent="0.25">
      <c r="A39">
        <v>38</v>
      </c>
      <c r="B39" t="s">
        <v>268</v>
      </c>
      <c r="C39" t="s">
        <v>384</v>
      </c>
      <c r="D39" t="s">
        <v>384</v>
      </c>
      <c r="E39" t="s">
        <v>395</v>
      </c>
      <c r="F39" t="s">
        <v>228</v>
      </c>
      <c r="G39" t="s">
        <v>331</v>
      </c>
      <c r="H39" t="s">
        <v>14</v>
      </c>
      <c r="I39">
        <v>0.95</v>
      </c>
    </row>
    <row r="40" spans="1:9" x14ac:dyDescent="0.25">
      <c r="A40">
        <v>39</v>
      </c>
      <c r="B40" t="s">
        <v>269</v>
      </c>
      <c r="C40" t="s">
        <v>384</v>
      </c>
      <c r="D40" t="s">
        <v>384</v>
      </c>
      <c r="E40" t="s">
        <v>396</v>
      </c>
      <c r="F40" t="s">
        <v>224</v>
      </c>
      <c r="G40" t="s">
        <v>390</v>
      </c>
      <c r="I40">
        <v>0.95</v>
      </c>
    </row>
    <row r="41" spans="1:9" x14ac:dyDescent="0.25">
      <c r="A41">
        <v>40</v>
      </c>
      <c r="B41" t="s">
        <v>270</v>
      </c>
      <c r="C41" t="s">
        <v>384</v>
      </c>
      <c r="D41" t="s">
        <v>384</v>
      </c>
      <c r="E41" t="s">
        <v>397</v>
      </c>
      <c r="F41" t="s">
        <v>225</v>
      </c>
      <c r="G41" t="s">
        <v>331</v>
      </c>
      <c r="I41">
        <v>0.95</v>
      </c>
    </row>
    <row r="42" spans="1:9" x14ac:dyDescent="0.25">
      <c r="A42">
        <v>41</v>
      </c>
      <c r="B42" t="s">
        <v>271</v>
      </c>
      <c r="C42" t="s">
        <v>384</v>
      </c>
      <c r="D42" t="s">
        <v>384</v>
      </c>
      <c r="E42" t="s">
        <v>398</v>
      </c>
      <c r="F42" t="s">
        <v>225</v>
      </c>
      <c r="G42" t="s">
        <v>331</v>
      </c>
      <c r="H42" t="s">
        <v>14</v>
      </c>
      <c r="I42">
        <v>0.95</v>
      </c>
    </row>
    <row r="43" spans="1:9" x14ac:dyDescent="0.25">
      <c r="A43">
        <v>42</v>
      </c>
      <c r="B43" t="s">
        <v>272</v>
      </c>
      <c r="C43" t="s">
        <v>384</v>
      </c>
      <c r="D43" t="s">
        <v>384</v>
      </c>
      <c r="E43" t="s">
        <v>399</v>
      </c>
      <c r="F43" t="s">
        <v>225</v>
      </c>
      <c r="G43" t="s">
        <v>331</v>
      </c>
      <c r="H43" t="s">
        <v>75</v>
      </c>
      <c r="I43">
        <v>0.95</v>
      </c>
    </row>
    <row r="44" spans="1:9" x14ac:dyDescent="0.25">
      <c r="A44">
        <v>43</v>
      </c>
      <c r="B44" t="s">
        <v>273</v>
      </c>
      <c r="C44" t="s">
        <v>384</v>
      </c>
      <c r="D44" t="s">
        <v>384</v>
      </c>
      <c r="E44" t="s">
        <v>400</v>
      </c>
      <c r="F44" t="s">
        <v>227</v>
      </c>
      <c r="G44" t="s">
        <v>331</v>
      </c>
      <c r="I44">
        <v>0.95</v>
      </c>
    </row>
    <row r="45" spans="1:9" x14ac:dyDescent="0.25">
      <c r="A45">
        <v>44</v>
      </c>
      <c r="B45" t="s">
        <v>274</v>
      </c>
      <c r="C45" t="s">
        <v>384</v>
      </c>
      <c r="D45" t="s">
        <v>384</v>
      </c>
      <c r="E45" t="s">
        <v>401</v>
      </c>
      <c r="F45" t="s">
        <v>227</v>
      </c>
      <c r="G45" t="s">
        <v>331</v>
      </c>
      <c r="H45" t="s">
        <v>14</v>
      </c>
      <c r="I45">
        <v>0.95</v>
      </c>
    </row>
    <row r="46" spans="1:9" x14ac:dyDescent="0.25">
      <c r="A46">
        <v>45</v>
      </c>
      <c r="B46" t="s">
        <v>275</v>
      </c>
      <c r="C46" t="s">
        <v>384</v>
      </c>
      <c r="D46" t="s">
        <v>384</v>
      </c>
      <c r="E46" t="s">
        <v>402</v>
      </c>
      <c r="F46" t="s">
        <v>227</v>
      </c>
      <c r="G46" t="s">
        <v>331</v>
      </c>
      <c r="H46" t="s">
        <v>75</v>
      </c>
      <c r="I46">
        <v>0.95</v>
      </c>
    </row>
    <row r="47" spans="1:9" x14ac:dyDescent="0.25">
      <c r="A47">
        <v>46</v>
      </c>
      <c r="B47" t="s">
        <v>276</v>
      </c>
      <c r="C47" t="s">
        <v>384</v>
      </c>
      <c r="D47" t="s">
        <v>384</v>
      </c>
      <c r="E47" t="s">
        <v>403</v>
      </c>
      <c r="F47" t="s">
        <v>229</v>
      </c>
      <c r="G47" t="s">
        <v>331</v>
      </c>
      <c r="I47">
        <v>0.95</v>
      </c>
    </row>
    <row r="48" spans="1:9" x14ac:dyDescent="0.25">
      <c r="A48">
        <v>47</v>
      </c>
      <c r="B48" t="s">
        <v>277</v>
      </c>
      <c r="C48" t="s">
        <v>384</v>
      </c>
      <c r="D48" t="s">
        <v>384</v>
      </c>
      <c r="E48" t="s">
        <v>404</v>
      </c>
      <c r="F48" t="s">
        <v>229</v>
      </c>
      <c r="G48" t="s">
        <v>331</v>
      </c>
      <c r="H48" t="s">
        <v>14</v>
      </c>
      <c r="I48">
        <v>0.95</v>
      </c>
    </row>
    <row r="49" spans="1:9" x14ac:dyDescent="0.25">
      <c r="A49">
        <v>48</v>
      </c>
      <c r="B49" t="s">
        <v>278</v>
      </c>
      <c r="C49" t="s">
        <v>384</v>
      </c>
      <c r="D49" t="s">
        <v>384</v>
      </c>
      <c r="E49" t="s">
        <v>405</v>
      </c>
      <c r="F49" t="s">
        <v>229</v>
      </c>
      <c r="G49" t="s">
        <v>331</v>
      </c>
      <c r="H49" t="s">
        <v>75</v>
      </c>
      <c r="I49">
        <v>0.95</v>
      </c>
    </row>
    <row r="50" spans="1:9" x14ac:dyDescent="0.25">
      <c r="A50">
        <v>49</v>
      </c>
      <c r="B50" t="s">
        <v>279</v>
      </c>
      <c r="C50" t="s">
        <v>406</v>
      </c>
      <c r="D50" t="s">
        <v>406</v>
      </c>
      <c r="E50" t="s">
        <v>407</v>
      </c>
      <c r="F50" t="s">
        <v>221</v>
      </c>
      <c r="G50" t="s">
        <v>390</v>
      </c>
      <c r="I50">
        <v>0.95</v>
      </c>
    </row>
    <row r="51" spans="1:9" x14ac:dyDescent="0.25">
      <c r="A51">
        <v>50</v>
      </c>
      <c r="B51" t="s">
        <v>280</v>
      </c>
      <c r="C51" t="s">
        <v>406</v>
      </c>
      <c r="D51" t="s">
        <v>406</v>
      </c>
      <c r="E51" t="s">
        <v>408</v>
      </c>
      <c r="F51" t="s">
        <v>221</v>
      </c>
      <c r="G51" t="s">
        <v>390</v>
      </c>
      <c r="H51" t="s">
        <v>409</v>
      </c>
      <c r="I51">
        <v>0.95</v>
      </c>
    </row>
    <row r="52" spans="1:9" x14ac:dyDescent="0.25">
      <c r="A52">
        <v>51</v>
      </c>
      <c r="B52" t="s">
        <v>281</v>
      </c>
      <c r="C52" t="s">
        <v>406</v>
      </c>
      <c r="D52" t="s">
        <v>406</v>
      </c>
      <c r="E52" t="s">
        <v>410</v>
      </c>
      <c r="F52" t="s">
        <v>221</v>
      </c>
      <c r="G52" t="s">
        <v>390</v>
      </c>
      <c r="H52" t="s">
        <v>10</v>
      </c>
      <c r="I52">
        <v>0.95</v>
      </c>
    </row>
    <row r="53" spans="1:9" x14ac:dyDescent="0.25">
      <c r="A53">
        <v>52</v>
      </c>
      <c r="B53" t="s">
        <v>282</v>
      </c>
      <c r="C53" t="s">
        <v>406</v>
      </c>
      <c r="D53" t="s">
        <v>406</v>
      </c>
      <c r="E53" t="s">
        <v>411</v>
      </c>
      <c r="F53" t="s">
        <v>222</v>
      </c>
      <c r="G53" t="s">
        <v>331</v>
      </c>
      <c r="I53">
        <v>0.95</v>
      </c>
    </row>
    <row r="54" spans="1:9" x14ac:dyDescent="0.25">
      <c r="A54" s="6">
        <v>53</v>
      </c>
      <c r="B54" s="6" t="s">
        <v>283</v>
      </c>
      <c r="C54" s="6" t="s">
        <v>406</v>
      </c>
      <c r="D54" s="6" t="s">
        <v>406</v>
      </c>
      <c r="E54" s="6" t="s">
        <v>412</v>
      </c>
      <c r="F54" s="6" t="s">
        <v>222</v>
      </c>
      <c r="G54" s="6" t="s">
        <v>331</v>
      </c>
      <c r="H54" s="6" t="s">
        <v>10</v>
      </c>
      <c r="I54" s="6">
        <v>0.95</v>
      </c>
    </row>
    <row r="55" spans="1:9" x14ac:dyDescent="0.25">
      <c r="A55" s="31">
        <v>54</v>
      </c>
      <c r="B55" s="31" t="s">
        <v>284</v>
      </c>
      <c r="C55" s="31" t="s">
        <v>413</v>
      </c>
      <c r="D55" s="31" t="s">
        <v>413</v>
      </c>
      <c r="E55" s="31" t="s">
        <v>414</v>
      </c>
      <c r="F55" s="31" t="s">
        <v>415</v>
      </c>
      <c r="G55" s="31" t="s">
        <v>24</v>
      </c>
      <c r="H55" s="31"/>
      <c r="I55" s="31">
        <v>0.95</v>
      </c>
    </row>
    <row r="56" spans="1:9" x14ac:dyDescent="0.25">
      <c r="A56" s="31">
        <v>55</v>
      </c>
      <c r="B56" s="31" t="s">
        <v>285</v>
      </c>
      <c r="C56" s="31" t="s">
        <v>413</v>
      </c>
      <c r="D56" s="31" t="s">
        <v>413</v>
      </c>
      <c r="E56" s="31" t="s">
        <v>416</v>
      </c>
      <c r="F56" s="31" t="s">
        <v>203</v>
      </c>
      <c r="G56" s="31" t="s">
        <v>331</v>
      </c>
      <c r="H56" s="31"/>
      <c r="I56" s="31">
        <v>0.95</v>
      </c>
    </row>
    <row r="57" spans="1:9" x14ac:dyDescent="0.25">
      <c r="A57">
        <v>56</v>
      </c>
      <c r="B57" t="s">
        <v>286</v>
      </c>
      <c r="C57" t="s">
        <v>413</v>
      </c>
      <c r="D57" t="s">
        <v>413</v>
      </c>
      <c r="E57" s="17" t="s">
        <v>417</v>
      </c>
      <c r="F57" s="17" t="s">
        <v>204</v>
      </c>
      <c r="G57" t="s">
        <v>331</v>
      </c>
      <c r="I57">
        <v>0.95</v>
      </c>
    </row>
    <row r="58" spans="1:9" x14ac:dyDescent="0.25">
      <c r="A58">
        <v>57</v>
      </c>
      <c r="B58" t="s">
        <v>287</v>
      </c>
      <c r="C58" t="s">
        <v>413</v>
      </c>
      <c r="D58" t="s">
        <v>413</v>
      </c>
      <c r="E58" s="17" t="s">
        <v>418</v>
      </c>
      <c r="F58" s="17" t="s">
        <v>205</v>
      </c>
      <c r="G58" t="s">
        <v>390</v>
      </c>
      <c r="I58">
        <v>0.95</v>
      </c>
    </row>
    <row r="59" spans="1:9" x14ac:dyDescent="0.25">
      <c r="A59" s="31">
        <v>58</v>
      </c>
      <c r="B59" s="31" t="s">
        <v>288</v>
      </c>
      <c r="C59" s="31" t="s">
        <v>413</v>
      </c>
      <c r="D59" s="31" t="s">
        <v>413</v>
      </c>
      <c r="E59" s="33" t="s">
        <v>419</v>
      </c>
      <c r="F59" s="33" t="s">
        <v>420</v>
      </c>
      <c r="G59" s="31" t="s">
        <v>390</v>
      </c>
      <c r="H59" s="31"/>
      <c r="I59" s="31">
        <v>0.95</v>
      </c>
    </row>
    <row r="60" spans="1:9" x14ac:dyDescent="0.25">
      <c r="A60" s="31">
        <v>59</v>
      </c>
      <c r="B60" s="31" t="s">
        <v>289</v>
      </c>
      <c r="C60" s="31" t="s">
        <v>413</v>
      </c>
      <c r="D60" s="31" t="s">
        <v>413</v>
      </c>
      <c r="E60" s="33" t="s">
        <v>421</v>
      </c>
      <c r="F60" s="33" t="s">
        <v>422</v>
      </c>
      <c r="G60" s="31" t="s">
        <v>390</v>
      </c>
      <c r="H60" s="31"/>
      <c r="I60" s="31">
        <v>0.95</v>
      </c>
    </row>
    <row r="61" spans="1:9" x14ac:dyDescent="0.25">
      <c r="A61" s="31">
        <v>60</v>
      </c>
      <c r="B61" s="31" t="s">
        <v>290</v>
      </c>
      <c r="C61" s="31" t="s">
        <v>413</v>
      </c>
      <c r="D61" s="31" t="s">
        <v>413</v>
      </c>
      <c r="E61" s="33" t="s">
        <v>423</v>
      </c>
      <c r="F61" s="33" t="s">
        <v>424</v>
      </c>
      <c r="G61" s="31" t="s">
        <v>390</v>
      </c>
      <c r="H61" s="31"/>
      <c r="I61" s="31">
        <v>0.95</v>
      </c>
    </row>
    <row r="62" spans="1:9" x14ac:dyDescent="0.25">
      <c r="A62">
        <v>61</v>
      </c>
      <c r="B62" t="s">
        <v>291</v>
      </c>
      <c r="C62" t="s">
        <v>413</v>
      </c>
      <c r="D62" t="s">
        <v>413</v>
      </c>
      <c r="E62" t="s">
        <v>425</v>
      </c>
      <c r="F62" t="s">
        <v>206</v>
      </c>
      <c r="G62" t="s">
        <v>331</v>
      </c>
      <c r="I62">
        <v>0.95</v>
      </c>
    </row>
    <row r="63" spans="1:9" x14ac:dyDescent="0.25">
      <c r="A63">
        <v>62</v>
      </c>
      <c r="B63" t="s">
        <v>292</v>
      </c>
      <c r="C63" t="s">
        <v>413</v>
      </c>
      <c r="D63" t="s">
        <v>413</v>
      </c>
      <c r="E63" t="s">
        <v>426</v>
      </c>
      <c r="F63" t="s">
        <v>207</v>
      </c>
      <c r="G63" t="s">
        <v>331</v>
      </c>
      <c r="I63">
        <v>0.95</v>
      </c>
    </row>
    <row r="64" spans="1:9" x14ac:dyDescent="0.25">
      <c r="A64">
        <v>63</v>
      </c>
      <c r="B64" t="s">
        <v>293</v>
      </c>
      <c r="C64" t="s">
        <v>413</v>
      </c>
      <c r="D64" t="s">
        <v>413</v>
      </c>
      <c r="E64" s="25" t="s">
        <v>427</v>
      </c>
      <c r="F64" s="25" t="s">
        <v>208</v>
      </c>
      <c r="G64" t="s">
        <v>331</v>
      </c>
      <c r="I64">
        <v>0.95</v>
      </c>
    </row>
    <row r="65" spans="1:9" x14ac:dyDescent="0.25">
      <c r="A65">
        <v>64</v>
      </c>
      <c r="B65" t="s">
        <v>294</v>
      </c>
      <c r="C65" t="s">
        <v>413</v>
      </c>
      <c r="D65" t="s">
        <v>413</v>
      </c>
      <c r="E65" s="25" t="s">
        <v>428</v>
      </c>
      <c r="F65" s="25" t="s">
        <v>209</v>
      </c>
      <c r="G65" t="s">
        <v>24</v>
      </c>
      <c r="I65">
        <v>0.95</v>
      </c>
    </row>
    <row r="66" spans="1:9" x14ac:dyDescent="0.25">
      <c r="A66">
        <v>65</v>
      </c>
      <c r="B66" t="s">
        <v>295</v>
      </c>
      <c r="C66" t="s">
        <v>413</v>
      </c>
      <c r="D66" t="s">
        <v>413</v>
      </c>
      <c r="E66" t="s">
        <v>429</v>
      </c>
      <c r="F66" t="s">
        <v>211</v>
      </c>
      <c r="G66" t="s">
        <v>331</v>
      </c>
      <c r="I66">
        <v>0.95</v>
      </c>
    </row>
    <row r="67" spans="1:9" x14ac:dyDescent="0.25">
      <c r="A67">
        <v>66</v>
      </c>
      <c r="B67" t="s">
        <v>296</v>
      </c>
      <c r="C67" t="s">
        <v>413</v>
      </c>
      <c r="D67" t="s">
        <v>413</v>
      </c>
      <c r="E67" t="s">
        <v>430</v>
      </c>
      <c r="F67" t="s">
        <v>216</v>
      </c>
      <c r="G67" t="s">
        <v>24</v>
      </c>
      <c r="I67">
        <v>0.95</v>
      </c>
    </row>
    <row r="68" spans="1:9" x14ac:dyDescent="0.25">
      <c r="A68" s="31">
        <v>67</v>
      </c>
      <c r="B68" s="31" t="s">
        <v>297</v>
      </c>
      <c r="C68" s="31" t="s">
        <v>413</v>
      </c>
      <c r="D68" s="31" t="s">
        <v>413</v>
      </c>
      <c r="E68" s="31" t="s">
        <v>431</v>
      </c>
      <c r="F68" s="31" t="s">
        <v>432</v>
      </c>
      <c r="G68" s="31" t="s">
        <v>331</v>
      </c>
      <c r="H68" s="31"/>
      <c r="I68" s="31">
        <v>0.95</v>
      </c>
    </row>
    <row r="69" spans="1:9" x14ac:dyDescent="0.25">
      <c r="A69" s="31">
        <v>68</v>
      </c>
      <c r="B69" s="31" t="s">
        <v>298</v>
      </c>
      <c r="C69" s="31" t="s">
        <v>413</v>
      </c>
      <c r="D69" s="31" t="s">
        <v>413</v>
      </c>
      <c r="E69" s="31" t="s">
        <v>433</v>
      </c>
      <c r="F69" s="31" t="s">
        <v>434</v>
      </c>
      <c r="G69" s="31" t="s">
        <v>24</v>
      </c>
      <c r="H69" s="31"/>
      <c r="I69" s="31">
        <v>0.95</v>
      </c>
    </row>
    <row r="70" spans="1:9" x14ac:dyDescent="0.25">
      <c r="A70" s="31">
        <v>69</v>
      </c>
      <c r="B70" s="31" t="s">
        <v>299</v>
      </c>
      <c r="C70" s="31" t="s">
        <v>413</v>
      </c>
      <c r="D70" s="31" t="s">
        <v>413</v>
      </c>
      <c r="E70" s="31" t="s">
        <v>435</v>
      </c>
      <c r="F70" s="31" t="s">
        <v>436</v>
      </c>
      <c r="G70" s="31" t="s">
        <v>331</v>
      </c>
      <c r="H70" s="31"/>
      <c r="I70" s="31">
        <v>0.95</v>
      </c>
    </row>
    <row r="71" spans="1:9" x14ac:dyDescent="0.25">
      <c r="A71" s="31">
        <v>70</v>
      </c>
      <c r="B71" s="31" t="s">
        <v>300</v>
      </c>
      <c r="C71" s="31" t="s">
        <v>413</v>
      </c>
      <c r="D71" s="31" t="s">
        <v>413</v>
      </c>
      <c r="E71" s="31" t="s">
        <v>437</v>
      </c>
      <c r="F71" s="31" t="s">
        <v>438</v>
      </c>
      <c r="G71" s="31" t="s">
        <v>24</v>
      </c>
      <c r="H71" s="31"/>
      <c r="I71" s="31">
        <v>0.95</v>
      </c>
    </row>
    <row r="72" spans="1:9" x14ac:dyDescent="0.25">
      <c r="A72" s="31">
        <v>71</v>
      </c>
      <c r="B72" s="31" t="s">
        <v>301</v>
      </c>
      <c r="C72" s="31" t="s">
        <v>413</v>
      </c>
      <c r="D72" s="31" t="s">
        <v>413</v>
      </c>
      <c r="E72" s="31" t="s">
        <v>439</v>
      </c>
      <c r="F72" s="34" t="s">
        <v>440</v>
      </c>
      <c r="G72" s="31" t="s">
        <v>24</v>
      </c>
      <c r="H72" s="31"/>
      <c r="I72" s="31">
        <v>0.95</v>
      </c>
    </row>
    <row r="73" spans="1:9" x14ac:dyDescent="0.25">
      <c r="A73">
        <v>72</v>
      </c>
      <c r="B73" t="s">
        <v>302</v>
      </c>
      <c r="C73" t="s">
        <v>413</v>
      </c>
      <c r="D73" t="s">
        <v>413</v>
      </c>
      <c r="E73" t="s">
        <v>441</v>
      </c>
      <c r="F73" t="s">
        <v>210</v>
      </c>
      <c r="G73" t="s">
        <v>331</v>
      </c>
      <c r="I73">
        <v>0.95</v>
      </c>
    </row>
    <row r="74" spans="1:9" x14ac:dyDescent="0.25">
      <c r="A74" s="31">
        <v>73</v>
      </c>
      <c r="B74" s="31" t="s">
        <v>303</v>
      </c>
      <c r="C74" s="31" t="s">
        <v>413</v>
      </c>
      <c r="D74" s="31" t="s">
        <v>413</v>
      </c>
      <c r="E74" s="31" t="s">
        <v>442</v>
      </c>
      <c r="F74" s="31" t="s">
        <v>443</v>
      </c>
      <c r="G74" s="31" t="s">
        <v>331</v>
      </c>
      <c r="H74" s="31"/>
      <c r="I74" s="31">
        <v>0.95</v>
      </c>
    </row>
    <row r="75" spans="1:9" x14ac:dyDescent="0.25">
      <c r="A75">
        <v>74</v>
      </c>
      <c r="B75" t="s">
        <v>304</v>
      </c>
      <c r="C75" t="s">
        <v>413</v>
      </c>
      <c r="D75" t="s">
        <v>413</v>
      </c>
      <c r="E75" t="s">
        <v>444</v>
      </c>
      <c r="F75" t="s">
        <v>212</v>
      </c>
      <c r="G75" t="s">
        <v>331</v>
      </c>
      <c r="I75">
        <v>0.95</v>
      </c>
    </row>
    <row r="76" spans="1:9" x14ac:dyDescent="0.25">
      <c r="A76">
        <v>75</v>
      </c>
      <c r="B76" t="s">
        <v>305</v>
      </c>
      <c r="C76" t="s">
        <v>413</v>
      </c>
      <c r="D76" t="s">
        <v>413</v>
      </c>
      <c r="E76" t="s">
        <v>445</v>
      </c>
      <c r="F76" t="s">
        <v>213</v>
      </c>
      <c r="G76" t="s">
        <v>331</v>
      </c>
      <c r="I76">
        <v>0.95</v>
      </c>
    </row>
    <row r="77" spans="1:9" x14ac:dyDescent="0.25">
      <c r="A77">
        <v>76</v>
      </c>
      <c r="B77" t="s">
        <v>306</v>
      </c>
      <c r="C77" t="s">
        <v>413</v>
      </c>
      <c r="D77" t="s">
        <v>413</v>
      </c>
      <c r="E77" t="s">
        <v>446</v>
      </c>
      <c r="F77" t="s">
        <v>214</v>
      </c>
      <c r="G77" t="s">
        <v>331</v>
      </c>
      <c r="I77">
        <v>0.95</v>
      </c>
    </row>
    <row r="78" spans="1:9" x14ac:dyDescent="0.25">
      <c r="A78">
        <v>77</v>
      </c>
      <c r="B78" t="s">
        <v>307</v>
      </c>
      <c r="C78" t="s">
        <v>413</v>
      </c>
      <c r="D78" t="s">
        <v>413</v>
      </c>
      <c r="E78" t="s">
        <v>447</v>
      </c>
      <c r="F78" t="s">
        <v>215</v>
      </c>
      <c r="G78" t="s">
        <v>331</v>
      </c>
      <c r="I78">
        <v>0.95</v>
      </c>
    </row>
    <row r="79" spans="1:9" x14ac:dyDescent="0.25">
      <c r="A79" s="29">
        <v>78</v>
      </c>
      <c r="B79" s="29" t="s">
        <v>308</v>
      </c>
      <c r="C79" s="29" t="s">
        <v>413</v>
      </c>
      <c r="D79" s="29" t="s">
        <v>413</v>
      </c>
      <c r="E79" s="29" t="s">
        <v>664</v>
      </c>
      <c r="F79" s="29" t="s">
        <v>648</v>
      </c>
      <c r="G79" s="29" t="s">
        <v>331</v>
      </c>
      <c r="H79" s="29"/>
      <c r="I79" s="29">
        <v>0.95</v>
      </c>
    </row>
    <row r="80" spans="1:9" x14ac:dyDescent="0.25">
      <c r="A80" s="29">
        <v>79</v>
      </c>
      <c r="B80" s="29" t="s">
        <v>309</v>
      </c>
      <c r="C80" s="29" t="s">
        <v>413</v>
      </c>
      <c r="D80" s="29" t="s">
        <v>413</v>
      </c>
      <c r="E80" s="29" t="s">
        <v>665</v>
      </c>
      <c r="F80" s="29" t="s">
        <v>649</v>
      </c>
      <c r="G80" s="29" t="s">
        <v>331</v>
      </c>
      <c r="H80" s="29"/>
      <c r="I80" s="29">
        <v>0.95</v>
      </c>
    </row>
    <row r="81" spans="1:9" x14ac:dyDescent="0.25">
      <c r="A81" s="29">
        <v>80</v>
      </c>
      <c r="B81" s="29" t="s">
        <v>310</v>
      </c>
      <c r="C81" s="29" t="s">
        <v>413</v>
      </c>
      <c r="D81" s="29" t="s">
        <v>413</v>
      </c>
      <c r="E81" s="29" t="s">
        <v>214</v>
      </c>
      <c r="F81" s="29" t="s">
        <v>650</v>
      </c>
      <c r="G81" s="29" t="s">
        <v>331</v>
      </c>
      <c r="H81" s="29"/>
      <c r="I81" s="29">
        <v>0.95</v>
      </c>
    </row>
    <row r="82" spans="1:9" x14ac:dyDescent="0.25">
      <c r="A82" s="29">
        <v>81</v>
      </c>
      <c r="B82" s="29" t="s">
        <v>311</v>
      </c>
      <c r="C82" s="29" t="s">
        <v>413</v>
      </c>
      <c r="D82" s="29" t="s">
        <v>413</v>
      </c>
      <c r="E82" s="29" t="s">
        <v>215</v>
      </c>
      <c r="F82" s="29" t="s">
        <v>651</v>
      </c>
      <c r="G82" s="29" t="s">
        <v>331</v>
      </c>
      <c r="H82" s="29"/>
      <c r="I82" s="29">
        <v>0.95</v>
      </c>
    </row>
    <row r="83" spans="1:9" x14ac:dyDescent="0.25">
      <c r="A83" s="29">
        <v>82</v>
      </c>
      <c r="B83" s="29" t="s">
        <v>312</v>
      </c>
      <c r="C83" s="29" t="s">
        <v>413</v>
      </c>
      <c r="D83" s="29" t="s">
        <v>413</v>
      </c>
      <c r="E83" s="29" t="s">
        <v>652</v>
      </c>
      <c r="F83" s="29" t="s">
        <v>652</v>
      </c>
      <c r="G83" s="29" t="s">
        <v>331</v>
      </c>
      <c r="H83" s="29"/>
      <c r="I83" s="29">
        <v>0.95</v>
      </c>
    </row>
    <row r="84" spans="1:9" x14ac:dyDescent="0.25">
      <c r="A84" s="29">
        <v>83</v>
      </c>
      <c r="B84" s="29" t="s">
        <v>313</v>
      </c>
      <c r="C84" s="29" t="s">
        <v>413</v>
      </c>
      <c r="D84" s="29" t="s">
        <v>413</v>
      </c>
      <c r="E84" s="29" t="s">
        <v>653</v>
      </c>
      <c r="F84" s="29" t="s">
        <v>653</v>
      </c>
      <c r="G84" s="29" t="s">
        <v>331</v>
      </c>
      <c r="H84" s="29"/>
      <c r="I84" s="29">
        <v>0.95</v>
      </c>
    </row>
    <row r="85" spans="1:9" x14ac:dyDescent="0.25">
      <c r="A85" s="29">
        <v>84</v>
      </c>
      <c r="B85" s="29" t="s">
        <v>314</v>
      </c>
      <c r="C85" s="29" t="s">
        <v>413</v>
      </c>
      <c r="D85" s="29" t="s">
        <v>413</v>
      </c>
      <c r="E85" s="29" t="s">
        <v>654</v>
      </c>
      <c r="F85" s="29" t="s">
        <v>654</v>
      </c>
      <c r="G85" s="29" t="s">
        <v>331</v>
      </c>
      <c r="H85" s="29"/>
      <c r="I85" s="29">
        <v>0.95</v>
      </c>
    </row>
    <row r="86" spans="1:9" x14ac:dyDescent="0.25">
      <c r="A86" s="29">
        <v>85</v>
      </c>
      <c r="B86" s="29" t="s">
        <v>315</v>
      </c>
      <c r="C86" s="29" t="s">
        <v>413</v>
      </c>
      <c r="D86" s="29" t="s">
        <v>413</v>
      </c>
      <c r="E86" s="29" t="s">
        <v>655</v>
      </c>
      <c r="F86" s="29" t="s">
        <v>655</v>
      </c>
      <c r="G86" s="29" t="s">
        <v>331</v>
      </c>
      <c r="H86" s="29"/>
      <c r="I86" s="29">
        <v>0.95</v>
      </c>
    </row>
    <row r="87" spans="1:9" x14ac:dyDescent="0.25">
      <c r="A87" s="31">
        <v>86</v>
      </c>
      <c r="B87" s="31" t="s">
        <v>316</v>
      </c>
      <c r="C87" s="31" t="s">
        <v>413</v>
      </c>
      <c r="D87" s="31" t="s">
        <v>413</v>
      </c>
      <c r="E87" s="31" t="s">
        <v>448</v>
      </c>
      <c r="F87" s="31" t="s">
        <v>449</v>
      </c>
      <c r="G87" s="31" t="s">
        <v>331</v>
      </c>
      <c r="H87" s="31"/>
      <c r="I87" s="31">
        <v>0.95</v>
      </c>
    </row>
    <row r="88" spans="1:9" x14ac:dyDescent="0.25">
      <c r="A88" s="31">
        <v>87</v>
      </c>
      <c r="B88" s="31" t="s">
        <v>317</v>
      </c>
      <c r="C88" s="31" t="s">
        <v>413</v>
      </c>
      <c r="D88" s="31" t="s">
        <v>413</v>
      </c>
      <c r="E88" s="31" t="s">
        <v>450</v>
      </c>
      <c r="F88" s="31" t="s">
        <v>451</v>
      </c>
      <c r="G88" s="31" t="s">
        <v>331</v>
      </c>
      <c r="H88" s="31"/>
      <c r="I88" s="31">
        <v>0.95</v>
      </c>
    </row>
    <row r="89" spans="1:9" x14ac:dyDescent="0.25">
      <c r="A89" s="31">
        <v>88</v>
      </c>
      <c r="B89" s="31" t="s">
        <v>318</v>
      </c>
      <c r="C89" s="31" t="s">
        <v>413</v>
      </c>
      <c r="D89" s="31" t="s">
        <v>413</v>
      </c>
      <c r="E89" s="31" t="s">
        <v>452</v>
      </c>
      <c r="F89" s="31" t="s">
        <v>453</v>
      </c>
      <c r="G89" s="31" t="s">
        <v>331</v>
      </c>
      <c r="H89" s="31"/>
      <c r="I89" s="31">
        <v>0.95</v>
      </c>
    </row>
    <row r="90" spans="1:9" x14ac:dyDescent="0.25">
      <c r="A90">
        <v>89</v>
      </c>
      <c r="B90" t="s">
        <v>319</v>
      </c>
      <c r="C90" t="s">
        <v>413</v>
      </c>
      <c r="D90" t="s">
        <v>413</v>
      </c>
      <c r="E90" t="s">
        <v>454</v>
      </c>
      <c r="F90" t="s">
        <v>217</v>
      </c>
      <c r="G90" t="s">
        <v>331</v>
      </c>
      <c r="I90">
        <v>0.95</v>
      </c>
    </row>
    <row r="91" spans="1:9" x14ac:dyDescent="0.25">
      <c r="A91">
        <v>90</v>
      </c>
      <c r="B91" t="s">
        <v>320</v>
      </c>
      <c r="C91" t="s">
        <v>413</v>
      </c>
      <c r="D91" t="s">
        <v>413</v>
      </c>
      <c r="E91" t="s">
        <v>455</v>
      </c>
      <c r="F91" t="s">
        <v>218</v>
      </c>
      <c r="G91" t="s">
        <v>331</v>
      </c>
      <c r="I91">
        <v>0.95</v>
      </c>
    </row>
    <row r="92" spans="1:9" x14ac:dyDescent="0.25">
      <c r="A92" s="6">
        <v>91</v>
      </c>
      <c r="B92" s="6" t="s">
        <v>321</v>
      </c>
      <c r="C92" s="6" t="s">
        <v>413</v>
      </c>
      <c r="D92" s="6" t="s">
        <v>413</v>
      </c>
      <c r="E92" s="6" t="s">
        <v>456</v>
      </c>
      <c r="F92" s="6" t="s">
        <v>219</v>
      </c>
      <c r="G92" s="6" t="s">
        <v>24</v>
      </c>
      <c r="H92" s="6"/>
      <c r="I92" s="6">
        <v>0.95</v>
      </c>
    </row>
    <row r="93" spans="1:9" x14ac:dyDescent="0.25">
      <c r="A93" s="31">
        <v>92</v>
      </c>
      <c r="B93" s="31" t="s">
        <v>322</v>
      </c>
      <c r="C93" s="31" t="s">
        <v>457</v>
      </c>
      <c r="D93" s="31" t="s">
        <v>457</v>
      </c>
      <c r="E93" s="31" t="s">
        <v>458</v>
      </c>
      <c r="F93" s="31" t="s">
        <v>459</v>
      </c>
      <c r="G93" s="31" t="s">
        <v>331</v>
      </c>
      <c r="H93" s="31"/>
      <c r="I93" s="31">
        <v>0.95</v>
      </c>
    </row>
    <row r="94" spans="1:9" x14ac:dyDescent="0.25">
      <c r="A94" s="31">
        <v>93</v>
      </c>
      <c r="B94" s="31" t="s">
        <v>323</v>
      </c>
      <c r="C94" s="31" t="s">
        <v>457</v>
      </c>
      <c r="D94" s="31" t="s">
        <v>457</v>
      </c>
      <c r="E94" s="31" t="s">
        <v>460</v>
      </c>
      <c r="F94" s="31" t="s">
        <v>461</v>
      </c>
      <c r="G94" s="31" t="s">
        <v>331</v>
      </c>
      <c r="H94" s="31"/>
      <c r="I94" s="31">
        <v>0.95</v>
      </c>
    </row>
    <row r="95" spans="1:9" x14ac:dyDescent="0.25">
      <c r="A95" s="31">
        <v>94</v>
      </c>
      <c r="B95" s="31" t="s">
        <v>324</v>
      </c>
      <c r="C95" s="31" t="s">
        <v>457</v>
      </c>
      <c r="D95" s="31" t="s">
        <v>457</v>
      </c>
      <c r="E95" s="31" t="s">
        <v>462</v>
      </c>
      <c r="F95" s="31" t="s">
        <v>463</v>
      </c>
      <c r="G95" s="31" t="s">
        <v>24</v>
      </c>
      <c r="H95" s="31"/>
      <c r="I95" s="31">
        <v>0.95</v>
      </c>
    </row>
    <row r="96" spans="1:9" x14ac:dyDescent="0.25">
      <c r="A96" s="31">
        <v>95</v>
      </c>
      <c r="B96" s="31" t="s">
        <v>479</v>
      </c>
      <c r="C96" s="31" t="s">
        <v>457</v>
      </c>
      <c r="D96" s="31" t="s">
        <v>457</v>
      </c>
      <c r="E96" s="31" t="s">
        <v>464</v>
      </c>
      <c r="F96" s="31" t="s">
        <v>465</v>
      </c>
      <c r="G96" s="31" t="s">
        <v>24</v>
      </c>
      <c r="H96" s="31"/>
      <c r="I96" s="31">
        <v>0.95</v>
      </c>
    </row>
    <row r="97" spans="1:9" x14ac:dyDescent="0.25">
      <c r="A97" s="31">
        <v>96</v>
      </c>
      <c r="B97" s="31" t="s">
        <v>482</v>
      </c>
      <c r="C97" s="31" t="s">
        <v>457</v>
      </c>
      <c r="D97" s="31" t="s">
        <v>457</v>
      </c>
      <c r="E97" s="31" t="s">
        <v>466</v>
      </c>
      <c r="F97" s="31" t="s">
        <v>467</v>
      </c>
      <c r="G97" s="31" t="s">
        <v>331</v>
      </c>
      <c r="H97" s="31"/>
      <c r="I97" s="31">
        <v>0.95</v>
      </c>
    </row>
    <row r="98" spans="1:9" x14ac:dyDescent="0.25">
      <c r="A98" s="31">
        <v>97</v>
      </c>
      <c r="B98" s="31" t="s">
        <v>485</v>
      </c>
      <c r="C98" s="31" t="s">
        <v>457</v>
      </c>
      <c r="D98" s="31" t="s">
        <v>457</v>
      </c>
      <c r="E98" s="31" t="s">
        <v>468</v>
      </c>
      <c r="F98" s="31" t="s">
        <v>469</v>
      </c>
      <c r="G98" s="31" t="s">
        <v>24</v>
      </c>
      <c r="H98" s="31"/>
      <c r="I98" s="31">
        <v>0.95</v>
      </c>
    </row>
    <row r="99" spans="1:9" x14ac:dyDescent="0.25">
      <c r="A99">
        <v>98</v>
      </c>
      <c r="B99" t="s">
        <v>488</v>
      </c>
      <c r="C99" t="s">
        <v>457</v>
      </c>
      <c r="D99" t="s">
        <v>457</v>
      </c>
      <c r="E99" t="s">
        <v>470</v>
      </c>
      <c r="F99" t="s">
        <v>220</v>
      </c>
      <c r="G99" t="s">
        <v>331</v>
      </c>
      <c r="I99">
        <v>0.95</v>
      </c>
    </row>
    <row r="100" spans="1:9" x14ac:dyDescent="0.25">
      <c r="A100" s="31">
        <v>99</v>
      </c>
      <c r="B100" s="31" t="s">
        <v>491</v>
      </c>
      <c r="C100" s="31" t="s">
        <v>457</v>
      </c>
      <c r="D100" s="31" t="s">
        <v>457</v>
      </c>
      <c r="E100" s="31" t="s">
        <v>471</v>
      </c>
      <c r="F100" s="31" t="s">
        <v>472</v>
      </c>
      <c r="G100" s="31" t="s">
        <v>390</v>
      </c>
      <c r="H100" s="31"/>
      <c r="I100" s="31">
        <v>0.95</v>
      </c>
    </row>
    <row r="101" spans="1:9" x14ac:dyDescent="0.25">
      <c r="A101" s="31">
        <v>100</v>
      </c>
      <c r="B101" s="31" t="s">
        <v>494</v>
      </c>
      <c r="C101" s="31" t="s">
        <v>457</v>
      </c>
      <c r="D101" s="31" t="s">
        <v>457</v>
      </c>
      <c r="E101" s="31" t="s">
        <v>473</v>
      </c>
      <c r="F101" s="31" t="s">
        <v>474</v>
      </c>
      <c r="G101" s="31" t="s">
        <v>331</v>
      </c>
      <c r="H101" s="31"/>
      <c r="I101" s="31">
        <v>0.95</v>
      </c>
    </row>
    <row r="102" spans="1:9" x14ac:dyDescent="0.25">
      <c r="A102" s="31">
        <v>101</v>
      </c>
      <c r="B102" s="31" t="s">
        <v>497</v>
      </c>
      <c r="C102" s="31" t="s">
        <v>457</v>
      </c>
      <c r="D102" s="31" t="s">
        <v>457</v>
      </c>
      <c r="E102" s="31" t="s">
        <v>475</v>
      </c>
      <c r="F102" s="31" t="s">
        <v>476</v>
      </c>
      <c r="G102" s="31" t="s">
        <v>390</v>
      </c>
      <c r="H102" s="31"/>
      <c r="I102" s="31">
        <v>0.95</v>
      </c>
    </row>
    <row r="103" spans="1:9" x14ac:dyDescent="0.25">
      <c r="A103" s="31">
        <v>102</v>
      </c>
      <c r="B103" s="31" t="s">
        <v>500</v>
      </c>
      <c r="C103" s="31" t="s">
        <v>457</v>
      </c>
      <c r="D103" s="31" t="s">
        <v>457</v>
      </c>
      <c r="E103" s="31" t="s">
        <v>477</v>
      </c>
      <c r="F103" s="31" t="s">
        <v>478</v>
      </c>
      <c r="G103" s="31" t="s">
        <v>331</v>
      </c>
      <c r="H103" s="31"/>
      <c r="I103" s="31">
        <v>0.95</v>
      </c>
    </row>
    <row r="104" spans="1:9" x14ac:dyDescent="0.25">
      <c r="A104" s="31">
        <v>103</v>
      </c>
      <c r="B104" s="31" t="s">
        <v>503</v>
      </c>
      <c r="C104" s="31" t="s">
        <v>457</v>
      </c>
      <c r="D104" s="31" t="s">
        <v>457</v>
      </c>
      <c r="E104" s="31" t="s">
        <v>480</v>
      </c>
      <c r="F104" s="31" t="s">
        <v>481</v>
      </c>
      <c r="G104" s="31" t="s">
        <v>390</v>
      </c>
      <c r="H104" s="31"/>
      <c r="I104" s="31">
        <v>0.95</v>
      </c>
    </row>
    <row r="105" spans="1:9" x14ac:dyDescent="0.25">
      <c r="A105" s="31">
        <v>104</v>
      </c>
      <c r="B105" s="31" t="s">
        <v>505</v>
      </c>
      <c r="C105" s="31" t="s">
        <v>457</v>
      </c>
      <c r="D105" s="31" t="s">
        <v>457</v>
      </c>
      <c r="E105" s="31" t="s">
        <v>483</v>
      </c>
      <c r="F105" s="31" t="s">
        <v>484</v>
      </c>
      <c r="G105" s="31" t="s">
        <v>331</v>
      </c>
      <c r="H105" s="31"/>
      <c r="I105" s="31">
        <v>0.95</v>
      </c>
    </row>
    <row r="106" spans="1:9" x14ac:dyDescent="0.25">
      <c r="A106" s="31">
        <v>105</v>
      </c>
      <c r="B106" s="31" t="s">
        <v>508</v>
      </c>
      <c r="C106" s="31" t="s">
        <v>457</v>
      </c>
      <c r="D106" s="31" t="s">
        <v>457</v>
      </c>
      <c r="E106" s="31" t="s">
        <v>486</v>
      </c>
      <c r="F106" s="31" t="s">
        <v>487</v>
      </c>
      <c r="G106" s="31" t="s">
        <v>390</v>
      </c>
      <c r="H106" s="31"/>
      <c r="I106" s="31">
        <v>0.95</v>
      </c>
    </row>
    <row r="107" spans="1:9" x14ac:dyDescent="0.25">
      <c r="A107" s="31">
        <v>106</v>
      </c>
      <c r="B107" s="31" t="s">
        <v>511</v>
      </c>
      <c r="C107" s="31" t="s">
        <v>457</v>
      </c>
      <c r="D107" s="31" t="s">
        <v>457</v>
      </c>
      <c r="E107" s="31" t="s">
        <v>489</v>
      </c>
      <c r="F107" s="31" t="s">
        <v>490</v>
      </c>
      <c r="G107" s="31" t="s">
        <v>331</v>
      </c>
      <c r="H107" s="31"/>
      <c r="I107" s="31">
        <v>0.95</v>
      </c>
    </row>
    <row r="108" spans="1:9" x14ac:dyDescent="0.25">
      <c r="A108" s="31">
        <v>107</v>
      </c>
      <c r="B108" s="31" t="s">
        <v>513</v>
      </c>
      <c r="C108" s="31" t="s">
        <v>457</v>
      </c>
      <c r="D108" s="31" t="s">
        <v>457</v>
      </c>
      <c r="E108" s="31" t="s">
        <v>492</v>
      </c>
      <c r="F108" s="31" t="s">
        <v>493</v>
      </c>
      <c r="G108" s="31" t="s">
        <v>390</v>
      </c>
      <c r="H108" s="31"/>
      <c r="I108" s="31">
        <v>0.95</v>
      </c>
    </row>
    <row r="109" spans="1:9" x14ac:dyDescent="0.25">
      <c r="A109" s="31">
        <v>108</v>
      </c>
      <c r="B109" s="31" t="s">
        <v>515</v>
      </c>
      <c r="C109" s="31" t="s">
        <v>457</v>
      </c>
      <c r="D109" s="31" t="s">
        <v>457</v>
      </c>
      <c r="E109" s="31" t="s">
        <v>495</v>
      </c>
      <c r="F109" s="31" t="s">
        <v>496</v>
      </c>
      <c r="G109" s="31" t="s">
        <v>331</v>
      </c>
      <c r="H109" s="31"/>
      <c r="I109" s="31">
        <v>0.95</v>
      </c>
    </row>
    <row r="110" spans="1:9" x14ac:dyDescent="0.25">
      <c r="A110" s="32">
        <v>109</v>
      </c>
      <c r="B110" s="32" t="s">
        <v>517</v>
      </c>
      <c r="C110" s="32" t="s">
        <v>457</v>
      </c>
      <c r="D110" s="32" t="s">
        <v>457</v>
      </c>
      <c r="E110" s="32" t="s">
        <v>498</v>
      </c>
      <c r="F110" s="32" t="s">
        <v>499</v>
      </c>
      <c r="G110" s="32" t="s">
        <v>390</v>
      </c>
      <c r="H110" s="32"/>
      <c r="I110" s="32">
        <v>0.95</v>
      </c>
    </row>
    <row r="111" spans="1:9" x14ac:dyDescent="0.25">
      <c r="A111">
        <v>110</v>
      </c>
      <c r="B111" t="s">
        <v>519</v>
      </c>
      <c r="C111" t="s">
        <v>501</v>
      </c>
      <c r="D111" t="s">
        <v>501</v>
      </c>
      <c r="E111" t="s">
        <v>502</v>
      </c>
      <c r="F111" t="s">
        <v>193</v>
      </c>
      <c r="G111" t="s">
        <v>331</v>
      </c>
      <c r="I111">
        <v>0.95</v>
      </c>
    </row>
    <row r="112" spans="1:9" x14ac:dyDescent="0.25">
      <c r="A112">
        <v>111</v>
      </c>
      <c r="B112" t="s">
        <v>521</v>
      </c>
      <c r="C112" t="s">
        <v>501</v>
      </c>
      <c r="D112" t="s">
        <v>501</v>
      </c>
      <c r="E112" t="s">
        <v>504</v>
      </c>
      <c r="F112" t="s">
        <v>201</v>
      </c>
      <c r="G112" t="s">
        <v>24</v>
      </c>
      <c r="I112">
        <v>0.95</v>
      </c>
    </row>
    <row r="113" spans="1:9" x14ac:dyDescent="0.25">
      <c r="A113">
        <v>112</v>
      </c>
      <c r="B113" t="s">
        <v>523</v>
      </c>
      <c r="C113" t="s">
        <v>501</v>
      </c>
      <c r="D113" t="s">
        <v>501</v>
      </c>
      <c r="E113" t="s">
        <v>506</v>
      </c>
      <c r="F113" t="s">
        <v>201</v>
      </c>
      <c r="G113" t="s">
        <v>24</v>
      </c>
      <c r="H113" t="s">
        <v>507</v>
      </c>
      <c r="I113">
        <v>0.95</v>
      </c>
    </row>
    <row r="114" spans="1:9" x14ac:dyDescent="0.25">
      <c r="A114">
        <v>113</v>
      </c>
      <c r="B114" t="s">
        <v>526</v>
      </c>
      <c r="C114" t="s">
        <v>501</v>
      </c>
      <c r="D114" t="s">
        <v>501</v>
      </c>
      <c r="E114" t="s">
        <v>509</v>
      </c>
      <c r="F114" t="s">
        <v>201</v>
      </c>
      <c r="G114" t="s">
        <v>24</v>
      </c>
      <c r="H114" t="s">
        <v>510</v>
      </c>
      <c r="I114">
        <v>0.95</v>
      </c>
    </row>
    <row r="115" spans="1:9" x14ac:dyDescent="0.25">
      <c r="A115">
        <v>114</v>
      </c>
      <c r="B115" t="s">
        <v>528</v>
      </c>
      <c r="C115" t="s">
        <v>501</v>
      </c>
      <c r="D115" t="s">
        <v>501</v>
      </c>
      <c r="E115" t="s">
        <v>512</v>
      </c>
      <c r="F115" t="s">
        <v>194</v>
      </c>
      <c r="G115" t="s">
        <v>331</v>
      </c>
      <c r="I115">
        <v>0.95</v>
      </c>
    </row>
    <row r="116" spans="1:9" x14ac:dyDescent="0.25">
      <c r="A116">
        <v>115</v>
      </c>
      <c r="B116" t="s">
        <v>531</v>
      </c>
      <c r="C116" t="s">
        <v>501</v>
      </c>
      <c r="D116" t="s">
        <v>501</v>
      </c>
      <c r="E116" t="s">
        <v>514</v>
      </c>
      <c r="F116" t="s">
        <v>195</v>
      </c>
      <c r="G116" t="s">
        <v>331</v>
      </c>
      <c r="I116">
        <v>0.95</v>
      </c>
    </row>
    <row r="117" spans="1:9" x14ac:dyDescent="0.25">
      <c r="A117">
        <v>116</v>
      </c>
      <c r="B117" t="s">
        <v>533</v>
      </c>
      <c r="C117" t="s">
        <v>501</v>
      </c>
      <c r="D117" t="s">
        <v>501</v>
      </c>
      <c r="E117" t="s">
        <v>516</v>
      </c>
      <c r="F117" t="s">
        <v>196</v>
      </c>
      <c r="G117" t="s">
        <v>331</v>
      </c>
      <c r="I117">
        <v>0.95</v>
      </c>
    </row>
    <row r="118" spans="1:9" x14ac:dyDescent="0.25">
      <c r="A118">
        <v>117</v>
      </c>
      <c r="B118" t="s">
        <v>535</v>
      </c>
      <c r="C118" t="s">
        <v>501</v>
      </c>
      <c r="D118" t="s">
        <v>501</v>
      </c>
      <c r="E118" t="s">
        <v>518</v>
      </c>
      <c r="F118" t="s">
        <v>196</v>
      </c>
      <c r="G118" t="s">
        <v>331</v>
      </c>
      <c r="H118" t="s">
        <v>507</v>
      </c>
      <c r="I118">
        <v>0.95</v>
      </c>
    </row>
    <row r="119" spans="1:9" x14ac:dyDescent="0.25">
      <c r="A119">
        <v>118</v>
      </c>
      <c r="B119" t="s">
        <v>537</v>
      </c>
      <c r="C119" t="s">
        <v>501</v>
      </c>
      <c r="D119" t="s">
        <v>501</v>
      </c>
      <c r="E119" t="s">
        <v>520</v>
      </c>
      <c r="F119" t="s">
        <v>196</v>
      </c>
      <c r="G119" t="s">
        <v>331</v>
      </c>
      <c r="H119" t="s">
        <v>510</v>
      </c>
      <c r="I119">
        <v>0.95</v>
      </c>
    </row>
    <row r="120" spans="1:9" x14ac:dyDescent="0.25">
      <c r="A120">
        <v>119</v>
      </c>
      <c r="B120" t="s">
        <v>539</v>
      </c>
      <c r="C120" t="s">
        <v>501</v>
      </c>
      <c r="D120" t="s">
        <v>501</v>
      </c>
      <c r="E120" t="s">
        <v>522</v>
      </c>
      <c r="F120" t="s">
        <v>197</v>
      </c>
      <c r="G120" t="s">
        <v>331</v>
      </c>
      <c r="I120">
        <v>0.95</v>
      </c>
    </row>
    <row r="121" spans="1:9" x14ac:dyDescent="0.25">
      <c r="A121" s="29">
        <v>120</v>
      </c>
      <c r="B121" s="29" t="s">
        <v>542</v>
      </c>
      <c r="C121" s="29" t="s">
        <v>501</v>
      </c>
      <c r="D121" s="29" t="s">
        <v>501</v>
      </c>
      <c r="E121" s="29" t="s">
        <v>36</v>
      </c>
      <c r="F121" s="30" t="s">
        <v>198</v>
      </c>
      <c r="G121" s="29" t="s">
        <v>331</v>
      </c>
      <c r="H121" s="29"/>
      <c r="I121" s="29">
        <v>0.95</v>
      </c>
    </row>
    <row r="122" spans="1:9" x14ac:dyDescent="0.25">
      <c r="A122" s="29">
        <v>121</v>
      </c>
      <c r="B122" s="29" t="s">
        <v>546</v>
      </c>
      <c r="C122" s="29" t="s">
        <v>501</v>
      </c>
      <c r="D122" s="29" t="s">
        <v>501</v>
      </c>
      <c r="E122" s="29" t="s">
        <v>40</v>
      </c>
      <c r="F122" s="30" t="s">
        <v>202</v>
      </c>
      <c r="G122" s="29" t="s">
        <v>390</v>
      </c>
      <c r="H122" s="29"/>
      <c r="I122" s="29">
        <v>0.95</v>
      </c>
    </row>
    <row r="123" spans="1:9" x14ac:dyDescent="0.25">
      <c r="A123" s="29">
        <v>122</v>
      </c>
      <c r="B123" s="29" t="s">
        <v>549</v>
      </c>
      <c r="C123" s="29" t="s">
        <v>501</v>
      </c>
      <c r="D123" s="29" t="s">
        <v>501</v>
      </c>
      <c r="E123" s="29" t="s">
        <v>38</v>
      </c>
      <c r="F123" s="30" t="s">
        <v>199</v>
      </c>
      <c r="G123" s="29" t="s">
        <v>390</v>
      </c>
      <c r="H123" s="29"/>
      <c r="I123" s="29">
        <v>0.95</v>
      </c>
    </row>
    <row r="124" spans="1:9" x14ac:dyDescent="0.25">
      <c r="A124" s="31">
        <v>123</v>
      </c>
      <c r="B124" s="31" t="s">
        <v>552</v>
      </c>
      <c r="C124" s="31" t="s">
        <v>501</v>
      </c>
      <c r="D124" s="31" t="s">
        <v>501</v>
      </c>
      <c r="E124" s="31" t="s">
        <v>524</v>
      </c>
      <c r="F124" s="31" t="s">
        <v>525</v>
      </c>
      <c r="G124" s="31" t="s">
        <v>331</v>
      </c>
      <c r="H124" s="31"/>
      <c r="I124" s="31">
        <v>0.95</v>
      </c>
    </row>
    <row r="125" spans="1:9" x14ac:dyDescent="0.25">
      <c r="A125">
        <v>124</v>
      </c>
      <c r="B125" t="s">
        <v>555</v>
      </c>
      <c r="C125" t="s">
        <v>501</v>
      </c>
      <c r="D125" t="s">
        <v>501</v>
      </c>
      <c r="E125" t="s">
        <v>527</v>
      </c>
      <c r="F125" t="s">
        <v>525</v>
      </c>
      <c r="G125" t="s">
        <v>331</v>
      </c>
      <c r="H125" t="s">
        <v>510</v>
      </c>
      <c r="I125">
        <v>0.95</v>
      </c>
    </row>
    <row r="126" spans="1:9" x14ac:dyDescent="0.25">
      <c r="A126" s="31">
        <v>125</v>
      </c>
      <c r="B126" s="31" t="s">
        <v>558</v>
      </c>
      <c r="C126" s="31" t="s">
        <v>501</v>
      </c>
      <c r="D126" s="31" t="s">
        <v>501</v>
      </c>
      <c r="E126" s="31" t="s">
        <v>529</v>
      </c>
      <c r="F126" s="31" t="s">
        <v>530</v>
      </c>
      <c r="G126" s="31" t="s">
        <v>390</v>
      </c>
      <c r="H126" s="31"/>
      <c r="I126" s="31">
        <v>0.95</v>
      </c>
    </row>
    <row r="127" spans="1:9" x14ac:dyDescent="0.25">
      <c r="A127">
        <v>126</v>
      </c>
      <c r="B127" t="s">
        <v>561</v>
      </c>
      <c r="C127" t="s">
        <v>501</v>
      </c>
      <c r="D127" t="s">
        <v>501</v>
      </c>
      <c r="E127" t="s">
        <v>532</v>
      </c>
      <c r="F127" t="s">
        <v>39</v>
      </c>
      <c r="G127" t="s">
        <v>390</v>
      </c>
      <c r="I127">
        <v>0.95</v>
      </c>
    </row>
    <row r="128" spans="1:9" x14ac:dyDescent="0.25">
      <c r="A128">
        <v>127</v>
      </c>
      <c r="B128" t="s">
        <v>565</v>
      </c>
      <c r="C128" t="s">
        <v>501</v>
      </c>
      <c r="D128" t="s">
        <v>501</v>
      </c>
      <c r="E128" t="s">
        <v>534</v>
      </c>
      <c r="F128" t="s">
        <v>39</v>
      </c>
      <c r="G128" t="s">
        <v>390</v>
      </c>
      <c r="H128" t="s">
        <v>510</v>
      </c>
      <c r="I128">
        <v>0.95</v>
      </c>
    </row>
    <row r="129" spans="1:9" x14ac:dyDescent="0.25">
      <c r="A129">
        <v>128</v>
      </c>
      <c r="B129" t="s">
        <v>568</v>
      </c>
      <c r="C129" t="s">
        <v>501</v>
      </c>
      <c r="D129" t="s">
        <v>501</v>
      </c>
      <c r="E129" t="s">
        <v>536</v>
      </c>
      <c r="F129" t="s">
        <v>200</v>
      </c>
      <c r="G129" t="s">
        <v>390</v>
      </c>
      <c r="I129">
        <v>0.95</v>
      </c>
    </row>
    <row r="130" spans="1:9" x14ac:dyDescent="0.25">
      <c r="A130">
        <v>129</v>
      </c>
      <c r="B130" t="s">
        <v>571</v>
      </c>
      <c r="C130" t="s">
        <v>501</v>
      </c>
      <c r="D130" t="s">
        <v>501</v>
      </c>
      <c r="E130" t="s">
        <v>538</v>
      </c>
      <c r="F130" t="s">
        <v>200</v>
      </c>
      <c r="G130" t="s">
        <v>390</v>
      </c>
      <c r="H130" t="s">
        <v>510</v>
      </c>
      <c r="I130">
        <v>0.95</v>
      </c>
    </row>
    <row r="131" spans="1:9" x14ac:dyDescent="0.25">
      <c r="A131" s="32">
        <v>130</v>
      </c>
      <c r="B131" s="32" t="s">
        <v>574</v>
      </c>
      <c r="C131" s="32" t="s">
        <v>501</v>
      </c>
      <c r="D131" s="32" t="s">
        <v>501</v>
      </c>
      <c r="E131" s="32" t="s">
        <v>540</v>
      </c>
      <c r="F131" s="32" t="s">
        <v>541</v>
      </c>
      <c r="G131" s="32" t="s">
        <v>331</v>
      </c>
      <c r="H131" s="32"/>
      <c r="I131" s="32">
        <v>0.95</v>
      </c>
    </row>
    <row r="132" spans="1:9" x14ac:dyDescent="0.25">
      <c r="A132" s="31">
        <v>131</v>
      </c>
      <c r="B132" s="31" t="s">
        <v>577</v>
      </c>
      <c r="C132" s="31" t="s">
        <v>543</v>
      </c>
      <c r="D132" s="31" t="s">
        <v>543</v>
      </c>
      <c r="E132" s="31" t="s">
        <v>544</v>
      </c>
      <c r="F132" s="31" t="s">
        <v>545</v>
      </c>
      <c r="G132" s="31" t="s">
        <v>331</v>
      </c>
      <c r="H132" s="31"/>
      <c r="I132" s="31">
        <v>0.95</v>
      </c>
    </row>
    <row r="133" spans="1:9" x14ac:dyDescent="0.25">
      <c r="A133" s="31">
        <v>132</v>
      </c>
      <c r="B133" s="31" t="s">
        <v>580</v>
      </c>
      <c r="C133" s="31" t="s">
        <v>543</v>
      </c>
      <c r="D133" s="31" t="s">
        <v>543</v>
      </c>
      <c r="E133" s="31" t="s">
        <v>547</v>
      </c>
      <c r="F133" s="31" t="s">
        <v>548</v>
      </c>
      <c r="G133" s="31" t="s">
        <v>24</v>
      </c>
      <c r="H133" s="31"/>
      <c r="I133" s="31">
        <v>0.95</v>
      </c>
    </row>
    <row r="134" spans="1:9" x14ac:dyDescent="0.25">
      <c r="A134" s="31">
        <v>133</v>
      </c>
      <c r="B134" s="31" t="s">
        <v>583</v>
      </c>
      <c r="C134" s="31" t="s">
        <v>543</v>
      </c>
      <c r="D134" s="31" t="s">
        <v>543</v>
      </c>
      <c r="E134" s="31" t="s">
        <v>550</v>
      </c>
      <c r="F134" s="31" t="s">
        <v>548</v>
      </c>
      <c r="G134" s="31" t="s">
        <v>24</v>
      </c>
      <c r="H134" s="31" t="s">
        <v>551</v>
      </c>
      <c r="I134" s="31">
        <v>0.95</v>
      </c>
    </row>
    <row r="135" spans="1:9" x14ac:dyDescent="0.25">
      <c r="A135" s="31">
        <v>134</v>
      </c>
      <c r="B135" s="31" t="s">
        <v>586</v>
      </c>
      <c r="C135" s="31" t="s">
        <v>543</v>
      </c>
      <c r="D135" s="31" t="s">
        <v>543</v>
      </c>
      <c r="E135" s="31" t="s">
        <v>553</v>
      </c>
      <c r="F135" s="31" t="s">
        <v>554</v>
      </c>
      <c r="G135" s="31" t="s">
        <v>331</v>
      </c>
      <c r="H135" s="31"/>
      <c r="I135" s="31">
        <v>0.95</v>
      </c>
    </row>
    <row r="136" spans="1:9" x14ac:dyDescent="0.25">
      <c r="A136" s="31">
        <v>135</v>
      </c>
      <c r="B136" s="31" t="s">
        <v>589</v>
      </c>
      <c r="C136" s="31" t="s">
        <v>543</v>
      </c>
      <c r="D136" s="31" t="s">
        <v>543</v>
      </c>
      <c r="E136" s="31" t="s">
        <v>556</v>
      </c>
      <c r="F136" s="31" t="s">
        <v>557</v>
      </c>
      <c r="G136" s="31" t="s">
        <v>331</v>
      </c>
      <c r="H136" s="31"/>
      <c r="I136" s="31">
        <v>0.95</v>
      </c>
    </row>
    <row r="137" spans="1:9" x14ac:dyDescent="0.25">
      <c r="A137" s="32">
        <v>136</v>
      </c>
      <c r="B137" s="32" t="s">
        <v>592</v>
      </c>
      <c r="C137" s="32" t="s">
        <v>543</v>
      </c>
      <c r="D137" s="32" t="s">
        <v>543</v>
      </c>
      <c r="E137" s="32" t="s">
        <v>559</v>
      </c>
      <c r="F137" s="32" t="s">
        <v>560</v>
      </c>
      <c r="G137" s="32" t="s">
        <v>331</v>
      </c>
      <c r="H137" s="32"/>
      <c r="I137" s="32">
        <v>0.95</v>
      </c>
    </row>
    <row r="138" spans="1:9" x14ac:dyDescent="0.25">
      <c r="A138" s="31">
        <v>137</v>
      </c>
      <c r="B138" s="31" t="s">
        <v>595</v>
      </c>
      <c r="C138" s="31" t="s">
        <v>562</v>
      </c>
      <c r="D138" s="31" t="s">
        <v>562</v>
      </c>
      <c r="E138" s="31" t="s">
        <v>563</v>
      </c>
      <c r="F138" s="31" t="s">
        <v>564</v>
      </c>
      <c r="G138" s="31" t="s">
        <v>331</v>
      </c>
      <c r="H138" s="31"/>
      <c r="I138" s="31">
        <v>0.95</v>
      </c>
    </row>
    <row r="139" spans="1:9" x14ac:dyDescent="0.25">
      <c r="A139" s="31">
        <v>138</v>
      </c>
      <c r="B139" s="31" t="s">
        <v>597</v>
      </c>
      <c r="C139" s="31" t="s">
        <v>562</v>
      </c>
      <c r="D139" s="31" t="s">
        <v>562</v>
      </c>
      <c r="E139" s="31" t="s">
        <v>566</v>
      </c>
      <c r="F139" s="31" t="s">
        <v>567</v>
      </c>
      <c r="G139" s="31" t="s">
        <v>24</v>
      </c>
      <c r="H139" s="31"/>
      <c r="I139" s="31">
        <v>0.95</v>
      </c>
    </row>
    <row r="140" spans="1:9" x14ac:dyDescent="0.25">
      <c r="A140" s="31">
        <v>139</v>
      </c>
      <c r="B140" s="31" t="s">
        <v>599</v>
      </c>
      <c r="C140" s="31" t="s">
        <v>562</v>
      </c>
      <c r="D140" s="31" t="s">
        <v>562</v>
      </c>
      <c r="E140" s="31" t="s">
        <v>569</v>
      </c>
      <c r="F140" s="31" t="s">
        <v>570</v>
      </c>
      <c r="G140" s="31" t="s">
        <v>331</v>
      </c>
      <c r="H140" s="31"/>
      <c r="I140" s="31">
        <v>0.95</v>
      </c>
    </row>
    <row r="141" spans="1:9" x14ac:dyDescent="0.25">
      <c r="A141" s="31">
        <v>140</v>
      </c>
      <c r="B141" s="31" t="s">
        <v>601</v>
      </c>
      <c r="C141" s="31" t="s">
        <v>562</v>
      </c>
      <c r="D141" s="31" t="s">
        <v>562</v>
      </c>
      <c r="E141" s="31" t="s">
        <v>572</v>
      </c>
      <c r="F141" s="31" t="s">
        <v>573</v>
      </c>
      <c r="G141" s="31" t="s">
        <v>24</v>
      </c>
      <c r="H141" s="31"/>
      <c r="I141" s="31">
        <v>0.95</v>
      </c>
    </row>
    <row r="142" spans="1:9" x14ac:dyDescent="0.25">
      <c r="A142" s="31">
        <v>141</v>
      </c>
      <c r="B142" s="31" t="s">
        <v>603</v>
      </c>
      <c r="C142" s="31" t="s">
        <v>562</v>
      </c>
      <c r="D142" s="31" t="s">
        <v>562</v>
      </c>
      <c r="E142" s="31" t="s">
        <v>575</v>
      </c>
      <c r="F142" s="31" t="s">
        <v>576</v>
      </c>
      <c r="G142" s="31" t="s">
        <v>331</v>
      </c>
      <c r="H142" s="31"/>
      <c r="I142" s="31">
        <v>0.95</v>
      </c>
    </row>
    <row r="143" spans="1:9" x14ac:dyDescent="0.25">
      <c r="A143" s="31">
        <v>142</v>
      </c>
      <c r="B143" s="31" t="s">
        <v>606</v>
      </c>
      <c r="C143" s="31" t="s">
        <v>562</v>
      </c>
      <c r="D143" s="31" t="s">
        <v>562</v>
      </c>
      <c r="E143" s="31" t="s">
        <v>578</v>
      </c>
      <c r="F143" s="31" t="s">
        <v>579</v>
      </c>
      <c r="G143" s="31" t="s">
        <v>331</v>
      </c>
      <c r="H143" s="31"/>
      <c r="I143" s="31">
        <v>0.95</v>
      </c>
    </row>
    <row r="144" spans="1:9" x14ac:dyDescent="0.25">
      <c r="A144" s="31">
        <v>143</v>
      </c>
      <c r="B144" s="31" t="s">
        <v>609</v>
      </c>
      <c r="C144" s="31" t="s">
        <v>562</v>
      </c>
      <c r="D144" s="31" t="s">
        <v>562</v>
      </c>
      <c r="E144" s="31" t="s">
        <v>581</v>
      </c>
      <c r="F144" s="31" t="s">
        <v>582</v>
      </c>
      <c r="G144" s="31" t="s">
        <v>331</v>
      </c>
      <c r="H144" s="31"/>
      <c r="I144" s="31">
        <v>0.95</v>
      </c>
    </row>
    <row r="145" spans="1:9" x14ac:dyDescent="0.25">
      <c r="A145" s="31">
        <v>144</v>
      </c>
      <c r="B145" s="31" t="s">
        <v>612</v>
      </c>
      <c r="C145" s="31" t="s">
        <v>562</v>
      </c>
      <c r="D145" s="31" t="s">
        <v>562</v>
      </c>
      <c r="E145" s="31" t="s">
        <v>584</v>
      </c>
      <c r="F145" s="31" t="s">
        <v>585</v>
      </c>
      <c r="G145" s="31" t="s">
        <v>331</v>
      </c>
      <c r="H145" s="31"/>
      <c r="I145" s="31">
        <v>0.95</v>
      </c>
    </row>
    <row r="146" spans="1:9" x14ac:dyDescent="0.25">
      <c r="A146" s="31">
        <v>145</v>
      </c>
      <c r="B146" s="31" t="s">
        <v>615</v>
      </c>
      <c r="C146" s="31" t="s">
        <v>562</v>
      </c>
      <c r="D146" s="31" t="s">
        <v>562</v>
      </c>
      <c r="E146" s="31" t="s">
        <v>587</v>
      </c>
      <c r="F146" s="31" t="s">
        <v>588</v>
      </c>
      <c r="G146" s="31" t="s">
        <v>331</v>
      </c>
      <c r="H146" s="31"/>
      <c r="I146" s="31">
        <v>0.95</v>
      </c>
    </row>
    <row r="147" spans="1:9" x14ac:dyDescent="0.25">
      <c r="A147" s="32">
        <v>146</v>
      </c>
      <c r="B147" s="32" t="s">
        <v>618</v>
      </c>
      <c r="C147" s="32" t="s">
        <v>562</v>
      </c>
      <c r="D147" s="32" t="s">
        <v>562</v>
      </c>
      <c r="E147" s="32" t="s">
        <v>590</v>
      </c>
      <c r="F147" s="32" t="s">
        <v>591</v>
      </c>
      <c r="G147" s="32" t="s">
        <v>331</v>
      </c>
      <c r="H147" s="32"/>
      <c r="I147" s="32">
        <v>0.95</v>
      </c>
    </row>
    <row r="148" spans="1:9" x14ac:dyDescent="0.25">
      <c r="A148">
        <v>147</v>
      </c>
      <c r="B148" t="s">
        <v>621</v>
      </c>
      <c r="C148" t="s">
        <v>593</v>
      </c>
      <c r="D148" t="s">
        <v>593</v>
      </c>
      <c r="E148" t="s">
        <v>594</v>
      </c>
      <c r="F148" t="s">
        <v>186</v>
      </c>
      <c r="G148" t="s">
        <v>331</v>
      </c>
      <c r="I148">
        <v>0.95</v>
      </c>
    </row>
    <row r="149" spans="1:9" x14ac:dyDescent="0.25">
      <c r="A149">
        <v>148</v>
      </c>
      <c r="B149" t="s">
        <v>624</v>
      </c>
      <c r="C149" t="s">
        <v>593</v>
      </c>
      <c r="D149" t="s">
        <v>593</v>
      </c>
      <c r="E149" t="s">
        <v>596</v>
      </c>
      <c r="F149" t="s">
        <v>187</v>
      </c>
      <c r="G149" t="s">
        <v>331</v>
      </c>
      <c r="I149">
        <v>0.95</v>
      </c>
    </row>
    <row r="150" spans="1:9" x14ac:dyDescent="0.25">
      <c r="A150">
        <v>149</v>
      </c>
      <c r="B150" t="s">
        <v>625</v>
      </c>
      <c r="C150" t="s">
        <v>593</v>
      </c>
      <c r="D150" t="s">
        <v>593</v>
      </c>
      <c r="E150" t="s">
        <v>598</v>
      </c>
      <c r="F150" t="s">
        <v>188</v>
      </c>
      <c r="G150" t="s">
        <v>331</v>
      </c>
      <c r="I150">
        <v>0.95</v>
      </c>
    </row>
    <row r="151" spans="1:9" x14ac:dyDescent="0.25">
      <c r="A151">
        <v>150</v>
      </c>
      <c r="B151" t="s">
        <v>626</v>
      </c>
      <c r="C151" t="s">
        <v>593</v>
      </c>
      <c r="D151" t="s">
        <v>593</v>
      </c>
      <c r="E151" t="s">
        <v>600</v>
      </c>
      <c r="F151" t="s">
        <v>189</v>
      </c>
      <c r="G151" t="s">
        <v>390</v>
      </c>
      <c r="I151">
        <v>0.95</v>
      </c>
    </row>
    <row r="152" spans="1:9" x14ac:dyDescent="0.25">
      <c r="A152" s="29">
        <v>151</v>
      </c>
      <c r="B152" s="29" t="s">
        <v>627</v>
      </c>
      <c r="C152" s="29" t="s">
        <v>638</v>
      </c>
      <c r="D152" s="29" t="s">
        <v>638</v>
      </c>
      <c r="E152" s="29" t="s">
        <v>25</v>
      </c>
      <c r="F152" s="30" t="s">
        <v>190</v>
      </c>
      <c r="G152" s="29" t="s">
        <v>24</v>
      </c>
      <c r="H152" s="29"/>
      <c r="I152" s="29">
        <v>0.95</v>
      </c>
    </row>
    <row r="153" spans="1:9" x14ac:dyDescent="0.25">
      <c r="A153" s="29">
        <v>152</v>
      </c>
      <c r="B153" s="29" t="s">
        <v>628</v>
      </c>
      <c r="C153" s="29" t="s">
        <v>639</v>
      </c>
      <c r="D153" s="29" t="s">
        <v>639</v>
      </c>
      <c r="E153" s="29" t="s">
        <v>27</v>
      </c>
      <c r="F153" s="30" t="s">
        <v>191</v>
      </c>
      <c r="G153" s="29" t="s">
        <v>24</v>
      </c>
      <c r="H153" s="29"/>
      <c r="I153" s="29">
        <v>0.95</v>
      </c>
    </row>
    <row r="154" spans="1:9" x14ac:dyDescent="0.25">
      <c r="A154">
        <v>153</v>
      </c>
      <c r="B154" t="s">
        <v>629</v>
      </c>
      <c r="C154" t="s">
        <v>640</v>
      </c>
      <c r="D154" t="s">
        <v>640</v>
      </c>
      <c r="E154" t="s">
        <v>602</v>
      </c>
      <c r="F154" t="s">
        <v>192</v>
      </c>
      <c r="G154" t="s">
        <v>331</v>
      </c>
      <c r="I154">
        <v>0.95</v>
      </c>
    </row>
    <row r="155" spans="1:9" x14ac:dyDescent="0.25">
      <c r="A155" s="31">
        <v>154</v>
      </c>
      <c r="B155" s="31" t="s">
        <v>630</v>
      </c>
      <c r="C155" s="31" t="s">
        <v>593</v>
      </c>
      <c r="D155" s="31" t="s">
        <v>593</v>
      </c>
      <c r="E155" s="31" t="s">
        <v>604</v>
      </c>
      <c r="F155" s="31" t="s">
        <v>605</v>
      </c>
      <c r="G155" s="31" t="s">
        <v>331</v>
      </c>
      <c r="H155" s="31"/>
      <c r="I155" s="31">
        <v>0.95</v>
      </c>
    </row>
    <row r="156" spans="1:9" x14ac:dyDescent="0.25">
      <c r="A156" s="31">
        <v>155</v>
      </c>
      <c r="B156" s="31" t="s">
        <v>631</v>
      </c>
      <c r="C156" s="31" t="s">
        <v>593</v>
      </c>
      <c r="D156" s="31" t="s">
        <v>593</v>
      </c>
      <c r="E156" s="31" t="s">
        <v>607</v>
      </c>
      <c r="F156" s="31" t="s">
        <v>608</v>
      </c>
      <c r="G156" s="31" t="s">
        <v>24</v>
      </c>
      <c r="H156" s="31"/>
      <c r="I156" s="31">
        <v>0.95</v>
      </c>
    </row>
    <row r="157" spans="1:9" x14ac:dyDescent="0.25">
      <c r="A157" s="31">
        <v>156</v>
      </c>
      <c r="B157" s="31" t="s">
        <v>632</v>
      </c>
      <c r="C157" s="31" t="s">
        <v>593</v>
      </c>
      <c r="D157" s="31" t="s">
        <v>593</v>
      </c>
      <c r="E157" s="31" t="s">
        <v>610</v>
      </c>
      <c r="F157" s="31" t="s">
        <v>611</v>
      </c>
      <c r="G157" s="31" t="s">
        <v>331</v>
      </c>
      <c r="H157" s="31"/>
      <c r="I157" s="31">
        <v>0.95</v>
      </c>
    </row>
    <row r="158" spans="1:9" x14ac:dyDescent="0.25">
      <c r="A158" s="31">
        <v>157</v>
      </c>
      <c r="B158" s="31" t="s">
        <v>633</v>
      </c>
      <c r="C158" s="31" t="s">
        <v>593</v>
      </c>
      <c r="D158" s="31" t="s">
        <v>593</v>
      </c>
      <c r="E158" s="31" t="s">
        <v>613</v>
      </c>
      <c r="F158" s="31" t="s">
        <v>614</v>
      </c>
      <c r="G158" s="31" t="s">
        <v>331</v>
      </c>
      <c r="H158" s="31"/>
      <c r="I158" s="31">
        <v>0.95</v>
      </c>
    </row>
    <row r="159" spans="1:9" x14ac:dyDescent="0.25">
      <c r="A159" s="31">
        <v>158</v>
      </c>
      <c r="B159" s="31" t="s">
        <v>634</v>
      </c>
      <c r="C159" s="31" t="s">
        <v>593</v>
      </c>
      <c r="D159" s="31" t="s">
        <v>593</v>
      </c>
      <c r="E159" s="31" t="s">
        <v>616</v>
      </c>
      <c r="F159" s="31" t="s">
        <v>617</v>
      </c>
      <c r="G159" s="31" t="s">
        <v>331</v>
      </c>
      <c r="H159" s="31"/>
      <c r="I159" s="31">
        <v>0.95</v>
      </c>
    </row>
    <row r="160" spans="1:9" x14ac:dyDescent="0.25">
      <c r="A160" s="31">
        <v>159</v>
      </c>
      <c r="B160" s="31" t="s">
        <v>635</v>
      </c>
      <c r="C160" s="31" t="s">
        <v>593</v>
      </c>
      <c r="D160" s="31" t="s">
        <v>593</v>
      </c>
      <c r="E160" s="31" t="s">
        <v>619</v>
      </c>
      <c r="F160" s="31" t="s">
        <v>620</v>
      </c>
      <c r="G160" s="31" t="s">
        <v>331</v>
      </c>
      <c r="H160" s="31"/>
      <c r="I160" s="31">
        <v>0.95</v>
      </c>
    </row>
    <row r="161" spans="1:9" x14ac:dyDescent="0.25">
      <c r="A161" s="32">
        <v>160</v>
      </c>
      <c r="B161" s="32" t="s">
        <v>636</v>
      </c>
      <c r="C161" s="32" t="s">
        <v>593</v>
      </c>
      <c r="D161" s="32" t="s">
        <v>593</v>
      </c>
      <c r="E161" s="32" t="s">
        <v>622</v>
      </c>
      <c r="F161" s="32" t="s">
        <v>623</v>
      </c>
      <c r="G161" s="32" t="s">
        <v>390</v>
      </c>
      <c r="H161" s="32"/>
      <c r="I161" s="32">
        <v>0.95</v>
      </c>
    </row>
    <row r="162" spans="1:9" x14ac:dyDescent="0.25">
      <c r="A162" s="29">
        <v>161</v>
      </c>
      <c r="B162" s="29" t="s">
        <v>637</v>
      </c>
      <c r="C162" s="29" t="s">
        <v>76</v>
      </c>
      <c r="D162" s="29" t="s">
        <v>76</v>
      </c>
      <c r="E162" s="29" t="s">
        <v>78</v>
      </c>
      <c r="F162" s="29" t="s">
        <v>77</v>
      </c>
      <c r="G162" s="29" t="s">
        <v>331</v>
      </c>
      <c r="H162" s="29"/>
      <c r="I162" s="29">
        <v>0.95</v>
      </c>
    </row>
    <row r="163" spans="1:9" x14ac:dyDescent="0.25">
      <c r="A163" s="29">
        <v>162</v>
      </c>
      <c r="B163" s="29" t="s">
        <v>642</v>
      </c>
      <c r="C163" s="29" t="s">
        <v>76</v>
      </c>
      <c r="D163" s="29" t="s">
        <v>76</v>
      </c>
      <c r="E163" s="29" t="s">
        <v>80</v>
      </c>
      <c r="F163" s="29" t="s">
        <v>79</v>
      </c>
      <c r="G163" s="29" t="s">
        <v>331</v>
      </c>
      <c r="H163" s="29"/>
      <c r="I163" s="29">
        <v>0.95</v>
      </c>
    </row>
    <row r="164" spans="1:9" x14ac:dyDescent="0.25">
      <c r="A164" s="29">
        <v>163</v>
      </c>
      <c r="B164" s="29" t="s">
        <v>643</v>
      </c>
      <c r="C164" s="29" t="s">
        <v>76</v>
      </c>
      <c r="D164" s="29" t="s">
        <v>76</v>
      </c>
      <c r="E164" s="29" t="s">
        <v>82</v>
      </c>
      <c r="F164" s="29" t="s">
        <v>81</v>
      </c>
      <c r="G164" s="29" t="s">
        <v>331</v>
      </c>
      <c r="H164" s="29"/>
      <c r="I164" s="29">
        <v>0.95</v>
      </c>
    </row>
    <row r="165" spans="1:9" x14ac:dyDescent="0.25">
      <c r="A165" s="29">
        <v>164</v>
      </c>
      <c r="B165" s="29" t="s">
        <v>656</v>
      </c>
      <c r="C165" s="29" t="s">
        <v>76</v>
      </c>
      <c r="D165" s="29" t="s">
        <v>76</v>
      </c>
      <c r="E165" s="29" t="s">
        <v>84</v>
      </c>
      <c r="F165" s="29" t="s">
        <v>83</v>
      </c>
      <c r="G165" s="29" t="s">
        <v>331</v>
      </c>
      <c r="H165" s="29"/>
      <c r="I165" s="29">
        <v>0.95</v>
      </c>
    </row>
    <row r="166" spans="1:9" x14ac:dyDescent="0.25">
      <c r="A166" s="29">
        <v>165</v>
      </c>
      <c r="B166" s="29" t="s">
        <v>657</v>
      </c>
      <c r="C166" s="29" t="s">
        <v>76</v>
      </c>
      <c r="D166" s="29" t="s">
        <v>76</v>
      </c>
      <c r="E166" s="29" t="s">
        <v>86</v>
      </c>
      <c r="F166" s="29" t="s">
        <v>85</v>
      </c>
      <c r="G166" s="29" t="s">
        <v>331</v>
      </c>
      <c r="H166" s="29"/>
      <c r="I166" s="29">
        <v>0.95</v>
      </c>
    </row>
    <row r="167" spans="1:9" x14ac:dyDescent="0.25">
      <c r="A167" s="29">
        <v>166</v>
      </c>
      <c r="B167" s="29" t="s">
        <v>658</v>
      </c>
      <c r="C167" s="29" t="s">
        <v>76</v>
      </c>
      <c r="D167" s="29" t="s">
        <v>76</v>
      </c>
      <c r="E167" s="29" t="s">
        <v>88</v>
      </c>
      <c r="F167" s="29" t="s">
        <v>87</v>
      </c>
      <c r="G167" s="29" t="s">
        <v>331</v>
      </c>
      <c r="H167" s="29"/>
      <c r="I167" s="29">
        <v>0.95</v>
      </c>
    </row>
    <row r="168" spans="1:9" x14ac:dyDescent="0.25">
      <c r="A168" s="29">
        <v>167</v>
      </c>
      <c r="B168" s="29" t="s">
        <v>659</v>
      </c>
      <c r="C168" s="29" t="s">
        <v>76</v>
      </c>
      <c r="D168" s="29" t="s">
        <v>76</v>
      </c>
      <c r="E168" s="29" t="s">
        <v>90</v>
      </c>
      <c r="F168" s="29" t="s">
        <v>89</v>
      </c>
      <c r="G168" s="29" t="s">
        <v>331</v>
      </c>
      <c r="H168" s="29"/>
      <c r="I168" s="29">
        <v>0.95</v>
      </c>
    </row>
    <row r="169" spans="1:9" x14ac:dyDescent="0.25">
      <c r="A169" s="29">
        <v>168</v>
      </c>
      <c r="B169" s="29" t="s">
        <v>660</v>
      </c>
      <c r="C169" s="29" t="s">
        <v>76</v>
      </c>
      <c r="D169" s="29" t="s">
        <v>76</v>
      </c>
      <c r="E169" s="29" t="s">
        <v>92</v>
      </c>
      <c r="F169" s="29" t="s">
        <v>91</v>
      </c>
      <c r="G169" s="29" t="s">
        <v>331</v>
      </c>
      <c r="H169" s="29"/>
      <c r="I169" s="29">
        <v>0.95</v>
      </c>
    </row>
    <row r="170" spans="1:9" x14ac:dyDescent="0.25">
      <c r="A170" s="29">
        <v>169</v>
      </c>
      <c r="B170" s="29" t="s">
        <v>661</v>
      </c>
      <c r="C170" s="29" t="s">
        <v>76</v>
      </c>
      <c r="D170" s="29" t="s">
        <v>76</v>
      </c>
      <c r="E170" s="29" t="s">
        <v>94</v>
      </c>
      <c r="F170" s="29" t="s">
        <v>93</v>
      </c>
      <c r="G170" s="29" t="s">
        <v>331</v>
      </c>
      <c r="H170" s="29"/>
      <c r="I170" s="29">
        <v>0.95</v>
      </c>
    </row>
    <row r="171" spans="1:9" x14ac:dyDescent="0.25">
      <c r="A171" s="29">
        <v>170</v>
      </c>
      <c r="B171" s="29" t="s">
        <v>662</v>
      </c>
      <c r="C171" s="29" t="s">
        <v>76</v>
      </c>
      <c r="D171" s="29" t="s">
        <v>76</v>
      </c>
      <c r="E171" s="29" t="s">
        <v>644</v>
      </c>
      <c r="F171" s="29" t="s">
        <v>646</v>
      </c>
      <c r="G171" s="29" t="s">
        <v>331</v>
      </c>
      <c r="H171" s="29"/>
      <c r="I171" s="29">
        <v>0.95</v>
      </c>
    </row>
    <row r="172" spans="1:9" x14ac:dyDescent="0.25">
      <c r="A172" s="36">
        <v>171</v>
      </c>
      <c r="B172" s="36" t="s">
        <v>663</v>
      </c>
      <c r="C172" s="36" t="s">
        <v>76</v>
      </c>
      <c r="D172" s="36" t="s">
        <v>76</v>
      </c>
      <c r="E172" s="36" t="s">
        <v>645</v>
      </c>
      <c r="F172" s="36" t="s">
        <v>647</v>
      </c>
      <c r="G172" s="36" t="s">
        <v>331</v>
      </c>
      <c r="H172" s="36"/>
      <c r="I172" s="36">
        <v>0.95</v>
      </c>
    </row>
  </sheetData>
  <autoFilter ref="A1:I170" xr:uid="{65123C23-B789-47EF-8E45-61C24601212E}">
    <sortState xmlns:xlrd2="http://schemas.microsoft.com/office/spreadsheetml/2017/richdata2" ref="A2:I170">
      <sortCondition ref="A1:A170"/>
    </sortState>
  </autoFilter>
  <phoneticPr fontId="3" type="noConversion"/>
  <conditionalFormatting sqref="F57">
    <cfRule type="duplicateValues" dxfId="3" priority="6"/>
  </conditionalFormatting>
  <conditionalFormatting sqref="F58">
    <cfRule type="duplicateValues" dxfId="2" priority="7"/>
  </conditionalFormatting>
  <conditionalFormatting sqref="F59">
    <cfRule type="duplicateValues" dxfId="1" priority="8"/>
  </conditionalFormatting>
  <conditionalFormatting sqref="F72">
    <cfRule type="duplicateValues" dxfId="0" priority="5"/>
  </conditionalFormatting>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173F165F32CC94696FCA374590156D5" ma:contentTypeVersion="21" ma:contentTypeDescription="Crée un document." ma:contentTypeScope="" ma:versionID="829226895051b99b6f5a79985e1955ee">
  <xsd:schema xmlns:xsd="http://www.w3.org/2001/XMLSchema" xmlns:xs="http://www.w3.org/2001/XMLSchema" xmlns:p="http://schemas.microsoft.com/office/2006/metadata/properties" xmlns:ns2="f7182475-0223-4c18-9d1e-85c2871bd879" xmlns:ns3="7cf032eb-13ef-43f9-8b6c-22c602005c07" targetNamespace="http://schemas.microsoft.com/office/2006/metadata/properties" ma:root="true" ma:fieldsID="88ca5639441661cfbf5cf41b983bd28a" ns2:_="" ns3:_="">
    <xsd:import namespace="f7182475-0223-4c18-9d1e-85c2871bd879"/>
    <xsd:import namespace="7cf032eb-13ef-43f9-8b6c-22c602005c0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ObjectDetectorVersions" minOccurs="0"/>
                <xsd:element ref="ns2:MediaLengthInSeconds" minOccurs="0"/>
                <xsd:element ref="ns2:MediaServiceSearchProperties" minOccurs="0"/>
                <xsd:element ref="ns2:Cr_x00e9_er" minOccurs="0"/>
                <xsd:element ref="ns2:Actualit_x00e9_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7182475-0223-4c18-9d1e-85c2871bd87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Cr_x00e9_er" ma:index="22" nillable="true" ma:displayName="Créer" ma:default="[today]" ma:description="Date de création du fichier" ma:format="DateTime" ma:internalName="Cr_x00e9_er">
      <xsd:simpleType>
        <xsd:restriction base="dms:DateTime"/>
      </xsd:simpleType>
    </xsd:element>
    <xsd:element name="Actualit_x00e9_s" ma:index="23" nillable="true" ma:displayName="Actualités" ma:format="Dropdown" ma:internalName="Actualit_x00e9_s">
      <xsd:simpleType>
        <xsd:restriction base="dms:Note">
          <xsd:maxLength value="255"/>
        </xsd:restriction>
      </xsd:simpleType>
    </xsd:element>
    <xsd:element name="MediaServiceLocation" ma:index="24" nillable="true" ma:displayName="Location" ma:description="" ma:indexed="true" ma:internalName="MediaServiceLocation" ma:readOnly="true">
      <xsd:simpleType>
        <xsd:restriction base="dms:Text"/>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cf032eb-13ef-43f9-8b6c-22c602005c07" elementFormDefault="qualified">
    <xsd:import namespace="http://schemas.microsoft.com/office/2006/documentManagement/types"/>
    <xsd:import namespace="http://schemas.microsoft.com/office/infopath/2007/PartnerControls"/>
    <xsd:element name="SharedWithUsers" ma:index="10"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internalName="SharedWithDetails" ma:readOnly="true">
      <xsd:simpleType>
        <xsd:restriction base="dms:Note">
          <xsd:maxLength value="255"/>
        </xsd:restriction>
      </xsd:simpleType>
    </xsd:element>
    <xsd:element name="TaxCatchAll" ma:index="14" nillable="true" ma:displayName="Taxonomy Catch All Column" ma:hidden="true" ma:list="{d96c2d35-39e6-44de-9dee-c83d3295b68f}" ma:internalName="TaxCatchAll" ma:showField="CatchAllData" ma:web="7cf032eb-13ef-43f9-8b6c-22c602005c0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r_x00e9_er xmlns="f7182475-0223-4c18-9d1e-85c2871bd879">2025-10-06T15:55:20+00:00</Cr_x00e9_er>
    <Actualit_x00e9_s xmlns="f7182475-0223-4c18-9d1e-85c2871bd879" xsi:nil="true"/>
    <TaxCatchAll xmlns="7cf032eb-13ef-43f9-8b6c-22c602005c07" xsi:nil="true"/>
    <lcf76f155ced4ddcb4097134ff3c332f xmlns="f7182475-0223-4c18-9d1e-85c2871bd87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FBACEF8-9A53-4F75-A3C8-ADED7DF12D8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7182475-0223-4c18-9d1e-85c2871bd879"/>
    <ds:schemaRef ds:uri="7cf032eb-13ef-43f9-8b6c-22c602005c0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4D679EE-8821-43DD-B5B2-8A5246F039E0}">
  <ds:schemaRefs>
    <ds:schemaRef ds:uri="http://schemas.microsoft.com/sharepoint/v3/contenttype/forms"/>
  </ds:schemaRefs>
</ds:datastoreItem>
</file>

<file path=customXml/itemProps3.xml><?xml version="1.0" encoding="utf-8"?>
<ds:datastoreItem xmlns:ds="http://schemas.openxmlformats.org/officeDocument/2006/customXml" ds:itemID="{188AF281-BD26-4FE8-BBD0-864777CAD384}">
  <ds:schemaRefs>
    <ds:schemaRef ds:uri="http://www.w3.org/XML/1998/namespace"/>
    <ds:schemaRef ds:uri="7cf032eb-13ef-43f9-8b6c-22c602005c07"/>
    <ds:schemaRef ds:uri="http://schemas.openxmlformats.org/package/2006/metadata/core-properties"/>
    <ds:schemaRef ds:uri="f7182475-0223-4c18-9d1e-85c2871bd879"/>
    <ds:schemaRef ds:uri="http://schemas.microsoft.com/office/2006/documentManagement/types"/>
    <ds:schemaRef ds:uri="http://purl.org/dc/terms/"/>
    <ds:schemaRef ds:uri="http://schemas.microsoft.com/office/2006/metadata/properties"/>
    <ds:schemaRef ds:uri="http://purl.org/dc/elements/1.1/"/>
    <ds:schemaRef ds:uri="http://schemas.microsoft.com/office/infopath/2007/PartnerControl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survey</vt:lpstr>
      <vt:lpstr>template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Abdoul-nassirou SAGNON</cp:lastModifiedBy>
  <cp:revision/>
  <dcterms:created xsi:type="dcterms:W3CDTF">2024-11-04T08:52:07Z</dcterms:created>
  <dcterms:modified xsi:type="dcterms:W3CDTF">2025-11-20T16:45:53Z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0x0101006173F165F32CC94696FCA374590156D5</vt:lpwstr>
  </property>
  <property fmtid="{D5CDD505-2E9C-101B-9397-08002B2CF9AE}" pid="3" name="MediaServiceImageTags">
    <vt:lpwstr/>
  </property>
</Properties>
</file>