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0bf4f5eaed8fe83/Videos/Desktop/"/>
    </mc:Choice>
  </mc:AlternateContent>
  <xr:revisionPtr revIDLastSave="1319" documentId="8_{13658CF1-5B2F-43EF-BAD7-63C3D020FEB5}" xr6:coauthVersionLast="47" xr6:coauthVersionMax="47" xr10:uidLastSave="{F8918191-A1CB-40E7-8B43-754997D141A7}"/>
  <bookViews>
    <workbookView xWindow="-113" yWindow="-113" windowWidth="24267" windowHeight="13023" xr2:uid="{89C9147B-D7E9-4160-B73B-8E7ED32258E6}"/>
  </bookViews>
  <sheets>
    <sheet name="Invoice_Data" sheetId="1" r:id="rId1"/>
    <sheet name="Instruction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<sst xmlns="http://schemas.openxmlformats.org/spreadsheetml/2006/main" count="174" uniqueCount="137">
  <si>
    <t>Customer PO</t>
  </si>
  <si>
    <t>Supplier PO</t>
  </si>
  <si>
    <t>Supplier Invoice</t>
  </si>
  <si>
    <t>Customer Invoice</t>
  </si>
  <si>
    <t>Payment Status</t>
  </si>
  <si>
    <t>Base Folder Path:</t>
  </si>
  <si>
    <t>System Settings</t>
  </si>
  <si>
    <t>Change the path only if required.</t>
  </si>
  <si>
    <t>Invoice Management System – User Guide</t>
  </si>
  <si>
    <t>Upload  Receipts</t>
  </si>
  <si>
    <t>3 Docs</t>
  </si>
  <si>
    <t>1️⃣ Data Entry Process</t>
  </si>
  <si>
    <r>
      <t xml:space="preserve">• Enter </t>
    </r>
    <r>
      <rPr>
        <b/>
        <sz val="11"/>
        <color theme="1"/>
        <rFont val="Aptos Narrow"/>
        <family val="2"/>
        <scheme val="minor"/>
      </rPr>
      <t>Customer PO</t>
    </r>
    <r>
      <rPr>
        <sz val="11"/>
        <color theme="1"/>
        <rFont val="Aptos Narrow"/>
        <family val="2"/>
        <scheme val="minor"/>
      </rPr>
      <t xml:space="preserve"> in Column A</t>
    </r>
  </si>
  <si>
    <r>
      <t xml:space="preserve">• Enter </t>
    </r>
    <r>
      <rPr>
        <b/>
        <sz val="11"/>
        <color theme="1"/>
        <rFont val="Aptos Narrow"/>
        <family val="2"/>
        <scheme val="minor"/>
      </rPr>
      <t>Supplier PO (optional)</t>
    </r>
  </si>
  <si>
    <r>
      <t xml:space="preserve">• Enter </t>
    </r>
    <r>
      <rPr>
        <b/>
        <sz val="11"/>
        <color theme="1"/>
        <rFont val="Aptos Narrow"/>
        <family val="2"/>
        <scheme val="minor"/>
      </rPr>
      <t>Supplier Invoice (optional)</t>
    </r>
  </si>
  <si>
    <r>
      <t xml:space="preserve">• Enter </t>
    </r>
    <r>
      <rPr>
        <b/>
        <sz val="11"/>
        <color theme="1"/>
        <rFont val="Aptos Narrow"/>
        <family val="2"/>
        <scheme val="minor"/>
      </rPr>
      <t>Customer Invoice</t>
    </r>
    <r>
      <rPr>
        <sz val="11"/>
        <color theme="1"/>
        <rFont val="Aptos Narrow"/>
        <family val="2"/>
        <scheme val="minor"/>
      </rPr>
      <t xml:space="preserve"> in Column D</t>
    </r>
  </si>
  <si>
    <r>
      <t xml:space="preserve">✅ Once </t>
    </r>
    <r>
      <rPr>
        <i/>
        <sz val="11"/>
        <color theme="1"/>
        <rFont val="Aptos Narrow"/>
        <family val="2"/>
        <scheme val="minor"/>
      </rPr>
      <t>Customer PO</t>
    </r>
    <r>
      <rPr>
        <sz val="11"/>
        <color theme="1"/>
        <rFont val="Aptos Narrow"/>
        <family val="2"/>
        <scheme val="minor"/>
      </rPr>
      <t xml:space="preserve"> and </t>
    </r>
    <r>
      <rPr>
        <i/>
        <sz val="11"/>
        <color theme="1"/>
        <rFont val="Aptos Narrow"/>
        <family val="2"/>
        <scheme val="minor"/>
      </rPr>
      <t>Customer Invoice</t>
    </r>
    <r>
      <rPr>
        <sz val="11"/>
        <color theme="1"/>
        <rFont val="Aptos Narrow"/>
        <family val="2"/>
        <scheme val="minor"/>
      </rPr>
      <t xml:space="preserve"> are filled:</t>
    </r>
  </si>
  <si>
    <t>An Invoice folder is automatically created.</t>
  </si>
  <si>
    <r>
      <t xml:space="preserve">A </t>
    </r>
    <r>
      <rPr>
        <b/>
        <sz val="11"/>
        <color theme="1"/>
        <rFont val="Aptos Narrow"/>
        <family val="2"/>
        <scheme val="minor"/>
      </rPr>
      <t>Payment Receipts</t>
    </r>
    <r>
      <rPr>
        <sz val="11"/>
        <color theme="1"/>
        <rFont val="Aptos Narrow"/>
        <family val="2"/>
        <scheme val="minor"/>
      </rPr>
      <t xml:space="preserve"> subfolder is also created.</t>
    </r>
  </si>
  <si>
    <t>Upload columns will default to:</t>
  </si>
  <si>
    <t>0 Docs</t>
  </si>
  <si>
    <t>0 Receipts</t>
  </si>
  <si>
    <t>⚠ Invoice numbers must be unique.</t>
  </si>
  <si>
    <t>2️⃣ Payment Status</t>
  </si>
  <si>
    <t>Select status from dropdown:</t>
  </si>
  <si>
    <r>
      <t xml:space="preserve">• </t>
    </r>
    <r>
      <rPr>
        <b/>
        <sz val="11"/>
        <color theme="1"/>
        <rFont val="Aptos Narrow"/>
        <family val="2"/>
        <scheme val="minor"/>
      </rPr>
      <t>Paid</t>
    </r>
    <r>
      <rPr>
        <sz val="11"/>
        <color theme="1"/>
        <rFont val="Aptos Narrow"/>
        <family val="2"/>
        <scheme val="minor"/>
      </rPr>
      <t xml:space="preserve"> – highlighted in Green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</si>
  <si>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Not Paid</t>
    </r>
    <r>
      <rPr>
        <sz val="11"/>
        <color theme="1"/>
        <rFont val="Aptos Narrow"/>
        <family val="2"/>
        <scheme val="minor"/>
      </rPr>
      <t xml:space="preserve"> – highlighted in Red</t>
    </r>
  </si>
  <si>
    <t>This does not affect folder creation.</t>
  </si>
  <si>
    <t>3️⃣ Uploading Documents</t>
  </si>
  <si>
    <t>📂 Upload Docs (Column F)</t>
  </si>
  <si>
    <t>• Select one or multiple files</t>
  </si>
  <si>
    <t>• Files are stored inside the Invoice folder</t>
  </si>
  <si>
    <t>• Duplicate files are automatically skipped (no overwrite)</t>
  </si>
  <si>
    <t>• File count updates automatically</t>
  </si>
  <si>
    <t>Example:</t>
  </si>
  <si>
    <t>🧾 Upload Receipts (Column G)</t>
  </si>
  <si>
    <t>• Select one or multiple receipt files</t>
  </si>
  <si>
    <t>• Files are stored inside the "Payment Receipts" subfolder</t>
  </si>
  <si>
    <t>• Duplicate files are automatically skipped</t>
  </si>
  <si>
    <t>• Receipt count updates automatically</t>
  </si>
  <si>
    <t>2 Receipts</t>
  </si>
  <si>
    <t>4️⃣ File Count Behavior</t>
  </si>
  <si>
    <t>• Upload columns display total files in folder</t>
  </si>
  <si>
    <t>• Counts update after each upload</t>
  </si>
  <si>
    <r>
      <t xml:space="preserve">• </t>
    </r>
    <r>
      <rPr>
        <sz val="10"/>
        <color theme="1"/>
        <rFont val="Arial Unicode MS"/>
      </rPr>
      <t>0 Docs</t>
    </r>
    <r>
      <rPr>
        <sz val="11"/>
        <color theme="1"/>
        <rFont val="Aptos Narrow"/>
        <family val="2"/>
        <scheme val="minor"/>
      </rPr>
      <t xml:space="preserve"> or </t>
    </r>
    <r>
      <rPr>
        <sz val="10"/>
        <color theme="1"/>
        <rFont val="Arial Unicode MS"/>
      </rPr>
      <t>0 Receipts</t>
    </r>
    <r>
      <rPr>
        <sz val="11"/>
        <color theme="1"/>
        <rFont val="Aptos Narrow"/>
        <family val="2"/>
        <scheme val="minor"/>
      </rPr>
      <t xml:space="preserve"> = no files uploaded</t>
    </r>
  </si>
  <si>
    <t>• Values are bold when files exist</t>
  </si>
  <si>
    <t>• System prevents duplicate uploads</t>
  </si>
  <si>
    <t>5️⃣ Base Folder Location</t>
  </si>
  <si>
    <t>The base folder path is set in:</t>
  </si>
  <si>
    <t>📍 Invoice_Data sheet → Cell K2</t>
  </si>
  <si>
    <t>• Change only if required</t>
  </si>
  <si>
    <t>• Do not delete this cell</t>
  </si>
  <si>
    <t>• System will create folders inside this location</t>
  </si>
  <si>
    <t>Example structure:</t>
  </si>
  <si>
    <t>Base Folder</t>
  </si>
  <si>
    <t xml:space="preserve">   ├── INV001</t>
  </si>
  <si>
    <t xml:space="preserve">   │      ├── (Documents)</t>
  </si>
  <si>
    <t xml:space="preserve">   │      └── Payment Receipts</t>
  </si>
  <si>
    <t>6️⃣ Important Rules</t>
  </si>
  <si>
    <t>• Do not manually edit Upload columns (F &amp; G)</t>
  </si>
  <si>
    <r>
      <t xml:space="preserve">• File must remain saved as </t>
    </r>
    <r>
      <rPr>
        <b/>
        <sz val="11"/>
        <color theme="1"/>
        <rFont val="Aptos Narrow"/>
        <family val="2"/>
        <scheme val="minor"/>
      </rPr>
      <t>.xlsm (Macro Enabled)</t>
    </r>
  </si>
  <si>
    <t>• Enable macros when opening the file</t>
  </si>
  <si>
    <t>• Do not rename or delete system columns</t>
  </si>
  <si>
    <t>• Do not delete the Payment Receipts folder manually.</t>
  </si>
  <si>
    <t>Paid</t>
  </si>
  <si>
    <t>Not Paid</t>
  </si>
  <si>
    <t xml:space="preserve">Upload Docs </t>
  </si>
  <si>
    <t>PO01</t>
  </si>
  <si>
    <t>SINV01</t>
  </si>
  <si>
    <t>INV01</t>
  </si>
  <si>
    <t>PO02</t>
  </si>
  <si>
    <t>SINV02</t>
  </si>
  <si>
    <t>INV02</t>
  </si>
  <si>
    <t>1 Receipt</t>
  </si>
  <si>
    <t>PO03</t>
  </si>
  <si>
    <t>SINV03</t>
  </si>
  <si>
    <t>INV03</t>
  </si>
  <si>
    <t>SPO01</t>
  </si>
  <si>
    <t>C:\Users\ansal\OneDrive\Attachments\Documents\TEST_INVOICE</t>
  </si>
  <si>
    <t>6 Docs</t>
  </si>
  <si>
    <t>SPO02</t>
  </si>
  <si>
    <t>5 Docs</t>
  </si>
  <si>
    <t>SPO03</t>
  </si>
  <si>
    <t>4 Docs</t>
  </si>
  <si>
    <t>PO04</t>
  </si>
  <si>
    <t>SPO04</t>
  </si>
  <si>
    <t>SINV04</t>
  </si>
  <si>
    <t>INV04</t>
  </si>
  <si>
    <t>0 Receipt</t>
  </si>
  <si>
    <r>
      <t xml:space="preserve">Click the cell with file icon above </t>
    </r>
    <r>
      <rPr>
        <b/>
        <sz val="11"/>
        <color theme="1"/>
        <rFont val="Aptos Narrow"/>
        <family val="2"/>
        <scheme val="minor"/>
      </rPr>
      <t>Upload Docs</t>
    </r>
    <r>
      <rPr>
        <sz val="11"/>
        <color theme="1"/>
        <rFont val="Aptos Narrow"/>
        <family val="2"/>
        <scheme val="minor"/>
      </rPr>
      <t>:</t>
    </r>
  </si>
  <si>
    <r>
      <t xml:space="preserve">Click the cell with file icon above </t>
    </r>
    <r>
      <rPr>
        <b/>
        <sz val="11"/>
        <color theme="1"/>
        <rFont val="Aptos Narrow"/>
        <family val="2"/>
        <scheme val="minor"/>
      </rPr>
      <t>Upload Receipts</t>
    </r>
    <r>
      <rPr>
        <sz val="11"/>
        <color theme="1"/>
        <rFont val="Aptos Narrow"/>
        <family val="2"/>
        <scheme val="minor"/>
      </rPr>
      <t>:</t>
    </r>
  </si>
  <si>
    <t>PO05</t>
  </si>
  <si>
    <t>SPO05</t>
  </si>
  <si>
    <t>SINV05</t>
  </si>
  <si>
    <t>INV05</t>
  </si>
  <si>
    <t>PO06</t>
  </si>
  <si>
    <t>SPO06</t>
  </si>
  <si>
    <t>SINV06</t>
  </si>
  <si>
    <t>INV06</t>
  </si>
  <si>
    <t>16 Docs</t>
  </si>
  <si>
    <t>PO07</t>
  </si>
  <si>
    <t>SPO07</t>
  </si>
  <si>
    <t>SINV07</t>
  </si>
  <si>
    <t>INV07</t>
  </si>
  <si>
    <t>17 Docs</t>
  </si>
  <si>
    <t>PO08</t>
  </si>
  <si>
    <t>SPO08</t>
  </si>
  <si>
    <t>SINV08</t>
  </si>
  <si>
    <t>INV08</t>
  </si>
  <si>
    <t>PO09</t>
  </si>
  <si>
    <t>SPO09</t>
  </si>
  <si>
    <t>SINV09</t>
  </si>
  <si>
    <t>INV09</t>
  </si>
  <si>
    <t>PO10</t>
  </si>
  <si>
    <t>SPO10</t>
  </si>
  <si>
    <t>SINV10</t>
  </si>
  <si>
    <t>INV10</t>
  </si>
  <si>
    <t>PO11</t>
  </si>
  <si>
    <t>SPO11</t>
  </si>
  <si>
    <t>SINV11</t>
  </si>
  <si>
    <t>INV11</t>
  </si>
  <si>
    <t>SINV12</t>
  </si>
  <si>
    <t>INV12</t>
  </si>
  <si>
    <t>PO12</t>
  </si>
  <si>
    <t>PO13</t>
  </si>
  <si>
    <t>SPO13</t>
  </si>
  <si>
    <t>SPO12</t>
  </si>
  <si>
    <t>SINV13</t>
  </si>
  <si>
    <t>INV13</t>
  </si>
  <si>
    <t>PO14</t>
  </si>
  <si>
    <t>SPO14</t>
  </si>
  <si>
    <t>SINV14</t>
  </si>
  <si>
    <t>INV14</t>
  </si>
  <si>
    <t>PO15</t>
  </si>
  <si>
    <t>SPO15</t>
  </si>
  <si>
    <t>SINV15</t>
  </si>
  <si>
    <t>INV15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</si>
</sst>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color theme="1"/>
      <name val="Arial Unicode MS"/>
    </font>
    <font>
      <b/>
      <sz val="13.5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4" xfId="0" applyFont="1" applyFill="1" applyBorder="1" applyAlignment="1">
      <alignment vertical="center"/>
    </xf>
    <xf numFmtId="0" fontId="0" fillId="5" borderId="5" xfId="0" applyFill="1" applyBorder="1"/>
    <xf numFmtId="0" fontId="0" fillId="5" borderId="5" xfId="0" applyFill="1" applyBorder="1" applyAlignment="1">
      <alignment horizontal="left" vertical="center" indent="1"/>
    </xf>
    <xf numFmtId="0" fontId="0" fillId="5" borderId="5" xfId="0" applyFill="1" applyBorder="1" applyAlignment="1">
      <alignment horizontal="left" vertical="center" indent="2"/>
    </xf>
    <xf numFmtId="0" fontId="5" fillId="5" borderId="5" xfId="0" applyFont="1" applyFill="1" applyBorder="1" applyAlignment="1">
      <alignment horizontal="left" vertical="center" indent="2"/>
    </xf>
    <xf numFmtId="0" fontId="6" fillId="5" borderId="5" xfId="0" applyFont="1" applyFill="1" applyBorder="1" applyAlignment="1">
      <alignment vertical="center"/>
    </xf>
    <xf numFmtId="0" fontId="5" fillId="5" borderId="5" xfId="0" applyFont="1" applyFill="1" applyBorder="1"/>
    <xf numFmtId="0" fontId="0" fillId="5" borderId="5" xfId="0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0" fillId="5" borderId="6" xfId="0" applyFill="1" applyBorder="1"/>
    <xf numFmtId="0" fontId="3" fillId="3" borderId="5" xfId="0" applyFont="1" applyFill="1" applyBorder="1" applyAlignment="1">
      <alignment vertical="center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2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12">
    <dxf>
      <font>
        <b/>
      </font>
      <alignment horizontal="center" vertical="bottom" textRotation="0" wrapText="0" indent="0" justifyLastLine="0" shrinkToFit="0" readingOrder="0"/>
      <protection locked="0" hidden="0"/>
    </dxf>
    <dxf>
      <font>
        <b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protection locked="0" hidden="0"/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458369</xdr:colOff>
      <xdr:row>0</xdr:row>
      <xdr:rowOff>46772</xdr:rowOff>
    </xdr:from>
    <xdr:to>
      <xdr:col>5</xdr:col>
      <xdr:colOff>710941</xdr:colOff>
      <xdr:row>0</xdr:row>
      <xdr:rowOff>227315</xdr:rowOff>
    </xdr:to>
    <xdr:sp macro="[0]!UploadDocumen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C6BC52-B12B-F8B6-D37C-A6D372AD7201}"/>
            </a:ext>
          </a:extLst>
        </xdr:cNvPr>
        <xdr:cNvSpPr/>
      </xdr:nvSpPr>
      <xdr:spPr>
        <a:xfrm>
          <a:off x="6473297" y="46772"/>
          <a:ext cx="252572" cy="180543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561269</xdr:colOff>
      <xdr:row>0</xdr:row>
      <xdr:rowOff>46773</xdr:rowOff>
    </xdr:from>
    <xdr:to>
      <xdr:col>6</xdr:col>
      <xdr:colOff>823194</xdr:colOff>
      <xdr:row>0</xdr:row>
      <xdr:rowOff>224507</xdr:rowOff>
    </xdr:to>
    <xdr:sp macro="[0]!UploadReceip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571E4F2-F0C6-4B56-968D-019AB87A5B29}"/>
            </a:ext>
          </a:extLst>
        </xdr:cNvPr>
        <xdr:cNvSpPr/>
      </xdr:nvSpPr>
      <xdr:spPr>
        <a:xfrm>
          <a:off x="7623898" y="46773"/>
          <a:ext cx="261925" cy="177734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100"/>
        </a:p>
      </xdr:txBody>
    </xdr:sp>
    <xdr:clientData/>
  </xdr:twoCellAnchor>
  <xdr:twoCellAnchor editAs="oneCell">
    <xdr:from>
      <xdr:col>5</xdr:col>
      <xdr:colOff>486433</xdr:colOff>
      <xdr:row>0</xdr:row>
      <xdr:rowOff>28063</xdr:rowOff>
    </xdr:from>
    <xdr:to>
      <xdr:col>5</xdr:col>
      <xdr:colOff>701586</xdr:colOff>
      <xdr:row>0</xdr:row>
      <xdr:rowOff>243216</xdr:rowOff>
    </xdr:to>
    <xdr:pic>
      <xdr:nvPicPr>
        <xdr:cNvPr id="5" name="Graphic 4" descr="Open folder outline">
          <a:extLst>
            <a:ext uri="{FF2B5EF4-FFF2-40B4-BE49-F238E27FC236}">
              <a16:creationId xmlns:a16="http://schemas.microsoft.com/office/drawing/2014/main" id="{D1CCF550-D9FB-CF0D-832B-901B13B71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01361" y="28063"/>
          <a:ext cx="215153" cy="215153"/>
        </a:xfrm>
        <a:prstGeom prst="rect">
          <a:avLst/>
        </a:prstGeom>
      </xdr:spPr>
    </xdr:pic>
    <xdr:clientData/>
  </xdr:twoCellAnchor>
  <xdr:twoCellAnchor editAs="oneCell">
    <xdr:from>
      <xdr:col>6</xdr:col>
      <xdr:colOff>592061</xdr:colOff>
      <xdr:row>0</xdr:row>
      <xdr:rowOff>21437</xdr:rowOff>
    </xdr:from>
    <xdr:to>
      <xdr:col>6</xdr:col>
      <xdr:colOff>807214</xdr:colOff>
      <xdr:row>0</xdr:row>
      <xdr:rowOff>236590</xdr:rowOff>
    </xdr:to>
    <xdr:pic>
      <xdr:nvPicPr>
        <xdr:cNvPr id="6" name="Graphic 5" descr="Open folder outline">
          <a:extLst>
            <a:ext uri="{FF2B5EF4-FFF2-40B4-BE49-F238E27FC236}">
              <a16:creationId xmlns:a16="http://schemas.microsoft.com/office/drawing/2014/main" id="{A0BE8019-2865-4B13-BFC6-36AD3ECE5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54690" y="21437"/>
          <a:ext cx="215153" cy="21515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E5D655-64D6-4A41-A094-7CE160E1FF4B}" name="Table2" displayName="Table2" ref="A2:G17" totalsRowShown="0" headerRowDxfId="8" dataDxfId="7">
  <autoFilter ref="A2:G17" xr:uid="{43E5D655-64D6-4A41-A094-7CE160E1FF4B}"/>
  <tableColumns count="7">
    <tableColumn id="1" xr3:uid="{E5B859FD-5A82-4CA9-8867-455CF890BB4F}" name="Customer PO" dataDxfId="6"/>
    <tableColumn id="2" xr3:uid="{7FCFDC3E-95C1-4B2F-AAAB-4CA55B71ABA2}" name="Supplier PO" dataDxfId="5"/>
    <tableColumn id="3" xr3:uid="{2124B03B-9707-4EE0-A7A3-243528DF5740}" name="Supplier Invoice" dataDxfId="4"/>
    <tableColumn id="4" xr3:uid="{7438E2E5-5E30-4D21-8033-BD4C2475E0E5}" name="Customer Invoice" dataDxfId="3"/>
    <tableColumn id="5" xr3:uid="{7281039B-5468-497B-B2B0-0FAE8A415057}" name="Payment Status" dataDxfId="2"/>
    <tableColumn id="6" xr3:uid="{3CFE6DD8-6422-48FE-BEBB-B0302A59D4BF}" name="Upload Docs " dataDxfId="1"/>
    <tableColumn id="9" xr3:uid="{86E6621A-5E71-4DD1-9982-33369A8F6015}" name="Upload  Receip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94420-E95C-43BA-B009-45B1CFDFEF1D}">
  <sheetPr codeName="Sheet1"/>
  <dimension ref="A1:K17"/>
  <sheetViews>
    <sheetView tabSelected="1" zoomScale="85" zoomScaleNormal="85" workbookViewId="0">
      <pane ySplit="2" topLeftCell="A3" activePane="bottomLeft" state="frozen"/>
      <selection pane="bottomLeft" activeCell="K22" sqref="K22"/>
    </sheetView>
  </sheetViews>
  <sheetFormatPr defaultRowHeight="15.05"/>
  <cols>
    <col min="1" max="1" width="15.44140625" style="12" bestFit="1" customWidth="1"/>
    <col min="2" max="2" width="13.88671875" style="12" bestFit="1" customWidth="1"/>
    <col min="3" max="3" width="17.88671875" style="12" bestFit="1" customWidth="1"/>
    <col min="4" max="4" width="19.44140625" style="12" bestFit="1" customWidth="1"/>
    <col min="5" max="5" width="17.33203125" style="12" bestFit="1" customWidth="1"/>
    <col min="6" max="6" width="14.6640625" style="12" bestFit="1" customWidth="1"/>
    <col min="7" max="7" width="17.88671875" style="12" customWidth="1"/>
    <col min="8" max="8" width="16.44140625" style="12" customWidth="1"/>
    <col min="9" max="10" width="15.109375" style="12" bestFit="1" customWidth="1"/>
    <col min="11" max="11" width="55.33203125" style="12" bestFit="1" customWidth="1"/>
    <col min="12" max="16384" width="8.88671875" style="12"/>
  </cols>
  <sheetData>
    <row r="1" spans="1:11" ht="20.05" customHeight="1">
      <c r="F1"/>
      <c r="G1"/>
      <c r="J1" s="18" t="s">
        <v>6</v>
      </c>
      <c r="K1" s="18"/>
    </row>
    <row r="2" spans="1:11" ht="15.65">
      <c r="A2" s="13" t="s">
        <v>0</v>
      </c>
      <c r="B2" s="13" t="s">
        <v>1</v>
      </c>
      <c r="C2" s="13" t="s">
        <v>2</v>
      </c>
      <c r="D2" s="13" t="s">
        <v>3</v>
      </c>
      <c r="E2" s="13" t="s">
        <v>4</v>
      </c>
      <c r="F2" s="13" t="s">
        <v>66</v>
      </c>
      <c r="G2" s="13" t="s">
        <v>9</v>
      </c>
      <c r="J2" s="14" t="s">
        <v>5</v>
      </c>
      <c r="K2" s="15" t="s">
        <v>78</v>
      </c>
    </row>
    <row r="3" spans="1:11">
      <c r="A3" s="12" t="s">
        <v>67</v>
      </c>
      <c r="B3" s="12" t="s">
        <v>77</v>
      </c>
      <c r="C3" s="12" t="s">
        <v>68</v>
      </c>
      <c r="D3" s="12" t="s">
        <v>69</v>
      </c>
      <c r="E3" s="12" t="s">
        <v>64</v>
      </c>
      <c r="F3" s="16" t="s">
        <v>79</v>
      </c>
      <c r="G3" s="16" t="s">
        <v>73</v>
      </c>
      <c r="J3" s="19" t="s">
        <v>7</v>
      </c>
      <c r="K3" s="20"/>
    </row>
    <row r="4" spans="1:11">
      <c r="A4" s="12" t="s">
        <v>70</v>
      </c>
      <c r="B4" s="12" t="s">
        <v>80</v>
      </c>
      <c r="C4" s="12" t="s">
        <v>71</v>
      </c>
      <c r="D4" s="12" t="s">
        <v>72</v>
      </c>
      <c r="E4" s="12" t="s">
        <v>64</v>
      </c>
      <c r="F4" s="16" t="s">
        <v>81</v>
      </c>
      <c r="G4" s="16" t="s">
        <v>40</v>
      </c>
    </row>
    <row r="5" spans="1:11">
      <c r="A5" s="12" t="s">
        <v>74</v>
      </c>
      <c r="B5" s="12" t="s">
        <v>82</v>
      </c>
      <c r="C5" s="12" t="s">
        <v>75</v>
      </c>
      <c r="D5" s="12" t="s">
        <v>76</v>
      </c>
      <c r="E5" s="12" t="s">
        <v>65</v>
      </c>
      <c r="F5" s="16" t="s">
        <v>83</v>
      </c>
      <c r="G5" s="17" t="s">
        <v>88</v>
      </c>
    </row>
    <row r="6" spans="1:11">
      <c r="A6" s="12" t="s">
        <v>84</v>
      </c>
      <c r="B6" s="12" t="s">
        <v>85</v>
      </c>
      <c r="C6" s="12" t="s">
        <v>86</v>
      </c>
      <c r="D6" s="12" t="s">
        <v>87</v>
      </c>
      <c r="E6" s="12" t="s">
        <v>64</v>
      </c>
      <c r="F6" s="16" t="s">
        <v>83</v>
      </c>
      <c r="G6" s="16" t="s">
        <v>40</v>
      </c>
    </row>
    <row r="7" spans="1:11">
      <c r="A7" s="12" t="s">
        <v>91</v>
      </c>
      <c r="B7" s="12" t="s">
        <v>92</v>
      </c>
      <c r="C7" s="12" t="s">
        <v>93</v>
      </c>
      <c r="D7" s="12" t="s">
        <v>94</v>
      </c>
      <c r="E7" s="12" t="s">
        <v>65</v>
      </c>
      <c r="F7" s="17" t="s">
        <v>20</v>
      </c>
      <c r="G7" s="17" t="s">
        <v>21</v>
      </c>
    </row>
    <row r="8" spans="1:11">
      <c r="A8" s="12" t="s">
        <v>95</v>
      </c>
      <c r="B8" s="12" t="s">
        <v>96</v>
      </c>
      <c r="C8" s="12" t="s">
        <v>97</v>
      </c>
      <c r="D8" s="12" t="s">
        <v>98</v>
      </c>
      <c r="E8" s="12" t="s">
        <v>64</v>
      </c>
      <c r="F8" s="16" t="s">
        <v>99</v>
      </c>
      <c r="G8" s="21" t="s">
        <v>21</v>
      </c>
    </row>
    <row r="9" spans="1:11">
      <c r="A9" s="12" t="s">
        <v>100</v>
      </c>
      <c r="B9" s="12" t="s">
        <v>101</v>
      </c>
      <c r="C9" s="12" t="s">
        <v>102</v>
      </c>
      <c r="D9" s="12" t="s">
        <v>103</v>
      </c>
      <c r="E9" s="12" t="s">
        <v>64</v>
      </c>
      <c r="F9" s="16" t="s">
        <v>104</v>
      </c>
      <c r="G9" s="16" t="s">
        <v>73</v>
      </c>
    </row>
    <row r="10" spans="1:11">
      <c r="A10" s="12" t="s">
        <v>105</v>
      </c>
      <c r="B10" s="12" t="s">
        <v>106</v>
      </c>
      <c r="C10" s="12" t="s">
        <v>107</v>
      </c>
      <c r="D10" s="12" t="s">
        <v>108</v>
      </c>
      <c r="E10" s="12" t="s">
        <v>65</v>
      </c>
      <c r="F10" s="21" t="s">
        <v>20</v>
      </c>
      <c r="G10" s="21" t="s">
        <v>21</v>
      </c>
    </row>
    <row r="11" spans="1:11">
      <c r="A11" s="12" t="s">
        <v>109</v>
      </c>
      <c r="B11" s="12" t="s">
        <v>110</v>
      </c>
      <c r="C11" s="12" t="s">
        <v>111</v>
      </c>
      <c r="D11" s="12" t="s">
        <v>112</v>
      </c>
      <c r="E11" s="12" t="s">
        <v>65</v>
      </c>
      <c r="F11" s="21" t="s">
        <v>20</v>
      </c>
      <c r="G11" s="21" t="s">
        <v>21</v>
      </c>
    </row>
    <row r="12" spans="1:11">
      <c r="A12" s="12" t="s">
        <v>113</v>
      </c>
      <c r="B12" s="12" t="s">
        <v>114</v>
      </c>
      <c r="C12" s="12" t="s">
        <v>115</v>
      </c>
      <c r="D12" s="12" t="s">
        <v>116</v>
      </c>
      <c r="E12" s="12" t="s">
        <v>65</v>
      </c>
      <c r="F12" s="21" t="s">
        <v>20</v>
      </c>
      <c r="G12" s="21" t="s">
        <v>21</v>
      </c>
    </row>
    <row r="13" spans="1:11">
      <c r="A13" s="12" t="s">
        <v>117</v>
      </c>
      <c r="B13" s="12" t="s">
        <v>118</v>
      </c>
      <c r="C13" s="12" t="s">
        <v>119</v>
      </c>
      <c r="D13" s="12" t="s">
        <v>120</v>
      </c>
      <c r="E13" s="12" t="s">
        <v>64</v>
      </c>
      <c r="F13" s="21" t="s">
        <v>20</v>
      </c>
      <c r="G13" s="16" t="s">
        <v>73</v>
      </c>
    </row>
    <row r="14" spans="1:11">
      <c r="A14" s="12" t="s">
        <v>123</v>
      </c>
      <c r="B14" s="12" t="s">
        <v>126</v>
      </c>
      <c r="C14" s="12" t="s">
        <v>121</v>
      </c>
      <c r="D14" s="12" t="s">
        <v>122</v>
      </c>
      <c r="E14" s="12" t="s">
        <v>65</v>
      </c>
      <c r="F14" s="21" t="s">
        <v>20</v>
      </c>
      <c r="G14" s="21" t="s">
        <v>21</v>
      </c>
    </row>
    <row r="15" spans="1:11">
      <c r="A15" s="12" t="s">
        <v>124</v>
      </c>
      <c r="B15" s="12" t="s">
        <v>125</v>
      </c>
      <c r="C15" s="12" t="s">
        <v>127</v>
      </c>
      <c r="D15" s="12" t="s">
        <v>128</v>
      </c>
      <c r="E15" s="12" t="s">
        <v>65</v>
      </c>
      <c r="F15" s="21" t="s">
        <v>20</v>
      </c>
      <c r="G15" s="21" t="s">
        <v>21</v>
      </c>
    </row>
    <row r="16" spans="1:11">
      <c r="A16" s="12" t="s">
        <v>129</v>
      </c>
      <c r="B16" s="12" t="s">
        <v>130</v>
      </c>
      <c r="C16" s="12" t="s">
        <v>131</v>
      </c>
      <c r="D16" s="12" t="s">
        <v>132</v>
      </c>
      <c r="E16" s="12" t="s">
        <v>64</v>
      </c>
      <c r="F16" s="21" t="s">
        <v>20</v>
      </c>
      <c r="G16" s="21" t="s">
        <v>21</v>
      </c>
    </row>
    <row r="17" spans="1:7">
      <c r="A17" s="12" t="s">
        <v>133</v>
      </c>
      <c r="B17" s="12" t="s">
        <v>134</v>
      </c>
      <c r="C17" s="12" t="s">
        <v>135</v>
      </c>
      <c r="D17" s="12" t="s">
        <v>136</v>
      </c>
      <c r="E17" s="12" t="s">
        <v>65</v>
      </c>
      <c r="F17" s="21" t="s">
        <v>20</v>
      </c>
      <c r="G17" s="21" t="s">
        <v>21</v>
      </c>
    </row>
  </sheetData>
  <sheetProtection selectLockedCells="1"/>
  <mergeCells count="2">
    <mergeCell ref="J1:K1"/>
    <mergeCell ref="J3:K3"/>
  </mergeCells>
  <conditionalFormatting sqref="E2:G2">
    <cfRule type="cellIs" dxfId="11" priority="3" operator="equal">
      <formula>"Paid"</formula>
    </cfRule>
  </conditionalFormatting>
  <conditionalFormatting sqref="E3:G17">
    <cfRule type="cellIs" dxfId="10" priority="1" operator="equal">
      <formula>"Paid"</formula>
    </cfRule>
    <cfRule type="cellIs" dxfId="9" priority="2" operator="equal">
      <formula>"Not Paid"</formula>
    </cfRule>
  </conditionalFormatting>
  <dataValidations count="2">
    <dataValidation type="list" allowBlank="1" showInputMessage="1" showErrorMessage="1" sqref="E3:E17" xr:uid="{87805E45-EDFE-49F5-8AFE-BDD48D2AB9A6}">
      <formula1>"Paid,Not Paid"</formula1>
    </dataValidation>
    <dataValidation type="custom" allowBlank="1" showInputMessage="1" showErrorMessage="1" errorTitle="Duplicate Invoice" error="Invoice number must be unique." sqref="D3:D17" xr:uid="{C4778166-C554-4B73-BA44-CFF93B80602D}">
      <formula1>COUNTIF($D:$D,D3)=1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E99FC-2D29-40EB-8D7A-C173217FA837}">
  <sheetPr codeName="Sheet2"/>
  <dimension ref="A1:A106"/>
  <sheetViews>
    <sheetView topLeftCell="A46" zoomScale="80" zoomScaleNormal="80" workbookViewId="0">
      <selection activeCell="F49" sqref="F49"/>
    </sheetView>
  </sheetViews>
  <sheetFormatPr defaultRowHeight="15.05"/>
  <cols>
    <col min="1" max="1" width="106.77734375" customWidth="1"/>
  </cols>
  <sheetData>
    <row r="1" spans="1:1" ht="30.7">
      <c r="A1" s="1" t="s">
        <v>8</v>
      </c>
    </row>
    <row r="2" spans="1:1">
      <c r="A2" s="2"/>
    </row>
    <row r="3" spans="1:1">
      <c r="A3" s="2"/>
    </row>
    <row r="4" spans="1:1">
      <c r="A4" s="2"/>
    </row>
    <row r="5" spans="1:1" ht="23.8">
      <c r="A5" s="11" t="s">
        <v>11</v>
      </c>
    </row>
    <row r="6" spans="1:1">
      <c r="A6" s="2"/>
    </row>
    <row r="7" spans="1:1">
      <c r="A7" s="2" t="s">
        <v>12</v>
      </c>
    </row>
    <row r="8" spans="1:1">
      <c r="A8" s="2" t="s">
        <v>13</v>
      </c>
    </row>
    <row r="9" spans="1:1">
      <c r="A9" s="2" t="s">
        <v>14</v>
      </c>
    </row>
    <row r="10" spans="1:1">
      <c r="A10" s="2" t="s">
        <v>15</v>
      </c>
    </row>
    <row r="11" spans="1:1">
      <c r="A11" s="2"/>
    </row>
    <row r="12" spans="1:1">
      <c r="A12" s="2" t="s">
        <v>16</v>
      </c>
    </row>
    <row r="13" spans="1:1">
      <c r="A13" s="3"/>
    </row>
    <row r="14" spans="1:1">
      <c r="A14" s="3" t="s">
        <v>17</v>
      </c>
    </row>
    <row r="15" spans="1:1">
      <c r="A15" s="3"/>
    </row>
    <row r="16" spans="1:1">
      <c r="A16" s="3" t="s">
        <v>18</v>
      </c>
    </row>
    <row r="17" spans="1:1">
      <c r="A17" s="3"/>
    </row>
    <row r="18" spans="1:1">
      <c r="A18" s="3" t="s">
        <v>19</v>
      </c>
    </row>
    <row r="19" spans="1:1">
      <c r="A19" s="3"/>
    </row>
    <row r="20" spans="1:1">
      <c r="A20" s="3"/>
    </row>
    <row r="21" spans="1:1">
      <c r="A21" s="4"/>
    </row>
    <row r="22" spans="1:1">
      <c r="A22" s="5" t="s">
        <v>20</v>
      </c>
    </row>
    <row r="23" spans="1:1">
      <c r="A23" s="4"/>
    </row>
    <row r="24" spans="1:1">
      <c r="A24" s="5" t="s">
        <v>21</v>
      </c>
    </row>
    <row r="25" spans="1:1">
      <c r="A25" s="2"/>
    </row>
    <row r="26" spans="1:1">
      <c r="A26" s="2" t="s">
        <v>22</v>
      </c>
    </row>
    <row r="27" spans="1:1">
      <c r="A27" s="2"/>
    </row>
    <row r="28" spans="1:1">
      <c r="A28" s="2"/>
    </row>
    <row r="29" spans="1:1">
      <c r="A29" s="2"/>
    </row>
    <row r="30" spans="1:1" ht="23.8">
      <c r="A30" s="11" t="s">
        <v>23</v>
      </c>
    </row>
    <row r="31" spans="1:1">
      <c r="A31" s="2"/>
    </row>
    <row r="32" spans="1:1">
      <c r="A32" s="2" t="s">
        <v>24</v>
      </c>
    </row>
    <row r="33" spans="1:1">
      <c r="A33" s="2"/>
    </row>
    <row r="34" spans="1:1">
      <c r="A34" s="2" t="s">
        <v>25</v>
      </c>
    </row>
    <row r="35" spans="1:1">
      <c r="A35" s="2" t="s">
        <v>26</v>
      </c>
    </row>
    <row r="36" spans="1:1">
      <c r="A36" s="2"/>
    </row>
    <row r="37" spans="1:1">
      <c r="A37" s="2" t="s">
        <v>27</v>
      </c>
    </row>
    <row r="38" spans="1:1">
      <c r="A38" s="2"/>
    </row>
    <row r="39" spans="1:1">
      <c r="A39" s="2"/>
    </row>
    <row r="40" spans="1:1">
      <c r="A40" s="2"/>
    </row>
    <row r="41" spans="1:1" ht="23.8">
      <c r="A41" s="11" t="s">
        <v>28</v>
      </c>
    </row>
    <row r="42" spans="1:1">
      <c r="A42" s="2"/>
    </row>
    <row r="43" spans="1:1" ht="18.2">
      <c r="A43" s="6" t="s">
        <v>29</v>
      </c>
    </row>
    <row r="44" spans="1:1">
      <c r="A44" s="2"/>
    </row>
    <row r="45" spans="1:1">
      <c r="A45" s="2" t="s">
        <v>89</v>
      </c>
    </row>
    <row r="46" spans="1:1">
      <c r="A46" s="2"/>
    </row>
    <row r="47" spans="1:1">
      <c r="A47" s="2" t="s">
        <v>30</v>
      </c>
    </row>
    <row r="48" spans="1:1">
      <c r="A48" s="2" t="s">
        <v>31</v>
      </c>
    </row>
    <row r="49" spans="1:1">
      <c r="A49" s="2" t="s">
        <v>32</v>
      </c>
    </row>
    <row r="50" spans="1:1">
      <c r="A50" s="2" t="s">
        <v>33</v>
      </c>
    </row>
    <row r="51" spans="1:1">
      <c r="A51" s="2"/>
    </row>
    <row r="52" spans="1:1">
      <c r="A52" s="2" t="s">
        <v>34</v>
      </c>
    </row>
    <row r="53" spans="1:1">
      <c r="A53" s="7" t="s">
        <v>10</v>
      </c>
    </row>
    <row r="54" spans="1:1">
      <c r="A54" s="2"/>
    </row>
    <row r="55" spans="1:1">
      <c r="A55" s="2"/>
    </row>
    <row r="56" spans="1:1">
      <c r="A56" s="2"/>
    </row>
    <row r="57" spans="1:1" ht="18.2">
      <c r="A57" s="6" t="s">
        <v>35</v>
      </c>
    </row>
    <row r="58" spans="1:1">
      <c r="A58" s="2"/>
    </row>
    <row r="59" spans="1:1">
      <c r="A59" s="2" t="s">
        <v>90</v>
      </c>
    </row>
    <row r="60" spans="1:1">
      <c r="A60" s="2"/>
    </row>
    <row r="61" spans="1:1">
      <c r="A61" s="2" t="s">
        <v>36</v>
      </c>
    </row>
    <row r="62" spans="1:1">
      <c r="A62" s="2" t="s">
        <v>37</v>
      </c>
    </row>
    <row r="63" spans="1:1">
      <c r="A63" s="2" t="s">
        <v>38</v>
      </c>
    </row>
    <row r="64" spans="1:1">
      <c r="A64" s="2" t="s">
        <v>39</v>
      </c>
    </row>
    <row r="65" spans="1:1">
      <c r="A65" s="2"/>
    </row>
    <row r="66" spans="1:1">
      <c r="A66" s="2" t="s">
        <v>34</v>
      </c>
    </row>
    <row r="67" spans="1:1">
      <c r="A67" s="7" t="s">
        <v>40</v>
      </c>
    </row>
    <row r="68" spans="1:1">
      <c r="A68" s="2"/>
    </row>
    <row r="69" spans="1:1">
      <c r="A69" s="2"/>
    </row>
    <row r="70" spans="1:1">
      <c r="A70" s="2"/>
    </row>
    <row r="71" spans="1:1" ht="23.8">
      <c r="A71" s="11" t="s">
        <v>41</v>
      </c>
    </row>
    <row r="72" spans="1:1">
      <c r="A72" s="2"/>
    </row>
    <row r="73" spans="1:1">
      <c r="A73" s="2" t="s">
        <v>42</v>
      </c>
    </row>
    <row r="74" spans="1:1">
      <c r="A74" s="2" t="s">
        <v>43</v>
      </c>
    </row>
    <row r="75" spans="1:1">
      <c r="A75" s="2" t="s">
        <v>44</v>
      </c>
    </row>
    <row r="76" spans="1:1">
      <c r="A76" s="2" t="s">
        <v>45</v>
      </c>
    </row>
    <row r="77" spans="1:1">
      <c r="A77" s="2" t="s">
        <v>46</v>
      </c>
    </row>
    <row r="78" spans="1:1">
      <c r="A78" s="2"/>
    </row>
    <row r="79" spans="1:1">
      <c r="A79" s="2"/>
    </row>
    <row r="80" spans="1:1">
      <c r="A80" s="2"/>
    </row>
    <row r="81" spans="1:1" ht="23.8">
      <c r="A81" s="11" t="s">
        <v>47</v>
      </c>
    </row>
    <row r="82" spans="1:1">
      <c r="A82" s="2"/>
    </row>
    <row r="83" spans="1:1">
      <c r="A83" s="2" t="s">
        <v>48</v>
      </c>
    </row>
    <row r="84" spans="1:1">
      <c r="A84" s="2"/>
    </row>
    <row r="85" spans="1:1">
      <c r="A85" s="2" t="s">
        <v>49</v>
      </c>
    </row>
    <row r="86" spans="1:1">
      <c r="A86" s="2"/>
    </row>
    <row r="87" spans="1:1">
      <c r="A87" s="2" t="s">
        <v>50</v>
      </c>
    </row>
    <row r="88" spans="1:1">
      <c r="A88" s="2" t="s">
        <v>51</v>
      </c>
    </row>
    <row r="89" spans="1:1">
      <c r="A89" s="2" t="s">
        <v>52</v>
      </c>
    </row>
    <row r="90" spans="1:1">
      <c r="A90" s="2"/>
    </row>
    <row r="91" spans="1:1">
      <c r="A91" s="2" t="s">
        <v>53</v>
      </c>
    </row>
    <row r="92" spans="1:1">
      <c r="A92" s="8"/>
    </row>
    <row r="93" spans="1:1">
      <c r="A93" s="9" t="s">
        <v>54</v>
      </c>
    </row>
    <row r="94" spans="1:1">
      <c r="A94" s="9" t="s">
        <v>55</v>
      </c>
    </row>
    <row r="95" spans="1:1">
      <c r="A95" s="9" t="s">
        <v>56</v>
      </c>
    </row>
    <row r="96" spans="1:1">
      <c r="A96" s="9" t="s">
        <v>57</v>
      </c>
    </row>
    <row r="97" spans="1:1">
      <c r="A97" s="2"/>
    </row>
    <row r="98" spans="1:1">
      <c r="A98" s="2"/>
    </row>
    <row r="99" spans="1:1">
      <c r="A99" s="2"/>
    </row>
    <row r="100" spans="1:1" ht="23.8">
      <c r="A100" s="11" t="s">
        <v>58</v>
      </c>
    </row>
    <row r="101" spans="1:1">
      <c r="A101" s="2"/>
    </row>
    <row r="102" spans="1:1">
      <c r="A102" s="2" t="s">
        <v>59</v>
      </c>
    </row>
    <row r="103" spans="1:1">
      <c r="A103" s="2" t="s">
        <v>60</v>
      </c>
    </row>
    <row r="104" spans="1:1">
      <c r="A104" s="2" t="s">
        <v>61</v>
      </c>
    </row>
    <row r="105" spans="1:1">
      <c r="A105" s="2" t="s">
        <v>62</v>
      </c>
    </row>
    <row r="106" spans="1:1" ht="15.65" thickBot="1">
      <c r="A106" s="10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Invoice_Data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Ansal P Mathew</dc:creator>
  <cp:lastModifiedBy>Ansal P Mathew</cp:lastModifiedBy>
  <dcterms:created xsi:type="dcterms:W3CDTF">2026-02-18T05:57:18Z</dcterms:created>
  <dcterms:modified xsi:type="dcterms:W3CDTF">2026-03-18T06:05:44Z</dcterms:modified>
</cp:coreProperties>
</file>