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2.xml" ContentType="application/vnd.openxmlformats-officedocument.drawingml.char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260" tabRatio="500" activeTab="3"/>
  </bookViews>
  <sheets>
    <sheet name="k=1" sheetId="2" r:id="rId1"/>
    <sheet name="k=11" sheetId="3" r:id="rId2"/>
    <sheet name="k=21" sheetId="4" r:id="rId3"/>
    <sheet name="k=31" sheetId="5" r:id="rId4"/>
  </sheets>
  <definedNames>
    <definedName name="results" localSheetId="0">'k=1'!$A$1:$GW$5</definedName>
    <definedName name="results" localSheetId="1">'k=11'!$A$1:$GW$5</definedName>
    <definedName name="results" localSheetId="2">'k=21'!$A$1:$AZ$5</definedName>
    <definedName name="results" localSheetId="3">'k=31'!$A$1:$AZ$5</definedName>
    <definedName name="results_1" localSheetId="0">'k=1'!$A$6:$GW$10</definedName>
    <definedName name="results_1" localSheetId="1">'k=11'!$A$6:$AZ$10</definedName>
    <definedName name="results_1" localSheetId="2">'k=21'!$A$6:$AZ$10</definedName>
    <definedName name="results_1" localSheetId="3">'k=31'!$A$6:$AZ$10</definedName>
    <definedName name="results_2" localSheetId="0">'k=1'!$A$11:$GW$15</definedName>
    <definedName name="results_2" localSheetId="1">'k=11'!$A$11:$AZ$15</definedName>
    <definedName name="results_2" localSheetId="2">'k=21'!$A$11:$AZ$15</definedName>
    <definedName name="results_2" localSheetId="3">'k=31'!$A$11:$AZ$15</definedName>
    <definedName name="results_3" localSheetId="0">'k=1'!$A$16:$GW$20</definedName>
    <definedName name="results_3" localSheetId="1">'k=11'!$A$16:$AZ$20</definedName>
    <definedName name="results_3" localSheetId="2">'k=21'!$A$16:$AZ$20</definedName>
    <definedName name="results_3" localSheetId="3">'k=31'!$A$16:$AZ$20</definedName>
    <definedName name="results_4" localSheetId="0">'k=1'!$A$21:$GW$25</definedName>
    <definedName name="results_4" localSheetId="1">'k=11'!$A$21:$AZ$25</definedName>
    <definedName name="results_4" localSheetId="2">'k=21'!$A$21:$AZ$25</definedName>
    <definedName name="results_4" localSheetId="3">'k=31'!$A$21:$AZ$25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2" i="5" l="1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30" i="3"/>
  <c r="B31" i="3"/>
  <c r="B32" i="3"/>
  <c r="B29" i="3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30" i="2"/>
  <c r="B31" i="2"/>
  <c r="B32" i="2"/>
  <c r="B29" i="2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sourceFile="Ohne Titel:Users:mirkorichter:Documents:A_Synced Documents:UZH:HS16:DistDatabase:DDBS_Bloomfilter:results.csv" thousands="'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3" name="results.csv10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4" name="results.csv11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5" name="results.csv12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6" name="results.csv13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7" name="results.csv14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8" name="results.csv15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9" name="results.csv16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0" name="results.csv17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1" name="results.csv18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2" name="results.csv19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3" name="results.csv2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4" name="results.csv20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5" name="results.csv21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6" name="results.csv22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7" name="results.csv23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8" name="results.csv24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9" name="results.csv25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0" name="results.csv3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1" name="results.csv4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2" name="results.csv5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3" name="results.csv6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4" name="results.csv7" type="6" refreshedVersion="0" background="1" saveData="1">
    <textPr fileType="mac" sourceFile="Ohne Titel:Users:mirkorichter:Documents:A_Synced Documents:UZH:HS16:DistDatabase:DDBS_Bloomfilter:results.csv" thousands="'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sults.csv8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6" name="results.csv9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</connections>
</file>

<file path=xl/sharedStrings.xml><?xml version="1.0" encoding="utf-8"?>
<sst xmlns="http://schemas.openxmlformats.org/spreadsheetml/2006/main" count="40" uniqueCount="6">
  <si>
    <t>K \ M</t>
  </si>
  <si>
    <t>bf1</t>
  </si>
  <si>
    <t>bf2</t>
  </si>
  <si>
    <t>fp</t>
  </si>
  <si>
    <t>Averages</t>
  </si>
  <si>
    <t>cbf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</si>
</sst>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'k=1'!$B$29:$AZ$29</c:f>
              <c:numCache>
                <c:formatCode>General</c:formatCode>
                <c:ptCount val="51"/>
                <c:pt idx="0">
                  <c:v>223.0</c:v>
                </c:pt>
                <c:pt idx="1">
                  <c:v>240.4</c:v>
                </c:pt>
                <c:pt idx="2">
                  <c:v>247.8</c:v>
                </c:pt>
                <c:pt idx="3">
                  <c:v>248.0</c:v>
                </c:pt>
                <c:pt idx="4">
                  <c:v>249.8</c:v>
                </c:pt>
                <c:pt idx="5">
                  <c:v>251.4</c:v>
                </c:pt>
                <c:pt idx="6">
                  <c:v>249.4</c:v>
                </c:pt>
                <c:pt idx="7">
                  <c:v>251.0</c:v>
                </c:pt>
                <c:pt idx="8">
                  <c:v>251.4</c:v>
                </c:pt>
                <c:pt idx="9">
                  <c:v>252.2</c:v>
                </c:pt>
                <c:pt idx="10">
                  <c:v>251.8</c:v>
                </c:pt>
                <c:pt idx="11">
                  <c:v>252.4</c:v>
                </c:pt>
                <c:pt idx="12">
                  <c:v>252.2</c:v>
                </c:pt>
                <c:pt idx="13">
                  <c:v>251.8</c:v>
                </c:pt>
                <c:pt idx="14">
                  <c:v>251.6</c:v>
                </c:pt>
                <c:pt idx="15">
                  <c:v>251.6</c:v>
                </c:pt>
                <c:pt idx="16">
                  <c:v>252.0</c:v>
                </c:pt>
                <c:pt idx="17">
                  <c:v>251.8</c:v>
                </c:pt>
                <c:pt idx="18">
                  <c:v>252.6</c:v>
                </c:pt>
                <c:pt idx="19">
                  <c:v>252.8</c:v>
                </c:pt>
                <c:pt idx="20">
                  <c:v>251.4</c:v>
                </c:pt>
                <c:pt idx="21">
                  <c:v>251.4</c:v>
                </c:pt>
                <c:pt idx="22">
                  <c:v>252.4</c:v>
                </c:pt>
                <c:pt idx="23">
                  <c:v>252.4</c:v>
                </c:pt>
                <c:pt idx="24">
                  <c:v>252.8</c:v>
                </c:pt>
                <c:pt idx="25">
                  <c:v>252.4</c:v>
                </c:pt>
                <c:pt idx="26">
                  <c:v>252.2</c:v>
                </c:pt>
                <c:pt idx="27">
                  <c:v>252.4</c:v>
                </c:pt>
                <c:pt idx="28">
                  <c:v>252.0</c:v>
                </c:pt>
                <c:pt idx="29">
                  <c:v>252.4</c:v>
                </c:pt>
                <c:pt idx="30">
                  <c:v>252.6</c:v>
                </c:pt>
                <c:pt idx="31">
                  <c:v>252.6</c:v>
                </c:pt>
                <c:pt idx="32">
                  <c:v>252.6</c:v>
                </c:pt>
                <c:pt idx="33">
                  <c:v>252.6</c:v>
                </c:pt>
                <c:pt idx="34">
                  <c:v>252.0</c:v>
                </c:pt>
                <c:pt idx="35">
                  <c:v>252.6</c:v>
                </c:pt>
                <c:pt idx="36">
                  <c:v>252.6</c:v>
                </c:pt>
                <c:pt idx="37">
                  <c:v>252.6</c:v>
                </c:pt>
                <c:pt idx="38">
                  <c:v>253.0</c:v>
                </c:pt>
                <c:pt idx="39">
                  <c:v>252.2</c:v>
                </c:pt>
                <c:pt idx="40">
                  <c:v>253.0</c:v>
                </c:pt>
                <c:pt idx="41">
                  <c:v>252.8</c:v>
                </c:pt>
                <c:pt idx="42">
                  <c:v>253.0</c:v>
                </c:pt>
                <c:pt idx="43">
                  <c:v>252.8</c:v>
                </c:pt>
                <c:pt idx="44">
                  <c:v>252.8</c:v>
                </c:pt>
                <c:pt idx="45">
                  <c:v>252.8</c:v>
                </c:pt>
                <c:pt idx="46">
                  <c:v>252.8</c:v>
                </c:pt>
                <c:pt idx="47">
                  <c:v>253.0</c:v>
                </c:pt>
                <c:pt idx="48">
                  <c:v>252.6</c:v>
                </c:pt>
                <c:pt idx="49">
                  <c:v>252.8</c:v>
                </c:pt>
                <c:pt idx="50">
                  <c:v>252.4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68664"/>
        <c:axId val="2068071464"/>
      </c:lineChart>
      <c:catAx>
        <c:axId val="206806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071464"/>
        <c:crosses val="autoZero"/>
        <c:auto val="1"/>
        <c:lblAlgn val="ctr"/>
        <c:lblOffset val="100"/>
        <c:noMultiLvlLbl val="0"/>
      </c:catAx>
      <c:valAx>
        <c:axId val="206807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06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'k=21'!$B$28:$AZ$28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'k=21'!$B$32:$AZ$32</c:f>
              <c:numCache>
                <c:formatCode>General</c:formatCode>
                <c:ptCount val="51"/>
                <c:pt idx="0">
                  <c:v>15983.6</c:v>
                </c:pt>
                <c:pt idx="1">
                  <c:v>563.0</c:v>
                </c:pt>
                <c:pt idx="2">
                  <c:v>243.6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241.0</c:v>
                </c:pt>
                <c:pt idx="12">
                  <c:v>241.0</c:v>
                </c:pt>
                <c:pt idx="13">
                  <c:v>241.0</c:v>
                </c:pt>
                <c:pt idx="14">
                  <c:v>241.0</c:v>
                </c:pt>
                <c:pt idx="15">
                  <c:v>241.0</c:v>
                </c:pt>
                <c:pt idx="16">
                  <c:v>240.8</c:v>
                </c:pt>
                <c:pt idx="17">
                  <c:v>241.0</c:v>
                </c:pt>
                <c:pt idx="18">
                  <c:v>240.8</c:v>
                </c:pt>
                <c:pt idx="19">
                  <c:v>240.8</c:v>
                </c:pt>
                <c:pt idx="20">
                  <c:v>240.8</c:v>
                </c:pt>
                <c:pt idx="21">
                  <c:v>240.2</c:v>
                </c:pt>
                <c:pt idx="22">
                  <c:v>239.6</c:v>
                </c:pt>
                <c:pt idx="23">
                  <c:v>239.2</c:v>
                </c:pt>
                <c:pt idx="24">
                  <c:v>237.6</c:v>
                </c:pt>
                <c:pt idx="25">
                  <c:v>238.0</c:v>
                </c:pt>
                <c:pt idx="26">
                  <c:v>236.6</c:v>
                </c:pt>
                <c:pt idx="27">
                  <c:v>236.2</c:v>
                </c:pt>
                <c:pt idx="28">
                  <c:v>233.4</c:v>
                </c:pt>
                <c:pt idx="29">
                  <c:v>231.4</c:v>
                </c:pt>
                <c:pt idx="30">
                  <c:v>228.4</c:v>
                </c:pt>
                <c:pt idx="31">
                  <c:v>227.2</c:v>
                </c:pt>
                <c:pt idx="32">
                  <c:v>225.4</c:v>
                </c:pt>
                <c:pt idx="33">
                  <c:v>221.6</c:v>
                </c:pt>
                <c:pt idx="34">
                  <c:v>218.0</c:v>
                </c:pt>
                <c:pt idx="35">
                  <c:v>216.8</c:v>
                </c:pt>
                <c:pt idx="36">
                  <c:v>210.2</c:v>
                </c:pt>
                <c:pt idx="37">
                  <c:v>203.8</c:v>
                </c:pt>
                <c:pt idx="38">
                  <c:v>198.8</c:v>
                </c:pt>
                <c:pt idx="39">
                  <c:v>205.6</c:v>
                </c:pt>
                <c:pt idx="40">
                  <c:v>186.2</c:v>
                </c:pt>
                <c:pt idx="41">
                  <c:v>188.0</c:v>
                </c:pt>
                <c:pt idx="42">
                  <c:v>179.4</c:v>
                </c:pt>
                <c:pt idx="43">
                  <c:v>179.8</c:v>
                </c:pt>
                <c:pt idx="44">
                  <c:v>169.2</c:v>
                </c:pt>
                <c:pt idx="45">
                  <c:v>164.8</c:v>
                </c:pt>
                <c:pt idx="46">
                  <c:v>156.2</c:v>
                </c:pt>
                <c:pt idx="47">
                  <c:v>153.6</c:v>
                </c:pt>
                <c:pt idx="48">
                  <c:v>150.2</c:v>
                </c:pt>
                <c:pt idx="49">
                  <c:v>143.6</c:v>
                </c:pt>
                <c:pt idx="50">
                  <c:v>136.8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56808"/>
        <c:axId val="2068159752"/>
      </c:lineChart>
      <c:catAx>
        <c:axId val="206815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159752"/>
        <c:crosses val="autoZero"/>
        <c:auto val="1"/>
        <c:lblAlgn val="ctr"/>
        <c:lblOffset val="100"/>
        <c:noMultiLvlLbl val="0"/>
      </c:catAx>
      <c:valAx>
        <c:axId val="206815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15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673100</xdr:colOff>
      <xdr:row>6</xdr:row>
      <xdr:rowOff>107950</xdr:rowOff>
    </xdr:from>
    <xdr:to>
      <xdr:col>58</xdr:col>
      <xdr:colOff>292100</xdr:colOff>
      <xdr:row>20</xdr:row>
      <xdr:rowOff>184150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438150</xdr:colOff>
      <xdr:row>20</xdr:row>
      <xdr:rowOff>38100</xdr:rowOff>
    </xdr:from>
    <xdr:to>
      <xdr:col>56</xdr:col>
      <xdr:colOff>768350</xdr:colOff>
      <xdr:row>34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4" connectionId="2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" connectionId="2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ults_4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ults_3" connectionId="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sults_2" connectionId="6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sults_1" connectionId="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sults" connectionId="4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sults_4" connectionId="14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sults_3" connectionId="12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sults_2" connectionId="11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esults_1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21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esults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1" connectionId="2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2" connectionId="1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_3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_4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_3" connectionId="2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_2" connectionId="2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_1" connectionId="2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4" Type="http://schemas.openxmlformats.org/officeDocument/2006/relationships/queryTable" Target="../queryTables/queryTable13.xml"/><Relationship Id="rId5" Type="http://schemas.openxmlformats.org/officeDocument/2006/relationships/queryTable" Target="../queryTables/queryTable14.xml"/><Relationship Id="rId6" Type="http://schemas.openxmlformats.org/officeDocument/2006/relationships/queryTable" Target="../queryTables/queryTable15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opLeftCell="A2" workbookViewId="0">
      <selection activeCell="A27" sqref="A27:A32"/>
    </sheetView>
  </sheetViews>
  <sheetFormatPr baseColWidth="10" defaultRowHeight="15" x14ac:dyDescent="0"/>
  <cols>
    <col min="1" max="1" width="5.6640625" bestFit="1" customWidth="1"/>
    <col min="2" max="2" width="8.33203125" bestFit="1" customWidth="1"/>
    <col min="3" max="5" width="5.1640625" bestFit="1" customWidth="1"/>
    <col min="6" max="50" width="6.1640625" bestFit="1" customWidth="1"/>
    <col min="51" max="51" width="7.1640625" bestFit="1" customWidth="1"/>
    <col min="52" max="52" width="8" customWidth="1"/>
  </cols>
  <sheetData>
    <row r="1" spans="1:52">
      <c r="A1" t="s">
        <v>0</v>
      </c>
      <c r="B1">
        <v>3000</v>
      </c>
      <c r="C1">
        <v>5000</v>
      </c>
      <c r="D1">
        <v>7000</v>
      </c>
      <c r="E1">
        <v>9000</v>
      </c>
      <c r="F1">
        <v>11000</v>
      </c>
      <c r="G1">
        <v>13000</v>
      </c>
      <c r="H1">
        <v>15000</v>
      </c>
      <c r="I1">
        <v>17000</v>
      </c>
      <c r="J1">
        <v>19000</v>
      </c>
      <c r="K1">
        <v>21000</v>
      </c>
      <c r="L1">
        <v>23000</v>
      </c>
      <c r="M1">
        <v>25000</v>
      </c>
      <c r="N1">
        <v>27000</v>
      </c>
      <c r="O1">
        <v>29000</v>
      </c>
      <c r="P1">
        <v>31000</v>
      </c>
      <c r="Q1">
        <v>33000</v>
      </c>
      <c r="R1">
        <v>35000</v>
      </c>
      <c r="S1">
        <v>37000</v>
      </c>
      <c r="T1">
        <v>39000</v>
      </c>
      <c r="U1">
        <v>41000</v>
      </c>
      <c r="V1">
        <v>43000</v>
      </c>
      <c r="W1">
        <v>45000</v>
      </c>
      <c r="X1">
        <v>47000</v>
      </c>
      <c r="Y1">
        <v>49000</v>
      </c>
      <c r="Z1">
        <v>51000</v>
      </c>
      <c r="AA1">
        <v>53000</v>
      </c>
      <c r="AB1">
        <v>55000</v>
      </c>
      <c r="AC1">
        <v>57000</v>
      </c>
      <c r="AD1">
        <v>59000</v>
      </c>
      <c r="AE1">
        <v>61000</v>
      </c>
      <c r="AF1">
        <v>63000</v>
      </c>
      <c r="AG1">
        <v>65000</v>
      </c>
      <c r="AH1">
        <v>67000</v>
      </c>
      <c r="AI1">
        <v>69000</v>
      </c>
      <c r="AJ1">
        <v>71000</v>
      </c>
      <c r="AK1">
        <v>73000</v>
      </c>
      <c r="AL1">
        <v>75000</v>
      </c>
      <c r="AM1">
        <v>77000</v>
      </c>
      <c r="AN1">
        <v>79000</v>
      </c>
      <c r="AO1">
        <v>81000</v>
      </c>
      <c r="AP1">
        <v>83000</v>
      </c>
      <c r="AQ1">
        <v>85000</v>
      </c>
      <c r="AR1">
        <v>87000</v>
      </c>
      <c r="AS1">
        <v>89000</v>
      </c>
      <c r="AT1">
        <v>91000</v>
      </c>
      <c r="AU1">
        <v>93000</v>
      </c>
      <c r="AV1">
        <v>95000</v>
      </c>
      <c r="AW1">
        <v>97000</v>
      </c>
      <c r="AX1">
        <v>99000</v>
      </c>
      <c r="AY1">
        <v>101000</v>
      </c>
    </row>
    <row r="2" spans="1:52">
      <c r="A2">
        <v>1</v>
      </c>
      <c r="B2">
        <v>229</v>
      </c>
      <c r="C2">
        <v>242</v>
      </c>
      <c r="D2">
        <v>245</v>
      </c>
      <c r="E2">
        <v>245</v>
      </c>
      <c r="F2">
        <v>250</v>
      </c>
      <c r="G2">
        <v>251</v>
      </c>
      <c r="H2">
        <v>250</v>
      </c>
      <c r="I2">
        <v>251</v>
      </c>
      <c r="J2">
        <v>250</v>
      </c>
      <c r="K2">
        <v>250</v>
      </c>
      <c r="L2">
        <v>252</v>
      </c>
      <c r="M2">
        <v>252</v>
      </c>
      <c r="N2">
        <v>252</v>
      </c>
      <c r="O2">
        <v>252</v>
      </c>
      <c r="P2">
        <v>249</v>
      </c>
      <c r="Q2">
        <v>252</v>
      </c>
      <c r="R2">
        <v>253</v>
      </c>
      <c r="S2">
        <v>252</v>
      </c>
      <c r="T2">
        <v>253</v>
      </c>
      <c r="U2">
        <v>253</v>
      </c>
      <c r="V2">
        <v>249</v>
      </c>
      <c r="W2">
        <v>252</v>
      </c>
      <c r="X2">
        <v>252</v>
      </c>
      <c r="Y2">
        <v>252</v>
      </c>
      <c r="Z2">
        <v>253</v>
      </c>
      <c r="AA2">
        <v>253</v>
      </c>
      <c r="AB2">
        <v>253</v>
      </c>
      <c r="AC2">
        <v>253</v>
      </c>
      <c r="AD2">
        <v>252</v>
      </c>
      <c r="AE2">
        <v>252</v>
      </c>
      <c r="AF2">
        <v>253</v>
      </c>
      <c r="AG2">
        <v>253</v>
      </c>
      <c r="AH2">
        <v>253</v>
      </c>
      <c r="AI2">
        <v>253</v>
      </c>
      <c r="AJ2">
        <v>251</v>
      </c>
      <c r="AK2">
        <v>253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252</v>
      </c>
      <c r="AT2">
        <v>253</v>
      </c>
      <c r="AU2">
        <v>253</v>
      </c>
      <c r="AV2">
        <v>253</v>
      </c>
      <c r="AW2">
        <v>253</v>
      </c>
      <c r="AX2">
        <v>251</v>
      </c>
      <c r="AY2">
        <v>253</v>
      </c>
      <c r="AZ2">
        <v>252</v>
      </c>
    </row>
    <row r="3" spans="1:52">
      <c r="B3">
        <v>1000</v>
      </c>
      <c r="C3">
        <v>2991</v>
      </c>
      <c r="D3">
        <v>4863</v>
      </c>
      <c r="E3">
        <v>6458</v>
      </c>
      <c r="F3">
        <v>7766</v>
      </c>
      <c r="G3">
        <v>8840</v>
      </c>
      <c r="H3">
        <v>9646</v>
      </c>
      <c r="I3">
        <v>9896</v>
      </c>
      <c r="J3">
        <v>10895</v>
      </c>
      <c r="K3">
        <v>11525</v>
      </c>
      <c r="L3">
        <v>12064</v>
      </c>
      <c r="M3">
        <v>12411</v>
      </c>
      <c r="N3">
        <v>12813</v>
      </c>
      <c r="O3">
        <v>13000</v>
      </c>
      <c r="P3">
        <v>13314</v>
      </c>
      <c r="Q3">
        <v>13524</v>
      </c>
      <c r="R3">
        <v>13823</v>
      </c>
      <c r="S3">
        <v>13932</v>
      </c>
      <c r="T3">
        <v>13374</v>
      </c>
      <c r="U3">
        <v>14363</v>
      </c>
      <c r="V3">
        <v>14477</v>
      </c>
      <c r="W3">
        <v>14647</v>
      </c>
      <c r="X3">
        <v>14205</v>
      </c>
      <c r="Y3">
        <v>14839</v>
      </c>
      <c r="Z3">
        <v>14828</v>
      </c>
      <c r="AA3">
        <v>14774</v>
      </c>
      <c r="AB3">
        <v>15193</v>
      </c>
      <c r="AC3">
        <v>15162</v>
      </c>
      <c r="AD3">
        <v>15361</v>
      </c>
      <c r="AE3">
        <v>15430</v>
      </c>
      <c r="AF3">
        <v>15576</v>
      </c>
      <c r="AG3">
        <v>15509</v>
      </c>
      <c r="AH3">
        <v>15313</v>
      </c>
      <c r="AI3">
        <v>15691</v>
      </c>
      <c r="AJ3">
        <v>15385</v>
      </c>
      <c r="AK3">
        <v>15848</v>
      </c>
      <c r="AL3">
        <v>15824</v>
      </c>
      <c r="AM3">
        <v>15861</v>
      </c>
      <c r="AN3">
        <v>15917</v>
      </c>
      <c r="AO3">
        <v>15942</v>
      </c>
      <c r="AP3">
        <v>15659</v>
      </c>
      <c r="AQ3">
        <v>15736</v>
      </c>
      <c r="AR3">
        <v>16089</v>
      </c>
      <c r="AS3">
        <v>15562</v>
      </c>
      <c r="AT3">
        <v>16159</v>
      </c>
      <c r="AU3">
        <v>16153</v>
      </c>
      <c r="AV3">
        <v>15880</v>
      </c>
      <c r="AW3">
        <v>15643</v>
      </c>
      <c r="AX3">
        <v>16074</v>
      </c>
      <c r="AY3">
        <v>16345</v>
      </c>
      <c r="AZ3">
        <v>16406</v>
      </c>
    </row>
    <row r="4" spans="1:52">
      <c r="B4">
        <v>229</v>
      </c>
      <c r="C4">
        <v>242</v>
      </c>
      <c r="D4">
        <v>230</v>
      </c>
      <c r="E4">
        <v>223</v>
      </c>
      <c r="F4">
        <v>219</v>
      </c>
      <c r="G4">
        <v>214</v>
      </c>
      <c r="H4">
        <v>188</v>
      </c>
      <c r="I4">
        <v>182</v>
      </c>
      <c r="J4">
        <v>159</v>
      </c>
      <c r="K4">
        <v>159</v>
      </c>
      <c r="L4">
        <v>144</v>
      </c>
      <c r="M4">
        <v>129</v>
      </c>
      <c r="N4">
        <v>127</v>
      </c>
      <c r="O4">
        <v>132</v>
      </c>
      <c r="P4">
        <v>121</v>
      </c>
      <c r="Q4">
        <v>108</v>
      </c>
      <c r="R4">
        <v>110</v>
      </c>
      <c r="S4">
        <v>102</v>
      </c>
      <c r="T4">
        <v>117</v>
      </c>
      <c r="U4">
        <v>101</v>
      </c>
      <c r="V4">
        <v>86</v>
      </c>
      <c r="W4">
        <v>77</v>
      </c>
      <c r="X4">
        <v>99</v>
      </c>
      <c r="Y4">
        <v>78</v>
      </c>
      <c r="Z4">
        <v>84</v>
      </c>
      <c r="AA4">
        <v>76</v>
      </c>
      <c r="AB4">
        <v>67</v>
      </c>
      <c r="AC4">
        <v>71</v>
      </c>
      <c r="AD4">
        <v>72</v>
      </c>
      <c r="AE4">
        <v>62</v>
      </c>
      <c r="AF4">
        <v>54</v>
      </c>
      <c r="AG4">
        <v>66</v>
      </c>
      <c r="AH4">
        <v>67</v>
      </c>
      <c r="AI4">
        <v>56</v>
      </c>
      <c r="AJ4">
        <v>62</v>
      </c>
      <c r="AK4">
        <v>52</v>
      </c>
      <c r="AL4">
        <v>46</v>
      </c>
      <c r="AM4">
        <v>66</v>
      </c>
      <c r="AN4">
        <v>54</v>
      </c>
      <c r="AO4">
        <v>61</v>
      </c>
      <c r="AP4">
        <v>63</v>
      </c>
      <c r="AQ4">
        <v>65</v>
      </c>
      <c r="AR4">
        <v>43</v>
      </c>
      <c r="AS4">
        <v>54</v>
      </c>
      <c r="AT4">
        <v>40</v>
      </c>
      <c r="AU4">
        <v>48</v>
      </c>
      <c r="AV4">
        <v>57</v>
      </c>
      <c r="AW4">
        <v>49</v>
      </c>
      <c r="AX4">
        <v>38</v>
      </c>
      <c r="AY4">
        <v>48</v>
      </c>
      <c r="AZ4">
        <v>38</v>
      </c>
    </row>
    <row r="5" spans="1:52">
      <c r="B5">
        <v>4286</v>
      </c>
      <c r="C5">
        <v>1628</v>
      </c>
      <c r="D5">
        <v>1025</v>
      </c>
      <c r="E5">
        <v>848</v>
      </c>
      <c r="F5">
        <v>677</v>
      </c>
      <c r="G5">
        <v>623</v>
      </c>
      <c r="H5">
        <v>512</v>
      </c>
      <c r="I5">
        <v>465</v>
      </c>
      <c r="J5">
        <v>392</v>
      </c>
      <c r="K5">
        <v>379</v>
      </c>
      <c r="L5">
        <v>331</v>
      </c>
      <c r="M5">
        <v>270</v>
      </c>
      <c r="N5">
        <v>282</v>
      </c>
      <c r="O5">
        <v>292</v>
      </c>
      <c r="P5">
        <v>263</v>
      </c>
      <c r="Q5">
        <v>225</v>
      </c>
      <c r="R5">
        <v>213</v>
      </c>
      <c r="S5">
        <v>202</v>
      </c>
      <c r="T5">
        <v>241</v>
      </c>
      <c r="U5">
        <v>202</v>
      </c>
      <c r="V5">
        <v>162</v>
      </c>
      <c r="W5">
        <v>148</v>
      </c>
      <c r="X5">
        <v>203</v>
      </c>
      <c r="Y5">
        <v>143</v>
      </c>
      <c r="Z5">
        <v>162</v>
      </c>
      <c r="AA5">
        <v>149</v>
      </c>
      <c r="AB5">
        <v>118</v>
      </c>
      <c r="AC5">
        <v>137</v>
      </c>
      <c r="AD5">
        <v>130</v>
      </c>
      <c r="AE5">
        <v>108</v>
      </c>
      <c r="AF5">
        <v>89</v>
      </c>
      <c r="AG5">
        <v>118</v>
      </c>
      <c r="AH5">
        <v>122</v>
      </c>
      <c r="AI5">
        <v>90</v>
      </c>
      <c r="AJ5">
        <v>108</v>
      </c>
      <c r="AK5">
        <v>83</v>
      </c>
      <c r="AL5">
        <v>72</v>
      </c>
      <c r="AM5">
        <v>114</v>
      </c>
      <c r="AN5">
        <v>91</v>
      </c>
      <c r="AO5">
        <v>102</v>
      </c>
      <c r="AP5">
        <v>111</v>
      </c>
      <c r="AQ5">
        <v>111</v>
      </c>
      <c r="AR5">
        <v>67</v>
      </c>
      <c r="AS5">
        <v>89</v>
      </c>
      <c r="AT5">
        <v>58</v>
      </c>
      <c r="AU5">
        <v>75</v>
      </c>
      <c r="AV5">
        <v>94</v>
      </c>
      <c r="AW5">
        <v>78</v>
      </c>
      <c r="AX5">
        <v>56</v>
      </c>
      <c r="AY5">
        <v>75</v>
      </c>
      <c r="AZ5">
        <v>55</v>
      </c>
    </row>
    <row r="6" spans="1:52">
      <c r="A6" t="s">
        <v>0</v>
      </c>
      <c r="B6">
        <v>3000</v>
      </c>
      <c r="C6">
        <v>5000</v>
      </c>
      <c r="D6">
        <v>7000</v>
      </c>
      <c r="E6">
        <v>9000</v>
      </c>
      <c r="F6">
        <v>11000</v>
      </c>
      <c r="G6">
        <v>13000</v>
      </c>
      <c r="H6">
        <v>15000</v>
      </c>
      <c r="I6">
        <v>17000</v>
      </c>
      <c r="J6">
        <v>19000</v>
      </c>
      <c r="K6">
        <v>21000</v>
      </c>
      <c r="L6">
        <v>23000</v>
      </c>
      <c r="M6">
        <v>25000</v>
      </c>
      <c r="N6">
        <v>27000</v>
      </c>
      <c r="O6">
        <v>29000</v>
      </c>
      <c r="P6">
        <v>31000</v>
      </c>
      <c r="Q6">
        <v>33000</v>
      </c>
      <c r="R6">
        <v>35000</v>
      </c>
      <c r="S6">
        <v>37000</v>
      </c>
      <c r="T6">
        <v>39000</v>
      </c>
      <c r="U6">
        <v>41000</v>
      </c>
      <c r="V6">
        <v>43000</v>
      </c>
      <c r="W6">
        <v>45000</v>
      </c>
      <c r="X6">
        <v>47000</v>
      </c>
      <c r="Y6">
        <v>49000</v>
      </c>
      <c r="Z6">
        <v>51000</v>
      </c>
      <c r="AA6">
        <v>53000</v>
      </c>
      <c r="AB6">
        <v>55000</v>
      </c>
      <c r="AC6">
        <v>57000</v>
      </c>
      <c r="AD6">
        <v>59000</v>
      </c>
      <c r="AE6">
        <v>61000</v>
      </c>
      <c r="AF6">
        <v>63000</v>
      </c>
      <c r="AG6">
        <v>65000</v>
      </c>
      <c r="AH6">
        <v>67000</v>
      </c>
      <c r="AI6">
        <v>69000</v>
      </c>
      <c r="AJ6">
        <v>71000</v>
      </c>
      <c r="AK6">
        <v>73000</v>
      </c>
      <c r="AL6">
        <v>75000</v>
      </c>
      <c r="AM6">
        <v>77000</v>
      </c>
      <c r="AN6">
        <v>79000</v>
      </c>
      <c r="AO6">
        <v>81000</v>
      </c>
      <c r="AP6">
        <v>83000</v>
      </c>
      <c r="AQ6">
        <v>85000</v>
      </c>
      <c r="AR6">
        <v>87000</v>
      </c>
      <c r="AS6">
        <v>89000</v>
      </c>
      <c r="AT6">
        <v>91000</v>
      </c>
      <c r="AU6">
        <v>93000</v>
      </c>
      <c r="AV6">
        <v>95000</v>
      </c>
      <c r="AW6">
        <v>97000</v>
      </c>
      <c r="AX6">
        <v>99000</v>
      </c>
      <c r="AY6">
        <v>101000</v>
      </c>
    </row>
    <row r="7" spans="1:52">
      <c r="A7">
        <v>1</v>
      </c>
      <c r="B7">
        <v>217</v>
      </c>
      <c r="C7">
        <v>237</v>
      </c>
      <c r="D7">
        <v>250</v>
      </c>
      <c r="E7">
        <v>252</v>
      </c>
      <c r="F7">
        <v>246</v>
      </c>
      <c r="G7">
        <v>252</v>
      </c>
      <c r="H7">
        <v>251</v>
      </c>
      <c r="I7">
        <v>251</v>
      </c>
      <c r="J7">
        <v>251</v>
      </c>
      <c r="K7">
        <v>253</v>
      </c>
      <c r="L7">
        <v>251</v>
      </c>
      <c r="M7">
        <v>253</v>
      </c>
      <c r="N7">
        <v>252</v>
      </c>
      <c r="O7">
        <v>252</v>
      </c>
      <c r="P7">
        <v>252</v>
      </c>
      <c r="Q7">
        <v>252</v>
      </c>
      <c r="R7">
        <v>252</v>
      </c>
      <c r="S7">
        <v>251</v>
      </c>
      <c r="T7">
        <v>252</v>
      </c>
      <c r="U7">
        <v>253</v>
      </c>
      <c r="V7">
        <v>253</v>
      </c>
      <c r="W7">
        <v>252</v>
      </c>
      <c r="X7">
        <v>252</v>
      </c>
      <c r="Y7">
        <v>253</v>
      </c>
      <c r="Z7">
        <v>253</v>
      </c>
      <c r="AA7">
        <v>252</v>
      </c>
      <c r="AB7">
        <v>252</v>
      </c>
      <c r="AC7">
        <v>253</v>
      </c>
      <c r="AD7">
        <v>253</v>
      </c>
      <c r="AE7">
        <v>253</v>
      </c>
      <c r="AF7">
        <v>252</v>
      </c>
      <c r="AG7">
        <v>252</v>
      </c>
      <c r="AH7">
        <v>253</v>
      </c>
      <c r="AI7">
        <v>251</v>
      </c>
      <c r="AJ7">
        <v>253</v>
      </c>
      <c r="AK7">
        <v>253</v>
      </c>
      <c r="AL7">
        <v>253</v>
      </c>
      <c r="AM7">
        <v>253</v>
      </c>
      <c r="AN7">
        <v>253</v>
      </c>
      <c r="AO7">
        <v>253</v>
      </c>
      <c r="AP7">
        <v>253</v>
      </c>
      <c r="AQ7">
        <v>252</v>
      </c>
      <c r="AR7">
        <v>253</v>
      </c>
      <c r="AS7">
        <v>253</v>
      </c>
      <c r="AT7">
        <v>252</v>
      </c>
      <c r="AU7">
        <v>253</v>
      </c>
      <c r="AV7">
        <v>252</v>
      </c>
      <c r="AW7">
        <v>253</v>
      </c>
      <c r="AX7">
        <v>253</v>
      </c>
      <c r="AY7">
        <v>253</v>
      </c>
      <c r="AZ7">
        <v>253</v>
      </c>
    </row>
    <row r="8" spans="1:52">
      <c r="B8">
        <v>1000</v>
      </c>
      <c r="C8">
        <v>2994</v>
      </c>
      <c r="D8">
        <v>4879</v>
      </c>
      <c r="E8">
        <v>6476</v>
      </c>
      <c r="F8">
        <v>7788</v>
      </c>
      <c r="G8">
        <v>8850</v>
      </c>
      <c r="H8">
        <v>9438</v>
      </c>
      <c r="I8">
        <v>10410</v>
      </c>
      <c r="J8">
        <v>11015</v>
      </c>
      <c r="K8">
        <v>10885</v>
      </c>
      <c r="L8">
        <v>11968</v>
      </c>
      <c r="M8">
        <v>12386</v>
      </c>
      <c r="N8">
        <v>12766</v>
      </c>
      <c r="O8">
        <v>13038</v>
      </c>
      <c r="P8">
        <v>13270</v>
      </c>
      <c r="Q8">
        <v>13507</v>
      </c>
      <c r="R8">
        <v>13788</v>
      </c>
      <c r="S8">
        <v>13639</v>
      </c>
      <c r="T8">
        <v>14164</v>
      </c>
      <c r="U8">
        <v>13901</v>
      </c>
      <c r="V8">
        <v>14461</v>
      </c>
      <c r="W8">
        <v>14580</v>
      </c>
      <c r="X8">
        <v>14453</v>
      </c>
      <c r="Y8">
        <v>14676</v>
      </c>
      <c r="Z8">
        <v>14106</v>
      </c>
      <c r="AA8">
        <v>15052</v>
      </c>
      <c r="AB8">
        <v>15159</v>
      </c>
      <c r="AC8">
        <v>15303</v>
      </c>
      <c r="AD8">
        <v>15296</v>
      </c>
      <c r="AE8">
        <v>15368</v>
      </c>
      <c r="AF8">
        <v>15428</v>
      </c>
      <c r="AG8">
        <v>15572</v>
      </c>
      <c r="AH8">
        <v>15600</v>
      </c>
      <c r="AI8">
        <v>15702</v>
      </c>
      <c r="AJ8">
        <v>15741</v>
      </c>
      <c r="AK8">
        <v>15799</v>
      </c>
      <c r="AL8">
        <v>15845</v>
      </c>
      <c r="AM8">
        <v>15739</v>
      </c>
      <c r="AN8">
        <v>15333</v>
      </c>
      <c r="AO8">
        <v>16030</v>
      </c>
      <c r="AP8">
        <v>16016</v>
      </c>
      <c r="AQ8">
        <v>15973</v>
      </c>
      <c r="AR8">
        <v>16210</v>
      </c>
      <c r="AS8">
        <v>16027</v>
      </c>
      <c r="AT8">
        <v>16079</v>
      </c>
      <c r="AU8">
        <v>16080</v>
      </c>
      <c r="AV8">
        <v>15838</v>
      </c>
      <c r="AW8">
        <v>16258</v>
      </c>
      <c r="AX8">
        <v>16266</v>
      </c>
      <c r="AY8">
        <v>16080</v>
      </c>
      <c r="AZ8">
        <v>16300</v>
      </c>
    </row>
    <row r="9" spans="1:52">
      <c r="B9">
        <v>217</v>
      </c>
      <c r="C9">
        <v>237</v>
      </c>
      <c r="D9">
        <v>239</v>
      </c>
      <c r="E9">
        <v>229</v>
      </c>
      <c r="F9">
        <v>217</v>
      </c>
      <c r="G9">
        <v>201</v>
      </c>
      <c r="H9">
        <v>193</v>
      </c>
      <c r="I9">
        <v>169</v>
      </c>
      <c r="J9">
        <v>164</v>
      </c>
      <c r="K9">
        <v>158</v>
      </c>
      <c r="L9">
        <v>149</v>
      </c>
      <c r="M9">
        <v>124</v>
      </c>
      <c r="N9">
        <v>124</v>
      </c>
      <c r="O9">
        <v>128</v>
      </c>
      <c r="P9">
        <v>123</v>
      </c>
      <c r="Q9">
        <v>106</v>
      </c>
      <c r="R9">
        <v>108</v>
      </c>
      <c r="S9">
        <v>113</v>
      </c>
      <c r="T9">
        <v>96</v>
      </c>
      <c r="U9">
        <v>92</v>
      </c>
      <c r="V9">
        <v>92</v>
      </c>
      <c r="W9">
        <v>67</v>
      </c>
      <c r="X9">
        <v>88</v>
      </c>
      <c r="Y9">
        <v>70</v>
      </c>
      <c r="Z9">
        <v>105</v>
      </c>
      <c r="AA9">
        <v>84</v>
      </c>
      <c r="AB9">
        <v>89</v>
      </c>
      <c r="AC9">
        <v>70</v>
      </c>
      <c r="AD9">
        <v>64</v>
      </c>
      <c r="AE9">
        <v>62</v>
      </c>
      <c r="AF9">
        <v>71</v>
      </c>
      <c r="AG9">
        <v>60</v>
      </c>
      <c r="AH9">
        <v>55</v>
      </c>
      <c r="AI9">
        <v>62</v>
      </c>
      <c r="AJ9">
        <v>50</v>
      </c>
      <c r="AK9">
        <v>43</v>
      </c>
      <c r="AL9">
        <v>53</v>
      </c>
      <c r="AM9">
        <v>50</v>
      </c>
      <c r="AN9">
        <v>60</v>
      </c>
      <c r="AO9">
        <v>53</v>
      </c>
      <c r="AP9">
        <v>51</v>
      </c>
      <c r="AQ9">
        <v>49</v>
      </c>
      <c r="AR9">
        <v>50</v>
      </c>
      <c r="AS9">
        <v>42</v>
      </c>
      <c r="AT9">
        <v>48</v>
      </c>
      <c r="AU9">
        <v>56</v>
      </c>
      <c r="AV9">
        <v>56</v>
      </c>
      <c r="AW9">
        <v>44</v>
      </c>
      <c r="AX9">
        <v>40</v>
      </c>
      <c r="AY9">
        <v>47</v>
      </c>
      <c r="AZ9">
        <v>42</v>
      </c>
    </row>
    <row r="10" spans="1:52">
      <c r="B10">
        <v>4038</v>
      </c>
      <c r="C10">
        <v>1588</v>
      </c>
      <c r="D10">
        <v>1049</v>
      </c>
      <c r="E10">
        <v>848</v>
      </c>
      <c r="F10">
        <v>659</v>
      </c>
      <c r="G10">
        <v>595</v>
      </c>
      <c r="H10">
        <v>547</v>
      </c>
      <c r="I10">
        <v>420</v>
      </c>
      <c r="J10">
        <v>395</v>
      </c>
      <c r="K10">
        <v>409</v>
      </c>
      <c r="L10">
        <v>325</v>
      </c>
      <c r="M10">
        <v>274</v>
      </c>
      <c r="N10">
        <v>266</v>
      </c>
      <c r="O10">
        <v>282</v>
      </c>
      <c r="P10">
        <v>259</v>
      </c>
      <c r="Q10">
        <v>218</v>
      </c>
      <c r="R10">
        <v>219</v>
      </c>
      <c r="S10">
        <v>238</v>
      </c>
      <c r="T10">
        <v>195</v>
      </c>
      <c r="U10">
        <v>194</v>
      </c>
      <c r="V10">
        <v>175</v>
      </c>
      <c r="W10">
        <v>122</v>
      </c>
      <c r="X10">
        <v>174</v>
      </c>
      <c r="Y10">
        <v>131</v>
      </c>
      <c r="Z10">
        <v>212</v>
      </c>
      <c r="AA10">
        <v>157</v>
      </c>
      <c r="AB10">
        <v>165</v>
      </c>
      <c r="AC10">
        <v>124</v>
      </c>
      <c r="AD10">
        <v>112</v>
      </c>
      <c r="AE10">
        <v>111</v>
      </c>
      <c r="AF10">
        <v>126</v>
      </c>
      <c r="AG10">
        <v>103</v>
      </c>
      <c r="AH10">
        <v>97</v>
      </c>
      <c r="AI10">
        <v>106</v>
      </c>
      <c r="AJ10">
        <v>79</v>
      </c>
      <c r="AK10">
        <v>62</v>
      </c>
      <c r="AL10">
        <v>94</v>
      </c>
      <c r="AM10">
        <v>81</v>
      </c>
      <c r="AN10">
        <v>106</v>
      </c>
      <c r="AO10">
        <v>87</v>
      </c>
      <c r="AP10">
        <v>83</v>
      </c>
      <c r="AQ10">
        <v>80</v>
      </c>
      <c r="AR10">
        <v>79</v>
      </c>
      <c r="AS10">
        <v>64</v>
      </c>
      <c r="AT10">
        <v>74</v>
      </c>
      <c r="AU10">
        <v>99</v>
      </c>
      <c r="AV10">
        <v>97</v>
      </c>
      <c r="AW10">
        <v>65</v>
      </c>
      <c r="AX10">
        <v>60</v>
      </c>
      <c r="AY10">
        <v>74</v>
      </c>
      <c r="AZ10">
        <v>61</v>
      </c>
    </row>
    <row r="11" spans="1:52">
      <c r="A11" t="s">
        <v>0</v>
      </c>
      <c r="B11">
        <v>3000</v>
      </c>
      <c r="C11">
        <v>5000</v>
      </c>
      <c r="D11">
        <v>7000</v>
      </c>
      <c r="E11">
        <v>9000</v>
      </c>
      <c r="F11">
        <v>11000</v>
      </c>
      <c r="G11">
        <v>13000</v>
      </c>
      <c r="H11">
        <v>15000</v>
      </c>
      <c r="I11">
        <v>17000</v>
      </c>
      <c r="J11">
        <v>19000</v>
      </c>
      <c r="K11">
        <v>21000</v>
      </c>
      <c r="L11">
        <v>23000</v>
      </c>
      <c r="M11">
        <v>25000</v>
      </c>
      <c r="N11">
        <v>27000</v>
      </c>
      <c r="O11">
        <v>29000</v>
      </c>
      <c r="P11">
        <v>31000</v>
      </c>
      <c r="Q11">
        <v>33000</v>
      </c>
      <c r="R11">
        <v>35000</v>
      </c>
      <c r="S11">
        <v>37000</v>
      </c>
      <c r="T11">
        <v>39000</v>
      </c>
      <c r="U11">
        <v>41000</v>
      </c>
      <c r="V11">
        <v>43000</v>
      </c>
      <c r="W11">
        <v>45000</v>
      </c>
      <c r="X11">
        <v>47000</v>
      </c>
      <c r="Y11">
        <v>49000</v>
      </c>
      <c r="Z11">
        <v>51000</v>
      </c>
      <c r="AA11">
        <v>53000</v>
      </c>
      <c r="AB11">
        <v>55000</v>
      </c>
      <c r="AC11">
        <v>57000</v>
      </c>
      <c r="AD11">
        <v>59000</v>
      </c>
      <c r="AE11">
        <v>61000</v>
      </c>
      <c r="AF11">
        <v>63000</v>
      </c>
      <c r="AG11">
        <v>65000</v>
      </c>
      <c r="AH11">
        <v>67000</v>
      </c>
      <c r="AI11">
        <v>69000</v>
      </c>
      <c r="AJ11">
        <v>71000</v>
      </c>
      <c r="AK11">
        <v>73000</v>
      </c>
      <c r="AL11">
        <v>75000</v>
      </c>
      <c r="AM11">
        <v>77000</v>
      </c>
      <c r="AN11">
        <v>79000</v>
      </c>
      <c r="AO11">
        <v>81000</v>
      </c>
      <c r="AP11">
        <v>83000</v>
      </c>
      <c r="AQ11">
        <v>85000</v>
      </c>
      <c r="AR11">
        <v>87000</v>
      </c>
      <c r="AS11">
        <v>89000</v>
      </c>
      <c r="AT11">
        <v>91000</v>
      </c>
      <c r="AU11">
        <v>93000</v>
      </c>
      <c r="AV11">
        <v>95000</v>
      </c>
      <c r="AW11">
        <v>97000</v>
      </c>
      <c r="AX11">
        <v>99000</v>
      </c>
      <c r="AY11">
        <v>101000</v>
      </c>
    </row>
    <row r="12" spans="1:52">
      <c r="A12">
        <v>1</v>
      </c>
      <c r="B12">
        <v>217</v>
      </c>
      <c r="C12">
        <v>244</v>
      </c>
      <c r="D12">
        <v>249</v>
      </c>
      <c r="E12">
        <v>250</v>
      </c>
      <c r="F12">
        <v>252</v>
      </c>
      <c r="G12">
        <v>251</v>
      </c>
      <c r="H12">
        <v>246</v>
      </c>
      <c r="I12">
        <v>252</v>
      </c>
      <c r="J12">
        <v>252</v>
      </c>
      <c r="K12">
        <v>253</v>
      </c>
      <c r="L12">
        <v>252</v>
      </c>
      <c r="M12">
        <v>253</v>
      </c>
      <c r="N12">
        <v>252</v>
      </c>
      <c r="O12">
        <v>251</v>
      </c>
      <c r="P12">
        <v>253</v>
      </c>
      <c r="Q12">
        <v>251</v>
      </c>
      <c r="R12">
        <v>251</v>
      </c>
      <c r="S12">
        <v>252</v>
      </c>
      <c r="T12">
        <v>252</v>
      </c>
      <c r="U12">
        <v>252</v>
      </c>
      <c r="V12">
        <v>250</v>
      </c>
      <c r="W12">
        <v>252</v>
      </c>
      <c r="X12">
        <v>252</v>
      </c>
      <c r="Y12">
        <v>252</v>
      </c>
      <c r="Z12">
        <v>252</v>
      </c>
      <c r="AA12">
        <v>253</v>
      </c>
      <c r="AB12">
        <v>253</v>
      </c>
      <c r="AC12">
        <v>251</v>
      </c>
      <c r="AD12">
        <v>252</v>
      </c>
      <c r="AE12">
        <v>252</v>
      </c>
      <c r="AF12">
        <v>253</v>
      </c>
      <c r="AG12">
        <v>253</v>
      </c>
      <c r="AH12">
        <v>253</v>
      </c>
      <c r="AI12">
        <v>253</v>
      </c>
      <c r="AJ12">
        <v>252</v>
      </c>
      <c r="AK12">
        <v>251</v>
      </c>
      <c r="AL12">
        <v>252</v>
      </c>
      <c r="AM12">
        <v>252</v>
      </c>
      <c r="AN12">
        <v>253</v>
      </c>
      <c r="AO12">
        <v>251</v>
      </c>
      <c r="AP12">
        <v>253</v>
      </c>
      <c r="AQ12">
        <v>253</v>
      </c>
      <c r="AR12">
        <v>253</v>
      </c>
      <c r="AS12">
        <v>253</v>
      </c>
      <c r="AT12">
        <v>253</v>
      </c>
      <c r="AU12">
        <v>252</v>
      </c>
      <c r="AV12">
        <v>253</v>
      </c>
      <c r="AW12">
        <v>253</v>
      </c>
      <c r="AX12">
        <v>253</v>
      </c>
      <c r="AY12">
        <v>252</v>
      </c>
      <c r="AZ12">
        <v>253</v>
      </c>
    </row>
    <row r="13" spans="1:52">
      <c r="B13">
        <v>1000</v>
      </c>
      <c r="C13">
        <v>2992</v>
      </c>
      <c r="D13">
        <v>4860</v>
      </c>
      <c r="E13">
        <v>6486</v>
      </c>
      <c r="F13">
        <v>7774</v>
      </c>
      <c r="G13">
        <v>8816</v>
      </c>
      <c r="H13">
        <v>9748</v>
      </c>
      <c r="I13">
        <v>10471</v>
      </c>
      <c r="J13">
        <v>11070</v>
      </c>
      <c r="K13">
        <v>11617</v>
      </c>
      <c r="L13">
        <v>12097</v>
      </c>
      <c r="M13">
        <v>12327</v>
      </c>
      <c r="N13">
        <v>12767</v>
      </c>
      <c r="O13">
        <v>12591</v>
      </c>
      <c r="P13">
        <v>13273</v>
      </c>
      <c r="Q13">
        <v>13575</v>
      </c>
      <c r="R13">
        <v>13857</v>
      </c>
      <c r="S13">
        <v>13950</v>
      </c>
      <c r="T13">
        <v>14110</v>
      </c>
      <c r="U13">
        <v>14292</v>
      </c>
      <c r="V13">
        <v>13397</v>
      </c>
      <c r="W13">
        <v>14608</v>
      </c>
      <c r="X13">
        <v>14750</v>
      </c>
      <c r="Y13">
        <v>14832</v>
      </c>
      <c r="Z13">
        <v>14112</v>
      </c>
      <c r="AA13">
        <v>15143</v>
      </c>
      <c r="AB13">
        <v>15112</v>
      </c>
      <c r="AC13">
        <v>15230</v>
      </c>
      <c r="AD13">
        <v>15353</v>
      </c>
      <c r="AE13">
        <v>15393</v>
      </c>
      <c r="AF13">
        <v>15171</v>
      </c>
      <c r="AG13">
        <v>15104</v>
      </c>
      <c r="AH13">
        <v>15577</v>
      </c>
      <c r="AI13">
        <v>15694</v>
      </c>
      <c r="AJ13">
        <v>15656</v>
      </c>
      <c r="AK13">
        <v>15543</v>
      </c>
      <c r="AL13">
        <v>15890</v>
      </c>
      <c r="AM13">
        <v>15873</v>
      </c>
      <c r="AN13">
        <v>15858</v>
      </c>
      <c r="AO13">
        <v>15986</v>
      </c>
      <c r="AP13">
        <v>15699</v>
      </c>
      <c r="AQ13">
        <v>16143</v>
      </c>
      <c r="AR13">
        <v>16134</v>
      </c>
      <c r="AS13">
        <v>16163</v>
      </c>
      <c r="AT13">
        <v>15338</v>
      </c>
      <c r="AU13">
        <v>16101</v>
      </c>
      <c r="AV13">
        <v>16264</v>
      </c>
      <c r="AW13">
        <v>16255</v>
      </c>
      <c r="AX13">
        <v>16373</v>
      </c>
      <c r="AY13">
        <v>16326</v>
      </c>
      <c r="AZ13">
        <v>16311</v>
      </c>
    </row>
    <row r="14" spans="1:52">
      <c r="B14">
        <v>217</v>
      </c>
      <c r="C14">
        <v>242</v>
      </c>
      <c r="D14">
        <v>242</v>
      </c>
      <c r="E14">
        <v>232</v>
      </c>
      <c r="F14">
        <v>213</v>
      </c>
      <c r="G14">
        <v>211</v>
      </c>
      <c r="H14">
        <v>185</v>
      </c>
      <c r="I14">
        <v>184</v>
      </c>
      <c r="J14">
        <v>163</v>
      </c>
      <c r="K14">
        <v>160</v>
      </c>
      <c r="L14">
        <v>144</v>
      </c>
      <c r="M14">
        <v>126</v>
      </c>
      <c r="N14">
        <v>141</v>
      </c>
      <c r="O14">
        <v>137</v>
      </c>
      <c r="P14">
        <v>126</v>
      </c>
      <c r="Q14">
        <v>103</v>
      </c>
      <c r="R14">
        <v>92</v>
      </c>
      <c r="S14">
        <v>109</v>
      </c>
      <c r="T14">
        <v>92</v>
      </c>
      <c r="U14">
        <v>96</v>
      </c>
      <c r="V14">
        <v>114</v>
      </c>
      <c r="W14">
        <v>80</v>
      </c>
      <c r="X14">
        <v>81</v>
      </c>
      <c r="Y14">
        <v>91</v>
      </c>
      <c r="Z14">
        <v>87</v>
      </c>
      <c r="AA14">
        <v>74</v>
      </c>
      <c r="AB14">
        <v>74</v>
      </c>
      <c r="AC14">
        <v>62</v>
      </c>
      <c r="AD14">
        <v>62</v>
      </c>
      <c r="AE14">
        <v>63</v>
      </c>
      <c r="AF14">
        <v>68</v>
      </c>
      <c r="AG14">
        <v>70</v>
      </c>
      <c r="AH14">
        <v>59</v>
      </c>
      <c r="AI14">
        <v>54</v>
      </c>
      <c r="AJ14">
        <v>51</v>
      </c>
      <c r="AK14">
        <v>60</v>
      </c>
      <c r="AL14">
        <v>56</v>
      </c>
      <c r="AM14">
        <v>45</v>
      </c>
      <c r="AN14">
        <v>53</v>
      </c>
      <c r="AO14">
        <v>51</v>
      </c>
      <c r="AP14">
        <v>57</v>
      </c>
      <c r="AQ14">
        <v>55</v>
      </c>
      <c r="AR14">
        <v>47</v>
      </c>
      <c r="AS14">
        <v>48</v>
      </c>
      <c r="AT14">
        <v>75</v>
      </c>
      <c r="AU14">
        <v>46</v>
      </c>
      <c r="AV14">
        <v>45</v>
      </c>
      <c r="AW14">
        <v>38</v>
      </c>
      <c r="AX14">
        <v>37</v>
      </c>
      <c r="AY14">
        <v>39</v>
      </c>
      <c r="AZ14">
        <v>37</v>
      </c>
    </row>
    <row r="15" spans="1:52">
      <c r="B15">
        <v>4013</v>
      </c>
      <c r="C15">
        <v>1616</v>
      </c>
      <c r="D15">
        <v>1077</v>
      </c>
      <c r="E15">
        <v>817</v>
      </c>
      <c r="F15">
        <v>666</v>
      </c>
      <c r="G15">
        <v>614</v>
      </c>
      <c r="H15">
        <v>489</v>
      </c>
      <c r="I15">
        <v>465</v>
      </c>
      <c r="J15">
        <v>396</v>
      </c>
      <c r="K15">
        <v>373</v>
      </c>
      <c r="L15">
        <v>335</v>
      </c>
      <c r="M15">
        <v>283</v>
      </c>
      <c r="N15">
        <v>297</v>
      </c>
      <c r="O15">
        <v>312</v>
      </c>
      <c r="P15">
        <v>273</v>
      </c>
      <c r="Q15">
        <v>202</v>
      </c>
      <c r="R15">
        <v>178</v>
      </c>
      <c r="S15">
        <v>221</v>
      </c>
      <c r="T15">
        <v>189</v>
      </c>
      <c r="U15">
        <v>184</v>
      </c>
      <c r="V15">
        <v>244</v>
      </c>
      <c r="W15">
        <v>152</v>
      </c>
      <c r="X15">
        <v>155</v>
      </c>
      <c r="Y15">
        <v>179</v>
      </c>
      <c r="Z15">
        <v>166</v>
      </c>
      <c r="AA15">
        <v>137</v>
      </c>
      <c r="AB15">
        <v>130</v>
      </c>
      <c r="AC15">
        <v>111</v>
      </c>
      <c r="AD15">
        <v>108</v>
      </c>
      <c r="AE15">
        <v>112</v>
      </c>
      <c r="AF15">
        <v>120</v>
      </c>
      <c r="AG15">
        <v>127</v>
      </c>
      <c r="AH15">
        <v>103</v>
      </c>
      <c r="AI15">
        <v>89</v>
      </c>
      <c r="AJ15">
        <v>90</v>
      </c>
      <c r="AK15">
        <v>108</v>
      </c>
      <c r="AL15">
        <v>91</v>
      </c>
      <c r="AM15">
        <v>71</v>
      </c>
      <c r="AN15">
        <v>88</v>
      </c>
      <c r="AO15">
        <v>82</v>
      </c>
      <c r="AP15">
        <v>96</v>
      </c>
      <c r="AQ15">
        <v>92</v>
      </c>
      <c r="AR15">
        <v>73</v>
      </c>
      <c r="AS15">
        <v>74</v>
      </c>
      <c r="AT15">
        <v>143</v>
      </c>
      <c r="AU15">
        <v>70</v>
      </c>
      <c r="AV15">
        <v>69</v>
      </c>
      <c r="AW15">
        <v>58</v>
      </c>
      <c r="AX15">
        <v>52</v>
      </c>
      <c r="AY15">
        <v>60</v>
      </c>
      <c r="AZ15">
        <v>53</v>
      </c>
    </row>
    <row r="16" spans="1:52">
      <c r="A16" t="s">
        <v>0</v>
      </c>
      <c r="B16">
        <v>3000</v>
      </c>
      <c r="C16">
        <v>5000</v>
      </c>
      <c r="D16">
        <v>7000</v>
      </c>
      <c r="E16">
        <v>9000</v>
      </c>
      <c r="F16">
        <v>11000</v>
      </c>
      <c r="G16">
        <v>13000</v>
      </c>
      <c r="H16">
        <v>15000</v>
      </c>
      <c r="I16">
        <v>17000</v>
      </c>
      <c r="J16">
        <v>19000</v>
      </c>
      <c r="K16">
        <v>21000</v>
      </c>
      <c r="L16">
        <v>23000</v>
      </c>
      <c r="M16">
        <v>25000</v>
      </c>
      <c r="N16">
        <v>27000</v>
      </c>
      <c r="O16">
        <v>29000</v>
      </c>
      <c r="P16">
        <v>31000</v>
      </c>
      <c r="Q16">
        <v>33000</v>
      </c>
      <c r="R16">
        <v>35000</v>
      </c>
      <c r="S16">
        <v>37000</v>
      </c>
      <c r="T16">
        <v>39000</v>
      </c>
      <c r="U16">
        <v>41000</v>
      </c>
      <c r="V16">
        <v>43000</v>
      </c>
      <c r="W16">
        <v>45000</v>
      </c>
      <c r="X16">
        <v>47000</v>
      </c>
      <c r="Y16">
        <v>49000</v>
      </c>
      <c r="Z16">
        <v>51000</v>
      </c>
      <c r="AA16">
        <v>53000</v>
      </c>
      <c r="AB16">
        <v>55000</v>
      </c>
      <c r="AC16">
        <v>57000</v>
      </c>
      <c r="AD16">
        <v>59000</v>
      </c>
      <c r="AE16">
        <v>61000</v>
      </c>
      <c r="AF16">
        <v>63000</v>
      </c>
      <c r="AG16">
        <v>65000</v>
      </c>
      <c r="AH16">
        <v>67000</v>
      </c>
      <c r="AI16">
        <v>69000</v>
      </c>
      <c r="AJ16">
        <v>71000</v>
      </c>
      <c r="AK16">
        <v>73000</v>
      </c>
      <c r="AL16">
        <v>75000</v>
      </c>
      <c r="AM16">
        <v>77000</v>
      </c>
      <c r="AN16">
        <v>79000</v>
      </c>
      <c r="AO16">
        <v>81000</v>
      </c>
      <c r="AP16">
        <v>83000</v>
      </c>
      <c r="AQ16">
        <v>85000</v>
      </c>
      <c r="AR16">
        <v>87000</v>
      </c>
      <c r="AS16">
        <v>89000</v>
      </c>
      <c r="AT16">
        <v>91000</v>
      </c>
      <c r="AU16">
        <v>93000</v>
      </c>
      <c r="AV16">
        <v>95000</v>
      </c>
      <c r="AW16">
        <v>97000</v>
      </c>
      <c r="AX16">
        <v>99000</v>
      </c>
      <c r="AY16">
        <v>101000</v>
      </c>
    </row>
    <row r="17" spans="1:52">
      <c r="A17">
        <v>1</v>
      </c>
      <c r="B17">
        <v>226</v>
      </c>
      <c r="C17">
        <v>233</v>
      </c>
      <c r="D17">
        <v>249</v>
      </c>
      <c r="E17">
        <v>249</v>
      </c>
      <c r="F17">
        <v>250</v>
      </c>
      <c r="G17">
        <v>251</v>
      </c>
      <c r="H17">
        <v>250</v>
      </c>
      <c r="I17">
        <v>249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252</v>
      </c>
      <c r="Q17">
        <v>253</v>
      </c>
      <c r="R17">
        <v>253</v>
      </c>
      <c r="S17">
        <v>252</v>
      </c>
      <c r="T17">
        <v>253</v>
      </c>
      <c r="U17">
        <v>253</v>
      </c>
      <c r="V17">
        <v>253</v>
      </c>
      <c r="W17">
        <v>250</v>
      </c>
      <c r="X17">
        <v>253</v>
      </c>
      <c r="Y17">
        <v>252</v>
      </c>
      <c r="Z17">
        <v>253</v>
      </c>
      <c r="AA17">
        <v>252</v>
      </c>
      <c r="AB17">
        <v>253</v>
      </c>
      <c r="AC17">
        <v>252</v>
      </c>
      <c r="AD17">
        <v>251</v>
      </c>
      <c r="AE17">
        <v>253</v>
      </c>
      <c r="AF17">
        <v>252</v>
      </c>
      <c r="AG17">
        <v>252</v>
      </c>
      <c r="AH17">
        <v>251</v>
      </c>
      <c r="AI17">
        <v>253</v>
      </c>
      <c r="AJ17">
        <v>252</v>
      </c>
      <c r="AK17">
        <v>253</v>
      </c>
      <c r="AL17">
        <v>253</v>
      </c>
      <c r="AM17">
        <v>252</v>
      </c>
      <c r="AN17">
        <v>253</v>
      </c>
      <c r="AO17">
        <v>252</v>
      </c>
      <c r="AP17">
        <v>253</v>
      </c>
      <c r="AQ17">
        <v>253</v>
      </c>
      <c r="AR17">
        <v>253</v>
      </c>
      <c r="AS17">
        <v>253</v>
      </c>
      <c r="AT17">
        <v>253</v>
      </c>
      <c r="AU17">
        <v>253</v>
      </c>
      <c r="AV17">
        <v>253</v>
      </c>
      <c r="AW17">
        <v>253</v>
      </c>
      <c r="AX17">
        <v>253</v>
      </c>
      <c r="AY17">
        <v>253</v>
      </c>
      <c r="AZ17">
        <v>253</v>
      </c>
    </row>
    <row r="18" spans="1:52">
      <c r="B18">
        <v>1000</v>
      </c>
      <c r="C18">
        <v>2992</v>
      </c>
      <c r="D18">
        <v>4875</v>
      </c>
      <c r="E18">
        <v>6427</v>
      </c>
      <c r="F18">
        <v>7783</v>
      </c>
      <c r="G18">
        <v>8843</v>
      </c>
      <c r="H18">
        <v>9757</v>
      </c>
      <c r="I18">
        <v>10399</v>
      </c>
      <c r="J18">
        <v>11040</v>
      </c>
      <c r="K18">
        <v>11559</v>
      </c>
      <c r="L18">
        <v>11984</v>
      </c>
      <c r="M18">
        <v>12425</v>
      </c>
      <c r="N18">
        <v>12791</v>
      </c>
      <c r="O18">
        <v>12457</v>
      </c>
      <c r="P18">
        <v>13295</v>
      </c>
      <c r="Q18">
        <v>13511</v>
      </c>
      <c r="R18">
        <v>13809</v>
      </c>
      <c r="S18">
        <v>14013</v>
      </c>
      <c r="T18">
        <v>14148</v>
      </c>
      <c r="U18">
        <v>14296</v>
      </c>
      <c r="V18">
        <v>14487</v>
      </c>
      <c r="W18">
        <v>14578</v>
      </c>
      <c r="X18">
        <v>14761</v>
      </c>
      <c r="Y18">
        <v>14619</v>
      </c>
      <c r="Z18">
        <v>15047</v>
      </c>
      <c r="AA18">
        <v>15111</v>
      </c>
      <c r="AB18">
        <v>15222</v>
      </c>
      <c r="AC18">
        <v>15289</v>
      </c>
      <c r="AD18">
        <v>15043</v>
      </c>
      <c r="AE18">
        <v>15393</v>
      </c>
      <c r="AF18">
        <v>15444</v>
      </c>
      <c r="AG18">
        <v>15543</v>
      </c>
      <c r="AH18">
        <v>15458</v>
      </c>
      <c r="AI18">
        <v>15708</v>
      </c>
      <c r="AJ18">
        <v>15180</v>
      </c>
      <c r="AK18">
        <v>15816</v>
      </c>
      <c r="AL18">
        <v>15827</v>
      </c>
      <c r="AM18">
        <v>15852</v>
      </c>
      <c r="AN18">
        <v>15799</v>
      </c>
      <c r="AO18">
        <v>15691</v>
      </c>
      <c r="AP18">
        <v>16024</v>
      </c>
      <c r="AQ18">
        <v>16102</v>
      </c>
      <c r="AR18">
        <v>15662</v>
      </c>
      <c r="AS18">
        <v>16138</v>
      </c>
      <c r="AT18">
        <v>16145</v>
      </c>
      <c r="AU18">
        <v>16156</v>
      </c>
      <c r="AV18">
        <v>16161</v>
      </c>
      <c r="AW18">
        <v>16200</v>
      </c>
      <c r="AX18">
        <v>16281</v>
      </c>
      <c r="AY18">
        <v>16360</v>
      </c>
      <c r="AZ18">
        <v>16385</v>
      </c>
    </row>
    <row r="19" spans="1:52">
      <c r="B19">
        <v>226</v>
      </c>
      <c r="C19">
        <v>231</v>
      </c>
      <c r="D19">
        <v>242</v>
      </c>
      <c r="E19">
        <v>226</v>
      </c>
      <c r="F19">
        <v>221</v>
      </c>
      <c r="G19">
        <v>204</v>
      </c>
      <c r="H19">
        <v>180</v>
      </c>
      <c r="I19">
        <v>164</v>
      </c>
      <c r="J19">
        <v>175</v>
      </c>
      <c r="K19">
        <v>160</v>
      </c>
      <c r="L19">
        <v>143</v>
      </c>
      <c r="M19">
        <v>130</v>
      </c>
      <c r="N19">
        <v>145</v>
      </c>
      <c r="O19">
        <v>134</v>
      </c>
      <c r="P19">
        <v>133</v>
      </c>
      <c r="Q19">
        <v>112</v>
      </c>
      <c r="R19">
        <v>110</v>
      </c>
      <c r="S19">
        <v>110</v>
      </c>
      <c r="T19">
        <v>86</v>
      </c>
      <c r="U19">
        <v>93</v>
      </c>
      <c r="V19">
        <v>94</v>
      </c>
      <c r="W19">
        <v>69</v>
      </c>
      <c r="X19">
        <v>81</v>
      </c>
      <c r="Y19">
        <v>84</v>
      </c>
      <c r="Z19">
        <v>81</v>
      </c>
      <c r="AA19">
        <v>81</v>
      </c>
      <c r="AB19">
        <v>74</v>
      </c>
      <c r="AC19">
        <v>66</v>
      </c>
      <c r="AD19">
        <v>82</v>
      </c>
      <c r="AE19">
        <v>54</v>
      </c>
      <c r="AF19">
        <v>59</v>
      </c>
      <c r="AG19">
        <v>67</v>
      </c>
      <c r="AH19">
        <v>59</v>
      </c>
      <c r="AI19">
        <v>69</v>
      </c>
      <c r="AJ19">
        <v>60</v>
      </c>
      <c r="AK19">
        <v>52</v>
      </c>
      <c r="AL19">
        <v>58</v>
      </c>
      <c r="AM19">
        <v>50</v>
      </c>
      <c r="AN19">
        <v>59</v>
      </c>
      <c r="AO19">
        <v>50</v>
      </c>
      <c r="AP19">
        <v>51</v>
      </c>
      <c r="AQ19">
        <v>43</v>
      </c>
      <c r="AR19">
        <v>56</v>
      </c>
      <c r="AS19">
        <v>44</v>
      </c>
      <c r="AT19">
        <v>41</v>
      </c>
      <c r="AU19">
        <v>60</v>
      </c>
      <c r="AV19">
        <v>43</v>
      </c>
      <c r="AW19">
        <v>45</v>
      </c>
      <c r="AX19">
        <v>45</v>
      </c>
      <c r="AY19">
        <v>33</v>
      </c>
      <c r="AZ19">
        <v>43</v>
      </c>
    </row>
    <row r="20" spans="1:52">
      <c r="B20">
        <v>4234</v>
      </c>
      <c r="C20">
        <v>1620</v>
      </c>
      <c r="D20">
        <v>1096</v>
      </c>
      <c r="E20">
        <v>859</v>
      </c>
      <c r="F20">
        <v>688</v>
      </c>
      <c r="G20">
        <v>583</v>
      </c>
      <c r="H20">
        <v>506</v>
      </c>
      <c r="I20">
        <v>418</v>
      </c>
      <c r="J20">
        <v>427</v>
      </c>
      <c r="K20">
        <v>400</v>
      </c>
      <c r="L20">
        <v>317</v>
      </c>
      <c r="M20">
        <v>286</v>
      </c>
      <c r="N20">
        <v>317</v>
      </c>
      <c r="O20">
        <v>301</v>
      </c>
      <c r="P20">
        <v>289</v>
      </c>
      <c r="Q20">
        <v>230</v>
      </c>
      <c r="R20">
        <v>237</v>
      </c>
      <c r="S20">
        <v>228</v>
      </c>
      <c r="T20">
        <v>172</v>
      </c>
      <c r="U20">
        <v>188</v>
      </c>
      <c r="V20">
        <v>182</v>
      </c>
      <c r="W20">
        <v>125</v>
      </c>
      <c r="X20">
        <v>144</v>
      </c>
      <c r="Y20">
        <v>157</v>
      </c>
      <c r="Z20">
        <v>145</v>
      </c>
      <c r="AA20">
        <v>150</v>
      </c>
      <c r="AB20">
        <v>139</v>
      </c>
      <c r="AC20">
        <v>122</v>
      </c>
      <c r="AD20">
        <v>157</v>
      </c>
      <c r="AE20">
        <v>93</v>
      </c>
      <c r="AF20">
        <v>102</v>
      </c>
      <c r="AG20">
        <v>119</v>
      </c>
      <c r="AH20">
        <v>102</v>
      </c>
      <c r="AI20">
        <v>119</v>
      </c>
      <c r="AJ20">
        <v>105</v>
      </c>
      <c r="AK20">
        <v>91</v>
      </c>
      <c r="AL20">
        <v>98</v>
      </c>
      <c r="AM20">
        <v>77</v>
      </c>
      <c r="AN20">
        <v>107</v>
      </c>
      <c r="AO20">
        <v>81</v>
      </c>
      <c r="AP20">
        <v>84</v>
      </c>
      <c r="AQ20">
        <v>63</v>
      </c>
      <c r="AR20">
        <v>88</v>
      </c>
      <c r="AS20">
        <v>68</v>
      </c>
      <c r="AT20">
        <v>60</v>
      </c>
      <c r="AU20">
        <v>103</v>
      </c>
      <c r="AV20">
        <v>66</v>
      </c>
      <c r="AW20">
        <v>69</v>
      </c>
      <c r="AX20">
        <v>68</v>
      </c>
      <c r="AY20">
        <v>45</v>
      </c>
      <c r="AZ20">
        <v>65</v>
      </c>
    </row>
    <row r="21" spans="1:52">
      <c r="A21" t="s">
        <v>0</v>
      </c>
      <c r="B21">
        <v>3000</v>
      </c>
      <c r="C21">
        <v>5000</v>
      </c>
      <c r="D21">
        <v>7000</v>
      </c>
      <c r="E21">
        <v>9000</v>
      </c>
      <c r="F21">
        <v>11000</v>
      </c>
      <c r="G21">
        <v>13000</v>
      </c>
      <c r="H21">
        <v>15000</v>
      </c>
      <c r="I21">
        <v>17000</v>
      </c>
      <c r="J21">
        <v>19000</v>
      </c>
      <c r="K21">
        <v>21000</v>
      </c>
      <c r="L21">
        <v>23000</v>
      </c>
      <c r="M21">
        <v>25000</v>
      </c>
      <c r="N21">
        <v>27000</v>
      </c>
      <c r="O21">
        <v>29000</v>
      </c>
      <c r="P21">
        <v>31000</v>
      </c>
      <c r="Q21">
        <v>33000</v>
      </c>
      <c r="R21">
        <v>35000</v>
      </c>
      <c r="S21">
        <v>37000</v>
      </c>
      <c r="T21">
        <v>39000</v>
      </c>
      <c r="U21">
        <v>41000</v>
      </c>
      <c r="V21">
        <v>43000</v>
      </c>
      <c r="W21">
        <v>45000</v>
      </c>
      <c r="X21">
        <v>47000</v>
      </c>
      <c r="Y21">
        <v>49000</v>
      </c>
      <c r="Z21">
        <v>51000</v>
      </c>
      <c r="AA21">
        <v>53000</v>
      </c>
      <c r="AB21">
        <v>55000</v>
      </c>
      <c r="AC21">
        <v>57000</v>
      </c>
      <c r="AD21">
        <v>59000</v>
      </c>
      <c r="AE21">
        <v>61000</v>
      </c>
      <c r="AF21">
        <v>63000</v>
      </c>
      <c r="AG21">
        <v>65000</v>
      </c>
      <c r="AH21">
        <v>67000</v>
      </c>
      <c r="AI21">
        <v>69000</v>
      </c>
      <c r="AJ21">
        <v>71000</v>
      </c>
      <c r="AK21">
        <v>73000</v>
      </c>
      <c r="AL21">
        <v>75000</v>
      </c>
      <c r="AM21">
        <v>77000</v>
      </c>
      <c r="AN21">
        <v>79000</v>
      </c>
      <c r="AO21">
        <v>81000</v>
      </c>
      <c r="AP21">
        <v>83000</v>
      </c>
      <c r="AQ21">
        <v>85000</v>
      </c>
      <c r="AR21">
        <v>87000</v>
      </c>
      <c r="AS21">
        <v>89000</v>
      </c>
      <c r="AT21">
        <v>91000</v>
      </c>
      <c r="AU21">
        <v>93000</v>
      </c>
      <c r="AV21">
        <v>95000</v>
      </c>
      <c r="AW21">
        <v>97000</v>
      </c>
      <c r="AX21">
        <v>99000</v>
      </c>
      <c r="AY21">
        <v>101000</v>
      </c>
    </row>
    <row r="22" spans="1:52">
      <c r="A22">
        <v>1</v>
      </c>
      <c r="B22">
        <v>226</v>
      </c>
      <c r="C22">
        <v>246</v>
      </c>
      <c r="D22">
        <v>246</v>
      </c>
      <c r="E22">
        <v>244</v>
      </c>
      <c r="F22">
        <v>251</v>
      </c>
      <c r="G22">
        <v>252</v>
      </c>
      <c r="H22">
        <v>250</v>
      </c>
      <c r="I22">
        <v>252</v>
      </c>
      <c r="J22">
        <v>251</v>
      </c>
      <c r="K22">
        <v>252</v>
      </c>
      <c r="L22">
        <v>251</v>
      </c>
      <c r="M22">
        <v>251</v>
      </c>
      <c r="N22">
        <v>252</v>
      </c>
      <c r="O22">
        <v>251</v>
      </c>
      <c r="P22">
        <v>252</v>
      </c>
      <c r="Q22">
        <v>250</v>
      </c>
      <c r="R22">
        <v>251</v>
      </c>
      <c r="S22">
        <v>252</v>
      </c>
      <c r="T22">
        <v>253</v>
      </c>
      <c r="U22">
        <v>253</v>
      </c>
      <c r="V22">
        <v>252</v>
      </c>
      <c r="W22">
        <v>251</v>
      </c>
      <c r="X22">
        <v>253</v>
      </c>
      <c r="Y22">
        <v>253</v>
      </c>
      <c r="Z22">
        <v>253</v>
      </c>
      <c r="AA22">
        <v>252</v>
      </c>
      <c r="AB22">
        <v>250</v>
      </c>
      <c r="AC22">
        <v>253</v>
      </c>
      <c r="AD22">
        <v>252</v>
      </c>
      <c r="AE22">
        <v>252</v>
      </c>
      <c r="AF22">
        <v>253</v>
      </c>
      <c r="AG22">
        <v>253</v>
      </c>
      <c r="AH22">
        <v>253</v>
      </c>
      <c r="AI22">
        <v>253</v>
      </c>
      <c r="AJ22">
        <v>252</v>
      </c>
      <c r="AK22">
        <v>253</v>
      </c>
      <c r="AL22">
        <v>252</v>
      </c>
      <c r="AM22">
        <v>253</v>
      </c>
      <c r="AN22">
        <v>253</v>
      </c>
      <c r="AO22">
        <v>252</v>
      </c>
      <c r="AP22">
        <v>253</v>
      </c>
      <c r="AQ22">
        <v>253</v>
      </c>
      <c r="AR22">
        <v>253</v>
      </c>
      <c r="AS22">
        <v>253</v>
      </c>
      <c r="AT22">
        <v>253</v>
      </c>
      <c r="AU22">
        <v>253</v>
      </c>
      <c r="AV22">
        <v>253</v>
      </c>
      <c r="AW22">
        <v>253</v>
      </c>
      <c r="AX22">
        <v>253</v>
      </c>
      <c r="AY22">
        <v>253</v>
      </c>
      <c r="AZ22">
        <v>251</v>
      </c>
    </row>
    <row r="23" spans="1:52">
      <c r="B23">
        <v>1000</v>
      </c>
      <c r="C23">
        <v>2992</v>
      </c>
      <c r="D23">
        <v>4857</v>
      </c>
      <c r="E23">
        <v>6467</v>
      </c>
      <c r="F23">
        <v>7742</v>
      </c>
      <c r="G23">
        <v>8818</v>
      </c>
      <c r="H23">
        <v>9725</v>
      </c>
      <c r="I23">
        <v>10228</v>
      </c>
      <c r="J23">
        <v>11121</v>
      </c>
      <c r="K23">
        <v>11638</v>
      </c>
      <c r="L23">
        <v>12091</v>
      </c>
      <c r="M23">
        <v>12419</v>
      </c>
      <c r="N23">
        <v>12723</v>
      </c>
      <c r="O23">
        <v>12685</v>
      </c>
      <c r="P23">
        <v>13327</v>
      </c>
      <c r="Q23">
        <v>13333</v>
      </c>
      <c r="R23">
        <v>13781</v>
      </c>
      <c r="S23">
        <v>13985</v>
      </c>
      <c r="T23">
        <v>14195</v>
      </c>
      <c r="U23">
        <v>14099</v>
      </c>
      <c r="V23">
        <v>14467</v>
      </c>
      <c r="W23">
        <v>14550</v>
      </c>
      <c r="X23">
        <v>14774</v>
      </c>
      <c r="Y23">
        <v>14914</v>
      </c>
      <c r="Z23">
        <v>14842</v>
      </c>
      <c r="AA23">
        <v>15049</v>
      </c>
      <c r="AB23">
        <v>15267</v>
      </c>
      <c r="AC23">
        <v>15238</v>
      </c>
      <c r="AD23">
        <v>15346</v>
      </c>
      <c r="AE23">
        <v>15205</v>
      </c>
      <c r="AF23">
        <v>15161</v>
      </c>
      <c r="AG23">
        <v>15576</v>
      </c>
      <c r="AH23">
        <v>15117</v>
      </c>
      <c r="AI23">
        <v>15625</v>
      </c>
      <c r="AJ23">
        <v>14677</v>
      </c>
      <c r="AK23">
        <v>15796</v>
      </c>
      <c r="AL23">
        <v>15872</v>
      </c>
      <c r="AM23">
        <v>15891</v>
      </c>
      <c r="AN23">
        <v>15922</v>
      </c>
      <c r="AO23">
        <v>15580</v>
      </c>
      <c r="AP23">
        <v>15731</v>
      </c>
      <c r="AQ23">
        <v>16090</v>
      </c>
      <c r="AR23">
        <v>15846</v>
      </c>
      <c r="AS23">
        <v>16067</v>
      </c>
      <c r="AT23">
        <v>16171</v>
      </c>
      <c r="AU23">
        <v>16012</v>
      </c>
      <c r="AV23">
        <v>16071</v>
      </c>
      <c r="AW23">
        <v>16223</v>
      </c>
      <c r="AX23">
        <v>16192</v>
      </c>
      <c r="AY23">
        <v>16066</v>
      </c>
      <c r="AZ23">
        <v>16299</v>
      </c>
    </row>
    <row r="24" spans="1:52">
      <c r="B24">
        <v>226</v>
      </c>
      <c r="C24">
        <v>244</v>
      </c>
      <c r="D24">
        <v>239</v>
      </c>
      <c r="E24">
        <v>223</v>
      </c>
      <c r="F24">
        <v>216</v>
      </c>
      <c r="G24">
        <v>202</v>
      </c>
      <c r="H24">
        <v>190</v>
      </c>
      <c r="I24">
        <v>188</v>
      </c>
      <c r="J24">
        <v>171</v>
      </c>
      <c r="K24">
        <v>137</v>
      </c>
      <c r="L24">
        <v>156</v>
      </c>
      <c r="M24">
        <v>131</v>
      </c>
      <c r="N24">
        <v>136</v>
      </c>
      <c r="O24">
        <v>122</v>
      </c>
      <c r="P24">
        <v>105</v>
      </c>
      <c r="Q24">
        <v>114</v>
      </c>
      <c r="R24">
        <v>107</v>
      </c>
      <c r="S24">
        <v>95</v>
      </c>
      <c r="T24">
        <v>101</v>
      </c>
      <c r="U24">
        <v>92</v>
      </c>
      <c r="V24">
        <v>95</v>
      </c>
      <c r="W24">
        <v>81</v>
      </c>
      <c r="X24">
        <v>81</v>
      </c>
      <c r="Y24">
        <v>86</v>
      </c>
      <c r="Z24">
        <v>66</v>
      </c>
      <c r="AA24">
        <v>71</v>
      </c>
      <c r="AB24">
        <v>64</v>
      </c>
      <c r="AC24">
        <v>77</v>
      </c>
      <c r="AD24">
        <v>73</v>
      </c>
      <c r="AE24">
        <v>70</v>
      </c>
      <c r="AF24">
        <v>76</v>
      </c>
      <c r="AG24">
        <v>73</v>
      </c>
      <c r="AH24">
        <v>68</v>
      </c>
      <c r="AI24">
        <v>68</v>
      </c>
      <c r="AJ24">
        <v>84</v>
      </c>
      <c r="AK24">
        <v>51</v>
      </c>
      <c r="AL24">
        <v>58</v>
      </c>
      <c r="AM24">
        <v>50</v>
      </c>
      <c r="AN24">
        <v>52</v>
      </c>
      <c r="AO24">
        <v>62</v>
      </c>
      <c r="AP24">
        <v>60</v>
      </c>
      <c r="AQ24">
        <v>43</v>
      </c>
      <c r="AR24">
        <v>54</v>
      </c>
      <c r="AS24">
        <v>48</v>
      </c>
      <c r="AT24">
        <v>40</v>
      </c>
      <c r="AU24">
        <v>45</v>
      </c>
      <c r="AV24">
        <v>45</v>
      </c>
      <c r="AW24">
        <v>50</v>
      </c>
      <c r="AX24">
        <v>50</v>
      </c>
      <c r="AY24">
        <v>42</v>
      </c>
      <c r="AZ24">
        <v>43</v>
      </c>
    </row>
    <row r="25" spans="1:52">
      <c r="B25">
        <v>4181</v>
      </c>
      <c r="C25">
        <v>1619</v>
      </c>
      <c r="D25">
        <v>1055</v>
      </c>
      <c r="E25">
        <v>819</v>
      </c>
      <c r="F25">
        <v>672</v>
      </c>
      <c r="G25">
        <v>584</v>
      </c>
      <c r="H25">
        <v>511</v>
      </c>
      <c r="I25">
        <v>481</v>
      </c>
      <c r="J25">
        <v>389</v>
      </c>
      <c r="K25">
        <v>324</v>
      </c>
      <c r="L25">
        <v>362</v>
      </c>
      <c r="M25">
        <v>296</v>
      </c>
      <c r="N25">
        <v>287</v>
      </c>
      <c r="O25">
        <v>278</v>
      </c>
      <c r="P25">
        <v>230</v>
      </c>
      <c r="Q25">
        <v>232</v>
      </c>
      <c r="R25">
        <v>214</v>
      </c>
      <c r="S25">
        <v>190</v>
      </c>
      <c r="T25">
        <v>196</v>
      </c>
      <c r="U25">
        <v>188</v>
      </c>
      <c r="V25">
        <v>190</v>
      </c>
      <c r="W25">
        <v>152</v>
      </c>
      <c r="X25">
        <v>155</v>
      </c>
      <c r="Y25">
        <v>168</v>
      </c>
      <c r="Z25">
        <v>118</v>
      </c>
      <c r="AA25">
        <v>129</v>
      </c>
      <c r="AB25">
        <v>112</v>
      </c>
      <c r="AC25">
        <v>140</v>
      </c>
      <c r="AD25">
        <v>128</v>
      </c>
      <c r="AE25">
        <v>130</v>
      </c>
      <c r="AF25">
        <v>139</v>
      </c>
      <c r="AG25">
        <v>133</v>
      </c>
      <c r="AH25">
        <v>124</v>
      </c>
      <c r="AI25">
        <v>119</v>
      </c>
      <c r="AJ25">
        <v>161</v>
      </c>
      <c r="AK25">
        <v>86</v>
      </c>
      <c r="AL25">
        <v>97</v>
      </c>
      <c r="AM25">
        <v>81</v>
      </c>
      <c r="AN25">
        <v>84</v>
      </c>
      <c r="AO25">
        <v>108</v>
      </c>
      <c r="AP25">
        <v>100</v>
      </c>
      <c r="AQ25">
        <v>66</v>
      </c>
      <c r="AR25">
        <v>89</v>
      </c>
      <c r="AS25">
        <v>77</v>
      </c>
      <c r="AT25">
        <v>56</v>
      </c>
      <c r="AU25">
        <v>69</v>
      </c>
      <c r="AV25">
        <v>74</v>
      </c>
      <c r="AW25">
        <v>77</v>
      </c>
      <c r="AX25">
        <v>79</v>
      </c>
      <c r="AY25">
        <v>63</v>
      </c>
      <c r="AZ25">
        <v>70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223</v>
      </c>
      <c r="C29">
        <f t="shared" ref="C29:AZ32" si="0">AVERAGE(C2,C7,C12,C17,C22)</f>
        <v>240.4</v>
      </c>
      <c r="D29">
        <f t="shared" si="0"/>
        <v>247.8</v>
      </c>
      <c r="E29">
        <f t="shared" si="0"/>
        <v>248</v>
      </c>
      <c r="F29">
        <f t="shared" si="0"/>
        <v>249.8</v>
      </c>
      <c r="G29">
        <f t="shared" si="0"/>
        <v>251.4</v>
      </c>
      <c r="H29">
        <f t="shared" si="0"/>
        <v>249.4</v>
      </c>
      <c r="I29">
        <f t="shared" si="0"/>
        <v>251</v>
      </c>
      <c r="J29">
        <f t="shared" si="0"/>
        <v>251.4</v>
      </c>
      <c r="K29">
        <f t="shared" si="0"/>
        <v>252.2</v>
      </c>
      <c r="L29">
        <f t="shared" si="0"/>
        <v>251.8</v>
      </c>
      <c r="M29">
        <f t="shared" si="0"/>
        <v>252.4</v>
      </c>
      <c r="N29">
        <f t="shared" si="0"/>
        <v>252.2</v>
      </c>
      <c r="O29">
        <f t="shared" si="0"/>
        <v>251.8</v>
      </c>
      <c r="P29">
        <f t="shared" si="0"/>
        <v>251.6</v>
      </c>
      <c r="Q29">
        <f t="shared" si="0"/>
        <v>251.6</v>
      </c>
      <c r="R29">
        <f t="shared" si="0"/>
        <v>252</v>
      </c>
      <c r="S29">
        <f t="shared" si="0"/>
        <v>251.8</v>
      </c>
      <c r="T29">
        <f t="shared" si="0"/>
        <v>252.6</v>
      </c>
      <c r="U29">
        <f t="shared" si="0"/>
        <v>252.8</v>
      </c>
      <c r="V29">
        <f t="shared" si="0"/>
        <v>251.4</v>
      </c>
      <c r="W29">
        <f t="shared" si="0"/>
        <v>251.4</v>
      </c>
      <c r="X29">
        <f t="shared" si="0"/>
        <v>252.4</v>
      </c>
      <c r="Y29">
        <f t="shared" si="0"/>
        <v>252.4</v>
      </c>
      <c r="Z29">
        <f t="shared" si="0"/>
        <v>252.8</v>
      </c>
      <c r="AA29">
        <f t="shared" si="0"/>
        <v>252.4</v>
      </c>
      <c r="AB29">
        <f t="shared" si="0"/>
        <v>252.2</v>
      </c>
      <c r="AC29">
        <f t="shared" si="0"/>
        <v>252.4</v>
      </c>
      <c r="AD29">
        <f t="shared" si="0"/>
        <v>252</v>
      </c>
      <c r="AE29">
        <f t="shared" si="0"/>
        <v>252.4</v>
      </c>
      <c r="AF29">
        <f t="shared" si="0"/>
        <v>252.6</v>
      </c>
      <c r="AG29">
        <f t="shared" si="0"/>
        <v>252.6</v>
      </c>
      <c r="AH29">
        <f t="shared" si="0"/>
        <v>252.6</v>
      </c>
      <c r="AI29">
        <f t="shared" si="0"/>
        <v>252.6</v>
      </c>
      <c r="AJ29">
        <f t="shared" si="0"/>
        <v>252</v>
      </c>
      <c r="AK29">
        <f t="shared" si="0"/>
        <v>252.6</v>
      </c>
      <c r="AL29">
        <f t="shared" si="0"/>
        <v>252.6</v>
      </c>
      <c r="AM29">
        <f t="shared" si="0"/>
        <v>252.6</v>
      </c>
      <c r="AN29">
        <f t="shared" si="0"/>
        <v>253</v>
      </c>
      <c r="AO29">
        <f t="shared" si="0"/>
        <v>252.2</v>
      </c>
      <c r="AP29">
        <f t="shared" si="0"/>
        <v>253</v>
      </c>
      <c r="AQ29">
        <f t="shared" si="0"/>
        <v>252.8</v>
      </c>
      <c r="AR29">
        <f t="shared" si="0"/>
        <v>253</v>
      </c>
      <c r="AS29">
        <f t="shared" si="0"/>
        <v>252.8</v>
      </c>
      <c r="AT29">
        <f t="shared" si="0"/>
        <v>252.8</v>
      </c>
      <c r="AU29">
        <f t="shared" si="0"/>
        <v>252.8</v>
      </c>
      <c r="AV29">
        <f t="shared" si="0"/>
        <v>252.8</v>
      </c>
      <c r="AW29">
        <f t="shared" si="0"/>
        <v>253</v>
      </c>
      <c r="AX29">
        <f t="shared" si="0"/>
        <v>252.6</v>
      </c>
      <c r="AY29">
        <f t="shared" si="0"/>
        <v>252.8</v>
      </c>
      <c r="AZ29">
        <f t="shared" si="0"/>
        <v>252.4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2992.2</v>
      </c>
      <c r="D30">
        <f t="shared" si="1"/>
        <v>4866.8</v>
      </c>
      <c r="E30">
        <f t="shared" si="1"/>
        <v>6462.8</v>
      </c>
      <c r="F30">
        <f t="shared" si="1"/>
        <v>7770.6</v>
      </c>
      <c r="G30">
        <f t="shared" si="1"/>
        <v>8833.4</v>
      </c>
      <c r="H30">
        <f t="shared" si="1"/>
        <v>9662.7999999999993</v>
      </c>
      <c r="I30">
        <f t="shared" si="1"/>
        <v>10280.799999999999</v>
      </c>
      <c r="J30">
        <f t="shared" si="1"/>
        <v>11028.2</v>
      </c>
      <c r="K30">
        <f t="shared" si="1"/>
        <v>11444.8</v>
      </c>
      <c r="L30">
        <f t="shared" si="1"/>
        <v>12040.8</v>
      </c>
      <c r="M30">
        <f t="shared" si="1"/>
        <v>12393.6</v>
      </c>
      <c r="N30">
        <f t="shared" si="1"/>
        <v>12772</v>
      </c>
      <c r="O30">
        <f t="shared" si="1"/>
        <v>12754.2</v>
      </c>
      <c r="P30">
        <f t="shared" si="1"/>
        <v>13295.8</v>
      </c>
      <c r="Q30">
        <f t="shared" si="1"/>
        <v>13490</v>
      </c>
      <c r="R30">
        <f t="shared" si="0"/>
        <v>13811.6</v>
      </c>
      <c r="S30">
        <f t="shared" si="0"/>
        <v>13903.8</v>
      </c>
      <c r="T30">
        <f t="shared" si="0"/>
        <v>13998.2</v>
      </c>
      <c r="U30">
        <f t="shared" si="0"/>
        <v>14190.2</v>
      </c>
      <c r="V30">
        <f t="shared" si="0"/>
        <v>14257.8</v>
      </c>
      <c r="W30">
        <f t="shared" si="0"/>
        <v>14592.6</v>
      </c>
      <c r="X30">
        <f t="shared" si="0"/>
        <v>14588.6</v>
      </c>
      <c r="Y30">
        <f t="shared" si="0"/>
        <v>14776</v>
      </c>
      <c r="Z30">
        <f t="shared" si="0"/>
        <v>14587</v>
      </c>
      <c r="AA30">
        <f t="shared" si="0"/>
        <v>15025.8</v>
      </c>
      <c r="AB30">
        <f t="shared" si="0"/>
        <v>15190.6</v>
      </c>
      <c r="AC30">
        <f t="shared" si="0"/>
        <v>15244.4</v>
      </c>
      <c r="AD30">
        <f t="shared" si="0"/>
        <v>15279.8</v>
      </c>
      <c r="AE30">
        <f t="shared" si="0"/>
        <v>15357.8</v>
      </c>
      <c r="AF30">
        <f t="shared" si="0"/>
        <v>15356</v>
      </c>
      <c r="AG30">
        <f t="shared" si="0"/>
        <v>15460.8</v>
      </c>
      <c r="AH30">
        <f t="shared" si="0"/>
        <v>15413</v>
      </c>
      <c r="AI30">
        <f t="shared" si="0"/>
        <v>15684</v>
      </c>
      <c r="AJ30">
        <f t="shared" si="0"/>
        <v>15327.8</v>
      </c>
      <c r="AK30">
        <f t="shared" si="0"/>
        <v>15760.4</v>
      </c>
      <c r="AL30">
        <f t="shared" si="0"/>
        <v>15851.6</v>
      </c>
      <c r="AM30">
        <f t="shared" si="0"/>
        <v>15843.2</v>
      </c>
      <c r="AN30">
        <f t="shared" si="0"/>
        <v>15765.8</v>
      </c>
      <c r="AO30">
        <f t="shared" si="0"/>
        <v>15845.8</v>
      </c>
      <c r="AP30">
        <f t="shared" si="0"/>
        <v>15825.8</v>
      </c>
      <c r="AQ30">
        <f t="shared" si="0"/>
        <v>16008.8</v>
      </c>
      <c r="AR30">
        <f t="shared" si="0"/>
        <v>15988.2</v>
      </c>
      <c r="AS30">
        <f t="shared" si="0"/>
        <v>15991.4</v>
      </c>
      <c r="AT30">
        <f t="shared" si="0"/>
        <v>15978.4</v>
      </c>
      <c r="AU30">
        <f t="shared" si="0"/>
        <v>16100.4</v>
      </c>
      <c r="AV30">
        <f t="shared" si="0"/>
        <v>16042.8</v>
      </c>
      <c r="AW30">
        <f t="shared" si="0"/>
        <v>16115.8</v>
      </c>
      <c r="AX30">
        <f t="shared" si="0"/>
        <v>16237.2</v>
      </c>
      <c r="AY30">
        <f t="shared" si="0"/>
        <v>16235.4</v>
      </c>
      <c r="AZ30">
        <f t="shared" si="0"/>
        <v>16340.2</v>
      </c>
    </row>
    <row r="31" spans="1:52">
      <c r="A31" t="s">
        <v>5</v>
      </c>
      <c r="B31">
        <f t="shared" si="1"/>
        <v>223</v>
      </c>
      <c r="C31">
        <f t="shared" si="0"/>
        <v>239.2</v>
      </c>
      <c r="D31">
        <f t="shared" si="0"/>
        <v>238.4</v>
      </c>
      <c r="E31">
        <f t="shared" si="0"/>
        <v>226.6</v>
      </c>
      <c r="F31">
        <f t="shared" si="0"/>
        <v>217.2</v>
      </c>
      <c r="G31">
        <f t="shared" si="0"/>
        <v>206.4</v>
      </c>
      <c r="H31">
        <f t="shared" si="0"/>
        <v>187.2</v>
      </c>
      <c r="I31">
        <f t="shared" si="0"/>
        <v>177.4</v>
      </c>
      <c r="J31">
        <f t="shared" si="0"/>
        <v>166.4</v>
      </c>
      <c r="K31">
        <f t="shared" si="0"/>
        <v>154.80000000000001</v>
      </c>
      <c r="L31">
        <f t="shared" si="0"/>
        <v>147.19999999999999</v>
      </c>
      <c r="M31">
        <f t="shared" si="0"/>
        <v>128</v>
      </c>
      <c r="N31">
        <f t="shared" si="0"/>
        <v>134.6</v>
      </c>
      <c r="O31">
        <f t="shared" si="0"/>
        <v>130.6</v>
      </c>
      <c r="P31">
        <f t="shared" si="0"/>
        <v>121.6</v>
      </c>
      <c r="Q31">
        <f t="shared" si="0"/>
        <v>108.6</v>
      </c>
      <c r="R31">
        <f t="shared" si="0"/>
        <v>105.4</v>
      </c>
      <c r="S31">
        <f t="shared" si="0"/>
        <v>105.8</v>
      </c>
      <c r="T31">
        <f t="shared" si="0"/>
        <v>98.4</v>
      </c>
      <c r="U31">
        <f t="shared" si="0"/>
        <v>94.8</v>
      </c>
      <c r="V31">
        <f t="shared" si="0"/>
        <v>96.2</v>
      </c>
      <c r="W31">
        <f t="shared" si="0"/>
        <v>74.8</v>
      </c>
      <c r="X31">
        <f t="shared" si="0"/>
        <v>86</v>
      </c>
      <c r="Y31">
        <f t="shared" si="0"/>
        <v>81.8</v>
      </c>
      <c r="Z31">
        <f t="shared" si="0"/>
        <v>84.6</v>
      </c>
      <c r="AA31">
        <f t="shared" si="0"/>
        <v>77.2</v>
      </c>
      <c r="AB31">
        <f t="shared" si="0"/>
        <v>73.599999999999994</v>
      </c>
      <c r="AC31">
        <f t="shared" si="0"/>
        <v>69.2</v>
      </c>
      <c r="AD31">
        <f t="shared" si="0"/>
        <v>70.599999999999994</v>
      </c>
      <c r="AE31">
        <f t="shared" si="0"/>
        <v>62.2</v>
      </c>
      <c r="AF31">
        <f t="shared" si="0"/>
        <v>65.599999999999994</v>
      </c>
      <c r="AG31">
        <f t="shared" si="0"/>
        <v>67.2</v>
      </c>
      <c r="AH31">
        <f t="shared" si="0"/>
        <v>61.6</v>
      </c>
      <c r="AI31">
        <f t="shared" si="0"/>
        <v>61.8</v>
      </c>
      <c r="AJ31">
        <f t="shared" si="0"/>
        <v>61.4</v>
      </c>
      <c r="AK31">
        <f t="shared" si="0"/>
        <v>51.6</v>
      </c>
      <c r="AL31">
        <f t="shared" si="0"/>
        <v>54.2</v>
      </c>
      <c r="AM31">
        <f t="shared" si="0"/>
        <v>52.2</v>
      </c>
      <c r="AN31">
        <f t="shared" si="0"/>
        <v>55.6</v>
      </c>
      <c r="AO31">
        <f t="shared" si="0"/>
        <v>55.4</v>
      </c>
      <c r="AP31">
        <f t="shared" si="0"/>
        <v>56.4</v>
      </c>
      <c r="AQ31">
        <f t="shared" si="0"/>
        <v>51</v>
      </c>
      <c r="AR31">
        <f t="shared" si="0"/>
        <v>50</v>
      </c>
      <c r="AS31">
        <f t="shared" si="0"/>
        <v>47.2</v>
      </c>
      <c r="AT31">
        <f t="shared" si="0"/>
        <v>48.8</v>
      </c>
      <c r="AU31">
        <f t="shared" si="0"/>
        <v>51</v>
      </c>
      <c r="AV31">
        <f t="shared" si="0"/>
        <v>49.2</v>
      </c>
      <c r="AW31">
        <f t="shared" si="0"/>
        <v>45.2</v>
      </c>
      <c r="AX31">
        <f t="shared" si="0"/>
        <v>42</v>
      </c>
      <c r="AY31">
        <f t="shared" si="0"/>
        <v>41.8</v>
      </c>
      <c r="AZ31">
        <f t="shared" si="0"/>
        <v>40.6</v>
      </c>
    </row>
    <row r="32" spans="1:52">
      <c r="A32" t="s">
        <v>3</v>
      </c>
      <c r="B32">
        <f t="shared" si="1"/>
        <v>4150.3999999999996</v>
      </c>
      <c r="C32">
        <f t="shared" si="0"/>
        <v>1614.2</v>
      </c>
      <c r="D32">
        <f t="shared" si="0"/>
        <v>1060.4000000000001</v>
      </c>
      <c r="E32">
        <f t="shared" si="0"/>
        <v>838.2</v>
      </c>
      <c r="F32">
        <f t="shared" si="0"/>
        <v>672.4</v>
      </c>
      <c r="G32">
        <f t="shared" si="0"/>
        <v>599.79999999999995</v>
      </c>
      <c r="H32">
        <f t="shared" si="0"/>
        <v>513</v>
      </c>
      <c r="I32">
        <f t="shared" si="0"/>
        <v>449.8</v>
      </c>
      <c r="J32">
        <f t="shared" si="0"/>
        <v>399.8</v>
      </c>
      <c r="K32">
        <f t="shared" si="0"/>
        <v>377</v>
      </c>
      <c r="L32">
        <f t="shared" si="0"/>
        <v>334</v>
      </c>
      <c r="M32">
        <f t="shared" si="0"/>
        <v>281.8</v>
      </c>
      <c r="N32">
        <f t="shared" si="0"/>
        <v>289.8</v>
      </c>
      <c r="O32">
        <f t="shared" si="0"/>
        <v>293</v>
      </c>
      <c r="P32">
        <f t="shared" si="0"/>
        <v>262.8</v>
      </c>
      <c r="Q32">
        <f t="shared" si="0"/>
        <v>221.4</v>
      </c>
      <c r="R32">
        <f t="shared" si="0"/>
        <v>212.2</v>
      </c>
      <c r="S32">
        <f t="shared" si="0"/>
        <v>215.8</v>
      </c>
      <c r="T32">
        <f t="shared" si="0"/>
        <v>198.6</v>
      </c>
      <c r="U32">
        <f t="shared" si="0"/>
        <v>191.2</v>
      </c>
      <c r="V32">
        <f t="shared" si="0"/>
        <v>190.6</v>
      </c>
      <c r="W32">
        <f t="shared" si="0"/>
        <v>139.80000000000001</v>
      </c>
      <c r="X32">
        <f t="shared" si="0"/>
        <v>166.2</v>
      </c>
      <c r="Y32">
        <f t="shared" si="0"/>
        <v>155.6</v>
      </c>
      <c r="Z32">
        <f t="shared" si="0"/>
        <v>160.6</v>
      </c>
      <c r="AA32">
        <f t="shared" si="0"/>
        <v>144.4</v>
      </c>
      <c r="AB32">
        <f t="shared" si="0"/>
        <v>132.80000000000001</v>
      </c>
      <c r="AC32">
        <f t="shared" si="0"/>
        <v>126.8</v>
      </c>
      <c r="AD32">
        <f t="shared" si="0"/>
        <v>127</v>
      </c>
      <c r="AE32">
        <f t="shared" si="0"/>
        <v>110.8</v>
      </c>
      <c r="AF32">
        <f t="shared" si="0"/>
        <v>115.2</v>
      </c>
      <c r="AG32">
        <f t="shared" si="0"/>
        <v>120</v>
      </c>
      <c r="AH32">
        <f t="shared" si="0"/>
        <v>109.6</v>
      </c>
      <c r="AI32">
        <f t="shared" si="0"/>
        <v>104.6</v>
      </c>
      <c r="AJ32">
        <f t="shared" si="0"/>
        <v>108.6</v>
      </c>
      <c r="AK32">
        <f t="shared" si="0"/>
        <v>86</v>
      </c>
      <c r="AL32">
        <f t="shared" si="0"/>
        <v>90.4</v>
      </c>
      <c r="AM32">
        <f t="shared" si="0"/>
        <v>84.8</v>
      </c>
      <c r="AN32">
        <f t="shared" si="0"/>
        <v>95.2</v>
      </c>
      <c r="AO32">
        <f t="shared" si="0"/>
        <v>92</v>
      </c>
      <c r="AP32">
        <f t="shared" si="0"/>
        <v>94.8</v>
      </c>
      <c r="AQ32">
        <f t="shared" si="0"/>
        <v>82.4</v>
      </c>
      <c r="AR32">
        <f t="shared" si="0"/>
        <v>79.2</v>
      </c>
      <c r="AS32">
        <f t="shared" si="0"/>
        <v>74.400000000000006</v>
      </c>
      <c r="AT32">
        <f t="shared" si="0"/>
        <v>78.2</v>
      </c>
      <c r="AU32">
        <f t="shared" si="0"/>
        <v>83.2</v>
      </c>
      <c r="AV32">
        <f t="shared" si="0"/>
        <v>80</v>
      </c>
      <c r="AW32">
        <f t="shared" si="0"/>
        <v>69.400000000000006</v>
      </c>
      <c r="AX32">
        <f t="shared" si="0"/>
        <v>63</v>
      </c>
      <c r="AY32">
        <f t="shared" si="0"/>
        <v>63.4</v>
      </c>
      <c r="AZ32">
        <f t="shared" si="0"/>
        <v>60.8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A27" sqref="A27:XFD32"/>
    </sheetView>
  </sheetViews>
  <sheetFormatPr baseColWidth="10" defaultRowHeight="15" x14ac:dyDescent="0"/>
  <cols>
    <col min="1" max="1" width="5.6640625" bestFit="1" customWidth="1"/>
    <col min="2" max="2" width="5.1640625" customWidth="1"/>
    <col min="3" max="5" width="5.1640625" bestFit="1" customWidth="1"/>
    <col min="6" max="6" width="5.1640625" customWidth="1"/>
    <col min="7" max="50" width="6.1640625" bestFit="1" customWidth="1"/>
    <col min="51" max="51" width="6.1640625" customWidth="1"/>
    <col min="52" max="52" width="7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  <c r="AZ1">
        <v>101000</v>
      </c>
    </row>
    <row r="2" spans="1:52">
      <c r="A2">
        <v>11</v>
      </c>
      <c r="B2">
        <v>945</v>
      </c>
      <c r="C2">
        <v>1827</v>
      </c>
      <c r="D2">
        <v>2116</v>
      </c>
      <c r="E2">
        <v>2319</v>
      </c>
      <c r="F2">
        <v>2417</v>
      </c>
      <c r="G2">
        <v>2473</v>
      </c>
      <c r="H2">
        <v>2501</v>
      </c>
      <c r="I2">
        <v>2564</v>
      </c>
      <c r="J2">
        <v>2549</v>
      </c>
      <c r="K2">
        <v>2574</v>
      </c>
      <c r="L2">
        <v>2607</v>
      </c>
      <c r="M2">
        <v>2639</v>
      </c>
      <c r="N2">
        <v>2626</v>
      </c>
      <c r="O2">
        <v>2667</v>
      </c>
      <c r="P2">
        <v>2655</v>
      </c>
      <c r="Q2">
        <v>2649</v>
      </c>
      <c r="R2">
        <v>2669</v>
      </c>
      <c r="S2">
        <v>2674</v>
      </c>
      <c r="T2">
        <v>2673</v>
      </c>
      <c r="U2">
        <v>2685</v>
      </c>
      <c r="V2">
        <v>2693</v>
      </c>
      <c r="W2">
        <v>2701</v>
      </c>
      <c r="X2">
        <v>2698</v>
      </c>
      <c r="Y2">
        <v>2687</v>
      </c>
      <c r="Z2">
        <v>2692</v>
      </c>
      <c r="AA2">
        <v>2717</v>
      </c>
      <c r="AB2">
        <v>2713</v>
      </c>
      <c r="AC2">
        <v>2714</v>
      </c>
      <c r="AD2">
        <v>2713</v>
      </c>
      <c r="AE2">
        <v>2723</v>
      </c>
      <c r="AF2">
        <v>2721</v>
      </c>
      <c r="AG2">
        <v>2721</v>
      </c>
      <c r="AH2">
        <v>2736</v>
      </c>
      <c r="AI2">
        <v>2725</v>
      </c>
      <c r="AJ2">
        <v>2732</v>
      </c>
      <c r="AK2">
        <v>2716</v>
      </c>
      <c r="AL2">
        <v>2723</v>
      </c>
      <c r="AM2">
        <v>2731</v>
      </c>
      <c r="AN2">
        <v>2730</v>
      </c>
      <c r="AO2">
        <v>2731</v>
      </c>
      <c r="AP2">
        <v>2723</v>
      </c>
      <c r="AQ2">
        <v>2741</v>
      </c>
      <c r="AR2">
        <v>2749</v>
      </c>
      <c r="AS2">
        <v>2735</v>
      </c>
      <c r="AT2">
        <v>2736</v>
      </c>
      <c r="AU2">
        <v>2735</v>
      </c>
      <c r="AV2">
        <v>2739</v>
      </c>
      <c r="AW2">
        <v>2744</v>
      </c>
      <c r="AX2">
        <v>2741</v>
      </c>
      <c r="AY2">
        <v>2748</v>
      </c>
      <c r="AZ2">
        <v>2743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22996</v>
      </c>
      <c r="N3">
        <v>24990</v>
      </c>
      <c r="O3">
        <v>26986</v>
      </c>
      <c r="P3">
        <v>28951</v>
      </c>
      <c r="Q3">
        <v>30948</v>
      </c>
      <c r="R3">
        <v>32894</v>
      </c>
      <c r="S3">
        <v>34857</v>
      </c>
      <c r="T3">
        <v>36803</v>
      </c>
      <c r="U3">
        <v>38720</v>
      </c>
      <c r="V3">
        <v>40637</v>
      </c>
      <c r="W3">
        <v>42515</v>
      </c>
      <c r="X3">
        <v>44388</v>
      </c>
      <c r="Y3">
        <v>46226</v>
      </c>
      <c r="Z3">
        <v>48018</v>
      </c>
      <c r="AA3">
        <v>49901</v>
      </c>
      <c r="AB3">
        <v>51670</v>
      </c>
      <c r="AC3">
        <v>53433</v>
      </c>
      <c r="AD3">
        <v>55103</v>
      </c>
      <c r="AE3">
        <v>56818</v>
      </c>
      <c r="AF3">
        <v>58383</v>
      </c>
      <c r="AG3">
        <v>60088</v>
      </c>
      <c r="AH3">
        <v>61671</v>
      </c>
      <c r="AI3">
        <v>63308</v>
      </c>
      <c r="AJ3">
        <v>64734</v>
      </c>
      <c r="AK3">
        <v>66522</v>
      </c>
      <c r="AL3">
        <v>67975</v>
      </c>
      <c r="AM3">
        <v>69241</v>
      </c>
      <c r="AN3">
        <v>70654</v>
      </c>
      <c r="AO3">
        <v>72206</v>
      </c>
      <c r="AP3">
        <v>73453</v>
      </c>
      <c r="AQ3">
        <v>75070</v>
      </c>
      <c r="AR3">
        <v>76187</v>
      </c>
      <c r="AS3">
        <v>77554</v>
      </c>
      <c r="AT3">
        <v>78858</v>
      </c>
      <c r="AU3">
        <v>80222</v>
      </c>
      <c r="AV3">
        <v>81312</v>
      </c>
      <c r="AW3">
        <v>82549</v>
      </c>
      <c r="AX3">
        <v>84153</v>
      </c>
      <c r="AY3">
        <v>85262</v>
      </c>
      <c r="AZ3">
        <v>85941</v>
      </c>
    </row>
    <row r="4" spans="1:52">
      <c r="B4">
        <v>945</v>
      </c>
      <c r="C4">
        <v>1827</v>
      </c>
      <c r="D4">
        <v>2116</v>
      </c>
      <c r="E4">
        <v>2319</v>
      </c>
      <c r="F4">
        <v>2417</v>
      </c>
      <c r="G4">
        <v>2473</v>
      </c>
      <c r="H4">
        <v>2501</v>
      </c>
      <c r="I4">
        <v>2564</v>
      </c>
      <c r="J4">
        <v>2549</v>
      </c>
      <c r="K4">
        <v>2574</v>
      </c>
      <c r="L4">
        <v>2607</v>
      </c>
      <c r="M4">
        <v>2638</v>
      </c>
      <c r="N4">
        <v>2624</v>
      </c>
      <c r="O4">
        <v>2667</v>
      </c>
      <c r="P4">
        <v>2653</v>
      </c>
      <c r="Q4">
        <v>2644</v>
      </c>
      <c r="R4">
        <v>2663</v>
      </c>
      <c r="S4">
        <v>2666</v>
      </c>
      <c r="T4">
        <v>2659</v>
      </c>
      <c r="U4">
        <v>2658</v>
      </c>
      <c r="V4">
        <v>2671</v>
      </c>
      <c r="W4">
        <v>2675</v>
      </c>
      <c r="X4">
        <v>2666</v>
      </c>
      <c r="Y4">
        <v>2645</v>
      </c>
      <c r="Z4">
        <v>2649</v>
      </c>
      <c r="AA4">
        <v>2664</v>
      </c>
      <c r="AB4">
        <v>2640</v>
      </c>
      <c r="AC4">
        <v>2638</v>
      </c>
      <c r="AD4">
        <v>2618</v>
      </c>
      <c r="AE4">
        <v>2612</v>
      </c>
      <c r="AF4">
        <v>2583</v>
      </c>
      <c r="AG4">
        <v>2600</v>
      </c>
      <c r="AH4">
        <v>2591</v>
      </c>
      <c r="AI4">
        <v>2563</v>
      </c>
      <c r="AJ4">
        <v>2564</v>
      </c>
      <c r="AK4">
        <v>2556</v>
      </c>
      <c r="AL4">
        <v>2519</v>
      </c>
      <c r="AM4">
        <v>2532</v>
      </c>
      <c r="AN4">
        <v>2524</v>
      </c>
      <c r="AO4">
        <v>2492</v>
      </c>
      <c r="AP4">
        <v>2474</v>
      </c>
      <c r="AQ4">
        <v>2467</v>
      </c>
      <c r="AR4">
        <v>2473</v>
      </c>
      <c r="AS4">
        <v>2443</v>
      </c>
      <c r="AT4">
        <v>2423</v>
      </c>
      <c r="AU4">
        <v>2422</v>
      </c>
      <c r="AV4">
        <v>2431</v>
      </c>
      <c r="AW4">
        <v>2397</v>
      </c>
      <c r="AX4">
        <v>2391</v>
      </c>
      <c r="AY4">
        <v>2356</v>
      </c>
      <c r="AZ4">
        <v>2368</v>
      </c>
    </row>
    <row r="5" spans="1:52">
      <c r="B5">
        <v>9578</v>
      </c>
      <c r="C5">
        <v>308</v>
      </c>
      <c r="D5">
        <v>244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239</v>
      </c>
      <c r="N5">
        <v>239</v>
      </c>
      <c r="O5">
        <v>241</v>
      </c>
      <c r="P5">
        <v>239</v>
      </c>
      <c r="Q5">
        <v>236</v>
      </c>
      <c r="R5">
        <v>235</v>
      </c>
      <c r="S5">
        <v>233</v>
      </c>
      <c r="T5">
        <v>227</v>
      </c>
      <c r="U5">
        <v>211</v>
      </c>
      <c r="V5">
        <v>216</v>
      </c>
      <c r="W5">
        <v>216</v>
      </c>
      <c r="X5">
        <v>210</v>
      </c>
      <c r="Y5">
        <v>200</v>
      </c>
      <c r="Z5">
        <v>201</v>
      </c>
      <c r="AA5">
        <v>193</v>
      </c>
      <c r="AB5">
        <v>179</v>
      </c>
      <c r="AC5">
        <v>174</v>
      </c>
      <c r="AD5">
        <v>155</v>
      </c>
      <c r="AE5">
        <v>147</v>
      </c>
      <c r="AF5">
        <v>139</v>
      </c>
      <c r="AG5">
        <v>138</v>
      </c>
      <c r="AH5">
        <v>128</v>
      </c>
      <c r="AI5">
        <v>116</v>
      </c>
      <c r="AJ5">
        <v>117</v>
      </c>
      <c r="AK5">
        <v>116</v>
      </c>
      <c r="AL5">
        <v>101</v>
      </c>
      <c r="AM5">
        <v>106</v>
      </c>
      <c r="AN5">
        <v>92</v>
      </c>
      <c r="AO5">
        <v>88</v>
      </c>
      <c r="AP5">
        <v>82</v>
      </c>
      <c r="AQ5">
        <v>76</v>
      </c>
      <c r="AR5">
        <v>69</v>
      </c>
      <c r="AS5">
        <v>70</v>
      </c>
      <c r="AT5">
        <v>52</v>
      </c>
      <c r="AU5">
        <v>55</v>
      </c>
      <c r="AV5">
        <v>53</v>
      </c>
      <c r="AW5">
        <v>51</v>
      </c>
      <c r="AX5">
        <v>52</v>
      </c>
      <c r="AY5">
        <v>31</v>
      </c>
      <c r="AZ5">
        <v>41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</row>
    <row r="7" spans="1:52">
      <c r="A7">
        <v>11</v>
      </c>
      <c r="B7">
        <v>939</v>
      </c>
      <c r="C7">
        <v>1799</v>
      </c>
      <c r="D7">
        <v>2148</v>
      </c>
      <c r="E7">
        <v>2304</v>
      </c>
      <c r="F7">
        <v>2383</v>
      </c>
      <c r="G7">
        <v>2468</v>
      </c>
      <c r="H7">
        <v>2524</v>
      </c>
      <c r="I7">
        <v>2537</v>
      </c>
      <c r="J7">
        <v>2559</v>
      </c>
      <c r="K7">
        <v>2594</v>
      </c>
      <c r="L7">
        <v>2616</v>
      </c>
      <c r="M7">
        <v>2621</v>
      </c>
      <c r="N7">
        <v>2618</v>
      </c>
      <c r="O7">
        <v>2661</v>
      </c>
      <c r="P7">
        <v>2656</v>
      </c>
      <c r="Q7">
        <v>2669</v>
      </c>
      <c r="R7">
        <v>2675</v>
      </c>
      <c r="S7">
        <v>2691</v>
      </c>
      <c r="T7">
        <v>2671</v>
      </c>
      <c r="U7">
        <v>2683</v>
      </c>
      <c r="V7">
        <v>2686</v>
      </c>
      <c r="W7">
        <v>2708</v>
      </c>
      <c r="X7">
        <v>2694</v>
      </c>
      <c r="Y7">
        <v>2700</v>
      </c>
      <c r="Z7">
        <v>2700</v>
      </c>
      <c r="AA7">
        <v>2703</v>
      </c>
      <c r="AB7">
        <v>2714</v>
      </c>
      <c r="AC7">
        <v>2720</v>
      </c>
      <c r="AD7">
        <v>2727</v>
      </c>
      <c r="AE7">
        <v>2729</v>
      </c>
      <c r="AF7">
        <v>2713</v>
      </c>
      <c r="AG7">
        <v>2723</v>
      </c>
      <c r="AH7">
        <v>2729</v>
      </c>
      <c r="AI7">
        <v>2731</v>
      </c>
      <c r="AJ7">
        <v>2729</v>
      </c>
      <c r="AK7">
        <v>2739</v>
      </c>
      <c r="AL7">
        <v>2730</v>
      </c>
      <c r="AM7">
        <v>2734</v>
      </c>
      <c r="AN7">
        <v>2738</v>
      </c>
      <c r="AO7">
        <v>2741</v>
      </c>
      <c r="AP7">
        <v>2745</v>
      </c>
      <c r="AQ7">
        <v>2749</v>
      </c>
      <c r="AR7">
        <v>2736</v>
      </c>
      <c r="AS7">
        <v>2746</v>
      </c>
      <c r="AT7">
        <v>2735</v>
      </c>
      <c r="AU7">
        <v>2749</v>
      </c>
      <c r="AV7">
        <v>2739</v>
      </c>
      <c r="AW7">
        <v>2736</v>
      </c>
      <c r="AX7">
        <v>2748</v>
      </c>
      <c r="AY7">
        <v>2739</v>
      </c>
      <c r="AZ7">
        <v>2753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16999</v>
      </c>
      <c r="K8">
        <v>19000</v>
      </c>
      <c r="L8">
        <v>20998</v>
      </c>
      <c r="M8">
        <v>22996</v>
      </c>
      <c r="N8">
        <v>24986</v>
      </c>
      <c r="O8">
        <v>26979</v>
      </c>
      <c r="P8">
        <v>28970</v>
      </c>
      <c r="Q8">
        <v>30951</v>
      </c>
      <c r="R8">
        <v>32911</v>
      </c>
      <c r="S8">
        <v>34857</v>
      </c>
      <c r="T8">
        <v>36797</v>
      </c>
      <c r="U8">
        <v>38736</v>
      </c>
      <c r="V8">
        <v>40634</v>
      </c>
      <c r="W8">
        <v>42524</v>
      </c>
      <c r="X8">
        <v>44407</v>
      </c>
      <c r="Y8">
        <v>46262</v>
      </c>
      <c r="Z8">
        <v>48116</v>
      </c>
      <c r="AA8">
        <v>49914</v>
      </c>
      <c r="AB8">
        <v>51647</v>
      </c>
      <c r="AC8">
        <v>53392</v>
      </c>
      <c r="AD8">
        <v>55135</v>
      </c>
      <c r="AE8">
        <v>56815</v>
      </c>
      <c r="AF8">
        <v>58464</v>
      </c>
      <c r="AG8">
        <v>60201</v>
      </c>
      <c r="AH8">
        <v>61785</v>
      </c>
      <c r="AI8">
        <v>63216</v>
      </c>
      <c r="AJ8">
        <v>64884</v>
      </c>
      <c r="AK8">
        <v>66504</v>
      </c>
      <c r="AL8">
        <v>67959</v>
      </c>
      <c r="AM8">
        <v>69206</v>
      </c>
      <c r="AN8">
        <v>70806</v>
      </c>
      <c r="AO8">
        <v>72299</v>
      </c>
      <c r="AP8">
        <v>73627</v>
      </c>
      <c r="AQ8">
        <v>75032</v>
      </c>
      <c r="AR8">
        <v>76313</v>
      </c>
      <c r="AS8">
        <v>77275</v>
      </c>
      <c r="AT8">
        <v>78907</v>
      </c>
      <c r="AU8">
        <v>80076</v>
      </c>
      <c r="AV8">
        <v>81425</v>
      </c>
      <c r="AW8">
        <v>82762</v>
      </c>
      <c r="AX8">
        <v>83471</v>
      </c>
      <c r="AY8">
        <v>85168</v>
      </c>
      <c r="AZ8">
        <v>86253</v>
      </c>
    </row>
    <row r="9" spans="1:52">
      <c r="B9">
        <v>939</v>
      </c>
      <c r="C9">
        <v>1799</v>
      </c>
      <c r="D9">
        <v>2148</v>
      </c>
      <c r="E9">
        <v>2304</v>
      </c>
      <c r="F9">
        <v>2383</v>
      </c>
      <c r="G9">
        <v>2468</v>
      </c>
      <c r="H9">
        <v>2524</v>
      </c>
      <c r="I9">
        <v>2537</v>
      </c>
      <c r="J9">
        <v>2559</v>
      </c>
      <c r="K9">
        <v>2594</v>
      </c>
      <c r="L9">
        <v>2616</v>
      </c>
      <c r="M9">
        <v>2621</v>
      </c>
      <c r="N9">
        <v>2616</v>
      </c>
      <c r="O9">
        <v>2661</v>
      </c>
      <c r="P9">
        <v>2653</v>
      </c>
      <c r="Q9">
        <v>2665</v>
      </c>
      <c r="R9">
        <v>2670</v>
      </c>
      <c r="S9">
        <v>2679</v>
      </c>
      <c r="T9">
        <v>2654</v>
      </c>
      <c r="U9">
        <v>2662</v>
      </c>
      <c r="V9">
        <v>2667</v>
      </c>
      <c r="W9">
        <v>2676</v>
      </c>
      <c r="X9">
        <v>2650</v>
      </c>
      <c r="Y9">
        <v>2658</v>
      </c>
      <c r="Z9">
        <v>2662</v>
      </c>
      <c r="AA9">
        <v>2654</v>
      </c>
      <c r="AB9">
        <v>2652</v>
      </c>
      <c r="AC9">
        <v>2642</v>
      </c>
      <c r="AD9">
        <v>2626</v>
      </c>
      <c r="AE9">
        <v>2624</v>
      </c>
      <c r="AF9">
        <v>2614</v>
      </c>
      <c r="AG9">
        <v>2593</v>
      </c>
      <c r="AH9">
        <v>2585</v>
      </c>
      <c r="AI9">
        <v>2584</v>
      </c>
      <c r="AJ9">
        <v>2580</v>
      </c>
      <c r="AK9">
        <v>2598</v>
      </c>
      <c r="AL9">
        <v>2560</v>
      </c>
      <c r="AM9">
        <v>2517</v>
      </c>
      <c r="AN9">
        <v>2538</v>
      </c>
      <c r="AO9">
        <v>2513</v>
      </c>
      <c r="AP9">
        <v>2490</v>
      </c>
      <c r="AQ9">
        <v>2478</v>
      </c>
      <c r="AR9">
        <v>2431</v>
      </c>
      <c r="AS9">
        <v>2446</v>
      </c>
      <c r="AT9">
        <v>2423</v>
      </c>
      <c r="AU9">
        <v>2423</v>
      </c>
      <c r="AV9">
        <v>2409</v>
      </c>
      <c r="AW9">
        <v>2417</v>
      </c>
      <c r="AX9">
        <v>2389</v>
      </c>
      <c r="AY9">
        <v>2329</v>
      </c>
      <c r="AZ9">
        <v>2349</v>
      </c>
    </row>
    <row r="10" spans="1:52">
      <c r="B10">
        <v>9109</v>
      </c>
      <c r="C10">
        <v>299</v>
      </c>
      <c r="D10">
        <v>241</v>
      </c>
      <c r="E10">
        <v>241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239</v>
      </c>
      <c r="O10">
        <v>241</v>
      </c>
      <c r="P10">
        <v>238</v>
      </c>
      <c r="Q10">
        <v>237</v>
      </c>
      <c r="R10">
        <v>236</v>
      </c>
      <c r="S10">
        <v>230</v>
      </c>
      <c r="T10">
        <v>223</v>
      </c>
      <c r="U10">
        <v>218</v>
      </c>
      <c r="V10">
        <v>222</v>
      </c>
      <c r="W10">
        <v>210</v>
      </c>
      <c r="X10">
        <v>201</v>
      </c>
      <c r="Y10">
        <v>201</v>
      </c>
      <c r="Z10">
        <v>204</v>
      </c>
      <c r="AA10">
        <v>194</v>
      </c>
      <c r="AB10">
        <v>184</v>
      </c>
      <c r="AC10">
        <v>169</v>
      </c>
      <c r="AD10">
        <v>159</v>
      </c>
      <c r="AE10">
        <v>152</v>
      </c>
      <c r="AF10">
        <v>152</v>
      </c>
      <c r="AG10">
        <v>130</v>
      </c>
      <c r="AH10">
        <v>128</v>
      </c>
      <c r="AI10">
        <v>122</v>
      </c>
      <c r="AJ10">
        <v>129</v>
      </c>
      <c r="AK10">
        <v>135</v>
      </c>
      <c r="AL10">
        <v>120</v>
      </c>
      <c r="AM10">
        <v>98</v>
      </c>
      <c r="AN10">
        <v>106</v>
      </c>
      <c r="AO10">
        <v>95</v>
      </c>
      <c r="AP10">
        <v>73</v>
      </c>
      <c r="AQ10">
        <v>71</v>
      </c>
      <c r="AR10">
        <v>60</v>
      </c>
      <c r="AS10">
        <v>59</v>
      </c>
      <c r="AT10">
        <v>56</v>
      </c>
      <c r="AU10">
        <v>54</v>
      </c>
      <c r="AV10">
        <v>55</v>
      </c>
      <c r="AW10">
        <v>56</v>
      </c>
      <c r="AX10">
        <v>52</v>
      </c>
      <c r="AY10">
        <v>36</v>
      </c>
      <c r="AZ10">
        <v>42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</row>
    <row r="12" spans="1:52">
      <c r="A12">
        <v>11</v>
      </c>
      <c r="B12">
        <v>950</v>
      </c>
      <c r="C12">
        <v>1798</v>
      </c>
      <c r="D12">
        <v>2123</v>
      </c>
      <c r="E12">
        <v>2320</v>
      </c>
      <c r="F12">
        <v>2403</v>
      </c>
      <c r="G12">
        <v>2438</v>
      </c>
      <c r="H12">
        <v>2516</v>
      </c>
      <c r="I12">
        <v>2544</v>
      </c>
      <c r="J12">
        <v>2544</v>
      </c>
      <c r="K12">
        <v>2609</v>
      </c>
      <c r="L12">
        <v>2590</v>
      </c>
      <c r="M12">
        <v>2640</v>
      </c>
      <c r="N12">
        <v>2621</v>
      </c>
      <c r="O12">
        <v>2637</v>
      </c>
      <c r="P12">
        <v>2668</v>
      </c>
      <c r="Q12">
        <v>2662</v>
      </c>
      <c r="R12">
        <v>2676</v>
      </c>
      <c r="S12">
        <v>2664</v>
      </c>
      <c r="T12">
        <v>2680</v>
      </c>
      <c r="U12">
        <v>2683</v>
      </c>
      <c r="V12">
        <v>2695</v>
      </c>
      <c r="W12">
        <v>2690</v>
      </c>
      <c r="X12">
        <v>2704</v>
      </c>
      <c r="Y12">
        <v>2697</v>
      </c>
      <c r="Z12">
        <v>2715</v>
      </c>
      <c r="AA12">
        <v>2694</v>
      </c>
      <c r="AB12">
        <v>2713</v>
      </c>
      <c r="AC12">
        <v>2729</v>
      </c>
      <c r="AD12">
        <v>2719</v>
      </c>
      <c r="AE12">
        <v>2724</v>
      </c>
      <c r="AF12">
        <v>2714</v>
      </c>
      <c r="AG12">
        <v>2706</v>
      </c>
      <c r="AH12">
        <v>2721</v>
      </c>
      <c r="AI12">
        <v>2738</v>
      </c>
      <c r="AJ12">
        <v>2728</v>
      </c>
      <c r="AK12">
        <v>2735</v>
      </c>
      <c r="AL12">
        <v>2732</v>
      </c>
      <c r="AM12">
        <v>2743</v>
      </c>
      <c r="AN12">
        <v>2737</v>
      </c>
      <c r="AO12">
        <v>2739</v>
      </c>
      <c r="AP12">
        <v>2725</v>
      </c>
      <c r="AQ12">
        <v>2738</v>
      </c>
      <c r="AR12">
        <v>2743</v>
      </c>
      <c r="AS12">
        <v>2736</v>
      </c>
      <c r="AT12">
        <v>2756</v>
      </c>
      <c r="AU12">
        <v>2738</v>
      </c>
      <c r="AV12">
        <v>2733</v>
      </c>
      <c r="AW12">
        <v>2732</v>
      </c>
      <c r="AX12">
        <v>2739</v>
      </c>
      <c r="AY12">
        <v>2749</v>
      </c>
      <c r="AZ12">
        <v>2743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20999</v>
      </c>
      <c r="M13">
        <v>22997</v>
      </c>
      <c r="N13">
        <v>24986</v>
      </c>
      <c r="O13">
        <v>26971</v>
      </c>
      <c r="P13">
        <v>28971</v>
      </c>
      <c r="Q13">
        <v>30939</v>
      </c>
      <c r="R13">
        <v>32894</v>
      </c>
      <c r="S13">
        <v>34860</v>
      </c>
      <c r="T13">
        <v>36805</v>
      </c>
      <c r="U13">
        <v>38736</v>
      </c>
      <c r="V13">
        <v>40654</v>
      </c>
      <c r="W13">
        <v>42529</v>
      </c>
      <c r="X13">
        <v>44440</v>
      </c>
      <c r="Y13">
        <v>46220</v>
      </c>
      <c r="Z13">
        <v>48043</v>
      </c>
      <c r="AA13">
        <v>49890</v>
      </c>
      <c r="AB13">
        <v>51544</v>
      </c>
      <c r="AC13">
        <v>53413</v>
      </c>
      <c r="AD13">
        <v>55087</v>
      </c>
      <c r="AE13">
        <v>56796</v>
      </c>
      <c r="AF13">
        <v>58586</v>
      </c>
      <c r="AG13">
        <v>60252</v>
      </c>
      <c r="AH13">
        <v>61604</v>
      </c>
      <c r="AI13">
        <v>63127</v>
      </c>
      <c r="AJ13">
        <v>64799</v>
      </c>
      <c r="AK13">
        <v>66299</v>
      </c>
      <c r="AL13">
        <v>67874</v>
      </c>
      <c r="AM13">
        <v>69439</v>
      </c>
      <c r="AN13">
        <v>70711</v>
      </c>
      <c r="AO13">
        <v>72224</v>
      </c>
      <c r="AP13">
        <v>73671</v>
      </c>
      <c r="AQ13">
        <v>74850</v>
      </c>
      <c r="AR13">
        <v>76552</v>
      </c>
      <c r="AS13">
        <v>77530</v>
      </c>
      <c r="AT13">
        <v>79060</v>
      </c>
      <c r="AU13">
        <v>80039</v>
      </c>
      <c r="AV13">
        <v>81369</v>
      </c>
      <c r="AW13">
        <v>82634</v>
      </c>
      <c r="AX13">
        <v>83800</v>
      </c>
      <c r="AY13">
        <v>84986</v>
      </c>
      <c r="AZ13">
        <v>86459</v>
      </c>
    </row>
    <row r="14" spans="1:52">
      <c r="B14">
        <v>950</v>
      </c>
      <c r="C14">
        <v>1798</v>
      </c>
      <c r="D14">
        <v>2123</v>
      </c>
      <c r="E14">
        <v>2320</v>
      </c>
      <c r="F14">
        <v>2403</v>
      </c>
      <c r="G14">
        <v>2438</v>
      </c>
      <c r="H14">
        <v>2516</v>
      </c>
      <c r="I14">
        <v>2544</v>
      </c>
      <c r="J14">
        <v>2544</v>
      </c>
      <c r="K14">
        <v>2609</v>
      </c>
      <c r="L14">
        <v>2590</v>
      </c>
      <c r="M14">
        <v>2639</v>
      </c>
      <c r="N14">
        <v>2620</v>
      </c>
      <c r="O14">
        <v>2633</v>
      </c>
      <c r="P14">
        <v>2667</v>
      </c>
      <c r="Q14">
        <v>2657</v>
      </c>
      <c r="R14">
        <v>2667</v>
      </c>
      <c r="S14">
        <v>2657</v>
      </c>
      <c r="T14">
        <v>2662</v>
      </c>
      <c r="U14">
        <v>2662</v>
      </c>
      <c r="V14">
        <v>2669</v>
      </c>
      <c r="W14">
        <v>2658</v>
      </c>
      <c r="X14">
        <v>2663</v>
      </c>
      <c r="Y14">
        <v>2654</v>
      </c>
      <c r="Z14">
        <v>2660</v>
      </c>
      <c r="AA14">
        <v>2640</v>
      </c>
      <c r="AB14">
        <v>2636</v>
      </c>
      <c r="AC14">
        <v>2652</v>
      </c>
      <c r="AD14">
        <v>2631</v>
      </c>
      <c r="AE14">
        <v>2630</v>
      </c>
      <c r="AF14">
        <v>2610</v>
      </c>
      <c r="AG14">
        <v>2598</v>
      </c>
      <c r="AH14">
        <v>2568</v>
      </c>
      <c r="AI14">
        <v>2579</v>
      </c>
      <c r="AJ14">
        <v>2558</v>
      </c>
      <c r="AK14">
        <v>2566</v>
      </c>
      <c r="AL14">
        <v>2530</v>
      </c>
      <c r="AM14">
        <v>2554</v>
      </c>
      <c r="AN14">
        <v>2500</v>
      </c>
      <c r="AO14">
        <v>2517</v>
      </c>
      <c r="AP14">
        <v>2470</v>
      </c>
      <c r="AQ14">
        <v>2459</v>
      </c>
      <c r="AR14">
        <v>2487</v>
      </c>
      <c r="AS14">
        <v>2444</v>
      </c>
      <c r="AT14">
        <v>2439</v>
      </c>
      <c r="AU14">
        <v>2406</v>
      </c>
      <c r="AV14">
        <v>2420</v>
      </c>
      <c r="AW14">
        <v>2364</v>
      </c>
      <c r="AX14">
        <v>2365</v>
      </c>
      <c r="AY14">
        <v>2399</v>
      </c>
      <c r="AZ14">
        <v>2358</v>
      </c>
    </row>
    <row r="15" spans="1:52">
      <c r="B15">
        <v>10113</v>
      </c>
      <c r="C15">
        <v>308</v>
      </c>
      <c r="D15">
        <v>242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240</v>
      </c>
      <c r="N15">
        <v>240</v>
      </c>
      <c r="O15">
        <v>237</v>
      </c>
      <c r="P15">
        <v>240</v>
      </c>
      <c r="Q15">
        <v>235</v>
      </c>
      <c r="R15">
        <v>232</v>
      </c>
      <c r="S15">
        <v>234</v>
      </c>
      <c r="T15">
        <v>222</v>
      </c>
      <c r="U15">
        <v>221</v>
      </c>
      <c r="V15">
        <v>217</v>
      </c>
      <c r="W15">
        <v>211</v>
      </c>
      <c r="X15">
        <v>201</v>
      </c>
      <c r="Y15">
        <v>198</v>
      </c>
      <c r="Z15">
        <v>193</v>
      </c>
      <c r="AA15">
        <v>186</v>
      </c>
      <c r="AB15">
        <v>178</v>
      </c>
      <c r="AC15">
        <v>173</v>
      </c>
      <c r="AD15">
        <v>170</v>
      </c>
      <c r="AE15">
        <v>162</v>
      </c>
      <c r="AF15">
        <v>154</v>
      </c>
      <c r="AG15">
        <v>157</v>
      </c>
      <c r="AH15">
        <v>123</v>
      </c>
      <c r="AI15">
        <v>116</v>
      </c>
      <c r="AJ15">
        <v>116</v>
      </c>
      <c r="AK15">
        <v>114</v>
      </c>
      <c r="AL15">
        <v>94</v>
      </c>
      <c r="AM15">
        <v>105</v>
      </c>
      <c r="AN15">
        <v>80</v>
      </c>
      <c r="AO15">
        <v>90</v>
      </c>
      <c r="AP15">
        <v>74</v>
      </c>
      <c r="AQ15">
        <v>76</v>
      </c>
      <c r="AR15">
        <v>77</v>
      </c>
      <c r="AS15">
        <v>54</v>
      </c>
      <c r="AT15">
        <v>59</v>
      </c>
      <c r="AU15">
        <v>65</v>
      </c>
      <c r="AV15">
        <v>63</v>
      </c>
      <c r="AW15">
        <v>41</v>
      </c>
      <c r="AX15">
        <v>40</v>
      </c>
      <c r="AY15">
        <v>46</v>
      </c>
      <c r="AZ15">
        <v>41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</row>
    <row r="17" spans="1:52">
      <c r="A17">
        <v>11</v>
      </c>
      <c r="B17">
        <v>933</v>
      </c>
      <c r="C17">
        <v>1805</v>
      </c>
      <c r="D17">
        <v>2117</v>
      </c>
      <c r="E17">
        <v>2274</v>
      </c>
      <c r="F17">
        <v>2393</v>
      </c>
      <c r="G17">
        <v>2475</v>
      </c>
      <c r="H17">
        <v>2499</v>
      </c>
      <c r="I17">
        <v>2562</v>
      </c>
      <c r="J17">
        <v>2579</v>
      </c>
      <c r="K17">
        <v>2595</v>
      </c>
      <c r="L17">
        <v>2612</v>
      </c>
      <c r="M17">
        <v>2603</v>
      </c>
      <c r="N17">
        <v>2643</v>
      </c>
      <c r="O17">
        <v>2658</v>
      </c>
      <c r="P17">
        <v>2651</v>
      </c>
      <c r="Q17">
        <v>2648</v>
      </c>
      <c r="R17">
        <v>2675</v>
      </c>
      <c r="S17">
        <v>2678</v>
      </c>
      <c r="T17">
        <v>2675</v>
      </c>
      <c r="U17">
        <v>2688</v>
      </c>
      <c r="V17">
        <v>2693</v>
      </c>
      <c r="W17">
        <v>2689</v>
      </c>
      <c r="X17">
        <v>2695</v>
      </c>
      <c r="Y17">
        <v>2699</v>
      </c>
      <c r="Z17">
        <v>2706</v>
      </c>
      <c r="AA17">
        <v>2713</v>
      </c>
      <c r="AB17">
        <v>2689</v>
      </c>
      <c r="AC17">
        <v>2715</v>
      </c>
      <c r="AD17">
        <v>2712</v>
      </c>
      <c r="AE17">
        <v>2721</v>
      </c>
      <c r="AF17">
        <v>2728</v>
      </c>
      <c r="AG17">
        <v>2722</v>
      </c>
      <c r="AH17">
        <v>2727</v>
      </c>
      <c r="AI17">
        <v>2715</v>
      </c>
      <c r="AJ17">
        <v>2726</v>
      </c>
      <c r="AK17">
        <v>2734</v>
      </c>
      <c r="AL17">
        <v>2732</v>
      </c>
      <c r="AM17">
        <v>2730</v>
      </c>
      <c r="AN17">
        <v>2720</v>
      </c>
      <c r="AO17">
        <v>2732</v>
      </c>
      <c r="AP17">
        <v>2741</v>
      </c>
      <c r="AQ17">
        <v>2734</v>
      </c>
      <c r="AR17">
        <v>2728</v>
      </c>
      <c r="AS17">
        <v>2738</v>
      </c>
      <c r="AT17">
        <v>2740</v>
      </c>
      <c r="AU17">
        <v>2747</v>
      </c>
      <c r="AV17">
        <v>2749</v>
      </c>
      <c r="AW17">
        <v>2746</v>
      </c>
      <c r="AX17">
        <v>2729</v>
      </c>
      <c r="AY17">
        <v>2744</v>
      </c>
      <c r="AZ17">
        <v>2742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20999</v>
      </c>
      <c r="M18">
        <v>22997</v>
      </c>
      <c r="N18">
        <v>24991</v>
      </c>
      <c r="O18">
        <v>26982</v>
      </c>
      <c r="P18">
        <v>28962</v>
      </c>
      <c r="Q18">
        <v>30955</v>
      </c>
      <c r="R18">
        <v>32911</v>
      </c>
      <c r="S18">
        <v>34841</v>
      </c>
      <c r="T18">
        <v>36799</v>
      </c>
      <c r="U18">
        <v>38724</v>
      </c>
      <c r="V18">
        <v>40664</v>
      </c>
      <c r="W18">
        <v>42494</v>
      </c>
      <c r="X18">
        <v>44375</v>
      </c>
      <c r="Y18">
        <v>46205</v>
      </c>
      <c r="Z18">
        <v>48078</v>
      </c>
      <c r="AA18">
        <v>49922</v>
      </c>
      <c r="AB18">
        <v>51537</v>
      </c>
      <c r="AC18">
        <v>53394</v>
      </c>
      <c r="AD18">
        <v>55090</v>
      </c>
      <c r="AE18">
        <v>56810</v>
      </c>
      <c r="AF18">
        <v>58516</v>
      </c>
      <c r="AG18">
        <v>60196</v>
      </c>
      <c r="AH18">
        <v>61613</v>
      </c>
      <c r="AI18">
        <v>63377</v>
      </c>
      <c r="AJ18">
        <v>64918</v>
      </c>
      <c r="AK18">
        <v>66569</v>
      </c>
      <c r="AL18">
        <v>67913</v>
      </c>
      <c r="AM18">
        <v>69326</v>
      </c>
      <c r="AN18">
        <v>70639</v>
      </c>
      <c r="AO18">
        <v>72231</v>
      </c>
      <c r="AP18">
        <v>73574</v>
      </c>
      <c r="AQ18">
        <v>75161</v>
      </c>
      <c r="AR18">
        <v>76368</v>
      </c>
      <c r="AS18">
        <v>77624</v>
      </c>
      <c r="AT18">
        <v>78791</v>
      </c>
      <c r="AU18">
        <v>80082</v>
      </c>
      <c r="AV18">
        <v>81209</v>
      </c>
      <c r="AW18">
        <v>82523</v>
      </c>
      <c r="AX18">
        <v>83729</v>
      </c>
      <c r="AY18">
        <v>85037</v>
      </c>
      <c r="AZ18">
        <v>86253</v>
      </c>
    </row>
    <row r="19" spans="1:52">
      <c r="B19">
        <v>933</v>
      </c>
      <c r="C19">
        <v>1805</v>
      </c>
      <c r="D19">
        <v>2117</v>
      </c>
      <c r="E19">
        <v>2274</v>
      </c>
      <c r="F19">
        <v>2393</v>
      </c>
      <c r="G19">
        <v>2475</v>
      </c>
      <c r="H19">
        <v>2499</v>
      </c>
      <c r="I19">
        <v>2562</v>
      </c>
      <c r="J19">
        <v>2579</v>
      </c>
      <c r="K19">
        <v>2595</v>
      </c>
      <c r="L19">
        <v>2612</v>
      </c>
      <c r="M19">
        <v>2603</v>
      </c>
      <c r="N19">
        <v>2643</v>
      </c>
      <c r="O19">
        <v>2656</v>
      </c>
      <c r="P19">
        <v>2649</v>
      </c>
      <c r="Q19">
        <v>2640</v>
      </c>
      <c r="R19">
        <v>2671</v>
      </c>
      <c r="S19">
        <v>2665</v>
      </c>
      <c r="T19">
        <v>2661</v>
      </c>
      <c r="U19">
        <v>2669</v>
      </c>
      <c r="V19">
        <v>2673</v>
      </c>
      <c r="W19">
        <v>2657</v>
      </c>
      <c r="X19">
        <v>2659</v>
      </c>
      <c r="Y19">
        <v>2652</v>
      </c>
      <c r="Z19">
        <v>2652</v>
      </c>
      <c r="AA19">
        <v>2663</v>
      </c>
      <c r="AB19">
        <v>2628</v>
      </c>
      <c r="AC19">
        <v>2638</v>
      </c>
      <c r="AD19">
        <v>2622</v>
      </c>
      <c r="AE19">
        <v>2611</v>
      </c>
      <c r="AF19">
        <v>2612</v>
      </c>
      <c r="AG19">
        <v>2611</v>
      </c>
      <c r="AH19">
        <v>2565</v>
      </c>
      <c r="AI19">
        <v>2574</v>
      </c>
      <c r="AJ19">
        <v>2587</v>
      </c>
      <c r="AK19">
        <v>2559</v>
      </c>
      <c r="AL19">
        <v>2564</v>
      </c>
      <c r="AM19">
        <v>2513</v>
      </c>
      <c r="AN19">
        <v>2497</v>
      </c>
      <c r="AO19">
        <v>2523</v>
      </c>
      <c r="AP19">
        <v>2475</v>
      </c>
      <c r="AQ19">
        <v>2475</v>
      </c>
      <c r="AR19">
        <v>2454</v>
      </c>
      <c r="AS19">
        <v>2444</v>
      </c>
      <c r="AT19">
        <v>2437</v>
      </c>
      <c r="AU19">
        <v>2397</v>
      </c>
      <c r="AV19">
        <v>2439</v>
      </c>
      <c r="AW19">
        <v>2404</v>
      </c>
      <c r="AX19">
        <v>2375</v>
      </c>
      <c r="AY19">
        <v>2360</v>
      </c>
      <c r="AZ19">
        <v>2366</v>
      </c>
    </row>
    <row r="20" spans="1:52">
      <c r="B20">
        <v>8313</v>
      </c>
      <c r="C20">
        <v>303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239</v>
      </c>
      <c r="P20">
        <v>239</v>
      </c>
      <c r="Q20">
        <v>231</v>
      </c>
      <c r="R20">
        <v>237</v>
      </c>
      <c r="S20">
        <v>227</v>
      </c>
      <c r="T20">
        <v>226</v>
      </c>
      <c r="U20">
        <v>224</v>
      </c>
      <c r="V20">
        <v>222</v>
      </c>
      <c r="W20">
        <v>210</v>
      </c>
      <c r="X20">
        <v>210</v>
      </c>
      <c r="Y20">
        <v>195</v>
      </c>
      <c r="Z20">
        <v>190</v>
      </c>
      <c r="AA20">
        <v>196</v>
      </c>
      <c r="AB20">
        <v>186</v>
      </c>
      <c r="AC20">
        <v>168</v>
      </c>
      <c r="AD20">
        <v>163</v>
      </c>
      <c r="AE20">
        <v>150</v>
      </c>
      <c r="AF20">
        <v>144</v>
      </c>
      <c r="AG20">
        <v>156</v>
      </c>
      <c r="AH20">
        <v>119</v>
      </c>
      <c r="AI20">
        <v>134</v>
      </c>
      <c r="AJ20">
        <v>132</v>
      </c>
      <c r="AK20">
        <v>111</v>
      </c>
      <c r="AL20">
        <v>110</v>
      </c>
      <c r="AM20">
        <v>91</v>
      </c>
      <c r="AN20">
        <v>97</v>
      </c>
      <c r="AO20">
        <v>90</v>
      </c>
      <c r="AP20">
        <v>78</v>
      </c>
      <c r="AQ20">
        <v>68</v>
      </c>
      <c r="AR20">
        <v>68</v>
      </c>
      <c r="AS20">
        <v>65</v>
      </c>
      <c r="AT20">
        <v>51</v>
      </c>
      <c r="AU20">
        <v>48</v>
      </c>
      <c r="AV20">
        <v>58</v>
      </c>
      <c r="AW20">
        <v>58</v>
      </c>
      <c r="AX20">
        <v>40</v>
      </c>
      <c r="AY20">
        <v>43</v>
      </c>
      <c r="AZ20">
        <v>48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</row>
    <row r="22" spans="1:52">
      <c r="A22">
        <v>11</v>
      </c>
      <c r="B22">
        <v>930</v>
      </c>
      <c r="C22">
        <v>1824</v>
      </c>
      <c r="D22">
        <v>2129</v>
      </c>
      <c r="E22">
        <v>2324</v>
      </c>
      <c r="F22">
        <v>2409</v>
      </c>
      <c r="G22">
        <v>2482</v>
      </c>
      <c r="H22">
        <v>2485</v>
      </c>
      <c r="I22">
        <v>2535</v>
      </c>
      <c r="J22">
        <v>2553</v>
      </c>
      <c r="K22">
        <v>2611</v>
      </c>
      <c r="L22">
        <v>2592</v>
      </c>
      <c r="M22">
        <v>2610</v>
      </c>
      <c r="N22">
        <v>2618</v>
      </c>
      <c r="O22">
        <v>2651</v>
      </c>
      <c r="P22">
        <v>2654</v>
      </c>
      <c r="Q22">
        <v>2663</v>
      </c>
      <c r="R22">
        <v>2682</v>
      </c>
      <c r="S22">
        <v>2678</v>
      </c>
      <c r="T22">
        <v>2668</v>
      </c>
      <c r="U22">
        <v>2676</v>
      </c>
      <c r="V22">
        <v>2681</v>
      </c>
      <c r="W22">
        <v>2695</v>
      </c>
      <c r="X22">
        <v>2692</v>
      </c>
      <c r="Y22">
        <v>2700</v>
      </c>
      <c r="Z22">
        <v>2710</v>
      </c>
      <c r="AA22">
        <v>2712</v>
      </c>
      <c r="AB22">
        <v>2695</v>
      </c>
      <c r="AC22">
        <v>2704</v>
      </c>
      <c r="AD22">
        <v>2703</v>
      </c>
      <c r="AE22">
        <v>2726</v>
      </c>
      <c r="AF22">
        <v>2717</v>
      </c>
      <c r="AG22">
        <v>2735</v>
      </c>
      <c r="AH22">
        <v>2725</v>
      </c>
      <c r="AI22">
        <v>2731</v>
      </c>
      <c r="AJ22">
        <v>2724</v>
      </c>
      <c r="AK22">
        <v>2729</v>
      </c>
      <c r="AL22">
        <v>2739</v>
      </c>
      <c r="AM22">
        <v>2724</v>
      </c>
      <c r="AN22">
        <v>2743</v>
      </c>
      <c r="AO22">
        <v>2739</v>
      </c>
      <c r="AP22">
        <v>2743</v>
      </c>
      <c r="AQ22">
        <v>2749</v>
      </c>
      <c r="AR22">
        <v>2752</v>
      </c>
      <c r="AS22">
        <v>2737</v>
      </c>
      <c r="AT22">
        <v>2751</v>
      </c>
      <c r="AU22">
        <v>2745</v>
      </c>
      <c r="AV22">
        <v>2740</v>
      </c>
      <c r="AW22">
        <v>2751</v>
      </c>
      <c r="AX22">
        <v>2751</v>
      </c>
      <c r="AY22">
        <v>2749</v>
      </c>
      <c r="AZ22">
        <v>2748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20998</v>
      </c>
      <c r="M23">
        <v>22992</v>
      </c>
      <c r="N23">
        <v>24989</v>
      </c>
      <c r="O23">
        <v>26977</v>
      </c>
      <c r="P23">
        <v>28964</v>
      </c>
      <c r="Q23">
        <v>30939</v>
      </c>
      <c r="R23">
        <v>32925</v>
      </c>
      <c r="S23">
        <v>34865</v>
      </c>
      <c r="T23">
        <v>36785</v>
      </c>
      <c r="U23">
        <v>38717</v>
      </c>
      <c r="V23">
        <v>40647</v>
      </c>
      <c r="W23">
        <v>42555</v>
      </c>
      <c r="X23">
        <v>44433</v>
      </c>
      <c r="Y23">
        <v>46256</v>
      </c>
      <c r="Z23">
        <v>48004</v>
      </c>
      <c r="AA23">
        <v>49824</v>
      </c>
      <c r="AB23">
        <v>51564</v>
      </c>
      <c r="AC23">
        <v>53320</v>
      </c>
      <c r="AD23">
        <v>55126</v>
      </c>
      <c r="AE23">
        <v>56815</v>
      </c>
      <c r="AF23">
        <v>58482</v>
      </c>
      <c r="AG23">
        <v>60138</v>
      </c>
      <c r="AH23">
        <v>61703</v>
      </c>
      <c r="AI23">
        <v>63361</v>
      </c>
      <c r="AJ23">
        <v>65013</v>
      </c>
      <c r="AK23">
        <v>66476</v>
      </c>
      <c r="AL23">
        <v>67845</v>
      </c>
      <c r="AM23">
        <v>69387</v>
      </c>
      <c r="AN23">
        <v>70912</v>
      </c>
      <c r="AO23">
        <v>72138</v>
      </c>
      <c r="AP23">
        <v>73537</v>
      </c>
      <c r="AQ23">
        <v>75032</v>
      </c>
      <c r="AR23">
        <v>76401</v>
      </c>
      <c r="AS23">
        <v>77383</v>
      </c>
      <c r="AT23">
        <v>78884</v>
      </c>
      <c r="AU23">
        <v>80134</v>
      </c>
      <c r="AV23">
        <v>81519</v>
      </c>
      <c r="AW23">
        <v>82709</v>
      </c>
      <c r="AX23">
        <v>84073</v>
      </c>
      <c r="AY23">
        <v>84964</v>
      </c>
      <c r="AZ23">
        <v>86264</v>
      </c>
    </row>
    <row r="24" spans="1:52">
      <c r="B24">
        <v>930</v>
      </c>
      <c r="C24">
        <v>1824</v>
      </c>
      <c r="D24">
        <v>2129</v>
      </c>
      <c r="E24">
        <v>2324</v>
      </c>
      <c r="F24">
        <v>2409</v>
      </c>
      <c r="G24">
        <v>2482</v>
      </c>
      <c r="H24">
        <v>2485</v>
      </c>
      <c r="I24">
        <v>2535</v>
      </c>
      <c r="J24">
        <v>2553</v>
      </c>
      <c r="K24">
        <v>2611</v>
      </c>
      <c r="L24">
        <v>2592</v>
      </c>
      <c r="M24">
        <v>2608</v>
      </c>
      <c r="N24">
        <v>2613</v>
      </c>
      <c r="O24">
        <v>2649</v>
      </c>
      <c r="P24">
        <v>2650</v>
      </c>
      <c r="Q24">
        <v>2659</v>
      </c>
      <c r="R24">
        <v>2680</v>
      </c>
      <c r="S24">
        <v>2669</v>
      </c>
      <c r="T24">
        <v>2652</v>
      </c>
      <c r="U24">
        <v>2655</v>
      </c>
      <c r="V24">
        <v>2661</v>
      </c>
      <c r="W24">
        <v>2674</v>
      </c>
      <c r="X24">
        <v>2654</v>
      </c>
      <c r="Y24">
        <v>2640</v>
      </c>
      <c r="Z24">
        <v>2666</v>
      </c>
      <c r="AA24">
        <v>2647</v>
      </c>
      <c r="AB24">
        <v>2628</v>
      </c>
      <c r="AC24">
        <v>2629</v>
      </c>
      <c r="AD24">
        <v>2635</v>
      </c>
      <c r="AE24">
        <v>2617</v>
      </c>
      <c r="AF24">
        <v>2599</v>
      </c>
      <c r="AG24">
        <v>2598</v>
      </c>
      <c r="AH24">
        <v>2595</v>
      </c>
      <c r="AI24">
        <v>2596</v>
      </c>
      <c r="AJ24">
        <v>2569</v>
      </c>
      <c r="AK24">
        <v>2559</v>
      </c>
      <c r="AL24">
        <v>2537</v>
      </c>
      <c r="AM24">
        <v>2525</v>
      </c>
      <c r="AN24">
        <v>2537</v>
      </c>
      <c r="AO24">
        <v>2495</v>
      </c>
      <c r="AP24">
        <v>2508</v>
      </c>
      <c r="AQ24">
        <v>2492</v>
      </c>
      <c r="AR24">
        <v>2484</v>
      </c>
      <c r="AS24">
        <v>2441</v>
      </c>
      <c r="AT24">
        <v>2466</v>
      </c>
      <c r="AU24">
        <v>2403</v>
      </c>
      <c r="AV24">
        <v>2405</v>
      </c>
      <c r="AW24">
        <v>2404</v>
      </c>
      <c r="AX24">
        <v>2385</v>
      </c>
      <c r="AY24">
        <v>2325</v>
      </c>
      <c r="AZ24">
        <v>2333</v>
      </c>
    </row>
    <row r="25" spans="1:52">
      <c r="B25">
        <v>8043</v>
      </c>
      <c r="C25">
        <v>324</v>
      </c>
      <c r="D25">
        <v>241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238</v>
      </c>
      <c r="N25">
        <v>235</v>
      </c>
      <c r="O25">
        <v>239</v>
      </c>
      <c r="P25">
        <v>237</v>
      </c>
      <c r="Q25">
        <v>237</v>
      </c>
      <c r="R25">
        <v>239</v>
      </c>
      <c r="S25">
        <v>232</v>
      </c>
      <c r="T25">
        <v>225</v>
      </c>
      <c r="U25">
        <v>219</v>
      </c>
      <c r="V25">
        <v>221</v>
      </c>
      <c r="W25">
        <v>222</v>
      </c>
      <c r="X25">
        <v>203</v>
      </c>
      <c r="Y25">
        <v>181</v>
      </c>
      <c r="Z25">
        <v>203</v>
      </c>
      <c r="AA25">
        <v>180</v>
      </c>
      <c r="AB25">
        <v>180</v>
      </c>
      <c r="AC25">
        <v>169</v>
      </c>
      <c r="AD25">
        <v>181</v>
      </c>
      <c r="AE25">
        <v>153</v>
      </c>
      <c r="AF25">
        <v>143</v>
      </c>
      <c r="AG25">
        <v>138</v>
      </c>
      <c r="AH25">
        <v>144</v>
      </c>
      <c r="AI25">
        <v>132</v>
      </c>
      <c r="AJ25">
        <v>119</v>
      </c>
      <c r="AK25">
        <v>112</v>
      </c>
      <c r="AL25">
        <v>104</v>
      </c>
      <c r="AM25">
        <v>100</v>
      </c>
      <c r="AN25">
        <v>91</v>
      </c>
      <c r="AO25">
        <v>88</v>
      </c>
      <c r="AP25">
        <v>79</v>
      </c>
      <c r="AQ25">
        <v>74</v>
      </c>
      <c r="AR25">
        <v>73</v>
      </c>
      <c r="AS25">
        <v>70</v>
      </c>
      <c r="AT25">
        <v>64</v>
      </c>
      <c r="AU25">
        <v>52</v>
      </c>
      <c r="AV25">
        <v>51</v>
      </c>
      <c r="AW25">
        <v>49</v>
      </c>
      <c r="AX25">
        <v>44</v>
      </c>
      <c r="AY25">
        <v>33</v>
      </c>
      <c r="AZ25">
        <v>46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939.4</v>
      </c>
      <c r="C29">
        <f t="shared" ref="C29:AZ32" si="0">AVERAGE(C2,C7,C12,C17,C22)</f>
        <v>1810.6</v>
      </c>
      <c r="D29">
        <f t="shared" si="0"/>
        <v>2126.6</v>
      </c>
      <c r="E29">
        <f t="shared" si="0"/>
        <v>2308.1999999999998</v>
      </c>
      <c r="F29">
        <f t="shared" si="0"/>
        <v>2401</v>
      </c>
      <c r="G29">
        <f t="shared" si="0"/>
        <v>2467.1999999999998</v>
      </c>
      <c r="H29">
        <f t="shared" si="0"/>
        <v>2505</v>
      </c>
      <c r="I29">
        <f t="shared" si="0"/>
        <v>2548.4</v>
      </c>
      <c r="J29">
        <f t="shared" si="0"/>
        <v>2556.8000000000002</v>
      </c>
      <c r="K29">
        <f t="shared" si="0"/>
        <v>2596.6</v>
      </c>
      <c r="L29">
        <f t="shared" si="0"/>
        <v>2603.4</v>
      </c>
      <c r="M29">
        <f t="shared" si="0"/>
        <v>2622.6</v>
      </c>
      <c r="N29">
        <f t="shared" si="0"/>
        <v>2625.2</v>
      </c>
      <c r="O29">
        <f t="shared" si="0"/>
        <v>2654.8</v>
      </c>
      <c r="P29">
        <f t="shared" si="0"/>
        <v>2656.8</v>
      </c>
      <c r="Q29">
        <f t="shared" si="0"/>
        <v>2658.2</v>
      </c>
      <c r="R29">
        <f t="shared" si="0"/>
        <v>2675.4</v>
      </c>
      <c r="S29">
        <f t="shared" si="0"/>
        <v>2677</v>
      </c>
      <c r="T29">
        <f t="shared" si="0"/>
        <v>2673.4</v>
      </c>
      <c r="U29">
        <f t="shared" si="0"/>
        <v>2683</v>
      </c>
      <c r="V29">
        <f t="shared" si="0"/>
        <v>2689.6</v>
      </c>
      <c r="W29">
        <f t="shared" si="0"/>
        <v>2696.6</v>
      </c>
      <c r="X29">
        <f t="shared" si="0"/>
        <v>2696.6</v>
      </c>
      <c r="Y29">
        <f t="shared" si="0"/>
        <v>2696.6</v>
      </c>
      <c r="Z29">
        <f t="shared" si="0"/>
        <v>2704.6</v>
      </c>
      <c r="AA29">
        <f t="shared" si="0"/>
        <v>2707.8</v>
      </c>
      <c r="AB29">
        <f t="shared" si="0"/>
        <v>2704.8</v>
      </c>
      <c r="AC29">
        <f t="shared" si="0"/>
        <v>2716.4</v>
      </c>
      <c r="AD29">
        <f t="shared" si="0"/>
        <v>2714.8</v>
      </c>
      <c r="AE29">
        <f t="shared" si="0"/>
        <v>2724.6</v>
      </c>
      <c r="AF29">
        <f t="shared" si="0"/>
        <v>2718.6</v>
      </c>
      <c r="AG29">
        <f t="shared" si="0"/>
        <v>2721.4</v>
      </c>
      <c r="AH29">
        <f t="shared" si="0"/>
        <v>2727.6</v>
      </c>
      <c r="AI29">
        <f t="shared" si="0"/>
        <v>2728</v>
      </c>
      <c r="AJ29">
        <f t="shared" si="0"/>
        <v>2727.8</v>
      </c>
      <c r="AK29">
        <f t="shared" si="0"/>
        <v>2730.6</v>
      </c>
      <c r="AL29">
        <f t="shared" si="0"/>
        <v>2731.2</v>
      </c>
      <c r="AM29">
        <f t="shared" si="0"/>
        <v>2732.4</v>
      </c>
      <c r="AN29">
        <f t="shared" si="0"/>
        <v>2733.6</v>
      </c>
      <c r="AO29">
        <f t="shared" si="0"/>
        <v>2736.4</v>
      </c>
      <c r="AP29">
        <f t="shared" si="0"/>
        <v>2735.4</v>
      </c>
      <c r="AQ29">
        <f t="shared" si="0"/>
        <v>2742.2</v>
      </c>
      <c r="AR29">
        <f t="shared" si="0"/>
        <v>2741.6</v>
      </c>
      <c r="AS29">
        <f t="shared" si="0"/>
        <v>2738.4</v>
      </c>
      <c r="AT29">
        <f t="shared" si="0"/>
        <v>2743.6</v>
      </c>
      <c r="AU29">
        <f t="shared" si="0"/>
        <v>2742.8</v>
      </c>
      <c r="AV29">
        <f t="shared" si="0"/>
        <v>2740</v>
      </c>
      <c r="AW29">
        <f t="shared" si="0"/>
        <v>2741.8</v>
      </c>
      <c r="AX29">
        <f t="shared" si="0"/>
        <v>2741.6</v>
      </c>
      <c r="AY29">
        <f t="shared" si="0"/>
        <v>2745.8</v>
      </c>
      <c r="AZ29">
        <f t="shared" si="0"/>
        <v>2745.8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3000</v>
      </c>
      <c r="D30">
        <f t="shared" si="1"/>
        <v>5000</v>
      </c>
      <c r="E30">
        <f t="shared" si="1"/>
        <v>7000</v>
      </c>
      <c r="F30">
        <f t="shared" si="1"/>
        <v>9000</v>
      </c>
      <c r="G30">
        <f t="shared" si="1"/>
        <v>11000</v>
      </c>
      <c r="H30">
        <f t="shared" si="1"/>
        <v>13000</v>
      </c>
      <c r="I30">
        <f t="shared" si="1"/>
        <v>15000</v>
      </c>
      <c r="J30">
        <f t="shared" si="1"/>
        <v>16999.8</v>
      </c>
      <c r="K30">
        <f t="shared" si="1"/>
        <v>19000</v>
      </c>
      <c r="L30">
        <f t="shared" si="1"/>
        <v>20998.799999999999</v>
      </c>
      <c r="M30">
        <f t="shared" si="1"/>
        <v>22995.599999999999</v>
      </c>
      <c r="N30">
        <f t="shared" si="1"/>
        <v>24988.400000000001</v>
      </c>
      <c r="O30">
        <f t="shared" si="1"/>
        <v>26979</v>
      </c>
      <c r="P30">
        <f t="shared" si="1"/>
        <v>28963.599999999999</v>
      </c>
      <c r="Q30">
        <f t="shared" si="1"/>
        <v>30946.400000000001</v>
      </c>
      <c r="R30">
        <f t="shared" si="0"/>
        <v>32907</v>
      </c>
      <c r="S30">
        <f t="shared" si="0"/>
        <v>34856</v>
      </c>
      <c r="T30">
        <f t="shared" si="0"/>
        <v>36797.800000000003</v>
      </c>
      <c r="U30">
        <f t="shared" si="0"/>
        <v>38726.6</v>
      </c>
      <c r="V30">
        <f t="shared" si="0"/>
        <v>40647.199999999997</v>
      </c>
      <c r="W30">
        <f t="shared" si="0"/>
        <v>42523.4</v>
      </c>
      <c r="X30">
        <f t="shared" si="0"/>
        <v>44408.6</v>
      </c>
      <c r="Y30">
        <f t="shared" si="0"/>
        <v>46233.8</v>
      </c>
      <c r="Z30">
        <f t="shared" si="0"/>
        <v>48051.8</v>
      </c>
      <c r="AA30">
        <f t="shared" si="0"/>
        <v>49890.2</v>
      </c>
      <c r="AB30">
        <f t="shared" si="0"/>
        <v>51592.4</v>
      </c>
      <c r="AC30">
        <f t="shared" si="0"/>
        <v>53390.400000000001</v>
      </c>
      <c r="AD30">
        <f t="shared" si="0"/>
        <v>55108.2</v>
      </c>
      <c r="AE30">
        <f t="shared" si="0"/>
        <v>56810.8</v>
      </c>
      <c r="AF30">
        <f t="shared" si="0"/>
        <v>58486.2</v>
      </c>
      <c r="AG30">
        <f t="shared" si="0"/>
        <v>60175</v>
      </c>
      <c r="AH30">
        <f t="shared" si="0"/>
        <v>61675.199999999997</v>
      </c>
      <c r="AI30">
        <f t="shared" si="0"/>
        <v>63277.8</v>
      </c>
      <c r="AJ30">
        <f t="shared" si="0"/>
        <v>64869.599999999999</v>
      </c>
      <c r="AK30">
        <f t="shared" si="0"/>
        <v>66474</v>
      </c>
      <c r="AL30">
        <f t="shared" si="0"/>
        <v>67913.2</v>
      </c>
      <c r="AM30">
        <f t="shared" si="0"/>
        <v>69319.8</v>
      </c>
      <c r="AN30">
        <f t="shared" si="0"/>
        <v>70744.399999999994</v>
      </c>
      <c r="AO30">
        <f t="shared" si="0"/>
        <v>72219.600000000006</v>
      </c>
      <c r="AP30">
        <f t="shared" si="0"/>
        <v>73572.399999999994</v>
      </c>
      <c r="AQ30">
        <f t="shared" si="0"/>
        <v>75029</v>
      </c>
      <c r="AR30">
        <f t="shared" si="0"/>
        <v>76364.2</v>
      </c>
      <c r="AS30">
        <f t="shared" si="0"/>
        <v>77473.2</v>
      </c>
      <c r="AT30">
        <f t="shared" si="0"/>
        <v>78900</v>
      </c>
      <c r="AU30">
        <f t="shared" si="0"/>
        <v>80110.600000000006</v>
      </c>
      <c r="AV30">
        <f t="shared" si="0"/>
        <v>81366.8</v>
      </c>
      <c r="AW30">
        <f t="shared" si="0"/>
        <v>82635.399999999994</v>
      </c>
      <c r="AX30">
        <f t="shared" si="0"/>
        <v>83845.2</v>
      </c>
      <c r="AY30">
        <f t="shared" si="0"/>
        <v>85083.4</v>
      </c>
      <c r="AZ30">
        <f t="shared" si="0"/>
        <v>86234</v>
      </c>
    </row>
    <row r="31" spans="1:52">
      <c r="A31" t="s">
        <v>5</v>
      </c>
      <c r="B31">
        <f t="shared" si="1"/>
        <v>939.4</v>
      </c>
      <c r="C31">
        <f t="shared" si="0"/>
        <v>1810.6</v>
      </c>
      <c r="D31">
        <f t="shared" si="0"/>
        <v>2126.6</v>
      </c>
      <c r="E31">
        <f t="shared" si="0"/>
        <v>2308.1999999999998</v>
      </c>
      <c r="F31">
        <f t="shared" si="0"/>
        <v>2401</v>
      </c>
      <c r="G31">
        <f t="shared" si="0"/>
        <v>2467.1999999999998</v>
      </c>
      <c r="H31">
        <f t="shared" si="0"/>
        <v>2505</v>
      </c>
      <c r="I31">
        <f t="shared" si="0"/>
        <v>2548.4</v>
      </c>
      <c r="J31">
        <f t="shared" si="0"/>
        <v>2556.8000000000002</v>
      </c>
      <c r="K31">
        <f t="shared" si="0"/>
        <v>2596.6</v>
      </c>
      <c r="L31">
        <f t="shared" si="0"/>
        <v>2603.4</v>
      </c>
      <c r="M31">
        <f t="shared" si="0"/>
        <v>2621.8</v>
      </c>
      <c r="N31">
        <f t="shared" si="0"/>
        <v>2623.2</v>
      </c>
      <c r="O31">
        <f t="shared" si="0"/>
        <v>2653.2</v>
      </c>
      <c r="P31">
        <f t="shared" si="0"/>
        <v>2654.4</v>
      </c>
      <c r="Q31">
        <f t="shared" si="0"/>
        <v>2653</v>
      </c>
      <c r="R31">
        <f t="shared" si="0"/>
        <v>2670.2</v>
      </c>
      <c r="S31">
        <f t="shared" si="0"/>
        <v>2667.2</v>
      </c>
      <c r="T31">
        <f t="shared" si="0"/>
        <v>2657.6</v>
      </c>
      <c r="U31">
        <f t="shared" si="0"/>
        <v>2661.2</v>
      </c>
      <c r="V31">
        <f t="shared" si="0"/>
        <v>2668.2</v>
      </c>
      <c r="W31">
        <f t="shared" si="0"/>
        <v>2668</v>
      </c>
      <c r="X31">
        <f t="shared" si="0"/>
        <v>2658.4</v>
      </c>
      <c r="Y31">
        <f t="shared" si="0"/>
        <v>2649.8</v>
      </c>
      <c r="Z31">
        <f t="shared" si="0"/>
        <v>2657.8</v>
      </c>
      <c r="AA31">
        <f t="shared" si="0"/>
        <v>2653.6</v>
      </c>
      <c r="AB31">
        <f t="shared" si="0"/>
        <v>2636.8</v>
      </c>
      <c r="AC31">
        <f t="shared" si="0"/>
        <v>2639.8</v>
      </c>
      <c r="AD31">
        <f t="shared" si="0"/>
        <v>2626.4</v>
      </c>
      <c r="AE31">
        <f t="shared" si="0"/>
        <v>2618.8000000000002</v>
      </c>
      <c r="AF31">
        <f t="shared" si="0"/>
        <v>2603.6</v>
      </c>
      <c r="AG31">
        <f t="shared" si="0"/>
        <v>2600</v>
      </c>
      <c r="AH31">
        <f t="shared" si="0"/>
        <v>2580.8000000000002</v>
      </c>
      <c r="AI31">
        <f t="shared" si="0"/>
        <v>2579.1999999999998</v>
      </c>
      <c r="AJ31">
        <f t="shared" si="0"/>
        <v>2571.6</v>
      </c>
      <c r="AK31">
        <f t="shared" si="0"/>
        <v>2567.6</v>
      </c>
      <c r="AL31">
        <f t="shared" si="0"/>
        <v>2542</v>
      </c>
      <c r="AM31">
        <f t="shared" si="0"/>
        <v>2528.1999999999998</v>
      </c>
      <c r="AN31">
        <f t="shared" si="0"/>
        <v>2519.1999999999998</v>
      </c>
      <c r="AO31">
        <f t="shared" si="0"/>
        <v>2508</v>
      </c>
      <c r="AP31">
        <f t="shared" si="0"/>
        <v>2483.4</v>
      </c>
      <c r="AQ31">
        <f t="shared" si="0"/>
        <v>2474.1999999999998</v>
      </c>
      <c r="AR31">
        <f t="shared" si="0"/>
        <v>2465.8000000000002</v>
      </c>
      <c r="AS31">
        <f t="shared" si="0"/>
        <v>2443.6</v>
      </c>
      <c r="AT31">
        <f t="shared" si="0"/>
        <v>2437.6</v>
      </c>
      <c r="AU31">
        <f t="shared" si="0"/>
        <v>2410.1999999999998</v>
      </c>
      <c r="AV31">
        <f t="shared" si="0"/>
        <v>2420.8000000000002</v>
      </c>
      <c r="AW31">
        <f t="shared" si="0"/>
        <v>2397.1999999999998</v>
      </c>
      <c r="AX31">
        <f t="shared" si="0"/>
        <v>2381</v>
      </c>
      <c r="AY31">
        <f t="shared" si="0"/>
        <v>2353.8000000000002</v>
      </c>
      <c r="AZ31">
        <f t="shared" si="0"/>
        <v>2354.8000000000002</v>
      </c>
    </row>
    <row r="32" spans="1:52">
      <c r="A32" t="s">
        <v>3</v>
      </c>
      <c r="B32">
        <f t="shared" si="1"/>
        <v>9031.2000000000007</v>
      </c>
      <c r="C32">
        <f t="shared" si="0"/>
        <v>308.39999999999998</v>
      </c>
      <c r="D32">
        <f t="shared" si="0"/>
        <v>241.8</v>
      </c>
      <c r="E32">
        <f t="shared" si="0"/>
        <v>241</v>
      </c>
      <c r="F32">
        <f t="shared" si="0"/>
        <v>241</v>
      </c>
      <c r="G32">
        <f t="shared" si="0"/>
        <v>241</v>
      </c>
      <c r="H32">
        <f t="shared" si="0"/>
        <v>241</v>
      </c>
      <c r="I32">
        <f t="shared" si="0"/>
        <v>241</v>
      </c>
      <c r="J32">
        <f t="shared" si="0"/>
        <v>241</v>
      </c>
      <c r="K32">
        <f t="shared" si="0"/>
        <v>241</v>
      </c>
      <c r="L32">
        <f t="shared" si="0"/>
        <v>241</v>
      </c>
      <c r="M32">
        <f t="shared" si="0"/>
        <v>239.8</v>
      </c>
      <c r="N32">
        <f t="shared" si="0"/>
        <v>238.8</v>
      </c>
      <c r="O32">
        <f t="shared" si="0"/>
        <v>239.4</v>
      </c>
      <c r="P32">
        <f t="shared" si="0"/>
        <v>238.6</v>
      </c>
      <c r="Q32">
        <f t="shared" si="0"/>
        <v>235.2</v>
      </c>
      <c r="R32">
        <f t="shared" si="0"/>
        <v>235.8</v>
      </c>
      <c r="S32">
        <f t="shared" si="0"/>
        <v>231.2</v>
      </c>
      <c r="T32">
        <f t="shared" si="0"/>
        <v>224.6</v>
      </c>
      <c r="U32">
        <f t="shared" si="0"/>
        <v>218.6</v>
      </c>
      <c r="V32">
        <f t="shared" si="0"/>
        <v>219.6</v>
      </c>
      <c r="W32">
        <f t="shared" si="0"/>
        <v>213.8</v>
      </c>
      <c r="X32">
        <f t="shared" si="0"/>
        <v>205</v>
      </c>
      <c r="Y32">
        <f t="shared" si="0"/>
        <v>195</v>
      </c>
      <c r="Z32">
        <f t="shared" si="0"/>
        <v>198.2</v>
      </c>
      <c r="AA32">
        <f t="shared" si="0"/>
        <v>189.8</v>
      </c>
      <c r="AB32">
        <f t="shared" si="0"/>
        <v>181.4</v>
      </c>
      <c r="AC32">
        <f t="shared" si="0"/>
        <v>170.6</v>
      </c>
      <c r="AD32">
        <f t="shared" si="0"/>
        <v>165.6</v>
      </c>
      <c r="AE32">
        <f t="shared" si="0"/>
        <v>152.80000000000001</v>
      </c>
      <c r="AF32">
        <f t="shared" si="0"/>
        <v>146.4</v>
      </c>
      <c r="AG32">
        <f t="shared" si="0"/>
        <v>143.80000000000001</v>
      </c>
      <c r="AH32">
        <f t="shared" si="0"/>
        <v>128.4</v>
      </c>
      <c r="AI32">
        <f t="shared" si="0"/>
        <v>124</v>
      </c>
      <c r="AJ32">
        <f t="shared" si="0"/>
        <v>122.6</v>
      </c>
      <c r="AK32">
        <f t="shared" si="0"/>
        <v>117.6</v>
      </c>
      <c r="AL32">
        <f t="shared" si="0"/>
        <v>105.8</v>
      </c>
      <c r="AM32">
        <f t="shared" si="0"/>
        <v>100</v>
      </c>
      <c r="AN32">
        <f t="shared" si="0"/>
        <v>93.2</v>
      </c>
      <c r="AO32">
        <f t="shared" si="0"/>
        <v>90.2</v>
      </c>
      <c r="AP32">
        <f t="shared" si="0"/>
        <v>77.2</v>
      </c>
      <c r="AQ32">
        <f t="shared" si="0"/>
        <v>73</v>
      </c>
      <c r="AR32">
        <f t="shared" si="0"/>
        <v>69.400000000000006</v>
      </c>
      <c r="AS32">
        <f t="shared" si="0"/>
        <v>63.6</v>
      </c>
      <c r="AT32">
        <f t="shared" si="0"/>
        <v>56.4</v>
      </c>
      <c r="AU32">
        <f t="shared" si="0"/>
        <v>54.8</v>
      </c>
      <c r="AV32">
        <f t="shared" si="0"/>
        <v>56</v>
      </c>
      <c r="AW32">
        <f t="shared" si="0"/>
        <v>51</v>
      </c>
      <c r="AX32">
        <f t="shared" si="0"/>
        <v>45.6</v>
      </c>
      <c r="AY32">
        <f t="shared" si="0"/>
        <v>37.799999999999997</v>
      </c>
      <c r="AZ32">
        <f t="shared" si="0"/>
        <v>43.6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B32" sqref="B32:AZ32"/>
    </sheetView>
  </sheetViews>
  <sheetFormatPr baseColWidth="10" defaultRowHeight="15" x14ac:dyDescent="0"/>
  <cols>
    <col min="1" max="1" width="5.6640625" bestFit="1" customWidth="1"/>
    <col min="2" max="2" width="6.1640625" bestFit="1" customWidth="1"/>
    <col min="3" max="6" width="5.1640625" bestFit="1" customWidth="1"/>
    <col min="7" max="52" width="6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</row>
    <row r="2" spans="1:52">
      <c r="A2">
        <v>21</v>
      </c>
      <c r="B2">
        <v>992</v>
      </c>
      <c r="C2">
        <v>2488</v>
      </c>
      <c r="D2">
        <v>3248</v>
      </c>
      <c r="E2">
        <v>3751</v>
      </c>
      <c r="F2">
        <v>4006</v>
      </c>
      <c r="G2">
        <v>4167</v>
      </c>
      <c r="H2">
        <v>4360</v>
      </c>
      <c r="I2">
        <v>4509</v>
      </c>
      <c r="J2">
        <v>4549</v>
      </c>
      <c r="K2">
        <v>4652</v>
      </c>
      <c r="L2">
        <v>4744</v>
      </c>
      <c r="M2">
        <v>4745</v>
      </c>
      <c r="N2">
        <v>4769</v>
      </c>
      <c r="O2">
        <v>4861</v>
      </c>
      <c r="P2">
        <v>4862</v>
      </c>
      <c r="Q2">
        <v>4870</v>
      </c>
      <c r="R2">
        <v>4921</v>
      </c>
      <c r="S2">
        <v>4917</v>
      </c>
      <c r="T2">
        <v>4947</v>
      </c>
      <c r="U2">
        <v>5002</v>
      </c>
      <c r="V2">
        <v>4983</v>
      </c>
      <c r="W2">
        <v>4986</v>
      </c>
      <c r="X2">
        <v>5009</v>
      </c>
      <c r="Y2">
        <v>5038</v>
      </c>
      <c r="Z2">
        <v>5058</v>
      </c>
      <c r="AA2">
        <v>5048</v>
      </c>
      <c r="AB2">
        <v>5041</v>
      </c>
      <c r="AC2">
        <v>5068</v>
      </c>
      <c r="AD2">
        <v>5067</v>
      </c>
      <c r="AE2">
        <v>5057</v>
      </c>
      <c r="AF2">
        <v>5078</v>
      </c>
      <c r="AG2">
        <v>5089</v>
      </c>
      <c r="AH2">
        <v>5113</v>
      </c>
      <c r="AI2">
        <v>5118</v>
      </c>
      <c r="AJ2">
        <v>5108</v>
      </c>
      <c r="AK2">
        <v>5112</v>
      </c>
      <c r="AL2">
        <v>5139</v>
      </c>
      <c r="AM2">
        <v>5131</v>
      </c>
      <c r="AN2">
        <v>5152</v>
      </c>
      <c r="AO2">
        <v>5134</v>
      </c>
      <c r="AP2">
        <v>5170</v>
      </c>
      <c r="AQ2">
        <v>5151</v>
      </c>
      <c r="AR2">
        <v>5172</v>
      </c>
      <c r="AS2">
        <v>5163</v>
      </c>
      <c r="AT2">
        <v>5147</v>
      </c>
      <c r="AU2">
        <v>5162</v>
      </c>
      <c r="AV2">
        <v>5167</v>
      </c>
      <c r="AW2">
        <v>5172</v>
      </c>
      <c r="AX2">
        <v>5157</v>
      </c>
      <c r="AY2">
        <v>5167</v>
      </c>
      <c r="AZ2">
        <v>5187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23000</v>
      </c>
      <c r="N3">
        <v>25000</v>
      </c>
      <c r="O3">
        <v>27000</v>
      </c>
      <c r="P3">
        <v>29000</v>
      </c>
      <c r="Q3">
        <v>31000</v>
      </c>
      <c r="R3">
        <v>32999</v>
      </c>
      <c r="S3">
        <v>34999</v>
      </c>
      <c r="T3">
        <v>36999</v>
      </c>
      <c r="U3">
        <v>38998</v>
      </c>
      <c r="V3">
        <v>40996</v>
      </c>
      <c r="W3">
        <v>42995</v>
      </c>
      <c r="X3">
        <v>44987</v>
      </c>
      <c r="Y3">
        <v>46986</v>
      </c>
      <c r="Z3">
        <v>48972</v>
      </c>
      <c r="AA3">
        <v>50957</v>
      </c>
      <c r="AB3">
        <v>52950</v>
      </c>
      <c r="AC3">
        <v>54935</v>
      </c>
      <c r="AD3">
        <v>56918</v>
      </c>
      <c r="AE3">
        <v>58857</v>
      </c>
      <c r="AF3">
        <v>60861</v>
      </c>
      <c r="AG3">
        <v>62832</v>
      </c>
      <c r="AH3">
        <v>64794</v>
      </c>
      <c r="AI3">
        <v>66725</v>
      </c>
      <c r="AJ3">
        <v>68658</v>
      </c>
      <c r="AK3">
        <v>70626</v>
      </c>
      <c r="AL3">
        <v>72490</v>
      </c>
      <c r="AM3">
        <v>74462</v>
      </c>
      <c r="AN3">
        <v>76354</v>
      </c>
      <c r="AO3">
        <v>78265</v>
      </c>
      <c r="AP3">
        <v>80123</v>
      </c>
      <c r="AQ3">
        <v>82034</v>
      </c>
      <c r="AR3">
        <v>83915</v>
      </c>
      <c r="AS3">
        <v>85666</v>
      </c>
      <c r="AT3">
        <v>87536</v>
      </c>
      <c r="AU3">
        <v>89403</v>
      </c>
      <c r="AV3">
        <v>91212</v>
      </c>
      <c r="AW3">
        <v>93009</v>
      </c>
      <c r="AX3">
        <v>94813</v>
      </c>
      <c r="AY3">
        <v>96606</v>
      </c>
      <c r="AZ3">
        <v>98396</v>
      </c>
    </row>
    <row r="4" spans="1:52">
      <c r="B4">
        <v>992</v>
      </c>
      <c r="C4">
        <v>2488</v>
      </c>
      <c r="D4">
        <v>3248</v>
      </c>
      <c r="E4">
        <v>3751</v>
      </c>
      <c r="F4">
        <v>4006</v>
      </c>
      <c r="G4">
        <v>4167</v>
      </c>
      <c r="H4">
        <v>4360</v>
      </c>
      <c r="I4">
        <v>4509</v>
      </c>
      <c r="J4">
        <v>4549</v>
      </c>
      <c r="K4">
        <v>4652</v>
      </c>
      <c r="L4">
        <v>4744</v>
      </c>
      <c r="M4">
        <v>4745</v>
      </c>
      <c r="N4">
        <v>4769</v>
      </c>
      <c r="O4">
        <v>4861</v>
      </c>
      <c r="P4">
        <v>4862</v>
      </c>
      <c r="Q4">
        <v>4870</v>
      </c>
      <c r="R4">
        <v>4921</v>
      </c>
      <c r="S4">
        <v>4917</v>
      </c>
      <c r="T4">
        <v>4947</v>
      </c>
      <c r="U4">
        <v>5002</v>
      </c>
      <c r="V4">
        <v>4982</v>
      </c>
      <c r="W4">
        <v>4986</v>
      </c>
      <c r="X4">
        <v>5005</v>
      </c>
      <c r="Y4">
        <v>5035</v>
      </c>
      <c r="Z4">
        <v>5057</v>
      </c>
      <c r="AA4">
        <v>5047</v>
      </c>
      <c r="AB4">
        <v>5038</v>
      </c>
      <c r="AC4">
        <v>5060</v>
      </c>
      <c r="AD4">
        <v>5062</v>
      </c>
      <c r="AE4">
        <v>5040</v>
      </c>
      <c r="AF4">
        <v>5066</v>
      </c>
      <c r="AG4">
        <v>5072</v>
      </c>
      <c r="AH4">
        <v>5100</v>
      </c>
      <c r="AI4">
        <v>5097</v>
      </c>
      <c r="AJ4">
        <v>5090</v>
      </c>
      <c r="AK4">
        <v>5090</v>
      </c>
      <c r="AL4">
        <v>5104</v>
      </c>
      <c r="AM4">
        <v>5094</v>
      </c>
      <c r="AN4">
        <v>5107</v>
      </c>
      <c r="AO4">
        <v>5100</v>
      </c>
      <c r="AP4">
        <v>5109</v>
      </c>
      <c r="AQ4">
        <v>5091</v>
      </c>
      <c r="AR4">
        <v>5087</v>
      </c>
      <c r="AS4">
        <v>5097</v>
      </c>
      <c r="AT4">
        <v>5070</v>
      </c>
      <c r="AU4">
        <v>5073</v>
      </c>
      <c r="AV4">
        <v>5074</v>
      </c>
      <c r="AW4">
        <v>5059</v>
      </c>
      <c r="AX4">
        <v>5043</v>
      </c>
      <c r="AY4">
        <v>5032</v>
      </c>
      <c r="AZ4">
        <v>5075</v>
      </c>
    </row>
    <row r="5" spans="1:52">
      <c r="B5">
        <v>14971</v>
      </c>
      <c r="C5">
        <v>574</v>
      </c>
      <c r="D5">
        <v>241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241</v>
      </c>
      <c r="N5">
        <v>241</v>
      </c>
      <c r="O5">
        <v>241</v>
      </c>
      <c r="P5">
        <v>241</v>
      </c>
      <c r="Q5">
        <v>241</v>
      </c>
      <c r="R5">
        <v>241</v>
      </c>
      <c r="S5">
        <v>241</v>
      </c>
      <c r="T5">
        <v>241</v>
      </c>
      <c r="U5">
        <v>241</v>
      </c>
      <c r="V5">
        <v>240</v>
      </c>
      <c r="W5">
        <v>241</v>
      </c>
      <c r="X5">
        <v>237</v>
      </c>
      <c r="Y5">
        <v>238</v>
      </c>
      <c r="Z5">
        <v>240</v>
      </c>
      <c r="AA5">
        <v>240</v>
      </c>
      <c r="AB5">
        <v>238</v>
      </c>
      <c r="AC5">
        <v>232</v>
      </c>
      <c r="AD5">
        <v>236</v>
      </c>
      <c r="AE5">
        <v>224</v>
      </c>
      <c r="AF5">
        <v>228</v>
      </c>
      <c r="AG5">
        <v>224</v>
      </c>
      <c r="AH5">
        <v>228</v>
      </c>
      <c r="AI5">
        <v>221</v>
      </c>
      <c r="AJ5">
        <v>223</v>
      </c>
      <c r="AK5">
        <v>218</v>
      </c>
      <c r="AL5">
        <v>207</v>
      </c>
      <c r="AM5">
        <v>204</v>
      </c>
      <c r="AN5">
        <v>196</v>
      </c>
      <c r="AO5">
        <v>209</v>
      </c>
      <c r="AP5">
        <v>185</v>
      </c>
      <c r="AQ5">
        <v>181</v>
      </c>
      <c r="AR5">
        <v>166</v>
      </c>
      <c r="AS5">
        <v>178</v>
      </c>
      <c r="AT5">
        <v>176</v>
      </c>
      <c r="AU5">
        <v>167</v>
      </c>
      <c r="AV5">
        <v>165</v>
      </c>
      <c r="AW5">
        <v>143</v>
      </c>
      <c r="AX5">
        <v>146</v>
      </c>
      <c r="AY5">
        <v>132</v>
      </c>
      <c r="AZ5">
        <v>144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</row>
    <row r="7" spans="1:52">
      <c r="A7">
        <v>21</v>
      </c>
      <c r="B7">
        <v>998</v>
      </c>
      <c r="C7">
        <v>2485</v>
      </c>
      <c r="D7">
        <v>3258</v>
      </c>
      <c r="E7">
        <v>3731</v>
      </c>
      <c r="F7">
        <v>4011</v>
      </c>
      <c r="G7">
        <v>4205</v>
      </c>
      <c r="H7">
        <v>4341</v>
      </c>
      <c r="I7">
        <v>4450</v>
      </c>
      <c r="J7">
        <v>4535</v>
      </c>
      <c r="K7">
        <v>4634</v>
      </c>
      <c r="L7">
        <v>4679</v>
      </c>
      <c r="M7">
        <v>4753</v>
      </c>
      <c r="N7">
        <v>4799</v>
      </c>
      <c r="O7">
        <v>4815</v>
      </c>
      <c r="P7">
        <v>4856</v>
      </c>
      <c r="Q7">
        <v>4869</v>
      </c>
      <c r="R7">
        <v>4903</v>
      </c>
      <c r="S7">
        <v>4927</v>
      </c>
      <c r="T7">
        <v>4978</v>
      </c>
      <c r="U7">
        <v>4969</v>
      </c>
      <c r="V7">
        <v>4969</v>
      </c>
      <c r="W7">
        <v>5004</v>
      </c>
      <c r="X7">
        <v>5024</v>
      </c>
      <c r="Y7">
        <v>5021</v>
      </c>
      <c r="Z7">
        <v>5049</v>
      </c>
      <c r="AA7">
        <v>5047</v>
      </c>
      <c r="AB7">
        <v>5048</v>
      </c>
      <c r="AC7">
        <v>5071</v>
      </c>
      <c r="AD7">
        <v>5067</v>
      </c>
      <c r="AE7">
        <v>5088</v>
      </c>
      <c r="AF7">
        <v>5091</v>
      </c>
      <c r="AG7">
        <v>5088</v>
      </c>
      <c r="AH7">
        <v>5098</v>
      </c>
      <c r="AI7">
        <v>5117</v>
      </c>
      <c r="AJ7">
        <v>5123</v>
      </c>
      <c r="AK7">
        <v>5090</v>
      </c>
      <c r="AL7">
        <v>5132</v>
      </c>
      <c r="AM7">
        <v>5157</v>
      </c>
      <c r="AN7">
        <v>5134</v>
      </c>
      <c r="AO7">
        <v>5157</v>
      </c>
      <c r="AP7">
        <v>5167</v>
      </c>
      <c r="AQ7">
        <v>5146</v>
      </c>
      <c r="AR7">
        <v>5169</v>
      </c>
      <c r="AS7">
        <v>5140</v>
      </c>
      <c r="AT7">
        <v>5154</v>
      </c>
      <c r="AU7">
        <v>5149</v>
      </c>
      <c r="AV7">
        <v>5184</v>
      </c>
      <c r="AW7">
        <v>5179</v>
      </c>
      <c r="AX7">
        <v>5183</v>
      </c>
      <c r="AY7">
        <v>5172</v>
      </c>
      <c r="AZ7">
        <v>5167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17000</v>
      </c>
      <c r="K8">
        <v>19000</v>
      </c>
      <c r="L8">
        <v>21000</v>
      </c>
      <c r="M8">
        <v>23000</v>
      </c>
      <c r="N8">
        <v>25000</v>
      </c>
      <c r="O8">
        <v>27000</v>
      </c>
      <c r="P8">
        <v>29000</v>
      </c>
      <c r="Q8">
        <v>31000</v>
      </c>
      <c r="R8">
        <v>33000</v>
      </c>
      <c r="S8">
        <v>34998</v>
      </c>
      <c r="T8">
        <v>36999</v>
      </c>
      <c r="U8">
        <v>38996</v>
      </c>
      <c r="V8">
        <v>40999</v>
      </c>
      <c r="W8">
        <v>42995</v>
      </c>
      <c r="X8">
        <v>44985</v>
      </c>
      <c r="Y8">
        <v>46987</v>
      </c>
      <c r="Z8">
        <v>48970</v>
      </c>
      <c r="AA8">
        <v>50965</v>
      </c>
      <c r="AB8">
        <v>52958</v>
      </c>
      <c r="AC8">
        <v>54922</v>
      </c>
      <c r="AD8">
        <v>56930</v>
      </c>
      <c r="AE8">
        <v>58871</v>
      </c>
      <c r="AF8">
        <v>60861</v>
      </c>
      <c r="AG8">
        <v>62825</v>
      </c>
      <c r="AH8">
        <v>64783</v>
      </c>
      <c r="AI8">
        <v>66713</v>
      </c>
      <c r="AJ8">
        <v>68671</v>
      </c>
      <c r="AK8">
        <v>70598</v>
      </c>
      <c r="AL8">
        <v>72547</v>
      </c>
      <c r="AM8">
        <v>74430</v>
      </c>
      <c r="AN8">
        <v>76335</v>
      </c>
      <c r="AO8">
        <v>78294</v>
      </c>
      <c r="AP8">
        <v>80166</v>
      </c>
      <c r="AQ8">
        <v>82027</v>
      </c>
      <c r="AR8">
        <v>83964</v>
      </c>
      <c r="AS8">
        <v>85638</v>
      </c>
      <c r="AT8">
        <v>87521</v>
      </c>
      <c r="AU8">
        <v>89345</v>
      </c>
      <c r="AV8">
        <v>91183</v>
      </c>
      <c r="AW8">
        <v>93016</v>
      </c>
      <c r="AX8">
        <v>94853</v>
      </c>
      <c r="AY8">
        <v>96673</v>
      </c>
      <c r="AZ8">
        <v>98512</v>
      </c>
    </row>
    <row r="9" spans="1:52">
      <c r="B9">
        <v>998</v>
      </c>
      <c r="C9">
        <v>2485</v>
      </c>
      <c r="D9">
        <v>3258</v>
      </c>
      <c r="E9">
        <v>3731</v>
      </c>
      <c r="F9">
        <v>4011</v>
      </c>
      <c r="G9">
        <v>4205</v>
      </c>
      <c r="H9">
        <v>4341</v>
      </c>
      <c r="I9">
        <v>4450</v>
      </c>
      <c r="J9">
        <v>4535</v>
      </c>
      <c r="K9">
        <v>4634</v>
      </c>
      <c r="L9">
        <v>4679</v>
      </c>
      <c r="M9">
        <v>4753</v>
      </c>
      <c r="N9">
        <v>4799</v>
      </c>
      <c r="O9">
        <v>4815</v>
      </c>
      <c r="P9">
        <v>4856</v>
      </c>
      <c r="Q9">
        <v>4869</v>
      </c>
      <c r="R9">
        <v>4903</v>
      </c>
      <c r="S9">
        <v>4927</v>
      </c>
      <c r="T9">
        <v>4978</v>
      </c>
      <c r="U9">
        <v>4968</v>
      </c>
      <c r="V9">
        <v>4969</v>
      </c>
      <c r="W9">
        <v>5004</v>
      </c>
      <c r="X9">
        <v>5024</v>
      </c>
      <c r="Y9">
        <v>5020</v>
      </c>
      <c r="Z9">
        <v>5045</v>
      </c>
      <c r="AA9">
        <v>5044</v>
      </c>
      <c r="AB9">
        <v>5044</v>
      </c>
      <c r="AC9">
        <v>5069</v>
      </c>
      <c r="AD9">
        <v>5063</v>
      </c>
      <c r="AE9">
        <v>5080</v>
      </c>
      <c r="AF9">
        <v>5086</v>
      </c>
      <c r="AG9">
        <v>5064</v>
      </c>
      <c r="AH9">
        <v>5083</v>
      </c>
      <c r="AI9">
        <v>5090</v>
      </c>
      <c r="AJ9">
        <v>5095</v>
      </c>
      <c r="AK9">
        <v>5060</v>
      </c>
      <c r="AL9">
        <v>5104</v>
      </c>
      <c r="AM9">
        <v>5123</v>
      </c>
      <c r="AN9">
        <v>5080</v>
      </c>
      <c r="AO9">
        <v>5119</v>
      </c>
      <c r="AP9">
        <v>5105</v>
      </c>
      <c r="AQ9">
        <v>5091</v>
      </c>
      <c r="AR9">
        <v>5113</v>
      </c>
      <c r="AS9">
        <v>5085</v>
      </c>
      <c r="AT9">
        <v>5069</v>
      </c>
      <c r="AU9">
        <v>5066</v>
      </c>
      <c r="AV9">
        <v>5071</v>
      </c>
      <c r="AW9">
        <v>5068</v>
      </c>
      <c r="AX9">
        <v>5082</v>
      </c>
      <c r="AY9">
        <v>5052</v>
      </c>
      <c r="AZ9">
        <v>5058</v>
      </c>
    </row>
    <row r="10" spans="1:52">
      <c r="B10">
        <v>16895</v>
      </c>
      <c r="C10">
        <v>549</v>
      </c>
      <c r="D10">
        <v>246</v>
      </c>
      <c r="E10">
        <v>241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241</v>
      </c>
      <c r="O10">
        <v>241</v>
      </c>
      <c r="P10">
        <v>241</v>
      </c>
      <c r="Q10">
        <v>241</v>
      </c>
      <c r="R10">
        <v>241</v>
      </c>
      <c r="S10">
        <v>241</v>
      </c>
      <c r="T10">
        <v>241</v>
      </c>
      <c r="U10">
        <v>240</v>
      </c>
      <c r="V10">
        <v>241</v>
      </c>
      <c r="W10">
        <v>241</v>
      </c>
      <c r="X10">
        <v>241</v>
      </c>
      <c r="Y10">
        <v>240</v>
      </c>
      <c r="Z10">
        <v>237</v>
      </c>
      <c r="AA10">
        <v>238</v>
      </c>
      <c r="AB10">
        <v>236</v>
      </c>
      <c r="AC10">
        <v>239</v>
      </c>
      <c r="AD10">
        <v>237</v>
      </c>
      <c r="AE10">
        <v>233</v>
      </c>
      <c r="AF10">
        <v>235</v>
      </c>
      <c r="AG10">
        <v>218</v>
      </c>
      <c r="AH10">
        <v>227</v>
      </c>
      <c r="AI10">
        <v>214</v>
      </c>
      <c r="AJ10">
        <v>215</v>
      </c>
      <c r="AK10">
        <v>211</v>
      </c>
      <c r="AL10">
        <v>216</v>
      </c>
      <c r="AM10">
        <v>209</v>
      </c>
      <c r="AN10">
        <v>192</v>
      </c>
      <c r="AO10">
        <v>202</v>
      </c>
      <c r="AP10">
        <v>184</v>
      </c>
      <c r="AQ10">
        <v>188</v>
      </c>
      <c r="AR10">
        <v>186</v>
      </c>
      <c r="AS10">
        <v>188</v>
      </c>
      <c r="AT10">
        <v>171</v>
      </c>
      <c r="AU10">
        <v>164</v>
      </c>
      <c r="AV10">
        <v>147</v>
      </c>
      <c r="AW10">
        <v>150</v>
      </c>
      <c r="AX10">
        <v>160</v>
      </c>
      <c r="AY10">
        <v>144</v>
      </c>
      <c r="AZ10">
        <v>148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</row>
    <row r="12" spans="1:52">
      <c r="A12">
        <v>21</v>
      </c>
      <c r="B12">
        <v>996</v>
      </c>
      <c r="C12">
        <v>2477</v>
      </c>
      <c r="D12">
        <v>3295</v>
      </c>
      <c r="E12">
        <v>3718</v>
      </c>
      <c r="F12">
        <v>4068</v>
      </c>
      <c r="G12">
        <v>4212</v>
      </c>
      <c r="H12">
        <v>4387</v>
      </c>
      <c r="I12">
        <v>4512</v>
      </c>
      <c r="J12">
        <v>4565</v>
      </c>
      <c r="K12">
        <v>4619</v>
      </c>
      <c r="L12">
        <v>4709</v>
      </c>
      <c r="M12">
        <v>4781</v>
      </c>
      <c r="N12">
        <v>4797</v>
      </c>
      <c r="O12">
        <v>4859</v>
      </c>
      <c r="P12">
        <v>4865</v>
      </c>
      <c r="Q12">
        <v>4870</v>
      </c>
      <c r="R12">
        <v>4929</v>
      </c>
      <c r="S12">
        <v>4921</v>
      </c>
      <c r="T12">
        <v>4961</v>
      </c>
      <c r="U12">
        <v>4957</v>
      </c>
      <c r="V12">
        <v>5000</v>
      </c>
      <c r="W12">
        <v>5000</v>
      </c>
      <c r="X12">
        <v>5034</v>
      </c>
      <c r="Y12">
        <v>5010</v>
      </c>
      <c r="Z12">
        <v>5031</v>
      </c>
      <c r="AA12">
        <v>5073</v>
      </c>
      <c r="AB12">
        <v>5079</v>
      </c>
      <c r="AC12">
        <v>5091</v>
      </c>
      <c r="AD12">
        <v>5072</v>
      </c>
      <c r="AE12">
        <v>5085</v>
      </c>
      <c r="AF12">
        <v>5092</v>
      </c>
      <c r="AG12">
        <v>5087</v>
      </c>
      <c r="AH12">
        <v>5110</v>
      </c>
      <c r="AI12">
        <v>5107</v>
      </c>
      <c r="AJ12">
        <v>5088</v>
      </c>
      <c r="AK12">
        <v>5129</v>
      </c>
      <c r="AL12">
        <v>5132</v>
      </c>
      <c r="AM12">
        <v>5135</v>
      </c>
      <c r="AN12">
        <v>5131</v>
      </c>
      <c r="AO12">
        <v>5139</v>
      </c>
      <c r="AP12">
        <v>5144</v>
      </c>
      <c r="AQ12">
        <v>5149</v>
      </c>
      <c r="AR12">
        <v>5139</v>
      </c>
      <c r="AS12">
        <v>5168</v>
      </c>
      <c r="AT12">
        <v>5156</v>
      </c>
      <c r="AU12">
        <v>5143</v>
      </c>
      <c r="AV12">
        <v>5135</v>
      </c>
      <c r="AW12">
        <v>5153</v>
      </c>
      <c r="AX12">
        <v>5183</v>
      </c>
      <c r="AY12">
        <v>5179</v>
      </c>
      <c r="AZ12">
        <v>5169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21000</v>
      </c>
      <c r="M13">
        <v>23000</v>
      </c>
      <c r="N13">
        <v>25000</v>
      </c>
      <c r="O13">
        <v>27000</v>
      </c>
      <c r="P13">
        <v>29000</v>
      </c>
      <c r="Q13">
        <v>31000</v>
      </c>
      <c r="R13">
        <v>32999</v>
      </c>
      <c r="S13">
        <v>35000</v>
      </c>
      <c r="T13">
        <v>36999</v>
      </c>
      <c r="U13">
        <v>38999</v>
      </c>
      <c r="V13">
        <v>40998</v>
      </c>
      <c r="W13">
        <v>42995</v>
      </c>
      <c r="X13">
        <v>44989</v>
      </c>
      <c r="Y13">
        <v>46983</v>
      </c>
      <c r="Z13">
        <v>48980</v>
      </c>
      <c r="AA13">
        <v>50949</v>
      </c>
      <c r="AB13">
        <v>52949</v>
      </c>
      <c r="AC13">
        <v>54935</v>
      </c>
      <c r="AD13">
        <v>56914</v>
      </c>
      <c r="AE13">
        <v>58874</v>
      </c>
      <c r="AF13">
        <v>60853</v>
      </c>
      <c r="AG13">
        <v>62841</v>
      </c>
      <c r="AH13">
        <v>64775</v>
      </c>
      <c r="AI13">
        <v>66721</v>
      </c>
      <c r="AJ13">
        <v>68660</v>
      </c>
      <c r="AK13">
        <v>70645</v>
      </c>
      <c r="AL13">
        <v>72539</v>
      </c>
      <c r="AM13">
        <v>74456</v>
      </c>
      <c r="AN13">
        <v>76373</v>
      </c>
      <c r="AO13">
        <v>78233</v>
      </c>
      <c r="AP13">
        <v>80124</v>
      </c>
      <c r="AQ13">
        <v>82094</v>
      </c>
      <c r="AR13">
        <v>83940</v>
      </c>
      <c r="AS13">
        <v>85748</v>
      </c>
      <c r="AT13">
        <v>87551</v>
      </c>
      <c r="AU13">
        <v>89361</v>
      </c>
      <c r="AV13">
        <v>91184</v>
      </c>
      <c r="AW13">
        <v>93062</v>
      </c>
      <c r="AX13">
        <v>94776</v>
      </c>
      <c r="AY13">
        <v>96689</v>
      </c>
      <c r="AZ13">
        <v>98421</v>
      </c>
    </row>
    <row r="14" spans="1:52">
      <c r="B14">
        <v>996</v>
      </c>
      <c r="C14">
        <v>2477</v>
      </c>
      <c r="D14">
        <v>3295</v>
      </c>
      <c r="E14">
        <v>3718</v>
      </c>
      <c r="F14">
        <v>4068</v>
      </c>
      <c r="G14">
        <v>4212</v>
      </c>
      <c r="H14">
        <v>4387</v>
      </c>
      <c r="I14">
        <v>4512</v>
      </c>
      <c r="J14">
        <v>4565</v>
      </c>
      <c r="K14">
        <v>4619</v>
      </c>
      <c r="L14">
        <v>4709</v>
      </c>
      <c r="M14">
        <v>4781</v>
      </c>
      <c r="N14">
        <v>4797</v>
      </c>
      <c r="O14">
        <v>4859</v>
      </c>
      <c r="P14">
        <v>4865</v>
      </c>
      <c r="Q14">
        <v>4870</v>
      </c>
      <c r="R14">
        <v>4929</v>
      </c>
      <c r="S14">
        <v>4921</v>
      </c>
      <c r="T14">
        <v>4961</v>
      </c>
      <c r="U14">
        <v>4957</v>
      </c>
      <c r="V14">
        <v>5000</v>
      </c>
      <c r="W14">
        <v>4999</v>
      </c>
      <c r="X14">
        <v>5032</v>
      </c>
      <c r="Y14">
        <v>5008</v>
      </c>
      <c r="Z14">
        <v>5027</v>
      </c>
      <c r="AA14">
        <v>5068</v>
      </c>
      <c r="AB14">
        <v>5076</v>
      </c>
      <c r="AC14">
        <v>5087</v>
      </c>
      <c r="AD14">
        <v>5066</v>
      </c>
      <c r="AE14">
        <v>5078</v>
      </c>
      <c r="AF14">
        <v>5077</v>
      </c>
      <c r="AG14">
        <v>5079</v>
      </c>
      <c r="AH14">
        <v>5097</v>
      </c>
      <c r="AI14">
        <v>5086</v>
      </c>
      <c r="AJ14">
        <v>5064</v>
      </c>
      <c r="AK14">
        <v>5106</v>
      </c>
      <c r="AL14">
        <v>5100</v>
      </c>
      <c r="AM14">
        <v>5093</v>
      </c>
      <c r="AN14">
        <v>5087</v>
      </c>
      <c r="AO14">
        <v>5107</v>
      </c>
      <c r="AP14">
        <v>5084</v>
      </c>
      <c r="AQ14">
        <v>5091</v>
      </c>
      <c r="AR14">
        <v>5083</v>
      </c>
      <c r="AS14">
        <v>5085</v>
      </c>
      <c r="AT14">
        <v>5054</v>
      </c>
      <c r="AU14">
        <v>5053</v>
      </c>
      <c r="AV14">
        <v>5040</v>
      </c>
      <c r="AW14">
        <v>5058</v>
      </c>
      <c r="AX14">
        <v>5066</v>
      </c>
      <c r="AY14">
        <v>5078</v>
      </c>
      <c r="AZ14">
        <v>5038</v>
      </c>
    </row>
    <row r="15" spans="1:52">
      <c r="B15">
        <v>16268</v>
      </c>
      <c r="C15">
        <v>539</v>
      </c>
      <c r="D15">
        <v>246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241</v>
      </c>
      <c r="N15">
        <v>241</v>
      </c>
      <c r="O15">
        <v>241</v>
      </c>
      <c r="P15">
        <v>241</v>
      </c>
      <c r="Q15">
        <v>241</v>
      </c>
      <c r="R15">
        <v>241</v>
      </c>
      <c r="S15">
        <v>241</v>
      </c>
      <c r="T15">
        <v>241</v>
      </c>
      <c r="U15">
        <v>241</v>
      </c>
      <c r="V15">
        <v>241</v>
      </c>
      <c r="W15">
        <v>240</v>
      </c>
      <c r="X15">
        <v>239</v>
      </c>
      <c r="Y15">
        <v>239</v>
      </c>
      <c r="Z15">
        <v>237</v>
      </c>
      <c r="AA15">
        <v>236</v>
      </c>
      <c r="AB15">
        <v>238</v>
      </c>
      <c r="AC15">
        <v>237</v>
      </c>
      <c r="AD15">
        <v>235</v>
      </c>
      <c r="AE15">
        <v>234</v>
      </c>
      <c r="AF15">
        <v>226</v>
      </c>
      <c r="AG15">
        <v>233</v>
      </c>
      <c r="AH15">
        <v>229</v>
      </c>
      <c r="AI15">
        <v>221</v>
      </c>
      <c r="AJ15">
        <v>217</v>
      </c>
      <c r="AK15">
        <v>219</v>
      </c>
      <c r="AL15">
        <v>210</v>
      </c>
      <c r="AM15">
        <v>202</v>
      </c>
      <c r="AN15">
        <v>199</v>
      </c>
      <c r="AO15">
        <v>210</v>
      </c>
      <c r="AP15">
        <v>184</v>
      </c>
      <c r="AQ15">
        <v>184</v>
      </c>
      <c r="AR15">
        <v>191</v>
      </c>
      <c r="AS15">
        <v>167</v>
      </c>
      <c r="AT15">
        <v>155</v>
      </c>
      <c r="AU15">
        <v>160</v>
      </c>
      <c r="AV15">
        <v>162</v>
      </c>
      <c r="AW15">
        <v>159</v>
      </c>
      <c r="AX15">
        <v>146</v>
      </c>
      <c r="AY15">
        <v>154</v>
      </c>
      <c r="AZ15">
        <v>129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</row>
    <row r="17" spans="1:52">
      <c r="A17">
        <v>21</v>
      </c>
      <c r="B17">
        <v>996</v>
      </c>
      <c r="C17">
        <v>2508</v>
      </c>
      <c r="D17">
        <v>3272</v>
      </c>
      <c r="E17">
        <v>3753</v>
      </c>
      <c r="F17">
        <v>3981</v>
      </c>
      <c r="G17">
        <v>4257</v>
      </c>
      <c r="H17">
        <v>4347</v>
      </c>
      <c r="I17">
        <v>4491</v>
      </c>
      <c r="J17">
        <v>4568</v>
      </c>
      <c r="K17">
        <v>4646</v>
      </c>
      <c r="L17">
        <v>4698</v>
      </c>
      <c r="M17">
        <v>4725</v>
      </c>
      <c r="N17">
        <v>4779</v>
      </c>
      <c r="O17">
        <v>4820</v>
      </c>
      <c r="P17">
        <v>4867</v>
      </c>
      <c r="Q17">
        <v>4885</v>
      </c>
      <c r="R17">
        <v>4928</v>
      </c>
      <c r="S17">
        <v>4908</v>
      </c>
      <c r="T17">
        <v>4974</v>
      </c>
      <c r="U17">
        <v>4984</v>
      </c>
      <c r="V17">
        <v>4976</v>
      </c>
      <c r="W17">
        <v>5011</v>
      </c>
      <c r="X17">
        <v>4998</v>
      </c>
      <c r="Y17">
        <v>5028</v>
      </c>
      <c r="Z17">
        <v>5057</v>
      </c>
      <c r="AA17">
        <v>5032</v>
      </c>
      <c r="AB17">
        <v>5045</v>
      </c>
      <c r="AC17">
        <v>5046</v>
      </c>
      <c r="AD17">
        <v>5101</v>
      </c>
      <c r="AE17">
        <v>5078</v>
      </c>
      <c r="AF17">
        <v>5084</v>
      </c>
      <c r="AG17">
        <v>5073</v>
      </c>
      <c r="AH17">
        <v>5097</v>
      </c>
      <c r="AI17">
        <v>5121</v>
      </c>
      <c r="AJ17">
        <v>5103</v>
      </c>
      <c r="AK17">
        <v>5132</v>
      </c>
      <c r="AL17">
        <v>5127</v>
      </c>
      <c r="AM17">
        <v>5125</v>
      </c>
      <c r="AN17">
        <v>5124</v>
      </c>
      <c r="AO17">
        <v>5149</v>
      </c>
      <c r="AP17">
        <v>5135</v>
      </c>
      <c r="AQ17">
        <v>5119</v>
      </c>
      <c r="AR17">
        <v>5144</v>
      </c>
      <c r="AS17">
        <v>5158</v>
      </c>
      <c r="AT17">
        <v>5168</v>
      </c>
      <c r="AU17">
        <v>5174</v>
      </c>
      <c r="AV17">
        <v>5154</v>
      </c>
      <c r="AW17">
        <v>5204</v>
      </c>
      <c r="AX17">
        <v>5186</v>
      </c>
      <c r="AY17">
        <v>5186</v>
      </c>
      <c r="AZ17">
        <v>5186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21000</v>
      </c>
      <c r="M18">
        <v>23000</v>
      </c>
      <c r="N18">
        <v>25000</v>
      </c>
      <c r="O18">
        <v>27000</v>
      </c>
      <c r="P18">
        <v>28999</v>
      </c>
      <c r="Q18">
        <v>31000</v>
      </c>
      <c r="R18">
        <v>32998</v>
      </c>
      <c r="S18">
        <v>35000</v>
      </c>
      <c r="T18">
        <v>36998</v>
      </c>
      <c r="U18">
        <v>38996</v>
      </c>
      <c r="V18">
        <v>40997</v>
      </c>
      <c r="W18">
        <v>42994</v>
      </c>
      <c r="X18">
        <v>44983</v>
      </c>
      <c r="Y18">
        <v>46987</v>
      </c>
      <c r="Z18">
        <v>48975</v>
      </c>
      <c r="AA18">
        <v>50977</v>
      </c>
      <c r="AB18">
        <v>52958</v>
      </c>
      <c r="AC18">
        <v>54935</v>
      </c>
      <c r="AD18">
        <v>56912</v>
      </c>
      <c r="AE18">
        <v>58874</v>
      </c>
      <c r="AF18">
        <v>60841</v>
      </c>
      <c r="AG18">
        <v>62839</v>
      </c>
      <c r="AH18">
        <v>64781</v>
      </c>
      <c r="AI18">
        <v>66695</v>
      </c>
      <c r="AJ18">
        <v>68676</v>
      </c>
      <c r="AK18">
        <v>70647</v>
      </c>
      <c r="AL18">
        <v>72518</v>
      </c>
      <c r="AM18">
        <v>74425</v>
      </c>
      <c r="AN18">
        <v>76357</v>
      </c>
      <c r="AO18">
        <v>78248</v>
      </c>
      <c r="AP18">
        <v>80170</v>
      </c>
      <c r="AQ18">
        <v>82117</v>
      </c>
      <c r="AR18">
        <v>83895</v>
      </c>
      <c r="AS18">
        <v>85681</v>
      </c>
      <c r="AT18">
        <v>87625</v>
      </c>
      <c r="AU18">
        <v>89393</v>
      </c>
      <c r="AV18">
        <v>91173</v>
      </c>
      <c r="AW18">
        <v>92971</v>
      </c>
      <c r="AX18">
        <v>94893</v>
      </c>
      <c r="AY18">
        <v>96585</v>
      </c>
      <c r="AZ18">
        <v>98387</v>
      </c>
    </row>
    <row r="19" spans="1:52">
      <c r="B19">
        <v>996</v>
      </c>
      <c r="C19">
        <v>2508</v>
      </c>
      <c r="D19">
        <v>3272</v>
      </c>
      <c r="E19">
        <v>3753</v>
      </c>
      <c r="F19">
        <v>3981</v>
      </c>
      <c r="G19">
        <v>4257</v>
      </c>
      <c r="H19">
        <v>4347</v>
      </c>
      <c r="I19">
        <v>4491</v>
      </c>
      <c r="J19">
        <v>4568</v>
      </c>
      <c r="K19">
        <v>4646</v>
      </c>
      <c r="L19">
        <v>4698</v>
      </c>
      <c r="M19">
        <v>4725</v>
      </c>
      <c r="N19">
        <v>4779</v>
      </c>
      <c r="O19">
        <v>4820</v>
      </c>
      <c r="P19">
        <v>4867</v>
      </c>
      <c r="Q19">
        <v>4885</v>
      </c>
      <c r="R19">
        <v>4928</v>
      </c>
      <c r="S19">
        <v>4908</v>
      </c>
      <c r="T19">
        <v>4973</v>
      </c>
      <c r="U19">
        <v>4984</v>
      </c>
      <c r="V19">
        <v>4976</v>
      </c>
      <c r="W19">
        <v>5011</v>
      </c>
      <c r="X19">
        <v>4998</v>
      </c>
      <c r="Y19">
        <v>5027</v>
      </c>
      <c r="Z19">
        <v>5052</v>
      </c>
      <c r="AA19">
        <v>5030</v>
      </c>
      <c r="AB19">
        <v>5038</v>
      </c>
      <c r="AC19">
        <v>5041</v>
      </c>
      <c r="AD19">
        <v>5090</v>
      </c>
      <c r="AE19">
        <v>5073</v>
      </c>
      <c r="AF19">
        <v>5067</v>
      </c>
      <c r="AG19">
        <v>5064</v>
      </c>
      <c r="AH19">
        <v>5077</v>
      </c>
      <c r="AI19">
        <v>5106</v>
      </c>
      <c r="AJ19">
        <v>5083</v>
      </c>
      <c r="AK19">
        <v>5112</v>
      </c>
      <c r="AL19">
        <v>5094</v>
      </c>
      <c r="AM19">
        <v>5083</v>
      </c>
      <c r="AN19">
        <v>5090</v>
      </c>
      <c r="AO19">
        <v>5112</v>
      </c>
      <c r="AP19">
        <v>5070</v>
      </c>
      <c r="AQ19">
        <v>5070</v>
      </c>
      <c r="AR19">
        <v>5076</v>
      </c>
      <c r="AS19">
        <v>5093</v>
      </c>
      <c r="AT19">
        <v>5094</v>
      </c>
      <c r="AU19">
        <v>5090</v>
      </c>
      <c r="AV19">
        <v>5060</v>
      </c>
      <c r="AW19">
        <v>5099</v>
      </c>
      <c r="AX19">
        <v>5069</v>
      </c>
      <c r="AY19">
        <v>5054</v>
      </c>
      <c r="AZ19">
        <v>5058</v>
      </c>
    </row>
    <row r="20" spans="1:52">
      <c r="B20">
        <v>16241</v>
      </c>
      <c r="C20">
        <v>601</v>
      </c>
      <c r="D20">
        <v>243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240</v>
      </c>
      <c r="U20">
        <v>241</v>
      </c>
      <c r="V20">
        <v>241</v>
      </c>
      <c r="W20">
        <v>241</v>
      </c>
      <c r="X20">
        <v>241</v>
      </c>
      <c r="Y20">
        <v>240</v>
      </c>
      <c r="Z20">
        <v>236</v>
      </c>
      <c r="AA20">
        <v>238</v>
      </c>
      <c r="AB20">
        <v>233</v>
      </c>
      <c r="AC20">
        <v>235</v>
      </c>
      <c r="AD20">
        <v>231</v>
      </c>
      <c r="AE20">
        <v>236</v>
      </c>
      <c r="AF20">
        <v>224</v>
      </c>
      <c r="AG20">
        <v>232</v>
      </c>
      <c r="AH20">
        <v>220</v>
      </c>
      <c r="AI20">
        <v>226</v>
      </c>
      <c r="AJ20">
        <v>222</v>
      </c>
      <c r="AK20">
        <v>221</v>
      </c>
      <c r="AL20">
        <v>209</v>
      </c>
      <c r="AM20">
        <v>203</v>
      </c>
      <c r="AN20">
        <v>209</v>
      </c>
      <c r="AO20">
        <v>205</v>
      </c>
      <c r="AP20">
        <v>179</v>
      </c>
      <c r="AQ20">
        <v>194</v>
      </c>
      <c r="AR20">
        <v>179</v>
      </c>
      <c r="AS20">
        <v>185</v>
      </c>
      <c r="AT20">
        <v>178</v>
      </c>
      <c r="AU20">
        <v>169</v>
      </c>
      <c r="AV20">
        <v>161</v>
      </c>
      <c r="AW20">
        <v>151</v>
      </c>
      <c r="AX20">
        <v>144</v>
      </c>
      <c r="AY20">
        <v>134</v>
      </c>
      <c r="AZ20">
        <v>133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</row>
    <row r="22" spans="1:52">
      <c r="A22">
        <v>21</v>
      </c>
      <c r="B22">
        <v>994</v>
      </c>
      <c r="C22">
        <v>2482</v>
      </c>
      <c r="D22">
        <v>3252</v>
      </c>
      <c r="E22">
        <v>3689</v>
      </c>
      <c r="F22">
        <v>3954</v>
      </c>
      <c r="G22">
        <v>4246</v>
      </c>
      <c r="H22">
        <v>4358</v>
      </c>
      <c r="I22">
        <v>4447</v>
      </c>
      <c r="J22">
        <v>4575</v>
      </c>
      <c r="K22">
        <v>4602</v>
      </c>
      <c r="L22">
        <v>4678</v>
      </c>
      <c r="M22">
        <v>4747</v>
      </c>
      <c r="N22">
        <v>4787</v>
      </c>
      <c r="O22">
        <v>4793</v>
      </c>
      <c r="P22">
        <v>4875</v>
      </c>
      <c r="Q22">
        <v>4904</v>
      </c>
      <c r="R22">
        <v>4906</v>
      </c>
      <c r="S22">
        <v>4890</v>
      </c>
      <c r="T22">
        <v>4975</v>
      </c>
      <c r="U22">
        <v>4970</v>
      </c>
      <c r="V22">
        <v>5000</v>
      </c>
      <c r="W22">
        <v>5014</v>
      </c>
      <c r="X22">
        <v>5012</v>
      </c>
      <c r="Y22">
        <v>5023</v>
      </c>
      <c r="Z22">
        <v>5048</v>
      </c>
      <c r="AA22">
        <v>5048</v>
      </c>
      <c r="AB22">
        <v>5045</v>
      </c>
      <c r="AC22">
        <v>5050</v>
      </c>
      <c r="AD22">
        <v>5063</v>
      </c>
      <c r="AE22">
        <v>5088</v>
      </c>
      <c r="AF22">
        <v>5115</v>
      </c>
      <c r="AG22">
        <v>5100</v>
      </c>
      <c r="AH22">
        <v>5131</v>
      </c>
      <c r="AI22">
        <v>5115</v>
      </c>
      <c r="AJ22">
        <v>5092</v>
      </c>
      <c r="AK22">
        <v>5149</v>
      </c>
      <c r="AL22">
        <v>5122</v>
      </c>
      <c r="AM22">
        <v>5129</v>
      </c>
      <c r="AN22">
        <v>5135</v>
      </c>
      <c r="AO22">
        <v>5143</v>
      </c>
      <c r="AP22">
        <v>5110</v>
      </c>
      <c r="AQ22">
        <v>5150</v>
      </c>
      <c r="AR22">
        <v>5168</v>
      </c>
      <c r="AS22">
        <v>5152</v>
      </c>
      <c r="AT22">
        <v>5160</v>
      </c>
      <c r="AU22">
        <v>5153</v>
      </c>
      <c r="AV22">
        <v>5171</v>
      </c>
      <c r="AW22">
        <v>5201</v>
      </c>
      <c r="AX22">
        <v>5191</v>
      </c>
      <c r="AY22">
        <v>5166</v>
      </c>
      <c r="AZ22">
        <v>5175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21000</v>
      </c>
      <c r="M23">
        <v>23000</v>
      </c>
      <c r="N23">
        <v>25000</v>
      </c>
      <c r="O23">
        <v>27000</v>
      </c>
      <c r="P23">
        <v>29000</v>
      </c>
      <c r="Q23">
        <v>31000</v>
      </c>
      <c r="R23">
        <v>32999</v>
      </c>
      <c r="S23">
        <v>35000</v>
      </c>
      <c r="T23">
        <v>36997</v>
      </c>
      <c r="U23">
        <v>38998</v>
      </c>
      <c r="V23">
        <v>40997</v>
      </c>
      <c r="W23">
        <v>42990</v>
      </c>
      <c r="X23">
        <v>44989</v>
      </c>
      <c r="Y23">
        <v>46978</v>
      </c>
      <c r="Z23">
        <v>48975</v>
      </c>
      <c r="AA23">
        <v>50963</v>
      </c>
      <c r="AB23">
        <v>52949</v>
      </c>
      <c r="AC23">
        <v>54939</v>
      </c>
      <c r="AD23">
        <v>56917</v>
      </c>
      <c r="AE23">
        <v>58882</v>
      </c>
      <c r="AF23">
        <v>60863</v>
      </c>
      <c r="AG23">
        <v>62821</v>
      </c>
      <c r="AH23">
        <v>64764</v>
      </c>
      <c r="AI23">
        <v>66731</v>
      </c>
      <c r="AJ23">
        <v>68631</v>
      </c>
      <c r="AK23">
        <v>70644</v>
      </c>
      <c r="AL23">
        <v>72522</v>
      </c>
      <c r="AM23">
        <v>74435</v>
      </c>
      <c r="AN23">
        <v>76344</v>
      </c>
      <c r="AO23">
        <v>78242</v>
      </c>
      <c r="AP23">
        <v>80145</v>
      </c>
      <c r="AQ23">
        <v>82027</v>
      </c>
      <c r="AR23">
        <v>83875</v>
      </c>
      <c r="AS23">
        <v>85715</v>
      </c>
      <c r="AT23">
        <v>87528</v>
      </c>
      <c r="AU23">
        <v>89476</v>
      </c>
      <c r="AV23">
        <v>91187</v>
      </c>
      <c r="AW23">
        <v>93045</v>
      </c>
      <c r="AX23">
        <v>94761</v>
      </c>
      <c r="AY23">
        <v>96665</v>
      </c>
      <c r="AZ23">
        <v>98447</v>
      </c>
    </row>
    <row r="24" spans="1:52">
      <c r="B24">
        <v>994</v>
      </c>
      <c r="C24">
        <v>2482</v>
      </c>
      <c r="D24">
        <v>3252</v>
      </c>
      <c r="E24">
        <v>3689</v>
      </c>
      <c r="F24">
        <v>3954</v>
      </c>
      <c r="G24">
        <v>4246</v>
      </c>
      <c r="H24">
        <v>4358</v>
      </c>
      <c r="I24">
        <v>4447</v>
      </c>
      <c r="J24">
        <v>4575</v>
      </c>
      <c r="K24">
        <v>4602</v>
      </c>
      <c r="L24">
        <v>4678</v>
      </c>
      <c r="M24">
        <v>4747</v>
      </c>
      <c r="N24">
        <v>4787</v>
      </c>
      <c r="O24">
        <v>4793</v>
      </c>
      <c r="P24">
        <v>4875</v>
      </c>
      <c r="Q24">
        <v>4904</v>
      </c>
      <c r="R24">
        <v>4905</v>
      </c>
      <c r="S24">
        <v>4890</v>
      </c>
      <c r="T24">
        <v>4975</v>
      </c>
      <c r="U24">
        <v>4970</v>
      </c>
      <c r="V24">
        <v>5000</v>
      </c>
      <c r="W24">
        <v>5012</v>
      </c>
      <c r="X24">
        <v>5011</v>
      </c>
      <c r="Y24">
        <v>5021</v>
      </c>
      <c r="Z24">
        <v>5045</v>
      </c>
      <c r="AA24">
        <v>5045</v>
      </c>
      <c r="AB24">
        <v>5042</v>
      </c>
      <c r="AC24">
        <v>5047</v>
      </c>
      <c r="AD24">
        <v>5050</v>
      </c>
      <c r="AE24">
        <v>5078</v>
      </c>
      <c r="AF24">
        <v>5102</v>
      </c>
      <c r="AG24">
        <v>5089</v>
      </c>
      <c r="AH24">
        <v>5113</v>
      </c>
      <c r="AI24">
        <v>5100</v>
      </c>
      <c r="AJ24">
        <v>5062</v>
      </c>
      <c r="AK24">
        <v>5120</v>
      </c>
      <c r="AL24">
        <v>5090</v>
      </c>
      <c r="AM24">
        <v>5087</v>
      </c>
      <c r="AN24">
        <v>5095</v>
      </c>
      <c r="AO24">
        <v>5102</v>
      </c>
      <c r="AP24">
        <v>5066</v>
      </c>
      <c r="AQ24">
        <v>5099</v>
      </c>
      <c r="AR24">
        <v>5094</v>
      </c>
      <c r="AS24">
        <v>5082</v>
      </c>
      <c r="AT24">
        <v>5074</v>
      </c>
      <c r="AU24">
        <v>5067</v>
      </c>
      <c r="AV24">
        <v>5063</v>
      </c>
      <c r="AW24">
        <v>5102</v>
      </c>
      <c r="AX24">
        <v>5089</v>
      </c>
      <c r="AY24">
        <v>5052</v>
      </c>
      <c r="AZ24">
        <v>5032</v>
      </c>
    </row>
    <row r="25" spans="1:52">
      <c r="B25">
        <v>15543</v>
      </c>
      <c r="C25">
        <v>552</v>
      </c>
      <c r="D25">
        <v>242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241</v>
      </c>
      <c r="N25">
        <v>241</v>
      </c>
      <c r="O25">
        <v>241</v>
      </c>
      <c r="P25">
        <v>241</v>
      </c>
      <c r="Q25">
        <v>241</v>
      </c>
      <c r="R25">
        <v>240</v>
      </c>
      <c r="S25">
        <v>241</v>
      </c>
      <c r="T25">
        <v>241</v>
      </c>
      <c r="U25">
        <v>241</v>
      </c>
      <c r="V25">
        <v>241</v>
      </c>
      <c r="W25">
        <v>238</v>
      </c>
      <c r="X25">
        <v>240</v>
      </c>
      <c r="Y25">
        <v>239</v>
      </c>
      <c r="Z25">
        <v>238</v>
      </c>
      <c r="AA25">
        <v>238</v>
      </c>
      <c r="AB25">
        <v>238</v>
      </c>
      <c r="AC25">
        <v>238</v>
      </c>
      <c r="AD25">
        <v>228</v>
      </c>
      <c r="AE25">
        <v>230</v>
      </c>
      <c r="AF25">
        <v>229</v>
      </c>
      <c r="AG25">
        <v>229</v>
      </c>
      <c r="AH25">
        <v>223</v>
      </c>
      <c r="AI25">
        <v>226</v>
      </c>
      <c r="AJ25">
        <v>213</v>
      </c>
      <c r="AK25">
        <v>215</v>
      </c>
      <c r="AL25">
        <v>209</v>
      </c>
      <c r="AM25">
        <v>201</v>
      </c>
      <c r="AN25">
        <v>198</v>
      </c>
      <c r="AO25">
        <v>202</v>
      </c>
      <c r="AP25">
        <v>199</v>
      </c>
      <c r="AQ25">
        <v>193</v>
      </c>
      <c r="AR25">
        <v>175</v>
      </c>
      <c r="AS25">
        <v>181</v>
      </c>
      <c r="AT25">
        <v>166</v>
      </c>
      <c r="AU25">
        <v>164</v>
      </c>
      <c r="AV25">
        <v>146</v>
      </c>
      <c r="AW25">
        <v>165</v>
      </c>
      <c r="AX25">
        <v>155</v>
      </c>
      <c r="AY25">
        <v>154</v>
      </c>
      <c r="AZ25">
        <v>130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995.2</v>
      </c>
      <c r="C29">
        <f t="shared" ref="C29:AZ32" si="0">AVERAGE(C2,C7,C12,C17,C22)</f>
        <v>2488</v>
      </c>
      <c r="D29">
        <f t="shared" si="0"/>
        <v>3265</v>
      </c>
      <c r="E29">
        <f t="shared" si="0"/>
        <v>3728.4</v>
      </c>
      <c r="F29">
        <f t="shared" si="0"/>
        <v>4004</v>
      </c>
      <c r="G29">
        <f t="shared" si="0"/>
        <v>4217.3999999999996</v>
      </c>
      <c r="H29">
        <f t="shared" si="0"/>
        <v>4358.6000000000004</v>
      </c>
      <c r="I29">
        <f t="shared" si="0"/>
        <v>4481.8</v>
      </c>
      <c r="J29">
        <f t="shared" si="0"/>
        <v>4558.3999999999996</v>
      </c>
      <c r="K29">
        <f t="shared" si="0"/>
        <v>4630.6000000000004</v>
      </c>
      <c r="L29">
        <f t="shared" si="0"/>
        <v>4701.6000000000004</v>
      </c>
      <c r="M29">
        <f t="shared" si="0"/>
        <v>4750.2</v>
      </c>
      <c r="N29">
        <f t="shared" si="0"/>
        <v>4786.2</v>
      </c>
      <c r="O29">
        <f t="shared" si="0"/>
        <v>4829.6000000000004</v>
      </c>
      <c r="P29">
        <f t="shared" si="0"/>
        <v>4865</v>
      </c>
      <c r="Q29">
        <f t="shared" si="0"/>
        <v>4879.6000000000004</v>
      </c>
      <c r="R29">
        <f t="shared" si="0"/>
        <v>4917.3999999999996</v>
      </c>
      <c r="S29">
        <f t="shared" si="0"/>
        <v>4912.6000000000004</v>
      </c>
      <c r="T29">
        <f t="shared" si="0"/>
        <v>4967</v>
      </c>
      <c r="U29">
        <f t="shared" si="0"/>
        <v>4976.3999999999996</v>
      </c>
      <c r="V29">
        <f t="shared" si="0"/>
        <v>4985.6000000000004</v>
      </c>
      <c r="W29">
        <f t="shared" si="0"/>
        <v>5003</v>
      </c>
      <c r="X29">
        <f t="shared" si="0"/>
        <v>5015.3999999999996</v>
      </c>
      <c r="Y29">
        <f t="shared" si="0"/>
        <v>5024</v>
      </c>
      <c r="Z29">
        <f t="shared" si="0"/>
        <v>5048.6000000000004</v>
      </c>
      <c r="AA29">
        <f t="shared" si="0"/>
        <v>5049.6000000000004</v>
      </c>
      <c r="AB29">
        <f t="shared" si="0"/>
        <v>5051.6000000000004</v>
      </c>
      <c r="AC29">
        <f t="shared" si="0"/>
        <v>5065.2</v>
      </c>
      <c r="AD29">
        <f t="shared" si="0"/>
        <v>5074</v>
      </c>
      <c r="AE29">
        <f t="shared" si="0"/>
        <v>5079.2</v>
      </c>
      <c r="AF29">
        <f t="shared" si="0"/>
        <v>5092</v>
      </c>
      <c r="AG29">
        <f t="shared" si="0"/>
        <v>5087.3999999999996</v>
      </c>
      <c r="AH29">
        <f t="shared" si="0"/>
        <v>5109.8</v>
      </c>
      <c r="AI29">
        <f t="shared" si="0"/>
        <v>5115.6000000000004</v>
      </c>
      <c r="AJ29">
        <f t="shared" si="0"/>
        <v>5102.8</v>
      </c>
      <c r="AK29">
        <f t="shared" si="0"/>
        <v>5122.3999999999996</v>
      </c>
      <c r="AL29">
        <f t="shared" si="0"/>
        <v>5130.3999999999996</v>
      </c>
      <c r="AM29">
        <f t="shared" si="0"/>
        <v>5135.3999999999996</v>
      </c>
      <c r="AN29">
        <f t="shared" si="0"/>
        <v>5135.2</v>
      </c>
      <c r="AO29">
        <f t="shared" si="0"/>
        <v>5144.3999999999996</v>
      </c>
      <c r="AP29">
        <f t="shared" si="0"/>
        <v>5145.2</v>
      </c>
      <c r="AQ29">
        <f t="shared" si="0"/>
        <v>5143</v>
      </c>
      <c r="AR29">
        <f t="shared" si="0"/>
        <v>5158.3999999999996</v>
      </c>
      <c r="AS29">
        <f t="shared" si="0"/>
        <v>5156.2</v>
      </c>
      <c r="AT29">
        <f t="shared" si="0"/>
        <v>5157</v>
      </c>
      <c r="AU29">
        <f t="shared" si="0"/>
        <v>5156.2</v>
      </c>
      <c r="AV29">
        <f t="shared" si="0"/>
        <v>5162.2</v>
      </c>
      <c r="AW29">
        <f t="shared" si="0"/>
        <v>5181.8</v>
      </c>
      <c r="AX29">
        <f t="shared" si="0"/>
        <v>5180</v>
      </c>
      <c r="AY29">
        <f t="shared" si="0"/>
        <v>5174</v>
      </c>
      <c r="AZ29">
        <f t="shared" si="0"/>
        <v>5176.8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3000</v>
      </c>
      <c r="D30">
        <f t="shared" si="1"/>
        <v>5000</v>
      </c>
      <c r="E30">
        <f t="shared" si="1"/>
        <v>7000</v>
      </c>
      <c r="F30">
        <f t="shared" si="1"/>
        <v>9000</v>
      </c>
      <c r="G30">
        <f t="shared" si="1"/>
        <v>11000</v>
      </c>
      <c r="H30">
        <f t="shared" si="1"/>
        <v>13000</v>
      </c>
      <c r="I30">
        <f t="shared" si="1"/>
        <v>15000</v>
      </c>
      <c r="J30">
        <f t="shared" si="1"/>
        <v>17000</v>
      </c>
      <c r="K30">
        <f t="shared" si="1"/>
        <v>19000</v>
      </c>
      <c r="L30">
        <f t="shared" si="1"/>
        <v>21000</v>
      </c>
      <c r="M30">
        <f t="shared" si="1"/>
        <v>23000</v>
      </c>
      <c r="N30">
        <f t="shared" si="1"/>
        <v>25000</v>
      </c>
      <c r="O30">
        <f t="shared" si="1"/>
        <v>27000</v>
      </c>
      <c r="P30">
        <f t="shared" si="1"/>
        <v>28999.8</v>
      </c>
      <c r="Q30">
        <f t="shared" si="1"/>
        <v>31000</v>
      </c>
      <c r="R30">
        <f t="shared" si="0"/>
        <v>32999</v>
      </c>
      <c r="S30">
        <f t="shared" si="0"/>
        <v>34999.4</v>
      </c>
      <c r="T30">
        <f t="shared" si="0"/>
        <v>36998.400000000001</v>
      </c>
      <c r="U30">
        <f t="shared" si="0"/>
        <v>38997.4</v>
      </c>
      <c r="V30">
        <f t="shared" si="0"/>
        <v>40997.4</v>
      </c>
      <c r="W30">
        <f t="shared" si="0"/>
        <v>42993.8</v>
      </c>
      <c r="X30">
        <f t="shared" si="0"/>
        <v>44986.6</v>
      </c>
      <c r="Y30">
        <f t="shared" si="0"/>
        <v>46984.2</v>
      </c>
      <c r="Z30">
        <f t="shared" si="0"/>
        <v>48974.400000000001</v>
      </c>
      <c r="AA30">
        <f t="shared" si="0"/>
        <v>50962.2</v>
      </c>
      <c r="AB30">
        <f t="shared" si="0"/>
        <v>52952.800000000003</v>
      </c>
      <c r="AC30">
        <f t="shared" si="0"/>
        <v>54933.2</v>
      </c>
      <c r="AD30">
        <f t="shared" si="0"/>
        <v>56918.2</v>
      </c>
      <c r="AE30">
        <f t="shared" si="0"/>
        <v>58871.6</v>
      </c>
      <c r="AF30">
        <f t="shared" si="0"/>
        <v>60855.8</v>
      </c>
      <c r="AG30">
        <f t="shared" si="0"/>
        <v>62831.6</v>
      </c>
      <c r="AH30">
        <f t="shared" si="0"/>
        <v>64779.4</v>
      </c>
      <c r="AI30">
        <f t="shared" si="0"/>
        <v>66717</v>
      </c>
      <c r="AJ30">
        <f t="shared" si="0"/>
        <v>68659.199999999997</v>
      </c>
      <c r="AK30">
        <f t="shared" si="0"/>
        <v>70632</v>
      </c>
      <c r="AL30">
        <f t="shared" si="0"/>
        <v>72523.199999999997</v>
      </c>
      <c r="AM30">
        <f t="shared" si="0"/>
        <v>74441.600000000006</v>
      </c>
      <c r="AN30">
        <f t="shared" si="0"/>
        <v>76352.600000000006</v>
      </c>
      <c r="AO30">
        <f t="shared" si="0"/>
        <v>78256.399999999994</v>
      </c>
      <c r="AP30">
        <f t="shared" si="0"/>
        <v>80145.600000000006</v>
      </c>
      <c r="AQ30">
        <f t="shared" si="0"/>
        <v>82059.8</v>
      </c>
      <c r="AR30">
        <f t="shared" si="0"/>
        <v>83917.8</v>
      </c>
      <c r="AS30">
        <f t="shared" si="0"/>
        <v>85689.600000000006</v>
      </c>
      <c r="AT30">
        <f t="shared" si="0"/>
        <v>87552.2</v>
      </c>
      <c r="AU30">
        <f t="shared" si="0"/>
        <v>89395.6</v>
      </c>
      <c r="AV30">
        <f t="shared" si="0"/>
        <v>91187.8</v>
      </c>
      <c r="AW30">
        <f t="shared" si="0"/>
        <v>93020.6</v>
      </c>
      <c r="AX30">
        <f t="shared" si="0"/>
        <v>94819.199999999997</v>
      </c>
      <c r="AY30">
        <f t="shared" si="0"/>
        <v>96643.6</v>
      </c>
      <c r="AZ30">
        <f t="shared" si="0"/>
        <v>98432.6</v>
      </c>
    </row>
    <row r="31" spans="1:52">
      <c r="A31" t="s">
        <v>5</v>
      </c>
      <c r="B31">
        <f t="shared" si="1"/>
        <v>995.2</v>
      </c>
      <c r="C31">
        <f t="shared" si="0"/>
        <v>2488</v>
      </c>
      <c r="D31">
        <f t="shared" si="0"/>
        <v>3265</v>
      </c>
      <c r="E31">
        <f t="shared" si="0"/>
        <v>3728.4</v>
      </c>
      <c r="F31">
        <f t="shared" si="0"/>
        <v>4004</v>
      </c>
      <c r="G31">
        <f t="shared" si="0"/>
        <v>4217.3999999999996</v>
      </c>
      <c r="H31">
        <f t="shared" si="0"/>
        <v>4358.6000000000004</v>
      </c>
      <c r="I31">
        <f t="shared" si="0"/>
        <v>4481.8</v>
      </c>
      <c r="J31">
        <f t="shared" si="0"/>
        <v>4558.3999999999996</v>
      </c>
      <c r="K31">
        <f t="shared" si="0"/>
        <v>4630.6000000000004</v>
      </c>
      <c r="L31">
        <f t="shared" si="0"/>
        <v>4701.6000000000004</v>
      </c>
      <c r="M31">
        <f t="shared" si="0"/>
        <v>4750.2</v>
      </c>
      <c r="N31">
        <f t="shared" si="0"/>
        <v>4786.2</v>
      </c>
      <c r="O31">
        <f t="shared" si="0"/>
        <v>4829.6000000000004</v>
      </c>
      <c r="P31">
        <f t="shared" si="0"/>
        <v>4865</v>
      </c>
      <c r="Q31">
        <f t="shared" si="0"/>
        <v>4879.6000000000004</v>
      </c>
      <c r="R31">
        <f t="shared" si="0"/>
        <v>4917.2</v>
      </c>
      <c r="S31">
        <f t="shared" si="0"/>
        <v>4912.6000000000004</v>
      </c>
      <c r="T31">
        <f t="shared" si="0"/>
        <v>4966.8</v>
      </c>
      <c r="U31">
        <f t="shared" si="0"/>
        <v>4976.2</v>
      </c>
      <c r="V31">
        <f t="shared" si="0"/>
        <v>4985.3999999999996</v>
      </c>
      <c r="W31">
        <f t="shared" si="0"/>
        <v>5002.3999999999996</v>
      </c>
      <c r="X31">
        <f t="shared" si="0"/>
        <v>5014</v>
      </c>
      <c r="Y31">
        <f t="shared" si="0"/>
        <v>5022.2</v>
      </c>
      <c r="Z31">
        <f t="shared" si="0"/>
        <v>5045.2</v>
      </c>
      <c r="AA31">
        <f t="shared" si="0"/>
        <v>5046.8</v>
      </c>
      <c r="AB31">
        <f t="shared" si="0"/>
        <v>5047.6000000000004</v>
      </c>
      <c r="AC31">
        <f t="shared" si="0"/>
        <v>5060.8</v>
      </c>
      <c r="AD31">
        <f t="shared" si="0"/>
        <v>5066.2</v>
      </c>
      <c r="AE31">
        <f t="shared" si="0"/>
        <v>5069.8</v>
      </c>
      <c r="AF31">
        <f t="shared" si="0"/>
        <v>5079.6000000000004</v>
      </c>
      <c r="AG31">
        <f t="shared" si="0"/>
        <v>5073.6000000000004</v>
      </c>
      <c r="AH31">
        <f t="shared" si="0"/>
        <v>5094</v>
      </c>
      <c r="AI31">
        <f t="shared" si="0"/>
        <v>5095.8</v>
      </c>
      <c r="AJ31">
        <f t="shared" si="0"/>
        <v>5078.8</v>
      </c>
      <c r="AK31">
        <f t="shared" si="0"/>
        <v>5097.6000000000004</v>
      </c>
      <c r="AL31">
        <f t="shared" si="0"/>
        <v>5098.3999999999996</v>
      </c>
      <c r="AM31">
        <f t="shared" si="0"/>
        <v>5096</v>
      </c>
      <c r="AN31">
        <f t="shared" si="0"/>
        <v>5091.8</v>
      </c>
      <c r="AO31">
        <f t="shared" si="0"/>
        <v>5108</v>
      </c>
      <c r="AP31">
        <f t="shared" si="0"/>
        <v>5086.8</v>
      </c>
      <c r="AQ31">
        <f t="shared" si="0"/>
        <v>5088.3999999999996</v>
      </c>
      <c r="AR31">
        <f t="shared" si="0"/>
        <v>5090.6000000000004</v>
      </c>
      <c r="AS31">
        <f t="shared" si="0"/>
        <v>5088.3999999999996</v>
      </c>
      <c r="AT31">
        <f t="shared" si="0"/>
        <v>5072.2</v>
      </c>
      <c r="AU31">
        <f t="shared" si="0"/>
        <v>5069.8</v>
      </c>
      <c r="AV31">
        <f t="shared" si="0"/>
        <v>5061.6000000000004</v>
      </c>
      <c r="AW31">
        <f t="shared" si="0"/>
        <v>5077.2</v>
      </c>
      <c r="AX31">
        <f t="shared" si="0"/>
        <v>5069.8</v>
      </c>
      <c r="AY31">
        <f t="shared" si="0"/>
        <v>5053.6000000000004</v>
      </c>
      <c r="AZ31">
        <f t="shared" si="0"/>
        <v>5052.2</v>
      </c>
    </row>
    <row r="32" spans="1:52">
      <c r="A32" t="s">
        <v>3</v>
      </c>
      <c r="B32">
        <f t="shared" si="1"/>
        <v>15983.6</v>
      </c>
      <c r="C32">
        <f t="shared" si="0"/>
        <v>563</v>
      </c>
      <c r="D32">
        <f t="shared" si="0"/>
        <v>243.6</v>
      </c>
      <c r="E32">
        <f t="shared" si="0"/>
        <v>241</v>
      </c>
      <c r="F32">
        <f t="shared" si="0"/>
        <v>241</v>
      </c>
      <c r="G32">
        <f t="shared" si="0"/>
        <v>241</v>
      </c>
      <c r="H32">
        <f t="shared" si="0"/>
        <v>241</v>
      </c>
      <c r="I32">
        <f t="shared" si="0"/>
        <v>241</v>
      </c>
      <c r="J32">
        <f t="shared" si="0"/>
        <v>241</v>
      </c>
      <c r="K32">
        <f t="shared" si="0"/>
        <v>241</v>
      </c>
      <c r="L32">
        <f t="shared" si="0"/>
        <v>241</v>
      </c>
      <c r="M32">
        <f t="shared" si="0"/>
        <v>241</v>
      </c>
      <c r="N32">
        <f t="shared" si="0"/>
        <v>241</v>
      </c>
      <c r="O32">
        <f t="shared" si="0"/>
        <v>241</v>
      </c>
      <c r="P32">
        <f t="shared" si="0"/>
        <v>241</v>
      </c>
      <c r="Q32">
        <f t="shared" si="0"/>
        <v>241</v>
      </c>
      <c r="R32">
        <f t="shared" si="0"/>
        <v>240.8</v>
      </c>
      <c r="S32">
        <f t="shared" si="0"/>
        <v>241</v>
      </c>
      <c r="T32">
        <f t="shared" si="0"/>
        <v>240.8</v>
      </c>
      <c r="U32">
        <f t="shared" si="0"/>
        <v>240.8</v>
      </c>
      <c r="V32">
        <f t="shared" si="0"/>
        <v>240.8</v>
      </c>
      <c r="W32">
        <f t="shared" si="0"/>
        <v>240.2</v>
      </c>
      <c r="X32">
        <f t="shared" si="0"/>
        <v>239.6</v>
      </c>
      <c r="Y32">
        <f t="shared" si="0"/>
        <v>239.2</v>
      </c>
      <c r="Z32">
        <f t="shared" si="0"/>
        <v>237.6</v>
      </c>
      <c r="AA32">
        <f t="shared" si="0"/>
        <v>238</v>
      </c>
      <c r="AB32">
        <f t="shared" si="0"/>
        <v>236.6</v>
      </c>
      <c r="AC32">
        <f t="shared" si="0"/>
        <v>236.2</v>
      </c>
      <c r="AD32">
        <f t="shared" si="0"/>
        <v>233.4</v>
      </c>
      <c r="AE32">
        <f t="shared" si="0"/>
        <v>231.4</v>
      </c>
      <c r="AF32">
        <f t="shared" si="0"/>
        <v>228.4</v>
      </c>
      <c r="AG32">
        <f t="shared" si="0"/>
        <v>227.2</v>
      </c>
      <c r="AH32">
        <f t="shared" si="0"/>
        <v>225.4</v>
      </c>
      <c r="AI32">
        <f t="shared" si="0"/>
        <v>221.6</v>
      </c>
      <c r="AJ32">
        <f t="shared" si="0"/>
        <v>218</v>
      </c>
      <c r="AK32">
        <f t="shared" si="0"/>
        <v>216.8</v>
      </c>
      <c r="AL32">
        <f t="shared" si="0"/>
        <v>210.2</v>
      </c>
      <c r="AM32">
        <f t="shared" si="0"/>
        <v>203.8</v>
      </c>
      <c r="AN32">
        <f t="shared" si="0"/>
        <v>198.8</v>
      </c>
      <c r="AO32">
        <f t="shared" si="0"/>
        <v>205.6</v>
      </c>
      <c r="AP32">
        <f t="shared" si="0"/>
        <v>186.2</v>
      </c>
      <c r="AQ32">
        <f t="shared" si="0"/>
        <v>188</v>
      </c>
      <c r="AR32">
        <f t="shared" si="0"/>
        <v>179.4</v>
      </c>
      <c r="AS32">
        <f t="shared" si="0"/>
        <v>179.8</v>
      </c>
      <c r="AT32">
        <f t="shared" si="0"/>
        <v>169.2</v>
      </c>
      <c r="AU32">
        <f t="shared" si="0"/>
        <v>164.8</v>
      </c>
      <c r="AV32">
        <f t="shared" si="0"/>
        <v>156.19999999999999</v>
      </c>
      <c r="AW32">
        <f t="shared" si="0"/>
        <v>153.6</v>
      </c>
      <c r="AX32">
        <f t="shared" si="0"/>
        <v>150.19999999999999</v>
      </c>
      <c r="AY32">
        <f t="shared" si="0"/>
        <v>143.6</v>
      </c>
      <c r="AZ32">
        <f t="shared" si="0"/>
        <v>136.80000000000001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abSelected="1" workbookViewId="0">
      <selection activeCell="A27" sqref="A27:XFD32"/>
    </sheetView>
  </sheetViews>
  <sheetFormatPr baseColWidth="10" defaultRowHeight="15" x14ac:dyDescent="0"/>
  <cols>
    <col min="1" max="1" width="5.6640625" bestFit="1" customWidth="1"/>
    <col min="2" max="2" width="6.1640625" bestFit="1" customWidth="1"/>
    <col min="3" max="6" width="5.1640625" bestFit="1" customWidth="1"/>
    <col min="7" max="51" width="6.1640625" bestFit="1" customWidth="1"/>
    <col min="52" max="52" width="7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</row>
    <row r="2" spans="1:52">
      <c r="A2">
        <v>31</v>
      </c>
      <c r="B2">
        <v>998</v>
      </c>
      <c r="C2">
        <v>2774</v>
      </c>
      <c r="D2">
        <v>3951</v>
      </c>
      <c r="E2">
        <v>4735</v>
      </c>
      <c r="F2">
        <v>5222</v>
      </c>
      <c r="G2">
        <v>5676</v>
      </c>
      <c r="H2">
        <v>5871</v>
      </c>
      <c r="I2">
        <v>6139</v>
      </c>
      <c r="J2">
        <v>6299</v>
      </c>
      <c r="K2">
        <v>6460</v>
      </c>
      <c r="L2">
        <v>6537</v>
      </c>
      <c r="M2">
        <v>6655</v>
      </c>
      <c r="N2">
        <v>6709</v>
      </c>
      <c r="O2">
        <v>6808</v>
      </c>
      <c r="P2">
        <v>6817</v>
      </c>
      <c r="Q2">
        <v>6938</v>
      </c>
      <c r="R2">
        <v>6987</v>
      </c>
      <c r="S2">
        <v>7064</v>
      </c>
      <c r="T2">
        <v>7089</v>
      </c>
      <c r="U2">
        <v>7114</v>
      </c>
      <c r="V2">
        <v>7141</v>
      </c>
      <c r="W2">
        <v>7155</v>
      </c>
      <c r="X2">
        <v>7171</v>
      </c>
      <c r="Y2">
        <v>7241</v>
      </c>
      <c r="Z2">
        <v>7217</v>
      </c>
      <c r="AA2">
        <v>7279</v>
      </c>
      <c r="AB2">
        <v>7260</v>
      </c>
      <c r="AC2">
        <v>7282</v>
      </c>
      <c r="AD2">
        <v>7366</v>
      </c>
      <c r="AE2">
        <v>7326</v>
      </c>
      <c r="AF2">
        <v>7359</v>
      </c>
      <c r="AG2">
        <v>7424</v>
      </c>
      <c r="AH2">
        <v>7407</v>
      </c>
      <c r="AI2">
        <v>7392</v>
      </c>
      <c r="AJ2">
        <v>7391</v>
      </c>
      <c r="AK2">
        <v>7411</v>
      </c>
      <c r="AL2">
        <v>7449</v>
      </c>
      <c r="AM2">
        <v>7456</v>
      </c>
      <c r="AN2">
        <v>7463</v>
      </c>
      <c r="AO2">
        <v>7474</v>
      </c>
      <c r="AP2">
        <v>7467</v>
      </c>
      <c r="AQ2">
        <v>7484</v>
      </c>
      <c r="AR2">
        <v>7518</v>
      </c>
      <c r="AS2">
        <v>7546</v>
      </c>
      <c r="AT2">
        <v>7521</v>
      </c>
      <c r="AU2">
        <v>7496</v>
      </c>
      <c r="AV2">
        <v>7500</v>
      </c>
      <c r="AW2">
        <v>7514</v>
      </c>
      <c r="AX2">
        <v>7513</v>
      </c>
      <c r="AY2">
        <v>7554</v>
      </c>
      <c r="AZ2">
        <v>7533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23000</v>
      </c>
      <c r="N3">
        <v>25000</v>
      </c>
      <c r="O3">
        <v>27000</v>
      </c>
      <c r="P3">
        <v>29000</v>
      </c>
      <c r="Q3">
        <v>31000</v>
      </c>
      <c r="R3">
        <v>33000</v>
      </c>
      <c r="S3">
        <v>35000</v>
      </c>
      <c r="T3">
        <v>37000</v>
      </c>
      <c r="U3">
        <v>39000</v>
      </c>
      <c r="V3">
        <v>41000</v>
      </c>
      <c r="W3">
        <v>43000</v>
      </c>
      <c r="X3">
        <v>45000</v>
      </c>
      <c r="Y3">
        <v>47000</v>
      </c>
      <c r="Z3">
        <v>49000</v>
      </c>
      <c r="AA3">
        <v>50999</v>
      </c>
      <c r="AB3">
        <v>53000</v>
      </c>
      <c r="AC3">
        <v>54996</v>
      </c>
      <c r="AD3">
        <v>56997</v>
      </c>
      <c r="AE3">
        <v>58992</v>
      </c>
      <c r="AF3">
        <v>60993</v>
      </c>
      <c r="AG3">
        <v>62989</v>
      </c>
      <c r="AH3">
        <v>64984</v>
      </c>
      <c r="AI3">
        <v>66979</v>
      </c>
      <c r="AJ3">
        <v>68980</v>
      </c>
      <c r="AK3">
        <v>70964</v>
      </c>
      <c r="AL3">
        <v>72969</v>
      </c>
      <c r="AM3">
        <v>74936</v>
      </c>
      <c r="AN3">
        <v>76918</v>
      </c>
      <c r="AO3">
        <v>78926</v>
      </c>
      <c r="AP3">
        <v>80908</v>
      </c>
      <c r="AQ3">
        <v>82888</v>
      </c>
      <c r="AR3">
        <v>84838</v>
      </c>
      <c r="AS3">
        <v>86816</v>
      </c>
      <c r="AT3">
        <v>88779</v>
      </c>
      <c r="AU3">
        <v>90732</v>
      </c>
      <c r="AV3">
        <v>92697</v>
      </c>
      <c r="AW3">
        <v>94690</v>
      </c>
      <c r="AX3">
        <v>96634</v>
      </c>
      <c r="AY3">
        <v>98603</v>
      </c>
      <c r="AZ3">
        <v>100534</v>
      </c>
    </row>
    <row r="4" spans="1:52">
      <c r="B4">
        <v>998</v>
      </c>
      <c r="C4">
        <v>2774</v>
      </c>
      <c r="D4">
        <v>3951</v>
      </c>
      <c r="E4">
        <v>4735</v>
      </c>
      <c r="F4">
        <v>5222</v>
      </c>
      <c r="G4">
        <v>5676</v>
      </c>
      <c r="H4">
        <v>5871</v>
      </c>
      <c r="I4">
        <v>6139</v>
      </c>
      <c r="J4">
        <v>6299</v>
      </c>
      <c r="K4">
        <v>6460</v>
      </c>
      <c r="L4">
        <v>6537</v>
      </c>
      <c r="M4">
        <v>6655</v>
      </c>
      <c r="N4">
        <v>6709</v>
      </c>
      <c r="O4">
        <v>6808</v>
      </c>
      <c r="P4">
        <v>6817</v>
      </c>
      <c r="Q4">
        <v>6938</v>
      </c>
      <c r="R4">
        <v>6987</v>
      </c>
      <c r="S4">
        <v>7064</v>
      </c>
      <c r="T4">
        <v>7089</v>
      </c>
      <c r="U4">
        <v>7114</v>
      </c>
      <c r="V4">
        <v>7141</v>
      </c>
      <c r="W4">
        <v>7155</v>
      </c>
      <c r="X4">
        <v>7171</v>
      </c>
      <c r="Y4">
        <v>7241</v>
      </c>
      <c r="Z4">
        <v>7217</v>
      </c>
      <c r="AA4">
        <v>7278</v>
      </c>
      <c r="AB4">
        <v>7260</v>
      </c>
      <c r="AC4">
        <v>7282</v>
      </c>
      <c r="AD4">
        <v>7366</v>
      </c>
      <c r="AE4">
        <v>7324</v>
      </c>
      <c r="AF4">
        <v>7359</v>
      </c>
      <c r="AG4">
        <v>7423</v>
      </c>
      <c r="AH4">
        <v>7406</v>
      </c>
      <c r="AI4">
        <v>7389</v>
      </c>
      <c r="AJ4">
        <v>7389</v>
      </c>
      <c r="AK4">
        <v>7409</v>
      </c>
      <c r="AL4">
        <v>7447</v>
      </c>
      <c r="AM4">
        <v>7448</v>
      </c>
      <c r="AN4">
        <v>7455</v>
      </c>
      <c r="AO4">
        <v>7465</v>
      </c>
      <c r="AP4">
        <v>7463</v>
      </c>
      <c r="AQ4">
        <v>7477</v>
      </c>
      <c r="AR4">
        <v>7501</v>
      </c>
      <c r="AS4">
        <v>7530</v>
      </c>
      <c r="AT4">
        <v>7500</v>
      </c>
      <c r="AU4">
        <v>7473</v>
      </c>
      <c r="AV4">
        <v>7479</v>
      </c>
      <c r="AW4">
        <v>7488</v>
      </c>
      <c r="AX4">
        <v>7483</v>
      </c>
      <c r="AY4">
        <v>7529</v>
      </c>
      <c r="AZ4">
        <v>7500</v>
      </c>
    </row>
    <row r="5" spans="1:52">
      <c r="B5">
        <v>16595</v>
      </c>
      <c r="C5">
        <v>1820</v>
      </c>
      <c r="D5">
        <v>254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241</v>
      </c>
      <c r="N5">
        <v>241</v>
      </c>
      <c r="O5">
        <v>241</v>
      </c>
      <c r="P5">
        <v>241</v>
      </c>
      <c r="Q5">
        <v>241</v>
      </c>
      <c r="R5">
        <v>241</v>
      </c>
      <c r="S5">
        <v>241</v>
      </c>
      <c r="T5">
        <v>241</v>
      </c>
      <c r="U5">
        <v>241</v>
      </c>
      <c r="V5">
        <v>241</v>
      </c>
      <c r="W5">
        <v>241</v>
      </c>
      <c r="X5">
        <v>241</v>
      </c>
      <c r="Y5">
        <v>241</v>
      </c>
      <c r="Z5">
        <v>241</v>
      </c>
      <c r="AA5">
        <v>240</v>
      </c>
      <c r="AB5">
        <v>241</v>
      </c>
      <c r="AC5">
        <v>241</v>
      </c>
      <c r="AD5">
        <v>241</v>
      </c>
      <c r="AE5">
        <v>239</v>
      </c>
      <c r="AF5">
        <v>241</v>
      </c>
      <c r="AG5">
        <v>240</v>
      </c>
      <c r="AH5">
        <v>240</v>
      </c>
      <c r="AI5">
        <v>238</v>
      </c>
      <c r="AJ5">
        <v>238</v>
      </c>
      <c r="AK5">
        <v>239</v>
      </c>
      <c r="AL5">
        <v>239</v>
      </c>
      <c r="AM5">
        <v>233</v>
      </c>
      <c r="AN5">
        <v>233</v>
      </c>
      <c r="AO5">
        <v>233</v>
      </c>
      <c r="AP5">
        <v>237</v>
      </c>
      <c r="AQ5">
        <v>234</v>
      </c>
      <c r="AR5">
        <v>224</v>
      </c>
      <c r="AS5">
        <v>225</v>
      </c>
      <c r="AT5">
        <v>221</v>
      </c>
      <c r="AU5">
        <v>217</v>
      </c>
      <c r="AV5">
        <v>219</v>
      </c>
      <c r="AW5">
        <v>215</v>
      </c>
      <c r="AX5">
        <v>210</v>
      </c>
      <c r="AY5">
        <v>215</v>
      </c>
      <c r="AZ5">
        <v>209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</row>
    <row r="7" spans="1:52">
      <c r="A7">
        <v>31</v>
      </c>
      <c r="B7">
        <v>1000</v>
      </c>
      <c r="C7">
        <v>2791</v>
      </c>
      <c r="D7">
        <v>3980</v>
      </c>
      <c r="E7">
        <v>4723</v>
      </c>
      <c r="F7">
        <v>5253</v>
      </c>
      <c r="G7">
        <v>5635</v>
      </c>
      <c r="H7">
        <v>5871</v>
      </c>
      <c r="I7">
        <v>6118</v>
      </c>
      <c r="J7">
        <v>6291</v>
      </c>
      <c r="K7">
        <v>6393</v>
      </c>
      <c r="L7">
        <v>6502</v>
      </c>
      <c r="M7">
        <v>6634</v>
      </c>
      <c r="N7">
        <v>6704</v>
      </c>
      <c r="O7">
        <v>6817</v>
      </c>
      <c r="P7">
        <v>6851</v>
      </c>
      <c r="Q7">
        <v>6959</v>
      </c>
      <c r="R7">
        <v>6985</v>
      </c>
      <c r="S7">
        <v>6990</v>
      </c>
      <c r="T7">
        <v>7076</v>
      </c>
      <c r="U7">
        <v>7104</v>
      </c>
      <c r="V7">
        <v>7153</v>
      </c>
      <c r="W7">
        <v>7131</v>
      </c>
      <c r="X7">
        <v>7172</v>
      </c>
      <c r="Y7">
        <v>7207</v>
      </c>
      <c r="Z7">
        <v>7224</v>
      </c>
      <c r="AA7">
        <v>7275</v>
      </c>
      <c r="AB7">
        <v>7343</v>
      </c>
      <c r="AC7">
        <v>7251</v>
      </c>
      <c r="AD7">
        <v>7323</v>
      </c>
      <c r="AE7">
        <v>7337</v>
      </c>
      <c r="AF7">
        <v>7361</v>
      </c>
      <c r="AG7">
        <v>7400</v>
      </c>
      <c r="AH7">
        <v>7420</v>
      </c>
      <c r="AI7">
        <v>7396</v>
      </c>
      <c r="AJ7">
        <v>7463</v>
      </c>
      <c r="AK7">
        <v>7424</v>
      </c>
      <c r="AL7">
        <v>7436</v>
      </c>
      <c r="AM7">
        <v>7449</v>
      </c>
      <c r="AN7">
        <v>7461</v>
      </c>
      <c r="AO7">
        <v>7474</v>
      </c>
      <c r="AP7">
        <v>7479</v>
      </c>
      <c r="AQ7">
        <v>7508</v>
      </c>
      <c r="AR7">
        <v>7532</v>
      </c>
      <c r="AS7">
        <v>7508</v>
      </c>
      <c r="AT7">
        <v>7519</v>
      </c>
      <c r="AU7">
        <v>7512</v>
      </c>
      <c r="AV7">
        <v>7523</v>
      </c>
      <c r="AW7">
        <v>7530</v>
      </c>
      <c r="AX7">
        <v>7545</v>
      </c>
      <c r="AY7">
        <v>7545</v>
      </c>
      <c r="AZ7">
        <v>7578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17000</v>
      </c>
      <c r="K8">
        <v>19000</v>
      </c>
      <c r="L8">
        <v>21000</v>
      </c>
      <c r="M8">
        <v>23000</v>
      </c>
      <c r="N8">
        <v>25000</v>
      </c>
      <c r="O8">
        <v>27000</v>
      </c>
      <c r="P8">
        <v>29000</v>
      </c>
      <c r="Q8">
        <v>31000</v>
      </c>
      <c r="R8">
        <v>33000</v>
      </c>
      <c r="S8">
        <v>35000</v>
      </c>
      <c r="T8">
        <v>37000</v>
      </c>
      <c r="U8">
        <v>39000</v>
      </c>
      <c r="V8">
        <v>41000</v>
      </c>
      <c r="W8">
        <v>43000</v>
      </c>
      <c r="X8">
        <v>45000</v>
      </c>
      <c r="Y8">
        <v>47000</v>
      </c>
      <c r="Z8">
        <v>49000</v>
      </c>
      <c r="AA8">
        <v>50998</v>
      </c>
      <c r="AB8">
        <v>52999</v>
      </c>
      <c r="AC8">
        <v>54996</v>
      </c>
      <c r="AD8">
        <v>56996</v>
      </c>
      <c r="AE8">
        <v>58993</v>
      </c>
      <c r="AF8">
        <v>60993</v>
      </c>
      <c r="AG8">
        <v>62989</v>
      </c>
      <c r="AH8">
        <v>64990</v>
      </c>
      <c r="AI8">
        <v>66968</v>
      </c>
      <c r="AJ8">
        <v>68966</v>
      </c>
      <c r="AK8">
        <v>70965</v>
      </c>
      <c r="AL8">
        <v>72963</v>
      </c>
      <c r="AM8">
        <v>74949</v>
      </c>
      <c r="AN8">
        <v>76926</v>
      </c>
      <c r="AO8">
        <v>78930</v>
      </c>
      <c r="AP8">
        <v>80894</v>
      </c>
      <c r="AQ8">
        <v>82875</v>
      </c>
      <c r="AR8">
        <v>84880</v>
      </c>
      <c r="AS8">
        <v>86815</v>
      </c>
      <c r="AT8">
        <v>88774</v>
      </c>
      <c r="AU8">
        <v>90724</v>
      </c>
      <c r="AV8">
        <v>92726</v>
      </c>
      <c r="AW8">
        <v>94676</v>
      </c>
      <c r="AX8">
        <v>96620</v>
      </c>
      <c r="AY8">
        <v>98588</v>
      </c>
      <c r="AZ8">
        <v>100569</v>
      </c>
    </row>
    <row r="9" spans="1:52">
      <c r="B9">
        <v>1000</v>
      </c>
      <c r="C9">
        <v>2791</v>
      </c>
      <c r="D9">
        <v>3980</v>
      </c>
      <c r="E9">
        <v>4723</v>
      </c>
      <c r="F9">
        <v>5253</v>
      </c>
      <c r="G9">
        <v>5635</v>
      </c>
      <c r="H9">
        <v>5871</v>
      </c>
      <c r="I9">
        <v>6118</v>
      </c>
      <c r="J9">
        <v>6291</v>
      </c>
      <c r="K9">
        <v>6393</v>
      </c>
      <c r="L9">
        <v>6502</v>
      </c>
      <c r="M9">
        <v>6634</v>
      </c>
      <c r="N9">
        <v>6704</v>
      </c>
      <c r="O9">
        <v>6817</v>
      </c>
      <c r="P9">
        <v>6851</v>
      </c>
      <c r="Q9">
        <v>6959</v>
      </c>
      <c r="R9">
        <v>6985</v>
      </c>
      <c r="S9">
        <v>6990</v>
      </c>
      <c r="T9">
        <v>7076</v>
      </c>
      <c r="U9">
        <v>7104</v>
      </c>
      <c r="V9">
        <v>7153</v>
      </c>
      <c r="W9">
        <v>7131</v>
      </c>
      <c r="X9">
        <v>7172</v>
      </c>
      <c r="Y9">
        <v>7207</v>
      </c>
      <c r="Z9">
        <v>7224</v>
      </c>
      <c r="AA9">
        <v>7275</v>
      </c>
      <c r="AB9">
        <v>7343</v>
      </c>
      <c r="AC9">
        <v>7249</v>
      </c>
      <c r="AD9">
        <v>7322</v>
      </c>
      <c r="AE9">
        <v>7336</v>
      </c>
      <c r="AF9">
        <v>7359</v>
      </c>
      <c r="AG9">
        <v>7398</v>
      </c>
      <c r="AH9">
        <v>7418</v>
      </c>
      <c r="AI9">
        <v>7394</v>
      </c>
      <c r="AJ9">
        <v>7459</v>
      </c>
      <c r="AK9">
        <v>7418</v>
      </c>
      <c r="AL9">
        <v>7434</v>
      </c>
      <c r="AM9">
        <v>7443</v>
      </c>
      <c r="AN9">
        <v>7457</v>
      </c>
      <c r="AO9">
        <v>7470</v>
      </c>
      <c r="AP9">
        <v>7466</v>
      </c>
      <c r="AQ9">
        <v>7499</v>
      </c>
      <c r="AR9">
        <v>7522</v>
      </c>
      <c r="AS9">
        <v>7491</v>
      </c>
      <c r="AT9">
        <v>7507</v>
      </c>
      <c r="AU9">
        <v>7492</v>
      </c>
      <c r="AV9">
        <v>7493</v>
      </c>
      <c r="AW9">
        <v>7507</v>
      </c>
      <c r="AX9">
        <v>7521</v>
      </c>
      <c r="AY9">
        <v>7504</v>
      </c>
      <c r="AZ9">
        <v>7543</v>
      </c>
    </row>
    <row r="10" spans="1:52">
      <c r="B10">
        <v>17645</v>
      </c>
      <c r="C10">
        <v>2130</v>
      </c>
      <c r="D10">
        <v>249</v>
      </c>
      <c r="E10">
        <v>241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241</v>
      </c>
      <c r="O10">
        <v>241</v>
      </c>
      <c r="P10">
        <v>241</v>
      </c>
      <c r="Q10">
        <v>241</v>
      </c>
      <c r="R10">
        <v>241</v>
      </c>
      <c r="S10">
        <v>241</v>
      </c>
      <c r="T10">
        <v>241</v>
      </c>
      <c r="U10">
        <v>241</v>
      </c>
      <c r="V10">
        <v>241</v>
      </c>
      <c r="W10">
        <v>241</v>
      </c>
      <c r="X10">
        <v>241</v>
      </c>
      <c r="Y10">
        <v>241</v>
      </c>
      <c r="Z10">
        <v>241</v>
      </c>
      <c r="AA10">
        <v>241</v>
      </c>
      <c r="AB10">
        <v>241</v>
      </c>
      <c r="AC10">
        <v>239</v>
      </c>
      <c r="AD10">
        <v>240</v>
      </c>
      <c r="AE10">
        <v>240</v>
      </c>
      <c r="AF10">
        <v>239</v>
      </c>
      <c r="AG10">
        <v>239</v>
      </c>
      <c r="AH10">
        <v>239</v>
      </c>
      <c r="AI10">
        <v>239</v>
      </c>
      <c r="AJ10">
        <v>237</v>
      </c>
      <c r="AK10">
        <v>235</v>
      </c>
      <c r="AL10">
        <v>239</v>
      </c>
      <c r="AM10">
        <v>235</v>
      </c>
      <c r="AN10">
        <v>237</v>
      </c>
      <c r="AO10">
        <v>236</v>
      </c>
      <c r="AP10">
        <v>226</v>
      </c>
      <c r="AQ10">
        <v>232</v>
      </c>
      <c r="AR10">
        <v>231</v>
      </c>
      <c r="AS10">
        <v>224</v>
      </c>
      <c r="AT10">
        <v>230</v>
      </c>
      <c r="AU10">
        <v>221</v>
      </c>
      <c r="AV10">
        <v>212</v>
      </c>
      <c r="AW10">
        <v>219</v>
      </c>
      <c r="AX10">
        <v>217</v>
      </c>
      <c r="AY10">
        <v>203</v>
      </c>
      <c r="AZ10">
        <v>207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</row>
    <row r="12" spans="1:52">
      <c r="A12">
        <v>31</v>
      </c>
      <c r="B12">
        <v>998</v>
      </c>
      <c r="C12">
        <v>2770</v>
      </c>
      <c r="D12">
        <v>3976</v>
      </c>
      <c r="E12">
        <v>4721</v>
      </c>
      <c r="F12">
        <v>5227</v>
      </c>
      <c r="G12">
        <v>5639</v>
      </c>
      <c r="H12">
        <v>5926</v>
      </c>
      <c r="I12">
        <v>6132</v>
      </c>
      <c r="J12">
        <v>6274</v>
      </c>
      <c r="K12">
        <v>6408</v>
      </c>
      <c r="L12">
        <v>6574</v>
      </c>
      <c r="M12">
        <v>6636</v>
      </c>
      <c r="N12">
        <v>6757</v>
      </c>
      <c r="O12">
        <v>6764</v>
      </c>
      <c r="P12">
        <v>6880</v>
      </c>
      <c r="Q12">
        <v>6927</v>
      </c>
      <c r="R12">
        <v>6984</v>
      </c>
      <c r="S12">
        <v>7054</v>
      </c>
      <c r="T12">
        <v>7102</v>
      </c>
      <c r="U12">
        <v>7094</v>
      </c>
      <c r="V12">
        <v>7142</v>
      </c>
      <c r="W12">
        <v>7169</v>
      </c>
      <c r="X12">
        <v>7191</v>
      </c>
      <c r="Y12">
        <v>7247</v>
      </c>
      <c r="Z12">
        <v>7237</v>
      </c>
      <c r="AA12">
        <v>7240</v>
      </c>
      <c r="AB12">
        <v>7289</v>
      </c>
      <c r="AC12">
        <v>7324</v>
      </c>
      <c r="AD12">
        <v>7328</v>
      </c>
      <c r="AE12">
        <v>7378</v>
      </c>
      <c r="AF12">
        <v>7385</v>
      </c>
      <c r="AG12">
        <v>7352</v>
      </c>
      <c r="AH12">
        <v>7388</v>
      </c>
      <c r="AI12">
        <v>7367</v>
      </c>
      <c r="AJ12">
        <v>7384</v>
      </c>
      <c r="AK12">
        <v>7424</v>
      </c>
      <c r="AL12">
        <v>7462</v>
      </c>
      <c r="AM12">
        <v>7438</v>
      </c>
      <c r="AN12">
        <v>7457</v>
      </c>
      <c r="AO12">
        <v>7492</v>
      </c>
      <c r="AP12">
        <v>7459</v>
      </c>
      <c r="AQ12">
        <v>7481</v>
      </c>
      <c r="AR12">
        <v>7475</v>
      </c>
      <c r="AS12">
        <v>7491</v>
      </c>
      <c r="AT12">
        <v>7501</v>
      </c>
      <c r="AU12">
        <v>7532</v>
      </c>
      <c r="AV12">
        <v>7520</v>
      </c>
      <c r="AW12">
        <v>7527</v>
      </c>
      <c r="AX12">
        <v>7535</v>
      </c>
      <c r="AY12">
        <v>7560</v>
      </c>
      <c r="AZ12">
        <v>7527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21000</v>
      </c>
      <c r="M13">
        <v>23000</v>
      </c>
      <c r="N13">
        <v>25000</v>
      </c>
      <c r="O13">
        <v>27000</v>
      </c>
      <c r="P13">
        <v>29000</v>
      </c>
      <c r="Q13">
        <v>31000</v>
      </c>
      <c r="R13">
        <v>33000</v>
      </c>
      <c r="S13">
        <v>35000</v>
      </c>
      <c r="T13">
        <v>37000</v>
      </c>
      <c r="U13">
        <v>39000</v>
      </c>
      <c r="V13">
        <v>41000</v>
      </c>
      <c r="W13">
        <v>43000</v>
      </c>
      <c r="X13">
        <v>45000</v>
      </c>
      <c r="Y13">
        <v>46999</v>
      </c>
      <c r="Z13">
        <v>48999</v>
      </c>
      <c r="AA13">
        <v>50999</v>
      </c>
      <c r="AB13">
        <v>52997</v>
      </c>
      <c r="AC13">
        <v>54996</v>
      </c>
      <c r="AD13">
        <v>56997</v>
      </c>
      <c r="AE13">
        <v>58999</v>
      </c>
      <c r="AF13">
        <v>60999</v>
      </c>
      <c r="AG13">
        <v>62988</v>
      </c>
      <c r="AH13">
        <v>64982</v>
      </c>
      <c r="AI13">
        <v>66983</v>
      </c>
      <c r="AJ13">
        <v>68987</v>
      </c>
      <c r="AK13">
        <v>70968</v>
      </c>
      <c r="AL13">
        <v>72950</v>
      </c>
      <c r="AM13">
        <v>74944</v>
      </c>
      <c r="AN13">
        <v>76928</v>
      </c>
      <c r="AO13">
        <v>78934</v>
      </c>
      <c r="AP13">
        <v>80894</v>
      </c>
      <c r="AQ13">
        <v>82869</v>
      </c>
      <c r="AR13">
        <v>84853</v>
      </c>
      <c r="AS13">
        <v>86812</v>
      </c>
      <c r="AT13">
        <v>88778</v>
      </c>
      <c r="AU13">
        <v>90736</v>
      </c>
      <c r="AV13">
        <v>92722</v>
      </c>
      <c r="AW13">
        <v>94676</v>
      </c>
      <c r="AX13">
        <v>96645</v>
      </c>
      <c r="AY13">
        <v>98590</v>
      </c>
      <c r="AZ13">
        <v>100577</v>
      </c>
    </row>
    <row r="14" spans="1:52">
      <c r="B14">
        <v>998</v>
      </c>
      <c r="C14">
        <v>2770</v>
      </c>
      <c r="D14">
        <v>3976</v>
      </c>
      <c r="E14">
        <v>4721</v>
      </c>
      <c r="F14">
        <v>5227</v>
      </c>
      <c r="G14">
        <v>5639</v>
      </c>
      <c r="H14">
        <v>5926</v>
      </c>
      <c r="I14">
        <v>6132</v>
      </c>
      <c r="J14">
        <v>6274</v>
      </c>
      <c r="K14">
        <v>6408</v>
      </c>
      <c r="L14">
        <v>6574</v>
      </c>
      <c r="M14">
        <v>6636</v>
      </c>
      <c r="N14">
        <v>6757</v>
      </c>
      <c r="O14">
        <v>6764</v>
      </c>
      <c r="P14">
        <v>6880</v>
      </c>
      <c r="Q14">
        <v>6927</v>
      </c>
      <c r="R14">
        <v>6984</v>
      </c>
      <c r="S14">
        <v>7054</v>
      </c>
      <c r="T14">
        <v>7102</v>
      </c>
      <c r="U14">
        <v>7094</v>
      </c>
      <c r="V14">
        <v>7142</v>
      </c>
      <c r="W14">
        <v>7169</v>
      </c>
      <c r="X14">
        <v>7191</v>
      </c>
      <c r="Y14">
        <v>7246</v>
      </c>
      <c r="Z14">
        <v>7237</v>
      </c>
      <c r="AA14">
        <v>7240</v>
      </c>
      <c r="AB14">
        <v>7289</v>
      </c>
      <c r="AC14">
        <v>7323</v>
      </c>
      <c r="AD14">
        <v>7327</v>
      </c>
      <c r="AE14">
        <v>7378</v>
      </c>
      <c r="AF14">
        <v>7385</v>
      </c>
      <c r="AG14">
        <v>7349</v>
      </c>
      <c r="AH14">
        <v>7386</v>
      </c>
      <c r="AI14">
        <v>7365</v>
      </c>
      <c r="AJ14">
        <v>7381</v>
      </c>
      <c r="AK14">
        <v>7421</v>
      </c>
      <c r="AL14">
        <v>7456</v>
      </c>
      <c r="AM14">
        <v>7431</v>
      </c>
      <c r="AN14">
        <v>7455</v>
      </c>
      <c r="AO14">
        <v>7486</v>
      </c>
      <c r="AP14">
        <v>7451</v>
      </c>
      <c r="AQ14">
        <v>7468</v>
      </c>
      <c r="AR14">
        <v>7464</v>
      </c>
      <c r="AS14">
        <v>7473</v>
      </c>
      <c r="AT14">
        <v>7481</v>
      </c>
      <c r="AU14">
        <v>7507</v>
      </c>
      <c r="AV14">
        <v>7497</v>
      </c>
      <c r="AW14">
        <v>7504</v>
      </c>
      <c r="AX14">
        <v>7508</v>
      </c>
      <c r="AY14">
        <v>7535</v>
      </c>
      <c r="AZ14">
        <v>7494</v>
      </c>
    </row>
    <row r="15" spans="1:52">
      <c r="B15">
        <v>16581</v>
      </c>
      <c r="C15">
        <v>1743</v>
      </c>
      <c r="D15">
        <v>260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241</v>
      </c>
      <c r="N15">
        <v>241</v>
      </c>
      <c r="O15">
        <v>241</v>
      </c>
      <c r="P15">
        <v>241</v>
      </c>
      <c r="Q15">
        <v>241</v>
      </c>
      <c r="R15">
        <v>241</v>
      </c>
      <c r="S15">
        <v>241</v>
      </c>
      <c r="T15">
        <v>241</v>
      </c>
      <c r="U15">
        <v>241</v>
      </c>
      <c r="V15">
        <v>241</v>
      </c>
      <c r="W15">
        <v>241</v>
      </c>
      <c r="X15">
        <v>241</v>
      </c>
      <c r="Y15">
        <v>240</v>
      </c>
      <c r="Z15">
        <v>241</v>
      </c>
      <c r="AA15">
        <v>241</v>
      </c>
      <c r="AB15">
        <v>241</v>
      </c>
      <c r="AC15">
        <v>240</v>
      </c>
      <c r="AD15">
        <v>239</v>
      </c>
      <c r="AE15">
        <v>241</v>
      </c>
      <c r="AF15">
        <v>241</v>
      </c>
      <c r="AG15">
        <v>238</v>
      </c>
      <c r="AH15">
        <v>239</v>
      </c>
      <c r="AI15">
        <v>239</v>
      </c>
      <c r="AJ15">
        <v>239</v>
      </c>
      <c r="AK15">
        <v>238</v>
      </c>
      <c r="AL15">
        <v>236</v>
      </c>
      <c r="AM15">
        <v>234</v>
      </c>
      <c r="AN15">
        <v>239</v>
      </c>
      <c r="AO15">
        <v>235</v>
      </c>
      <c r="AP15">
        <v>232</v>
      </c>
      <c r="AQ15">
        <v>228</v>
      </c>
      <c r="AR15">
        <v>230</v>
      </c>
      <c r="AS15">
        <v>223</v>
      </c>
      <c r="AT15">
        <v>221</v>
      </c>
      <c r="AU15">
        <v>216</v>
      </c>
      <c r="AV15">
        <v>218</v>
      </c>
      <c r="AW15">
        <v>219</v>
      </c>
      <c r="AX15">
        <v>215</v>
      </c>
      <c r="AY15">
        <v>217</v>
      </c>
      <c r="AZ15">
        <v>207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</row>
    <row r="17" spans="1:52">
      <c r="A17">
        <v>31</v>
      </c>
      <c r="B17">
        <v>1000</v>
      </c>
      <c r="C17">
        <v>2801</v>
      </c>
      <c r="D17">
        <v>3975</v>
      </c>
      <c r="E17">
        <v>4717</v>
      </c>
      <c r="F17">
        <v>5198</v>
      </c>
      <c r="G17">
        <v>5583</v>
      </c>
      <c r="H17">
        <v>5944</v>
      </c>
      <c r="I17">
        <v>6100</v>
      </c>
      <c r="J17">
        <v>6294</v>
      </c>
      <c r="K17">
        <v>6444</v>
      </c>
      <c r="L17">
        <v>6553</v>
      </c>
      <c r="M17">
        <v>6649</v>
      </c>
      <c r="N17">
        <v>6706</v>
      </c>
      <c r="O17">
        <v>6760</v>
      </c>
      <c r="P17">
        <v>6868</v>
      </c>
      <c r="Q17">
        <v>6904</v>
      </c>
      <c r="R17">
        <v>7026</v>
      </c>
      <c r="S17">
        <v>7014</v>
      </c>
      <c r="T17">
        <v>7101</v>
      </c>
      <c r="U17">
        <v>7083</v>
      </c>
      <c r="V17">
        <v>7122</v>
      </c>
      <c r="W17">
        <v>7191</v>
      </c>
      <c r="X17">
        <v>7221</v>
      </c>
      <c r="Y17">
        <v>7209</v>
      </c>
      <c r="Z17">
        <v>7271</v>
      </c>
      <c r="AA17">
        <v>7286</v>
      </c>
      <c r="AB17">
        <v>7278</v>
      </c>
      <c r="AC17">
        <v>7311</v>
      </c>
      <c r="AD17">
        <v>7313</v>
      </c>
      <c r="AE17">
        <v>7328</v>
      </c>
      <c r="AF17">
        <v>7350</v>
      </c>
      <c r="AG17">
        <v>7397</v>
      </c>
      <c r="AH17">
        <v>7382</v>
      </c>
      <c r="AI17">
        <v>7406</v>
      </c>
      <c r="AJ17">
        <v>7391</v>
      </c>
      <c r="AK17">
        <v>7409</v>
      </c>
      <c r="AL17">
        <v>7444</v>
      </c>
      <c r="AM17">
        <v>7448</v>
      </c>
      <c r="AN17">
        <v>7451</v>
      </c>
      <c r="AO17">
        <v>7468</v>
      </c>
      <c r="AP17">
        <v>7477</v>
      </c>
      <c r="AQ17">
        <v>7486</v>
      </c>
      <c r="AR17">
        <v>7495</v>
      </c>
      <c r="AS17">
        <v>7497</v>
      </c>
      <c r="AT17">
        <v>7496</v>
      </c>
      <c r="AU17">
        <v>7514</v>
      </c>
      <c r="AV17">
        <v>7536</v>
      </c>
      <c r="AW17">
        <v>7508</v>
      </c>
      <c r="AX17">
        <v>7509</v>
      </c>
      <c r="AY17">
        <v>7560</v>
      </c>
      <c r="AZ17">
        <v>7494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21000</v>
      </c>
      <c r="M18">
        <v>23000</v>
      </c>
      <c r="N18">
        <v>25000</v>
      </c>
      <c r="O18">
        <v>27000</v>
      </c>
      <c r="P18">
        <v>29000</v>
      </c>
      <c r="Q18">
        <v>31000</v>
      </c>
      <c r="R18">
        <v>33000</v>
      </c>
      <c r="S18">
        <v>35000</v>
      </c>
      <c r="T18">
        <v>37000</v>
      </c>
      <c r="U18">
        <v>39000</v>
      </c>
      <c r="V18">
        <v>41000</v>
      </c>
      <c r="W18">
        <v>43000</v>
      </c>
      <c r="X18">
        <v>45000</v>
      </c>
      <c r="Y18">
        <v>47000</v>
      </c>
      <c r="Z18">
        <v>48999</v>
      </c>
      <c r="AA18">
        <v>50998</v>
      </c>
      <c r="AB18">
        <v>52997</v>
      </c>
      <c r="AC18">
        <v>54999</v>
      </c>
      <c r="AD18">
        <v>56997</v>
      </c>
      <c r="AE18">
        <v>58994</v>
      </c>
      <c r="AF18">
        <v>60986</v>
      </c>
      <c r="AG18">
        <v>62991</v>
      </c>
      <c r="AH18">
        <v>64987</v>
      </c>
      <c r="AI18">
        <v>66981</v>
      </c>
      <c r="AJ18">
        <v>68979</v>
      </c>
      <c r="AK18">
        <v>70973</v>
      </c>
      <c r="AL18">
        <v>72961</v>
      </c>
      <c r="AM18">
        <v>74951</v>
      </c>
      <c r="AN18">
        <v>76917</v>
      </c>
      <c r="AO18">
        <v>78909</v>
      </c>
      <c r="AP18">
        <v>80907</v>
      </c>
      <c r="AQ18">
        <v>82907</v>
      </c>
      <c r="AR18">
        <v>84877</v>
      </c>
      <c r="AS18">
        <v>86830</v>
      </c>
      <c r="AT18">
        <v>88816</v>
      </c>
      <c r="AU18">
        <v>90758</v>
      </c>
      <c r="AV18">
        <v>92708</v>
      </c>
      <c r="AW18">
        <v>94684</v>
      </c>
      <c r="AX18">
        <v>96644</v>
      </c>
      <c r="AY18">
        <v>98576</v>
      </c>
      <c r="AZ18">
        <v>100571</v>
      </c>
    </row>
    <row r="19" spans="1:52">
      <c r="B19">
        <v>1000</v>
      </c>
      <c r="C19">
        <v>2801</v>
      </c>
      <c r="D19">
        <v>3975</v>
      </c>
      <c r="E19">
        <v>4717</v>
      </c>
      <c r="F19">
        <v>5198</v>
      </c>
      <c r="G19">
        <v>5583</v>
      </c>
      <c r="H19">
        <v>5944</v>
      </c>
      <c r="I19">
        <v>6100</v>
      </c>
      <c r="J19">
        <v>6294</v>
      </c>
      <c r="K19">
        <v>6444</v>
      </c>
      <c r="L19">
        <v>6553</v>
      </c>
      <c r="M19">
        <v>6649</v>
      </c>
      <c r="N19">
        <v>6706</v>
      </c>
      <c r="O19">
        <v>6760</v>
      </c>
      <c r="P19">
        <v>6868</v>
      </c>
      <c r="Q19">
        <v>6904</v>
      </c>
      <c r="R19">
        <v>7026</v>
      </c>
      <c r="S19">
        <v>7014</v>
      </c>
      <c r="T19">
        <v>7101</v>
      </c>
      <c r="U19">
        <v>7083</v>
      </c>
      <c r="V19">
        <v>7122</v>
      </c>
      <c r="W19">
        <v>7191</v>
      </c>
      <c r="X19">
        <v>7221</v>
      </c>
      <c r="Y19">
        <v>7209</v>
      </c>
      <c r="Z19">
        <v>7271</v>
      </c>
      <c r="AA19">
        <v>7285</v>
      </c>
      <c r="AB19">
        <v>7278</v>
      </c>
      <c r="AC19">
        <v>7311</v>
      </c>
      <c r="AD19">
        <v>7313</v>
      </c>
      <c r="AE19">
        <v>7327</v>
      </c>
      <c r="AF19">
        <v>7349</v>
      </c>
      <c r="AG19">
        <v>7397</v>
      </c>
      <c r="AH19">
        <v>7380</v>
      </c>
      <c r="AI19">
        <v>7401</v>
      </c>
      <c r="AJ19">
        <v>7389</v>
      </c>
      <c r="AK19">
        <v>7406</v>
      </c>
      <c r="AL19">
        <v>7438</v>
      </c>
      <c r="AM19">
        <v>7441</v>
      </c>
      <c r="AN19">
        <v>7444</v>
      </c>
      <c r="AO19">
        <v>7462</v>
      </c>
      <c r="AP19">
        <v>7466</v>
      </c>
      <c r="AQ19">
        <v>7476</v>
      </c>
      <c r="AR19">
        <v>7483</v>
      </c>
      <c r="AS19">
        <v>7486</v>
      </c>
      <c r="AT19">
        <v>7485</v>
      </c>
      <c r="AU19">
        <v>7497</v>
      </c>
      <c r="AV19">
        <v>7524</v>
      </c>
      <c r="AW19">
        <v>7478</v>
      </c>
      <c r="AX19">
        <v>7476</v>
      </c>
      <c r="AY19">
        <v>7521</v>
      </c>
      <c r="AZ19">
        <v>7460</v>
      </c>
    </row>
    <row r="20" spans="1:52">
      <c r="B20">
        <v>17645</v>
      </c>
      <c r="C20">
        <v>2335</v>
      </c>
      <c r="D20">
        <v>252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  <c r="X20">
        <v>241</v>
      </c>
      <c r="Y20">
        <v>241</v>
      </c>
      <c r="Z20">
        <v>241</v>
      </c>
      <c r="AA20">
        <v>239</v>
      </c>
      <c r="AB20">
        <v>241</v>
      </c>
      <c r="AC20">
        <v>241</v>
      </c>
      <c r="AD20">
        <v>241</v>
      </c>
      <c r="AE20">
        <v>240</v>
      </c>
      <c r="AF20">
        <v>240</v>
      </c>
      <c r="AG20">
        <v>241</v>
      </c>
      <c r="AH20">
        <v>239</v>
      </c>
      <c r="AI20">
        <v>236</v>
      </c>
      <c r="AJ20">
        <v>239</v>
      </c>
      <c r="AK20">
        <v>238</v>
      </c>
      <c r="AL20">
        <v>235</v>
      </c>
      <c r="AM20">
        <v>234</v>
      </c>
      <c r="AN20">
        <v>232</v>
      </c>
      <c r="AO20">
        <v>236</v>
      </c>
      <c r="AP20">
        <v>230</v>
      </c>
      <c r="AQ20">
        <v>231</v>
      </c>
      <c r="AR20">
        <v>228</v>
      </c>
      <c r="AS20">
        <v>230</v>
      </c>
      <c r="AT20">
        <v>230</v>
      </c>
      <c r="AU20">
        <v>223</v>
      </c>
      <c r="AV20">
        <v>229</v>
      </c>
      <c r="AW20">
        <v>212</v>
      </c>
      <c r="AX20">
        <v>212</v>
      </c>
      <c r="AY20">
        <v>203</v>
      </c>
      <c r="AZ20">
        <v>207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</row>
    <row r="22" spans="1:52">
      <c r="A22">
        <v>31</v>
      </c>
      <c r="B22">
        <v>1000</v>
      </c>
      <c r="C22">
        <v>2782</v>
      </c>
      <c r="D22">
        <v>3964</v>
      </c>
      <c r="E22">
        <v>4701</v>
      </c>
      <c r="F22">
        <v>5229</v>
      </c>
      <c r="G22">
        <v>5586</v>
      </c>
      <c r="H22">
        <v>5895</v>
      </c>
      <c r="I22">
        <v>6139</v>
      </c>
      <c r="J22">
        <v>6275</v>
      </c>
      <c r="K22">
        <v>6439</v>
      </c>
      <c r="L22">
        <v>6557</v>
      </c>
      <c r="M22">
        <v>6646</v>
      </c>
      <c r="N22">
        <v>6690</v>
      </c>
      <c r="O22">
        <v>6824</v>
      </c>
      <c r="P22">
        <v>6898</v>
      </c>
      <c r="Q22">
        <v>6958</v>
      </c>
      <c r="R22">
        <v>6950</v>
      </c>
      <c r="S22">
        <v>6987</v>
      </c>
      <c r="T22">
        <v>7056</v>
      </c>
      <c r="U22">
        <v>7091</v>
      </c>
      <c r="V22">
        <v>7163</v>
      </c>
      <c r="W22">
        <v>7147</v>
      </c>
      <c r="X22">
        <v>7192</v>
      </c>
      <c r="Y22">
        <v>7210</v>
      </c>
      <c r="Z22">
        <v>7251</v>
      </c>
      <c r="AA22">
        <v>7299</v>
      </c>
      <c r="AB22">
        <v>7284</v>
      </c>
      <c r="AC22">
        <v>7297</v>
      </c>
      <c r="AD22">
        <v>7323</v>
      </c>
      <c r="AE22">
        <v>7349</v>
      </c>
      <c r="AF22">
        <v>7411</v>
      </c>
      <c r="AG22">
        <v>7365</v>
      </c>
      <c r="AH22">
        <v>7370</v>
      </c>
      <c r="AI22">
        <v>7390</v>
      </c>
      <c r="AJ22">
        <v>7416</v>
      </c>
      <c r="AK22">
        <v>7432</v>
      </c>
      <c r="AL22">
        <v>7416</v>
      </c>
      <c r="AM22">
        <v>7464</v>
      </c>
      <c r="AN22">
        <v>7446</v>
      </c>
      <c r="AO22">
        <v>7447</v>
      </c>
      <c r="AP22">
        <v>7462</v>
      </c>
      <c r="AQ22">
        <v>7493</v>
      </c>
      <c r="AR22">
        <v>7490</v>
      </c>
      <c r="AS22">
        <v>7511</v>
      </c>
      <c r="AT22">
        <v>7518</v>
      </c>
      <c r="AU22">
        <v>7533</v>
      </c>
      <c r="AV22">
        <v>7526</v>
      </c>
      <c r="AW22">
        <v>7509</v>
      </c>
      <c r="AX22">
        <v>7552</v>
      </c>
      <c r="AY22">
        <v>7566</v>
      </c>
      <c r="AZ22">
        <v>7567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21000</v>
      </c>
      <c r="M23">
        <v>23000</v>
      </c>
      <c r="N23">
        <v>25000</v>
      </c>
      <c r="O23">
        <v>27000</v>
      </c>
      <c r="P23">
        <v>29000</v>
      </c>
      <c r="Q23">
        <v>31000</v>
      </c>
      <c r="R23">
        <v>33000</v>
      </c>
      <c r="S23">
        <v>35000</v>
      </c>
      <c r="T23">
        <v>37000</v>
      </c>
      <c r="U23">
        <v>39000</v>
      </c>
      <c r="V23">
        <v>40999</v>
      </c>
      <c r="W23">
        <v>43000</v>
      </c>
      <c r="X23">
        <v>44999</v>
      </c>
      <c r="Y23">
        <v>46997</v>
      </c>
      <c r="Z23">
        <v>49000</v>
      </c>
      <c r="AA23">
        <v>50997</v>
      </c>
      <c r="AB23">
        <v>52998</v>
      </c>
      <c r="AC23">
        <v>54998</v>
      </c>
      <c r="AD23">
        <v>56995</v>
      </c>
      <c r="AE23">
        <v>58995</v>
      </c>
      <c r="AF23">
        <v>60995</v>
      </c>
      <c r="AG23">
        <v>62993</v>
      </c>
      <c r="AH23">
        <v>64984</v>
      </c>
      <c r="AI23">
        <v>66979</v>
      </c>
      <c r="AJ23">
        <v>68978</v>
      </c>
      <c r="AK23">
        <v>70978</v>
      </c>
      <c r="AL23">
        <v>72954</v>
      </c>
      <c r="AM23">
        <v>74949</v>
      </c>
      <c r="AN23">
        <v>76922</v>
      </c>
      <c r="AO23">
        <v>78900</v>
      </c>
      <c r="AP23">
        <v>80902</v>
      </c>
      <c r="AQ23">
        <v>82893</v>
      </c>
      <c r="AR23">
        <v>84850</v>
      </c>
      <c r="AS23">
        <v>86850</v>
      </c>
      <c r="AT23">
        <v>88823</v>
      </c>
      <c r="AU23">
        <v>90753</v>
      </c>
      <c r="AV23">
        <v>92719</v>
      </c>
      <c r="AW23">
        <v>94661</v>
      </c>
      <c r="AX23">
        <v>96628</v>
      </c>
      <c r="AY23">
        <v>98628</v>
      </c>
      <c r="AZ23">
        <v>100553</v>
      </c>
    </row>
    <row r="24" spans="1:52">
      <c r="B24">
        <v>1000</v>
      </c>
      <c r="C24">
        <v>2782</v>
      </c>
      <c r="D24">
        <v>3964</v>
      </c>
      <c r="E24">
        <v>4701</v>
      </c>
      <c r="F24">
        <v>5229</v>
      </c>
      <c r="G24">
        <v>5586</v>
      </c>
      <c r="H24">
        <v>5895</v>
      </c>
      <c r="I24">
        <v>6139</v>
      </c>
      <c r="J24">
        <v>6275</v>
      </c>
      <c r="K24">
        <v>6439</v>
      </c>
      <c r="L24">
        <v>6557</v>
      </c>
      <c r="M24">
        <v>6646</v>
      </c>
      <c r="N24">
        <v>6690</v>
      </c>
      <c r="O24">
        <v>6824</v>
      </c>
      <c r="P24">
        <v>6898</v>
      </c>
      <c r="Q24">
        <v>6958</v>
      </c>
      <c r="R24">
        <v>6950</v>
      </c>
      <c r="S24">
        <v>6987</v>
      </c>
      <c r="T24">
        <v>7056</v>
      </c>
      <c r="U24">
        <v>7091</v>
      </c>
      <c r="V24">
        <v>7163</v>
      </c>
      <c r="W24">
        <v>7147</v>
      </c>
      <c r="X24">
        <v>7192</v>
      </c>
      <c r="Y24">
        <v>7210</v>
      </c>
      <c r="Z24">
        <v>7251</v>
      </c>
      <c r="AA24">
        <v>7299</v>
      </c>
      <c r="AB24">
        <v>7284</v>
      </c>
      <c r="AC24">
        <v>7297</v>
      </c>
      <c r="AD24">
        <v>7323</v>
      </c>
      <c r="AE24">
        <v>7349</v>
      </c>
      <c r="AF24">
        <v>7411</v>
      </c>
      <c r="AG24">
        <v>7365</v>
      </c>
      <c r="AH24">
        <v>7369</v>
      </c>
      <c r="AI24">
        <v>7386</v>
      </c>
      <c r="AJ24">
        <v>7415</v>
      </c>
      <c r="AK24">
        <v>7431</v>
      </c>
      <c r="AL24">
        <v>7413</v>
      </c>
      <c r="AM24">
        <v>7460</v>
      </c>
      <c r="AN24">
        <v>7438</v>
      </c>
      <c r="AO24">
        <v>7439</v>
      </c>
      <c r="AP24">
        <v>7453</v>
      </c>
      <c r="AQ24">
        <v>7484</v>
      </c>
      <c r="AR24">
        <v>7471</v>
      </c>
      <c r="AS24">
        <v>7502</v>
      </c>
      <c r="AT24">
        <v>7502</v>
      </c>
      <c r="AU24">
        <v>7506</v>
      </c>
      <c r="AV24">
        <v>7512</v>
      </c>
      <c r="AW24">
        <v>7482</v>
      </c>
      <c r="AX24">
        <v>7518</v>
      </c>
      <c r="AY24">
        <v>7542</v>
      </c>
      <c r="AZ24">
        <v>7534</v>
      </c>
    </row>
    <row r="25" spans="1:52">
      <c r="B25">
        <v>17645</v>
      </c>
      <c r="C25">
        <v>1898</v>
      </c>
      <c r="D25">
        <v>253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241</v>
      </c>
      <c r="N25">
        <v>241</v>
      </c>
      <c r="O25">
        <v>241</v>
      </c>
      <c r="P25">
        <v>241</v>
      </c>
      <c r="Q25">
        <v>241</v>
      </c>
      <c r="R25">
        <v>241</v>
      </c>
      <c r="S25">
        <v>241</v>
      </c>
      <c r="T25">
        <v>241</v>
      </c>
      <c r="U25">
        <v>241</v>
      </c>
      <c r="V25">
        <v>241</v>
      </c>
      <c r="W25">
        <v>241</v>
      </c>
      <c r="X25">
        <v>241</v>
      </c>
      <c r="Y25">
        <v>241</v>
      </c>
      <c r="Z25">
        <v>241</v>
      </c>
      <c r="AA25">
        <v>241</v>
      </c>
      <c r="AB25">
        <v>241</v>
      </c>
      <c r="AC25">
        <v>241</v>
      </c>
      <c r="AD25">
        <v>241</v>
      </c>
      <c r="AE25">
        <v>241</v>
      </c>
      <c r="AF25">
        <v>241</v>
      </c>
      <c r="AG25">
        <v>241</v>
      </c>
      <c r="AH25">
        <v>240</v>
      </c>
      <c r="AI25">
        <v>237</v>
      </c>
      <c r="AJ25">
        <v>240</v>
      </c>
      <c r="AK25">
        <v>240</v>
      </c>
      <c r="AL25">
        <v>238</v>
      </c>
      <c r="AM25">
        <v>237</v>
      </c>
      <c r="AN25">
        <v>233</v>
      </c>
      <c r="AO25">
        <v>233</v>
      </c>
      <c r="AP25">
        <v>231</v>
      </c>
      <c r="AQ25">
        <v>232</v>
      </c>
      <c r="AR25">
        <v>219</v>
      </c>
      <c r="AS25">
        <v>232</v>
      </c>
      <c r="AT25">
        <v>225</v>
      </c>
      <c r="AU25">
        <v>214</v>
      </c>
      <c r="AV25">
        <v>226</v>
      </c>
      <c r="AW25">
        <v>215</v>
      </c>
      <c r="AX25">
        <v>209</v>
      </c>
      <c r="AY25">
        <v>217</v>
      </c>
      <c r="AZ25">
        <v>210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999.2</v>
      </c>
      <c r="C29">
        <f t="shared" ref="C29:AZ32" si="0">AVERAGE(C2,C7,C12,C17,C22)</f>
        <v>2783.6</v>
      </c>
      <c r="D29">
        <f t="shared" si="0"/>
        <v>3969.2</v>
      </c>
      <c r="E29">
        <f t="shared" si="0"/>
        <v>4719.3999999999996</v>
      </c>
      <c r="F29">
        <f t="shared" si="0"/>
        <v>5225.8</v>
      </c>
      <c r="G29">
        <f t="shared" si="0"/>
        <v>5623.8</v>
      </c>
      <c r="H29">
        <f t="shared" si="0"/>
        <v>5901.4</v>
      </c>
      <c r="I29">
        <f t="shared" si="0"/>
        <v>6125.6</v>
      </c>
      <c r="J29">
        <f t="shared" si="0"/>
        <v>6286.6</v>
      </c>
      <c r="K29">
        <f t="shared" si="0"/>
        <v>6428.8</v>
      </c>
      <c r="L29">
        <f t="shared" si="0"/>
        <v>6544.6</v>
      </c>
      <c r="M29">
        <f t="shared" si="0"/>
        <v>6644</v>
      </c>
      <c r="N29">
        <f t="shared" si="0"/>
        <v>6713.2</v>
      </c>
      <c r="O29">
        <f t="shared" si="0"/>
        <v>6794.6</v>
      </c>
      <c r="P29">
        <f t="shared" si="0"/>
        <v>6862.8</v>
      </c>
      <c r="Q29">
        <f t="shared" si="0"/>
        <v>6937.2</v>
      </c>
      <c r="R29">
        <f t="shared" si="0"/>
        <v>6986.4</v>
      </c>
      <c r="S29">
        <f t="shared" si="0"/>
        <v>7021.8</v>
      </c>
      <c r="T29">
        <f t="shared" si="0"/>
        <v>7084.8</v>
      </c>
      <c r="U29">
        <f t="shared" si="0"/>
        <v>7097.2</v>
      </c>
      <c r="V29">
        <f t="shared" si="0"/>
        <v>7144.2</v>
      </c>
      <c r="W29">
        <f t="shared" si="0"/>
        <v>7158.6</v>
      </c>
      <c r="X29">
        <f t="shared" si="0"/>
        <v>7189.4</v>
      </c>
      <c r="Y29">
        <f t="shared" si="0"/>
        <v>7222.8</v>
      </c>
      <c r="Z29">
        <f t="shared" si="0"/>
        <v>7240</v>
      </c>
      <c r="AA29">
        <f t="shared" si="0"/>
        <v>7275.8</v>
      </c>
      <c r="AB29">
        <f t="shared" si="0"/>
        <v>7290.8</v>
      </c>
      <c r="AC29">
        <f t="shared" si="0"/>
        <v>7293</v>
      </c>
      <c r="AD29">
        <f t="shared" si="0"/>
        <v>7330.6</v>
      </c>
      <c r="AE29">
        <f t="shared" si="0"/>
        <v>7343.6</v>
      </c>
      <c r="AF29">
        <f t="shared" si="0"/>
        <v>7373.2</v>
      </c>
      <c r="AG29">
        <f t="shared" si="0"/>
        <v>7387.6</v>
      </c>
      <c r="AH29">
        <f t="shared" si="0"/>
        <v>7393.4</v>
      </c>
      <c r="AI29">
        <f t="shared" si="0"/>
        <v>7390.2</v>
      </c>
      <c r="AJ29">
        <f t="shared" si="0"/>
        <v>7409</v>
      </c>
      <c r="AK29">
        <f t="shared" si="0"/>
        <v>7420</v>
      </c>
      <c r="AL29">
        <f t="shared" si="0"/>
        <v>7441.4</v>
      </c>
      <c r="AM29">
        <f t="shared" si="0"/>
        <v>7451</v>
      </c>
      <c r="AN29">
        <f t="shared" si="0"/>
        <v>7455.6</v>
      </c>
      <c r="AO29">
        <f t="shared" si="0"/>
        <v>7471</v>
      </c>
      <c r="AP29">
        <f t="shared" si="0"/>
        <v>7468.8</v>
      </c>
      <c r="AQ29">
        <f t="shared" si="0"/>
        <v>7490.4</v>
      </c>
      <c r="AR29">
        <f t="shared" si="0"/>
        <v>7502</v>
      </c>
      <c r="AS29">
        <f t="shared" si="0"/>
        <v>7510.6</v>
      </c>
      <c r="AT29">
        <f t="shared" si="0"/>
        <v>7511</v>
      </c>
      <c r="AU29">
        <f t="shared" si="0"/>
        <v>7517.4</v>
      </c>
      <c r="AV29">
        <f t="shared" si="0"/>
        <v>7521</v>
      </c>
      <c r="AW29">
        <f t="shared" si="0"/>
        <v>7517.6</v>
      </c>
      <c r="AX29">
        <f t="shared" si="0"/>
        <v>7530.8</v>
      </c>
      <c r="AY29">
        <f t="shared" si="0"/>
        <v>7557</v>
      </c>
      <c r="AZ29">
        <f t="shared" si="0"/>
        <v>7539.8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3000</v>
      </c>
      <c r="D30">
        <f t="shared" si="1"/>
        <v>5000</v>
      </c>
      <c r="E30">
        <f t="shared" si="1"/>
        <v>7000</v>
      </c>
      <c r="F30">
        <f t="shared" si="1"/>
        <v>9000</v>
      </c>
      <c r="G30">
        <f t="shared" si="1"/>
        <v>11000</v>
      </c>
      <c r="H30">
        <f t="shared" si="1"/>
        <v>13000</v>
      </c>
      <c r="I30">
        <f t="shared" si="1"/>
        <v>15000</v>
      </c>
      <c r="J30">
        <f t="shared" si="1"/>
        <v>17000</v>
      </c>
      <c r="K30">
        <f t="shared" si="1"/>
        <v>19000</v>
      </c>
      <c r="L30">
        <f t="shared" si="1"/>
        <v>21000</v>
      </c>
      <c r="M30">
        <f t="shared" si="1"/>
        <v>23000</v>
      </c>
      <c r="N30">
        <f t="shared" si="1"/>
        <v>25000</v>
      </c>
      <c r="O30">
        <f t="shared" si="1"/>
        <v>27000</v>
      </c>
      <c r="P30">
        <f t="shared" si="1"/>
        <v>29000</v>
      </c>
      <c r="Q30">
        <f t="shared" si="1"/>
        <v>31000</v>
      </c>
      <c r="R30">
        <f t="shared" si="0"/>
        <v>33000</v>
      </c>
      <c r="S30">
        <f t="shared" si="0"/>
        <v>35000</v>
      </c>
      <c r="T30">
        <f t="shared" si="0"/>
        <v>37000</v>
      </c>
      <c r="U30">
        <f t="shared" si="0"/>
        <v>39000</v>
      </c>
      <c r="V30">
        <f t="shared" si="0"/>
        <v>40999.800000000003</v>
      </c>
      <c r="W30">
        <f t="shared" si="0"/>
        <v>43000</v>
      </c>
      <c r="X30">
        <f t="shared" si="0"/>
        <v>44999.8</v>
      </c>
      <c r="Y30">
        <f t="shared" si="0"/>
        <v>46999.199999999997</v>
      </c>
      <c r="Z30">
        <f t="shared" si="0"/>
        <v>48999.6</v>
      </c>
      <c r="AA30">
        <f t="shared" si="0"/>
        <v>50998.2</v>
      </c>
      <c r="AB30">
        <f t="shared" si="0"/>
        <v>52998.2</v>
      </c>
      <c r="AC30">
        <f t="shared" si="0"/>
        <v>54997</v>
      </c>
      <c r="AD30">
        <f t="shared" si="0"/>
        <v>56996.4</v>
      </c>
      <c r="AE30">
        <f t="shared" si="0"/>
        <v>58994.6</v>
      </c>
      <c r="AF30">
        <f t="shared" si="0"/>
        <v>60993.2</v>
      </c>
      <c r="AG30">
        <f t="shared" si="0"/>
        <v>62990</v>
      </c>
      <c r="AH30">
        <f t="shared" si="0"/>
        <v>64985.4</v>
      </c>
      <c r="AI30">
        <f t="shared" si="0"/>
        <v>66978</v>
      </c>
      <c r="AJ30">
        <f t="shared" si="0"/>
        <v>68978</v>
      </c>
      <c r="AK30">
        <f t="shared" si="0"/>
        <v>70969.600000000006</v>
      </c>
      <c r="AL30">
        <f t="shared" si="0"/>
        <v>72959.399999999994</v>
      </c>
      <c r="AM30">
        <f t="shared" si="0"/>
        <v>74945.8</v>
      </c>
      <c r="AN30">
        <f t="shared" si="0"/>
        <v>76922.2</v>
      </c>
      <c r="AO30">
        <f t="shared" si="0"/>
        <v>78919.8</v>
      </c>
      <c r="AP30">
        <f t="shared" si="0"/>
        <v>80901</v>
      </c>
      <c r="AQ30">
        <f t="shared" si="0"/>
        <v>82886.399999999994</v>
      </c>
      <c r="AR30">
        <f t="shared" si="0"/>
        <v>84859.6</v>
      </c>
      <c r="AS30">
        <f t="shared" si="0"/>
        <v>86824.6</v>
      </c>
      <c r="AT30">
        <f t="shared" si="0"/>
        <v>88794</v>
      </c>
      <c r="AU30">
        <f t="shared" si="0"/>
        <v>90740.6</v>
      </c>
      <c r="AV30">
        <f t="shared" si="0"/>
        <v>92714.4</v>
      </c>
      <c r="AW30">
        <f t="shared" si="0"/>
        <v>94677.4</v>
      </c>
      <c r="AX30">
        <f t="shared" si="0"/>
        <v>96634.2</v>
      </c>
      <c r="AY30">
        <f t="shared" si="0"/>
        <v>98597</v>
      </c>
      <c r="AZ30">
        <f t="shared" si="0"/>
        <v>100560.8</v>
      </c>
    </row>
    <row r="31" spans="1:52">
      <c r="A31" t="s">
        <v>5</v>
      </c>
      <c r="B31">
        <f t="shared" si="1"/>
        <v>999.2</v>
      </c>
      <c r="C31">
        <f t="shared" si="0"/>
        <v>2783.6</v>
      </c>
      <c r="D31">
        <f t="shared" si="0"/>
        <v>3969.2</v>
      </c>
      <c r="E31">
        <f t="shared" si="0"/>
        <v>4719.3999999999996</v>
      </c>
      <c r="F31">
        <f t="shared" si="0"/>
        <v>5225.8</v>
      </c>
      <c r="G31">
        <f t="shared" si="0"/>
        <v>5623.8</v>
      </c>
      <c r="H31">
        <f t="shared" si="0"/>
        <v>5901.4</v>
      </c>
      <c r="I31">
        <f t="shared" si="0"/>
        <v>6125.6</v>
      </c>
      <c r="J31">
        <f t="shared" si="0"/>
        <v>6286.6</v>
      </c>
      <c r="K31">
        <f t="shared" si="0"/>
        <v>6428.8</v>
      </c>
      <c r="L31">
        <f t="shared" si="0"/>
        <v>6544.6</v>
      </c>
      <c r="M31">
        <f t="shared" si="0"/>
        <v>6644</v>
      </c>
      <c r="N31">
        <f t="shared" si="0"/>
        <v>6713.2</v>
      </c>
      <c r="O31">
        <f t="shared" si="0"/>
        <v>6794.6</v>
      </c>
      <c r="P31">
        <f t="shared" si="0"/>
        <v>6862.8</v>
      </c>
      <c r="Q31">
        <f t="shared" si="0"/>
        <v>6937.2</v>
      </c>
      <c r="R31">
        <f t="shared" si="0"/>
        <v>6986.4</v>
      </c>
      <c r="S31">
        <f t="shared" si="0"/>
        <v>7021.8</v>
      </c>
      <c r="T31">
        <f t="shared" si="0"/>
        <v>7084.8</v>
      </c>
      <c r="U31">
        <f t="shared" si="0"/>
        <v>7097.2</v>
      </c>
      <c r="V31">
        <f t="shared" si="0"/>
        <v>7144.2</v>
      </c>
      <c r="W31">
        <f t="shared" si="0"/>
        <v>7158.6</v>
      </c>
      <c r="X31">
        <f t="shared" si="0"/>
        <v>7189.4</v>
      </c>
      <c r="Y31">
        <f t="shared" si="0"/>
        <v>7222.6</v>
      </c>
      <c r="Z31">
        <f t="shared" si="0"/>
        <v>7240</v>
      </c>
      <c r="AA31">
        <f t="shared" si="0"/>
        <v>7275.4</v>
      </c>
      <c r="AB31">
        <f t="shared" si="0"/>
        <v>7290.8</v>
      </c>
      <c r="AC31">
        <f t="shared" si="0"/>
        <v>7292.4</v>
      </c>
      <c r="AD31">
        <f t="shared" si="0"/>
        <v>7330.2</v>
      </c>
      <c r="AE31">
        <f t="shared" si="0"/>
        <v>7342.8</v>
      </c>
      <c r="AF31">
        <f t="shared" si="0"/>
        <v>7372.6</v>
      </c>
      <c r="AG31">
        <f t="shared" si="0"/>
        <v>7386.4</v>
      </c>
      <c r="AH31">
        <f t="shared" si="0"/>
        <v>7391.8</v>
      </c>
      <c r="AI31">
        <f t="shared" si="0"/>
        <v>7387</v>
      </c>
      <c r="AJ31">
        <f t="shared" si="0"/>
        <v>7406.6</v>
      </c>
      <c r="AK31">
        <f t="shared" si="0"/>
        <v>7417</v>
      </c>
      <c r="AL31">
        <f t="shared" si="0"/>
        <v>7437.6</v>
      </c>
      <c r="AM31">
        <f t="shared" si="0"/>
        <v>7444.6</v>
      </c>
      <c r="AN31">
        <f t="shared" si="0"/>
        <v>7449.8</v>
      </c>
      <c r="AO31">
        <f t="shared" si="0"/>
        <v>7464.4</v>
      </c>
      <c r="AP31">
        <f t="shared" si="0"/>
        <v>7459.8</v>
      </c>
      <c r="AQ31">
        <f t="shared" si="0"/>
        <v>7480.8</v>
      </c>
      <c r="AR31">
        <f t="shared" si="0"/>
        <v>7488.2</v>
      </c>
      <c r="AS31">
        <f t="shared" si="0"/>
        <v>7496.4</v>
      </c>
      <c r="AT31">
        <f t="shared" si="0"/>
        <v>7495</v>
      </c>
      <c r="AU31">
        <f t="shared" si="0"/>
        <v>7495</v>
      </c>
      <c r="AV31">
        <f t="shared" si="0"/>
        <v>7501</v>
      </c>
      <c r="AW31">
        <f t="shared" si="0"/>
        <v>7491.8</v>
      </c>
      <c r="AX31">
        <f t="shared" si="0"/>
        <v>7501.2</v>
      </c>
      <c r="AY31">
        <f t="shared" si="0"/>
        <v>7526.2</v>
      </c>
      <c r="AZ31">
        <f t="shared" si="0"/>
        <v>7506.2</v>
      </c>
    </row>
    <row r="32" spans="1:52">
      <c r="A32" t="s">
        <v>3</v>
      </c>
      <c r="B32">
        <f t="shared" si="1"/>
        <v>17222.2</v>
      </c>
      <c r="C32">
        <f t="shared" si="0"/>
        <v>1985.2</v>
      </c>
      <c r="D32">
        <f t="shared" si="0"/>
        <v>253.6</v>
      </c>
      <c r="E32">
        <f t="shared" si="0"/>
        <v>241</v>
      </c>
      <c r="F32">
        <f t="shared" si="0"/>
        <v>241</v>
      </c>
      <c r="G32">
        <f t="shared" si="0"/>
        <v>241</v>
      </c>
      <c r="H32">
        <f t="shared" si="0"/>
        <v>241</v>
      </c>
      <c r="I32">
        <f t="shared" si="0"/>
        <v>241</v>
      </c>
      <c r="J32">
        <f t="shared" si="0"/>
        <v>241</v>
      </c>
      <c r="K32">
        <f t="shared" si="0"/>
        <v>241</v>
      </c>
      <c r="L32">
        <f t="shared" si="0"/>
        <v>241</v>
      </c>
      <c r="M32">
        <f t="shared" si="0"/>
        <v>241</v>
      </c>
      <c r="N32">
        <f t="shared" si="0"/>
        <v>241</v>
      </c>
      <c r="O32">
        <f t="shared" si="0"/>
        <v>241</v>
      </c>
      <c r="P32">
        <f t="shared" si="0"/>
        <v>241</v>
      </c>
      <c r="Q32">
        <f t="shared" si="0"/>
        <v>241</v>
      </c>
      <c r="R32">
        <f t="shared" si="0"/>
        <v>241</v>
      </c>
      <c r="S32">
        <f t="shared" si="0"/>
        <v>241</v>
      </c>
      <c r="T32">
        <f t="shared" si="0"/>
        <v>241</v>
      </c>
      <c r="U32">
        <f t="shared" si="0"/>
        <v>241</v>
      </c>
      <c r="V32">
        <f t="shared" si="0"/>
        <v>241</v>
      </c>
      <c r="W32">
        <f t="shared" si="0"/>
        <v>241</v>
      </c>
      <c r="X32">
        <f t="shared" si="0"/>
        <v>241</v>
      </c>
      <c r="Y32">
        <f t="shared" si="0"/>
        <v>240.8</v>
      </c>
      <c r="Z32">
        <f t="shared" si="0"/>
        <v>241</v>
      </c>
      <c r="AA32">
        <f t="shared" si="0"/>
        <v>240.4</v>
      </c>
      <c r="AB32">
        <f t="shared" si="0"/>
        <v>241</v>
      </c>
      <c r="AC32">
        <f t="shared" si="0"/>
        <v>240.4</v>
      </c>
      <c r="AD32">
        <f t="shared" si="0"/>
        <v>240.4</v>
      </c>
      <c r="AE32">
        <f t="shared" si="0"/>
        <v>240.2</v>
      </c>
      <c r="AF32">
        <f t="shared" si="0"/>
        <v>240.4</v>
      </c>
      <c r="AG32">
        <f t="shared" si="0"/>
        <v>239.8</v>
      </c>
      <c r="AH32">
        <f t="shared" si="0"/>
        <v>239.4</v>
      </c>
      <c r="AI32">
        <f t="shared" si="0"/>
        <v>237.8</v>
      </c>
      <c r="AJ32">
        <f t="shared" si="0"/>
        <v>238.6</v>
      </c>
      <c r="AK32">
        <f t="shared" si="0"/>
        <v>238</v>
      </c>
      <c r="AL32">
        <f t="shared" si="0"/>
        <v>237.4</v>
      </c>
      <c r="AM32">
        <f t="shared" si="0"/>
        <v>234.6</v>
      </c>
      <c r="AN32">
        <f t="shared" si="0"/>
        <v>234.8</v>
      </c>
      <c r="AO32">
        <f t="shared" si="0"/>
        <v>234.6</v>
      </c>
      <c r="AP32">
        <f t="shared" si="0"/>
        <v>231.2</v>
      </c>
      <c r="AQ32">
        <f t="shared" si="0"/>
        <v>231.4</v>
      </c>
      <c r="AR32">
        <f t="shared" si="0"/>
        <v>226.4</v>
      </c>
      <c r="AS32">
        <f t="shared" si="0"/>
        <v>226.8</v>
      </c>
      <c r="AT32">
        <f t="shared" si="0"/>
        <v>225.4</v>
      </c>
      <c r="AU32">
        <f t="shared" si="0"/>
        <v>218.2</v>
      </c>
      <c r="AV32">
        <f t="shared" si="0"/>
        <v>220.8</v>
      </c>
      <c r="AW32">
        <f t="shared" si="0"/>
        <v>216</v>
      </c>
      <c r="AX32">
        <f t="shared" si="0"/>
        <v>212.6</v>
      </c>
      <c r="AY32">
        <f t="shared" si="0"/>
        <v>211</v>
      </c>
      <c r="AZ32">
        <f t="shared" si="0"/>
        <v>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k=1</vt:lpstr>
      <vt:lpstr>k=11</vt:lpstr>
      <vt:lpstr>k=21</vt:lpstr>
      <vt:lpstr>k=31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2016-12-17T20:38:57Z</dcterms:created>
  <dcterms:modified xsi:type="dcterms:W3CDTF">2016-12-19T07:26:21Z</dcterms:modified>
</cp:coreProperties>
</file>