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8_{C27B1940-BF2D-4035-8BD8-4D4BF60DA09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<sst xmlns="http://schemas.openxmlformats.org/spreadsheetml/2006/main" count="82" uniqueCount="63">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</sst>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0.48499999999999999</c:v>
                </c:pt>
                <c:pt idx="1">
                  <c:v>0.30499999999999999</c:v>
                </c:pt>
                <c:pt idx="2">
                  <c:v>0.19500000000000001</c:v>
                </c:pt>
                <c:pt idx="3">
                  <c:v>0.22</c:v>
                </c:pt>
                <c:pt idx="4">
                  <c:v>0.18</c:v>
                </c:pt>
                <c:pt idx="5">
                  <c:v>0.125</c:v>
                </c:pt>
                <c:pt idx="6">
                  <c:v>0.06</c:v>
                </c:pt>
                <c:pt idx="7">
                  <c:v>0.105</c:v>
                </c:pt>
                <c:pt idx="8">
                  <c:v>0.16999999999999901</c:v>
                </c:pt>
                <c:pt idx="9">
                  <c:v>0.22</c:v>
                </c:pt>
                <c:pt idx="10">
                  <c:v>0.26500000000000001</c:v>
                </c:pt>
                <c:pt idx="11">
                  <c:v>0.27500000000000002</c:v>
                </c:pt>
                <c:pt idx="12">
                  <c:v>0.16</c:v>
                </c:pt>
                <c:pt idx="1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0.06</c:v>
                </c:pt>
                <c:pt idx="2">
                  <c:v>0.315</c:v>
                </c:pt>
                <c:pt idx="3">
                  <c:v>0.31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  <c:pt idx="7">
                  <c:v>1.4999999999999999E-2</c:v>
                </c:pt>
                <c:pt idx="8">
                  <c:v>0.19</c:v>
                </c:pt>
                <c:pt idx="9">
                  <c:v>0.32</c:v>
                </c:pt>
                <c:pt idx="10">
                  <c:v>0.24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0.32999999999999902</c:v>
                </c:pt>
                <c:pt idx="1">
                  <c:v>0.22</c:v>
                </c:pt>
                <c:pt idx="2">
                  <c:v>0.13500000000000001</c:v>
                </c:pt>
                <c:pt idx="3">
                  <c:v>0.11499999999999901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0.08</c:v>
                </c:pt>
                <c:pt idx="7">
                  <c:v>8.4999999999999895E-2</c:v>
                </c:pt>
                <c:pt idx="8">
                  <c:v>0.16</c:v>
                </c:pt>
                <c:pt idx="9">
                  <c:v>0.21</c:v>
                </c:pt>
                <c:pt idx="10">
                  <c:v>0.29499999999999998</c:v>
                </c:pt>
                <c:pt idx="11">
                  <c:v>0.30499999999999999</c:v>
                </c:pt>
                <c:pt idx="12">
                  <c:v>0.12</c:v>
                </c:pt>
                <c:pt idx="1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0.23499999999999999</c:v>
                </c:pt>
                <c:pt idx="3">
                  <c:v>0.20499999999999999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0.29499999999999998</c:v>
                </c:pt>
                <c:pt idx="9">
                  <c:v>0.45</c:v>
                </c:pt>
                <c:pt idx="10">
                  <c:v>0.41</c:v>
                </c:pt>
                <c:pt idx="11">
                  <c:v>7.4999999999999997E-2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4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16298.88</c:v>
                </c:pt>
                <c:pt idx="1">
                  <c:v>18204.96</c:v>
                </c:pt>
                <c:pt idx="2">
                  <c:v>21940.264999999999</c:v>
                </c:pt>
                <c:pt idx="3">
                  <c:v>22432.76</c:v>
                </c:pt>
                <c:pt idx="4">
                  <c:v>24780.9</c:v>
                </c:pt>
                <c:pt idx="5">
                  <c:v>20955.12</c:v>
                </c:pt>
                <c:pt idx="6">
                  <c:v>18520.035</c:v>
                </c:pt>
                <c:pt idx="7">
                  <c:v>19324.22</c:v>
                </c:pt>
                <c:pt idx="8">
                  <c:v>25682.75</c:v>
                </c:pt>
                <c:pt idx="9">
                  <c:v>23438.240000000002</c:v>
                </c:pt>
                <c:pt idx="10">
                  <c:v>20418.27</c:v>
                </c:pt>
                <c:pt idx="11">
                  <c:v>20428.72</c:v>
                </c:pt>
                <c:pt idx="12">
                  <c:v>16306.32</c:v>
                </c:pt>
                <c:pt idx="13">
                  <c:v>15532.8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4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35445.119999999901</c:v>
                </c:pt>
                <c:pt idx="1">
                  <c:v>45290.54</c:v>
                </c:pt>
                <c:pt idx="2">
                  <c:v>52425.735000000001</c:v>
                </c:pt>
                <c:pt idx="3">
                  <c:v>48954.239999999998</c:v>
                </c:pt>
                <c:pt idx="4">
                  <c:v>48104.1</c:v>
                </c:pt>
                <c:pt idx="5">
                  <c:v>45755.88</c:v>
                </c:pt>
                <c:pt idx="6">
                  <c:v>33724.964999999997</c:v>
                </c:pt>
                <c:pt idx="7">
                  <c:v>34640.78</c:v>
                </c:pt>
                <c:pt idx="8">
                  <c:v>41926.25</c:v>
                </c:pt>
                <c:pt idx="9">
                  <c:v>45497.7599999999</c:v>
                </c:pt>
                <c:pt idx="10">
                  <c:v>45400.729999999901</c:v>
                </c:pt>
                <c:pt idx="11">
                  <c:v>42416.28</c:v>
                </c:pt>
                <c:pt idx="12">
                  <c:v>37088.18</c:v>
                </c:pt>
                <c:pt idx="13">
                  <c:v>36243.199999999997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55" zoomScaleNormal="55" workbookViewId="0">
      <selection activeCell="F4" sqref="F4:I17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1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48</v>
      </c>
      <c r="B4" s="45">
        <v>1</v>
      </c>
      <c r="C4">
        <v>16298.88</v>
      </c>
      <c r="D4">
        <v>35445.119999999901</v>
      </c>
      <c r="E4" s="45">
        <v>1</v>
      </c>
      <c r="F4">
        <v>0.48499999999999999</v>
      </c>
      <c r="G4">
        <v>0</v>
      </c>
      <c r="H4">
        <v>0.32999999999999902</v>
      </c>
      <c r="I4">
        <v>0</v>
      </c>
    </row>
    <row r="5" spans="1:25" ht="15" thickBot="1" x14ac:dyDescent="0.4">
      <c r="A5" s="45" t="s">
        <v>49</v>
      </c>
      <c r="B5" s="45">
        <v>2</v>
      </c>
      <c r="C5">
        <v>18204.96</v>
      </c>
      <c r="D5">
        <v>45290.54</v>
      </c>
      <c r="E5" s="45">
        <v>2</v>
      </c>
      <c r="F5">
        <v>0.30499999999999999</v>
      </c>
      <c r="G5">
        <v>0.06</v>
      </c>
      <c r="H5">
        <v>0.22</v>
      </c>
      <c r="I5">
        <v>0.01</v>
      </c>
      <c r="V5" s="56"/>
      <c r="W5" s="57"/>
      <c r="X5" s="58"/>
      <c r="Y5" s="57"/>
    </row>
    <row r="6" spans="1:25" ht="15" thickBot="1" x14ac:dyDescent="0.4">
      <c r="A6" s="45" t="s">
        <v>50</v>
      </c>
      <c r="B6" s="45">
        <v>3</v>
      </c>
      <c r="C6">
        <v>21940.264999999999</v>
      </c>
      <c r="D6">
        <v>52425.735000000001</v>
      </c>
      <c r="E6" s="45">
        <v>3</v>
      </c>
      <c r="F6">
        <v>0.19500000000000001</v>
      </c>
      <c r="G6">
        <v>0.315</v>
      </c>
      <c r="H6">
        <v>0.13500000000000001</v>
      </c>
      <c r="I6">
        <v>0.23499999999999999</v>
      </c>
      <c r="V6" s="59"/>
      <c r="W6" s="60"/>
      <c r="X6" s="61"/>
      <c r="Y6" s="60"/>
    </row>
    <row r="7" spans="1:25" ht="15" thickBot="1" x14ac:dyDescent="0.4">
      <c r="A7" s="45" t="s">
        <v>51</v>
      </c>
      <c r="B7" s="45">
        <v>4</v>
      </c>
      <c r="C7">
        <v>22432.76</v>
      </c>
      <c r="D7">
        <v>48954.239999999998</v>
      </c>
      <c r="E7" s="45">
        <v>4</v>
      </c>
      <c r="F7">
        <v>0.22</v>
      </c>
      <c r="G7">
        <v>0.31</v>
      </c>
      <c r="H7">
        <v>0.11499999999999901</v>
      </c>
      <c r="I7">
        <v>0.20499999999999999</v>
      </c>
      <c r="V7" s="59"/>
      <c r="W7" s="60"/>
      <c r="X7" s="61"/>
      <c r="Y7" s="60"/>
    </row>
    <row r="8" spans="1:25" ht="15" thickBot="1" x14ac:dyDescent="0.4">
      <c r="A8" s="45" t="s">
        <v>52</v>
      </c>
      <c r="B8" s="45">
        <v>5</v>
      </c>
      <c r="C8">
        <v>24780.9</v>
      </c>
      <c r="D8">
        <v>48104.1</v>
      </c>
      <c r="E8" s="45">
        <v>5</v>
      </c>
      <c r="F8">
        <v>0.18</v>
      </c>
      <c r="G8">
        <v>0.09</v>
      </c>
      <c r="H8">
        <v>0.14000000000000001</v>
      </c>
      <c r="I8">
        <v>7.0000000000000007E-2</v>
      </c>
      <c r="V8" s="59"/>
      <c r="W8" s="60"/>
      <c r="X8" s="61"/>
      <c r="Y8" s="60"/>
    </row>
    <row r="9" spans="1:25" ht="15" thickBot="1" x14ac:dyDescent="0.4">
      <c r="A9" s="45" t="s">
        <v>53</v>
      </c>
      <c r="B9" s="45">
        <v>6</v>
      </c>
      <c r="C9">
        <v>20955.12</v>
      </c>
      <c r="D9">
        <v>45755.88</v>
      </c>
      <c r="E9" s="45">
        <v>6</v>
      </c>
      <c r="F9">
        <v>0.125</v>
      </c>
      <c r="G9">
        <v>0</v>
      </c>
      <c r="H9">
        <v>0.13</v>
      </c>
      <c r="I9">
        <v>0</v>
      </c>
      <c r="V9" s="59"/>
      <c r="W9" s="60"/>
      <c r="X9" s="61"/>
      <c r="Y9" s="60"/>
    </row>
    <row r="10" spans="1:25" ht="15" thickBot="1" x14ac:dyDescent="0.4">
      <c r="A10" s="45" t="s">
        <v>54</v>
      </c>
      <c r="B10" s="45">
        <v>7</v>
      </c>
      <c r="C10">
        <v>18520.035</v>
      </c>
      <c r="D10">
        <v>33724.964999999997</v>
      </c>
      <c r="E10" s="45">
        <v>7</v>
      </c>
      <c r="F10">
        <v>0.06</v>
      </c>
      <c r="G10">
        <v>0</v>
      </c>
      <c r="H10">
        <v>0.08</v>
      </c>
      <c r="I10">
        <v>0</v>
      </c>
      <c r="V10" s="59"/>
      <c r="W10" s="60"/>
      <c r="X10" s="61"/>
      <c r="Y10" s="60"/>
    </row>
    <row r="11" spans="1:25" ht="15" thickBot="1" x14ac:dyDescent="0.4">
      <c r="A11" s="45" t="s">
        <v>55</v>
      </c>
      <c r="B11" s="45">
        <v>8</v>
      </c>
      <c r="C11">
        <v>19324.22</v>
      </c>
      <c r="D11">
        <v>34640.78</v>
      </c>
      <c r="E11" s="45">
        <v>8</v>
      </c>
      <c r="F11">
        <v>0.105</v>
      </c>
      <c r="G11">
        <v>1.4999999999999999E-2</v>
      </c>
      <c r="H11">
        <v>8.4999999999999895E-2</v>
      </c>
      <c r="I11">
        <v>0.02</v>
      </c>
      <c r="V11" s="59"/>
      <c r="W11" s="60"/>
      <c r="X11" s="61"/>
      <c r="Y11" s="60"/>
    </row>
    <row r="12" spans="1:25" ht="15" thickBot="1" x14ac:dyDescent="0.4">
      <c r="A12" s="45" t="s">
        <v>56</v>
      </c>
      <c r="B12" s="45">
        <v>9</v>
      </c>
      <c r="C12">
        <v>25682.75</v>
      </c>
      <c r="D12">
        <v>41926.25</v>
      </c>
      <c r="E12" s="45">
        <v>9</v>
      </c>
      <c r="F12">
        <v>0.16999999999999901</v>
      </c>
      <c r="G12">
        <v>0.19</v>
      </c>
      <c r="H12">
        <v>0.16</v>
      </c>
      <c r="I12">
        <v>0.29499999999999998</v>
      </c>
      <c r="V12" s="59"/>
      <c r="W12" s="60"/>
      <c r="X12" s="61"/>
      <c r="Y12" s="60"/>
    </row>
    <row r="13" spans="1:25" ht="15" thickBot="1" x14ac:dyDescent="0.4">
      <c r="A13" s="45" t="s">
        <v>57</v>
      </c>
      <c r="B13" s="45">
        <v>10</v>
      </c>
      <c r="C13">
        <v>23438.240000000002</v>
      </c>
      <c r="D13">
        <v>45497.7599999999</v>
      </c>
      <c r="E13" s="45">
        <v>10</v>
      </c>
      <c r="F13">
        <v>0.22</v>
      </c>
      <c r="G13">
        <v>0.32</v>
      </c>
      <c r="H13">
        <v>0.21</v>
      </c>
      <c r="I13">
        <v>0.45</v>
      </c>
      <c r="V13" s="59"/>
      <c r="W13" s="60"/>
      <c r="X13" s="61"/>
      <c r="Y13" s="60"/>
    </row>
    <row r="14" spans="1:25" ht="15" thickBot="1" x14ac:dyDescent="0.4">
      <c r="A14" s="45" t="s">
        <v>58</v>
      </c>
      <c r="B14" s="45">
        <v>11</v>
      </c>
      <c r="C14">
        <v>20418.27</v>
      </c>
      <c r="D14">
        <v>45400.729999999901</v>
      </c>
      <c r="E14" s="45">
        <v>11</v>
      </c>
      <c r="F14">
        <v>0.26500000000000001</v>
      </c>
      <c r="G14">
        <v>0.24</v>
      </c>
      <c r="H14">
        <v>0.29499999999999998</v>
      </c>
      <c r="I14">
        <v>0.41</v>
      </c>
      <c r="V14" s="59"/>
      <c r="W14" s="60"/>
      <c r="X14" s="61"/>
      <c r="Y14" s="60"/>
    </row>
    <row r="15" spans="1:25" ht="15" thickBot="1" x14ac:dyDescent="0.4">
      <c r="A15" s="45" t="s">
        <v>59</v>
      </c>
      <c r="B15" s="45">
        <v>12</v>
      </c>
      <c r="C15">
        <v>20428.72</v>
      </c>
      <c r="D15">
        <v>42416.28</v>
      </c>
      <c r="E15" s="45">
        <v>12</v>
      </c>
      <c r="F15">
        <v>0.27500000000000002</v>
      </c>
      <c r="G15">
        <v>0.02</v>
      </c>
      <c r="H15">
        <v>0.30499999999999999</v>
      </c>
      <c r="I15">
        <v>7.4999999999999997E-2</v>
      </c>
      <c r="V15" s="59"/>
      <c r="W15" s="60"/>
      <c r="X15" s="61"/>
      <c r="Y15" s="60"/>
    </row>
    <row r="16" spans="1:25" ht="15" thickBot="1" x14ac:dyDescent="0.4">
      <c r="A16" s="45" t="s">
        <v>60</v>
      </c>
      <c r="B16" s="45">
        <v>13</v>
      </c>
      <c r="C16">
        <v>16306.32</v>
      </c>
      <c r="D16">
        <v>37088.18</v>
      </c>
      <c r="E16" s="45">
        <v>13</v>
      </c>
      <c r="F16">
        <v>0.16</v>
      </c>
      <c r="G16">
        <v>0</v>
      </c>
      <c r="H16">
        <v>0.12</v>
      </c>
      <c r="I16">
        <v>0</v>
      </c>
      <c r="V16" s="59"/>
      <c r="W16" s="60"/>
      <c r="X16" s="61"/>
      <c r="Y16" s="60"/>
    </row>
    <row r="17" spans="1:25" ht="15" thickBot="1" x14ac:dyDescent="0.4">
      <c r="A17" s="45" t="s">
        <v>61</v>
      </c>
      <c r="B17" s="45">
        <v>14</v>
      </c>
      <c r="C17">
        <v>15532.8</v>
      </c>
      <c r="D17">
        <v>36243.199999999997</v>
      </c>
      <c r="E17" s="45">
        <v>14</v>
      </c>
      <c r="F17">
        <v>0.21</v>
      </c>
      <c r="G17">
        <v>0</v>
      </c>
      <c r="H17">
        <v>0.15</v>
      </c>
      <c r="I17">
        <v>0</v>
      </c>
      <c r="V17" s="59"/>
      <c r="W17" s="60"/>
      <c r="X17" s="61"/>
      <c r="Y17" s="60"/>
    </row>
    <row r="18" spans="1:25" ht="15" thickBot="1" x14ac:dyDescent="0.4">
      <c r="C18" s="47"/>
      <c r="D18" s="47"/>
      <c r="V18" s="59"/>
      <c r="W18" s="60"/>
      <c r="X18" s="61"/>
      <c r="Y18" s="60"/>
    </row>
    <row r="19" spans="1:25" ht="15" thickBot="1" x14ac:dyDescent="0.4">
      <c r="C19" s="47"/>
      <c r="D19" s="47"/>
      <c r="V19" s="59"/>
      <c r="W19" s="60"/>
      <c r="X19" s="61"/>
      <c r="Y19" s="60"/>
    </row>
    <row r="20" spans="1:25" ht="15" thickBot="1" x14ac:dyDescent="0.4">
      <c r="V20" s="59"/>
      <c r="W20" s="60"/>
      <c r="X20" s="61"/>
      <c r="Y20" s="60"/>
    </row>
    <row r="21" spans="1:25" ht="15" thickBot="1" x14ac:dyDescent="0.4">
      <c r="C21" s="47"/>
      <c r="D21" s="47"/>
      <c r="V21" s="59"/>
      <c r="W21" s="60"/>
      <c r="X21" s="61"/>
      <c r="Y21" s="60"/>
    </row>
    <row r="22" spans="1:25" ht="15" thickBot="1" x14ac:dyDescent="0.4">
      <c r="V22" s="59"/>
      <c r="W22" s="60"/>
      <c r="X22" s="61"/>
      <c r="Y22" s="60"/>
    </row>
    <row r="23" spans="1:25" ht="15" thickBot="1" x14ac:dyDescent="0.4">
      <c r="V23" s="59"/>
      <c r="W23" s="60"/>
      <c r="X23" s="61"/>
      <c r="Y23" s="60"/>
    </row>
    <row r="24" spans="1:25" ht="15" thickBot="1" x14ac:dyDescent="0.4">
      <c r="C24" s="47"/>
      <c r="D24" s="47"/>
      <c r="V24" s="59"/>
      <c r="W24" s="60"/>
      <c r="X24" s="61"/>
      <c r="Y24" s="60"/>
    </row>
    <row r="25" spans="1:25" ht="15" thickBot="1" x14ac:dyDescent="0.4">
      <c r="V25" s="59"/>
      <c r="W25" s="60"/>
      <c r="X25" s="61"/>
      <c r="Y25" s="60"/>
    </row>
    <row r="26" spans="1:25" ht="15" thickBot="1" x14ac:dyDescent="0.4">
      <c r="V26" s="59"/>
      <c r="W26" s="60"/>
      <c r="X26" s="61"/>
      <c r="Y26" s="60"/>
    </row>
    <row r="27" spans="1:25" ht="15" thickBot="1" x14ac:dyDescent="0.4">
      <c r="C27" s="47"/>
      <c r="D27" s="47"/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1861.4999999999995</v>
      </c>
      <c r="N35" s="47">
        <f>P43</f>
        <v>1548.6428571428557</v>
      </c>
    </row>
    <row r="36" spans="3:17" x14ac:dyDescent="0.35">
      <c r="C36" s="47"/>
      <c r="D36" s="47"/>
      <c r="L36" s="45" t="s">
        <v>45</v>
      </c>
      <c r="M36" s="47">
        <f>O43</f>
        <v>976.11428571428576</v>
      </c>
      <c r="N36" s="47">
        <f>Q43</f>
        <v>1107.5142857142857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1861.4999999999995</v>
      </c>
      <c r="O43" s="51">
        <f t="shared" ref="O43:Q43" si="0">(8760*O44)</f>
        <v>976.11428571428576</v>
      </c>
      <c r="P43" s="51">
        <f t="shared" si="0"/>
        <v>1548.6428571428557</v>
      </c>
      <c r="Q43" s="51">
        <f t="shared" si="0"/>
        <v>1107.5142857142857</v>
      </c>
    </row>
    <row r="44" spans="3:17" x14ac:dyDescent="0.35">
      <c r="C44" s="47"/>
      <c r="D44" s="47"/>
      <c r="L44" s="46" t="s">
        <v>39</v>
      </c>
      <c r="N44" s="52">
        <f>AVERAGE(F4:F26)</f>
        <v>0.21249999999999994</v>
      </c>
      <c r="O44" s="52">
        <f>AVERAGE(G4:G26)</f>
        <v>0.11142857142857143</v>
      </c>
      <c r="P44" s="52">
        <f>AVERAGE(H4:H26)</f>
        <v>0.17678571428571413</v>
      </c>
      <c r="Q44" s="52">
        <f>AVERAGE(I4:I26)</f>
        <v>0.12642857142857142</v>
      </c>
    </row>
    <row r="45" spans="3:17" x14ac:dyDescent="0.35">
      <c r="C45" s="47"/>
      <c r="D45" s="47"/>
      <c r="L45" s="45" t="s">
        <v>62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2022-01-19T15:10:39Z</dcterms:modified>
</cp:coreProperties>
</file>