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santegouv-my.sharepoint.com/personal/sylvain_demey_esante_gouv_fr/Documents/Documents/GitHub/IG-fhir-repertoire-offre-ressources-sante/input/images/"/>
    </mc:Choice>
  </mc:AlternateContent>
  <xr:revisionPtr revIDLastSave="1117" documentId="13_ncr:1_{12AEAE8A-B9FE-4C6C-A8AE-819785C4CFEF}" xr6:coauthVersionLast="47" xr6:coauthVersionMax="47" xr10:uidLastSave="{285CAB70-5163-4EC5-A9F1-D1B618D1AA75}"/>
  <bookViews>
    <workbookView xWindow="28680" yWindow="-120" windowWidth="29040" windowHeight="15720" firstSheet="3" xr2:uid="{0B1F83C4-1851-4321-B3FD-E63519F1FEB4}"/>
  </bookViews>
  <sheets>
    <sheet name="Projet" sheetId="3" r:id="rId1"/>
    <sheet name="RORHealthcareService" sheetId="1" r:id="rId2"/>
    <sheet name="RORPractitioner" sheetId="4" r:id="rId3"/>
    <sheet name="RORPractitionerRole" sheetId="5" r:id="rId4"/>
    <sheet name="ROROrganization" sheetId="6" r:id="rId5"/>
    <sheet name="RORLocation" sheetId="7" r:id="rId6"/>
    <sheet name="Options" sheetId="2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<sst xmlns="http://schemas.openxmlformats.org/spreadsheetml/2006/main" count="2388" uniqueCount="615">
  <si>
    <t>Description projet</t>
  </si>
  <si>
    <t xml:space="preserve">Il s'agit d'un document de travail et n'est pas un document de référence du projet ROR. 
Les documents de référence sont :
- Modèle d’exposition V3.0.1 https://esante.gouv.fr/sites/default/files/media/document/ROR_ME_V3.0.1_ModeleExposition_VFD_20260316.pdf
- ROR Politique d'accès aux données_ME3.0_VFD: 
https://industriels.esante.gouv.fr/sites/default/files/media/document/ROR%20Politique%20d%27acc%C3%A8s%20aux%20donn%C3%A9es_ME3.0_VFD.pdf
Le document ne reprend pas les contraintes héritées, mais uniquement les nouvelles contraintes apportées.
</t>
  </si>
  <si>
    <t>Dépendances</t>
  </si>
  <si>
    <t>id</t>
  </si>
  <si>
    <t>version</t>
  </si>
  <si>
    <t>ans.annuaire.fhir.r4</t>
  </si>
  <si>
    <t>0.2.0</t>
  </si>
  <si>
    <t>hl7.fhir.fr.core</t>
  </si>
  <si>
    <t>1.1.0</t>
  </si>
  <si>
    <t>Liste des profils</t>
  </si>
  <si>
    <t>Profil</t>
  </si>
  <si>
    <t>Parent</t>
  </si>
  <si>
    <t>RORPractitioner</t>
  </si>
  <si>
    <t>Practitioner</t>
  </si>
  <si>
    <t>RORHealthcareService</t>
  </si>
  <si>
    <t>HealthcareService</t>
  </si>
  <si>
    <t>RORPractitionerRole</t>
  </si>
  <si>
    <t>PractitionerRole</t>
  </si>
  <si>
    <t>RORLocation</t>
  </si>
  <si>
    <t>Location</t>
  </si>
  <si>
    <t>ROROrganization</t>
  </si>
  <si>
    <t>FrOrganization</t>
  </si>
  <si>
    <t>Historique des versions</t>
  </si>
  <si>
    <t>Date</t>
  </si>
  <si>
    <t>Correspondance avec ROR_ME_V3.0_ModeleExposition_VFD2.0</t>
  </si>
  <si>
    <t>22/12/2025</t>
  </si>
  <si>
    <t>Ajout des champs commentaires sur Location et LocationSupportedCapacity
Revue des profils d'accès pour correspondance avec "ROR Politique d'accès aux données_ME3.0_VFD.pdf"
Revue général du document pour correspondance avec ROR ME V3.0.1</t>
  </si>
  <si>
    <t>26/03/2026</t>
  </si>
  <si>
    <t>Mise à jour des liens vers le ROR ME V3.0.1 suite à sa publication</t>
  </si>
  <si>
    <t>FHIR path</t>
  </si>
  <si>
    <t>FHIR type</t>
  </si>
  <si>
    <t>Card</t>
  </si>
  <si>
    <t>Status</t>
  </si>
  <si>
    <t>Valeur fixée</t>
  </si>
  <si>
    <t>ValueSet / System / Code</t>
  </si>
  <si>
    <t>Binding</t>
  </si>
  <si>
    <t>Classe ROR</t>
  </si>
  <si>
    <t>Attribut ROR</t>
  </si>
  <si>
    <t>Profil d'accès</t>
  </si>
  <si>
    <t>Commentaire</t>
  </si>
  <si>
    <t>Données techniques</t>
  </si>
  <si>
    <t>Id</t>
  </si>
  <si>
    <t>0..1</t>
  </si>
  <si>
    <t>-</t>
  </si>
  <si>
    <t>Metadonnee</t>
  </si>
  <si>
    <t>identifiant</t>
  </si>
  <si>
    <t xml:space="preserve">Tous  si uniteSensible = Non
Uniquement Profil 1 et Profil 4 si uniteSensible = Oui  </t>
  </si>
  <si>
    <t>meta</t>
  </si>
  <si>
    <t>Meta</t>
  </si>
  <si>
    <t>idem à Metadonnee.identifiant</t>
  </si>
  <si>
    <t>lastUpdated</t>
  </si>
  <si>
    <t>instant</t>
  </si>
  <si>
    <t>1..1</t>
  </si>
  <si>
    <t>dateMiseJour</t>
  </si>
  <si>
    <t>tag (slice)</t>
  </si>
  <si>
    <t>Coding</t>
  </si>
  <si>
    <t xml:space="preserve">    codeRegion</t>
  </si>
  <si>
    <t>JDV_J237-RegionOM-ROR</t>
  </si>
  <si>
    <t>Required</t>
  </si>
  <si>
    <t>codeRegion</t>
  </si>
  <si>
    <t>comment</t>
  </si>
  <si>
    <t>string</t>
  </si>
  <si>
    <t>commentaire</t>
  </si>
  <si>
    <t>RORMetaCreationDate (extension)</t>
  </si>
  <si>
    <t>dateTime</t>
  </si>
  <si>
    <t>dateCreation</t>
  </si>
  <si>
    <t>References</t>
  </si>
  <si>
    <t>providedBy</t>
  </si>
  <si>
    <t>Reference(Organization)</t>
  </si>
  <si>
    <t>location</t>
  </si>
  <si>
    <t>Reference(Location)</t>
  </si>
  <si>
    <t>0..*</t>
  </si>
  <si>
    <t>Données fonctionnelles</t>
  </si>
  <si>
    <t>identifier</t>
  </si>
  <si>
    <t>Identifier</t>
  </si>
  <si>
    <t>JDV_J236-TypeIdentifiant-ROR
system: TRE-R355-TypeIdentifiantOffre
code: 35</t>
  </si>
  <si>
    <t>OffreOperationnelle</t>
  </si>
  <si>
    <t>identifiantOffre</t>
  </si>
  <si>
    <t>name</t>
  </si>
  <si>
    <t>nomOffre</t>
  </si>
  <si>
    <t>category</t>
  </si>
  <si>
    <t>CodeableConcept</t>
  </si>
  <si>
    <t>JDV_J238-TypeOffre-ROR</t>
  </si>
  <si>
    <t>typeOffre</t>
  </si>
  <si>
    <t>type</t>
  </si>
  <si>
    <t>JDV_J20-ChampActivite-ROR</t>
  </si>
  <si>
    <t>champActivite</t>
  </si>
  <si>
    <t>availableTime</t>
  </si>
  <si>
    <t>BackboneElement</t>
  </si>
  <si>
    <t>horaire</t>
  </si>
  <si>
    <t>availableStartTime</t>
  </si>
  <si>
    <t>Time</t>
  </si>
  <si>
    <t>Horaire</t>
  </si>
  <si>
    <t>heureDebut</t>
  </si>
  <si>
    <t>Cf. Horaire</t>
  </si>
  <si>
    <t>availableEndTime</t>
  </si>
  <si>
    <t>heureFin</t>
  </si>
  <si>
    <t>RORAvailableTimeTypeOfTime</t>
  </si>
  <si>
    <t>JDV_J41-TypeHoraire-ROR</t>
  </si>
  <si>
    <t>typePlageHoraire</t>
  </si>
  <si>
    <t>RORAvailableTimeOpeningClosingDate</t>
  </si>
  <si>
    <t>Period</t>
  </si>
  <si>
    <t xml:space="preserve">   effectiveOpeningClosingDate.start</t>
  </si>
  <si>
    <t>DateTime</t>
  </si>
  <si>
    <t>debutDateEffective</t>
  </si>
  <si>
    <t xml:space="preserve">   effectiveOpeningClosingDate.end</t>
  </si>
  <si>
    <t>finDateEffective</t>
  </si>
  <si>
    <t>RORAvailableTimeNumberDaysOfWeek</t>
  </si>
  <si>
    <t>Integer</t>
  </si>
  <si>
    <t xml:space="preserve">jourSemaine </t>
  </si>
  <si>
    <t>telecom</t>
  </si>
  <si>
    <t>ContactPoint</t>
  </si>
  <si>
    <t>boiteLettreMSS</t>
  </si>
  <si>
    <t>value</t>
  </si>
  <si>
    <t>String</t>
  </si>
  <si>
    <t>BoiteLettreMSS</t>
  </si>
  <si>
    <t>adresseTelecom</t>
  </si>
  <si>
    <t>Cf. boiteLettreMSS</t>
  </si>
  <si>
    <t>RORCommunicationChannel</t>
  </si>
  <si>
    <t>JDV_J225-CanalCommunication-ROR</t>
  </si>
  <si>
    <t>BoiteLettreMSS.Telecommunication</t>
  </si>
  <si>
    <t>canal</t>
  </si>
  <si>
    <t>RORContactUsage</t>
  </si>
  <si>
    <t>utilisation</t>
  </si>
  <si>
    <t>RORConfidentialityLevel</t>
  </si>
  <si>
    <t>JDV_J222-NiveauConfidentialite-ROR</t>
  </si>
  <si>
    <t>niveauConfidentialite</t>
  </si>
  <si>
    <t>Les boiteLettreMSS sont toujours en accès public</t>
  </si>
  <si>
    <t>characteristic (slice)</t>
  </si>
  <si>
    <t>receptionType</t>
  </si>
  <si>
    <t>JDV_J30-TemporaliteAccueil-ROR</t>
  </si>
  <si>
    <t>temporaliteAccueil</t>
  </si>
  <si>
    <t>careMode</t>
  </si>
  <si>
    <t>JDV_J19-ModePriseEnCharge-ROR</t>
  </si>
  <si>
    <t>modePriseEnCharge</t>
  </si>
  <si>
    <t>receptionModality</t>
  </si>
  <si>
    <t>JDV_J226-ModaliteAccueil-ROR</t>
  </si>
  <si>
    <t>modaliteAccueil</t>
  </si>
  <si>
    <t>managementType</t>
  </si>
  <si>
    <t>JDV_J26-ModeGestion-ROR</t>
  </si>
  <si>
    <t>modeGestion</t>
  </si>
  <si>
    <t>specificAct</t>
  </si>
  <si>
    <t>JDV_J16-ActeSpecifique-ROR</t>
  </si>
  <si>
    <t>acteSpecifique</t>
  </si>
  <si>
    <t>Profil 1, Profil 4, Profil 5,
Profil 2 (sauf si uniteSensible = Oui),
Profil 3 si champ d'activité = MS (sauf si uniteSensible = Oui)</t>
  </si>
  <si>
    <t xml:space="preserve">      RORActType</t>
  </si>
  <si>
    <t>Code</t>
  </si>
  <si>
    <t>act-type-ror-valueset</t>
  </si>
  <si>
    <t>outsideOfficeAct</t>
  </si>
  <si>
    <t>acteRealiseHorsCabinet</t>
  </si>
  <si>
    <t>idem à acteSpecifique</t>
  </si>
  <si>
    <t>takingCareSpeciality</t>
  </si>
  <si>
    <t>JDV_J35-SpecialisationDePriseEnCharge-ROR</t>
  </si>
  <si>
    <t>specialisationPriseEnCharge</t>
  </si>
  <si>
    <t>annualOpening</t>
  </si>
  <si>
    <t>JDV_J28-OuvertureAnnuelle-ROR</t>
  </si>
  <si>
    <t>ouvertureAnnuelle</t>
  </si>
  <si>
    <t>ressourceProfession</t>
  </si>
  <si>
    <t>JDV_J186-ProfessionRessource-ROR</t>
  </si>
  <si>
    <t>professionRessource</t>
  </si>
  <si>
    <t>specificCompetence</t>
  </si>
  <si>
    <t>JDV_J33-CompetenceSpecifique-ROR</t>
  </si>
  <si>
    <t>competenceSpecifique</t>
  </si>
  <si>
    <t>expertiseLevel</t>
  </si>
  <si>
    <t>JDV_J227-NiveauExpertise-ROR</t>
  </si>
  <si>
    <t>niveauExpertise</t>
  </si>
  <si>
    <t>temporalityStopService</t>
  </si>
  <si>
    <t>JDV_J201-TypeFermeture-ROR</t>
  </si>
  <si>
    <t>typeFermeture</t>
  </si>
  <si>
    <t>specialty (slice)</t>
  </si>
  <si>
    <t>Activite Operationnelle</t>
  </si>
  <si>
    <t>operationalActivity</t>
  </si>
  <si>
    <t>JDV_J17-ActiviteOperationnelle-ROR</t>
  </si>
  <si>
    <t>activiteOperationnelle</t>
  </si>
  <si>
    <t>operationalActivityFamily</t>
  </si>
  <si>
    <t>JDV_J51-FamilleActiviteOperationnelle-ROR</t>
  </si>
  <si>
    <t>familleActiviteOperationnelle</t>
  </si>
  <si>
    <t>notAvailable (slice)</t>
  </si>
  <si>
    <t>closingDate</t>
  </si>
  <si>
    <t>dateFermeture</t>
  </si>
  <si>
    <t>previsionalReopeningDate</t>
  </si>
  <si>
    <t>datePrevisionnelleReouverture</t>
  </si>
  <si>
    <t>Extensions</t>
  </si>
  <si>
    <t>RORTerritorialDivision</t>
  </si>
  <si>
    <t>ComplexeType</t>
  </si>
  <si>
    <t>zoneIntervention</t>
  </si>
  <si>
    <t xml:space="preserve">               </t>
  </si>
  <si>
    <t>JDV_J223-TypeDivisionTerritoriale-ROR</t>
  </si>
  <si>
    <t>zoneIntervention.type</t>
  </si>
  <si>
    <t>Cf. zoneIntervention</t>
  </si>
  <si>
    <t xml:space="preserve">                </t>
  </si>
  <si>
    <t>code</t>
  </si>
  <si>
    <t>JDV_J124-Commune</t>
  </si>
  <si>
    <t>zoneIntervention.code</t>
  </si>
  <si>
    <t>JDV-J248-DepartementOM-ROR</t>
  </si>
  <si>
    <t>JDV-J249-TerritoireSante-ROR</t>
  </si>
  <si>
    <t>JDV-J247-Pays-ROR</t>
  </si>
  <si>
    <t>RORHealthcareServiceSensitiveUnit</t>
  </si>
  <si>
    <t>boolean</t>
  </si>
  <si>
    <t>uniteSensible</t>
  </si>
  <si>
    <t>RORHealthcareServiceNoConsentHabilitation</t>
  </si>
  <si>
    <t>habilitationAuxSoinsSansConsentement</t>
  </si>
  <si>
    <t>RORHealthcareServicePsychiatricSector</t>
  </si>
  <si>
    <t>secteurPsychiatrique</t>
  </si>
  <si>
    <t>RORHealthcareServicePatientType</t>
  </si>
  <si>
    <t>Patientèle</t>
  </si>
  <si>
    <t>supportedPatientInfo</t>
  </si>
  <si>
    <t>JDV_J29-PublicPrisEnCharge-ROR</t>
  </si>
  <si>
    <t>publicPrisEnCharge</t>
  </si>
  <si>
    <t xml:space="preserve">                 </t>
  </si>
  <si>
    <t>ageRange.low</t>
  </si>
  <si>
    <t>Quantity</t>
  </si>
  <si>
    <t>ageMin</t>
  </si>
  <si>
    <t>ageRange.high</t>
  </si>
  <si>
    <t>ageMax</t>
  </si>
  <si>
    <t>RORHealthcareServiceContact</t>
  </si>
  <si>
    <t>contact</t>
  </si>
  <si>
    <t>Profil 1,
Profil 2 et Profil 5 si niveau de confidentialité du contact différent de 'très restreint' et si uniteSensible = non
Profil 3 si champ d'activité MS et si niveau de confidentialité  du contact différent de 'très restreint' et si uniteSensible = non sinon, pour les autres champs d'activité, uniquement accès si niveau de confidentialité  du contact= 'public' 
Profil 4 si niveau de confidentialité  du contact= 'public'
Profil 0 si niveau de confidentialité  du contact= 'public' et si uniteSensible = non</t>
  </si>
  <si>
    <t xml:space="preserve">                  </t>
  </si>
  <si>
    <t>Contact</t>
  </si>
  <si>
    <t>Cf. Contact</t>
  </si>
  <si>
    <t>purpose</t>
  </si>
  <si>
    <t>JDV_J221-NatureContact-ROR</t>
  </si>
  <si>
    <t>natureContact</t>
  </si>
  <si>
    <t>description</t>
  </si>
  <si>
    <t>RORContactFunctionContact</t>
  </si>
  <si>
    <t>Extension</t>
  </si>
  <si>
    <t>JDV_220-FonctionContact</t>
  </si>
  <si>
    <t>fonctionContact</t>
  </si>
  <si>
    <t>niveauConfidentiality</t>
  </si>
  <si>
    <t>RORHealthcareServiceContactTelecom</t>
  </si>
  <si>
    <t>Telecommunication</t>
  </si>
  <si>
    <t xml:space="preserve">     telecomAddress</t>
  </si>
  <si>
    <t>Profil 1,
Profil 2 et Profil 5 si niveaux de confidentialité du contact et du contact.telecommunication différents de 'très restreint' et si uniteSensible = non
Profil 3 si champ d'activité MS et  si niveaux de confidentialité du contact et du contact.telecommunication différents de 'très restreint' et si uniteSensible = non, sinon, pour les autres champs d'activité, uniquement accès si niveau de confidentialité  du contact= 'public' 
Profil 4 si niveaux de confidentialité du contact et du contact.telecommunication = 'public'
Profil 0 si niveaux de confidentialité du contact et du contact.telecommunication = 'public' et si uniteSensible = non</t>
  </si>
  <si>
    <t xml:space="preserve">     RORTelecomCommunicationChannel</t>
  </si>
  <si>
    <t>Cf. Contact/Telecommunication</t>
  </si>
  <si>
    <t xml:space="preserve">     RORTelecomContactUsage</t>
  </si>
  <si>
    <t xml:space="preserve">     RORTelecomConfidentialityLevel</t>
  </si>
  <si>
    <t>Profil 1, 
Profil 2 si uniteSensible = Non ,  
Profil 3 si champ d'activité de l'offre = MS et si uniteSensible = Non, 
Profil4 
Profil5 si uniteSensible = Non
Profil 0 uniquement si champs d'activité de l'offre 'Ville'</t>
  </si>
  <si>
    <t>system: urn:oid:1.2.250.1.71.4.2.1</t>
  </si>
  <si>
    <t>Professionnel</t>
  </si>
  <si>
    <t>idNat_PS</t>
  </si>
  <si>
    <t xml:space="preserve">telecom </t>
  </si>
  <si>
    <t>RORTelecomCommunicationChannel</t>
  </si>
  <si>
    <t>RORTelecomContactUsage</t>
  </si>
  <si>
    <t>RORTelecomConfidentialityLevel</t>
  </si>
  <si>
    <t>name.prefix</t>
  </si>
  <si>
    <t>JDV_J207-CiviliteExcercice-ROR</t>
  </si>
  <si>
    <t>Extensible</t>
  </si>
  <si>
    <t>PersonnePhysique</t>
  </si>
  <si>
    <t>civilite</t>
  </si>
  <si>
    <t>Profil 1 et Profil 4
Profil 2 si uniteSensible = Non ,  
Profil 3 si champ d'activité de l'offre = MS et si uniteSensible = Non, 
Profil5 si uniteSensible = Non
Profil 0 uniquement si champs d'activité de l'offre "Ville"</t>
  </si>
  <si>
    <t>RORMetaComment (extension)</t>
  </si>
  <si>
    <t>practitioner</t>
  </si>
  <si>
    <t>Reference(Practitioner)</t>
  </si>
  <si>
    <t>healthcareService</t>
  </si>
  <si>
    <t>Reference(HealthcareService)</t>
  </si>
  <si>
    <t>JDV_J236-TypeIdentifiant-ROR
system: CodeSystem-TRE-G08-TypeIdentifiantPersonne
code:  30</t>
  </si>
  <si>
    <t>SituationOperationnelle</t>
  </si>
  <si>
    <t xml:space="preserve">identifiantSituationOperationnelle </t>
  </si>
  <si>
    <t>JDV_J229-ProfessionSante-ROR</t>
  </si>
  <si>
    <t>ExerciceProfessionnel</t>
  </si>
  <si>
    <t>profession</t>
  </si>
  <si>
    <t xml:space="preserve">availableTime </t>
  </si>
  <si>
    <t>precisionHoraire</t>
  </si>
  <si>
    <t>RORAvailableTimeEffectiveOpeningClosingDate</t>
  </si>
  <si>
    <t>telecommunication</t>
  </si>
  <si>
    <t>Profil 1,
Profil 2 et Profil 5 si niveau de confidentialité de la telecommunication différent de 'très restreint' et uniteSensible = Non
Profil 3 si champ d'activité MS et si si niveau de confidentialité de la telecommunication différent de 'très restreint' et uniteSensible = Non
Profil 4 si niveau de confidentialité  de la telecommunication = 'public'
Profil 0 si niveau de confidentialité  de la telecommunication = 'public' et uniteSensible = Non</t>
  </si>
  <si>
    <t>Cf. Telecommunication</t>
  </si>
  <si>
    <t>expertiseType</t>
  </si>
  <si>
    <t>JDV_J209-TypeSavoirFaire-ROR</t>
  </si>
  <si>
    <t>SavoirFaire</t>
  </si>
  <si>
    <t>typeSavoirFaire</t>
  </si>
  <si>
    <t>speciality</t>
  </si>
  <si>
    <t>JDV_J210-SpecialiteOrdinale-ROR</t>
  </si>
  <si>
    <t>specialite</t>
  </si>
  <si>
    <t>competence</t>
  </si>
  <si>
    <t>JDV_J232-Competence-ROR</t>
  </si>
  <si>
    <t>exclusiveCompetence</t>
  </si>
  <si>
    <t>JDV_J211-CompetenceExclusive-ROR</t>
  </si>
  <si>
    <t>competenceExclusive</t>
  </si>
  <si>
    <t>specificOrientation</t>
  </si>
  <si>
    <t>JDV_J212-OrientationParticuliere-ROR</t>
  </si>
  <si>
    <t>orientationParticuliere</t>
  </si>
  <si>
    <t>expertiseCapacity</t>
  </si>
  <si>
    <t>JDV_J213-CapaciteSavoirFaire-ROR</t>
  </si>
  <si>
    <t>capacite</t>
  </si>
  <si>
    <t>qualificationPAC</t>
  </si>
  <si>
    <t>JDV_J214-QualificationPAC-ROR</t>
  </si>
  <si>
    <t>nonQualifyingDESC</t>
  </si>
  <si>
    <t>JDV_J215-DESCnonQualifiant-ROR</t>
  </si>
  <si>
    <t>DESCNonQualifiant</t>
  </si>
  <si>
    <t>supplementaryExerciceRight</t>
  </si>
  <si>
    <t>JDV_J216-DroitExerciceCompl-ROR</t>
  </si>
  <si>
    <t>droitExerciceComplémentaire</t>
  </si>
  <si>
    <t>RORPractitionerRoleUnitExerciseMode</t>
  </si>
  <si>
    <t>JDV_J217-ModeExercice-ROR</t>
  </si>
  <si>
    <t>modeExerciceOffre</t>
  </si>
  <si>
    <t>RORPractitionerRoleName</t>
  </si>
  <si>
    <t>Profil 1, 
Profil 2 si uniteSensible = Non ,  
Profil 3 si champ d'activité de l'offre = MS et si uniteSensible = Non, 
Profil5 si uniteSensible = Non
Profil 0 et Profil 4  uniquement si champs d'activité de l'offre 'Ville'</t>
  </si>
  <si>
    <t>exerciseTitle</t>
  </si>
  <si>
    <t>JDV_J208-CiviliteExcercice-ROR</t>
  </si>
  <si>
    <t>civiliteExercice</t>
  </si>
  <si>
    <t>cf RORPractitionerRoleName</t>
  </si>
  <si>
    <t>exerciseLastName</t>
  </si>
  <si>
    <t>nomExercice</t>
  </si>
  <si>
    <t>exerciseFirstName</t>
  </si>
  <si>
    <t>prenomExercice</t>
  </si>
  <si>
    <t>practitionerRole-contracted</t>
  </si>
  <si>
    <t>JDV_J218-CNAMAmeliSecteurConventionnement-ROR</t>
  </si>
  <si>
    <t>secteurConventionnement</t>
  </si>
  <si>
    <t>practitionerRole-hasCAS</t>
  </si>
  <si>
    <t>Boolean</t>
  </si>
  <si>
    <t>optionContratAccèsAuxSoins</t>
  </si>
  <si>
    <t>practitionerRole-vitaleAccepted</t>
  </si>
  <si>
    <t>carteVitaleAcceptee</t>
  </si>
  <si>
    <t>Tous</t>
  </si>
  <si>
    <t>partOf</t>
  </si>
  <si>
    <t>Reference</t>
  </si>
  <si>
    <t>identifier (slice)</t>
  </si>
  <si>
    <t>idNatStruct</t>
  </si>
  <si>
    <t>JDV_J236-TypeIdentifiant-ROR</t>
  </si>
  <si>
    <t>EJ + EG</t>
  </si>
  <si>
    <t>idNatstruct</t>
  </si>
  <si>
    <t>Cardinalité 1..1 dans le modèle d'exposition mais attribut spécifique à EG et EJ</t>
  </si>
  <si>
    <t>finess</t>
  </si>
  <si>
    <t>JDV-J236-TypeIdentifiant</t>
  </si>
  <si>
    <t>numFINESS</t>
  </si>
  <si>
    <t>sirene</t>
  </si>
  <si>
    <t>EJ</t>
  </si>
  <si>
    <t>numSIREN</t>
  </si>
  <si>
    <t>rppsRang</t>
  </si>
  <si>
    <t xml:space="preserve">numEJ_RPPS_ADELI_Rang / numEG_RPPS_ADELI_Rang </t>
  </si>
  <si>
    <t>numSIRET</t>
  </si>
  <si>
    <t>EG</t>
  </si>
  <si>
    <t>idenfitifierOI</t>
  </si>
  <si>
    <t>OI</t>
  </si>
  <si>
    <t>identifiantOI</t>
  </si>
  <si>
    <t>Cardinalité 1..1 dans le modèle d'exposition mais attribut spécifique à OI</t>
  </si>
  <si>
    <t>adeliRang</t>
  </si>
  <si>
    <t>EJ + EG + OI</t>
  </si>
  <si>
    <t xml:space="preserve">raisonSociale (EJ) ou denominationEG (EG) ou nomOI (OI) </t>
  </si>
  <si>
    <t>Cardinalité 1..1 dans le modèle d'exposition mais attribut spécifique à EJ</t>
  </si>
  <si>
    <t>RorOrganizationAdditionalName</t>
  </si>
  <si>
    <t xml:space="preserve">complementRaisonSociale (EJ) ou complementDenominationEG (EG)
</t>
  </si>
  <si>
    <t>alias</t>
  </si>
  <si>
    <t>nomOperationnel (EG)</t>
  </si>
  <si>
    <t>type (slice)</t>
  </si>
  <si>
    <t>statutJuridiqueINSEE</t>
  </si>
  <si>
    <t>JDV_J199-StatutJuridique-ROR</t>
  </si>
  <si>
    <t>statutJuridique</t>
  </si>
  <si>
    <t>sousEnsembleAgregatStatutJuridique</t>
  </si>
  <si>
    <t>JDV_J200-SousEnsembleAgregatStatutJuridique-ROR</t>
  </si>
  <si>
    <t>categorieEtablissement</t>
  </si>
  <si>
    <t>JDV_J55-CategorieEG-ROR</t>
  </si>
  <si>
    <t>categorieEG</t>
  </si>
  <si>
    <t>Cardinalité 1..1 dans le modèle d'exposition mais attribut spécifique à EG</t>
  </si>
  <si>
    <t xml:space="preserve">SPHparticipation  </t>
  </si>
  <si>
    <t>JDV-J202-ESPIC-ROR</t>
  </si>
  <si>
    <t>modaliteParticipationSPH</t>
  </si>
  <si>
    <t>OIType</t>
  </si>
  <si>
    <t>JDV_J203-TypeOrganisationInterne-ROR</t>
  </si>
  <si>
    <t>typeOI</t>
  </si>
  <si>
    <t>EJ+EG</t>
  </si>
  <si>
    <t xml:space="preserve">Profil 1,
Profil 2 et Profil 5 si niveau de confidentialité du contact différent de 'très restreint'
Profil 3 si champ d'activité MS et si niveau de confidentialité  du contact différent de 'très restreint', pour les autres champs d'activité, uniquement accès si niveau de confidentialité  du contact= 'public' 
Profil 4 si niveau de confidentialité  du contact= 'public'
Profil 0 si niveau de confidentialité  du contact= 'public' </t>
  </si>
  <si>
    <t>contact.name</t>
  </si>
  <si>
    <t>HumanName</t>
  </si>
  <si>
    <t>nom</t>
  </si>
  <si>
    <t>RORContactfunctionContact</t>
  </si>
  <si>
    <t>JDV_J220-FonctionContact-ROR</t>
  </si>
  <si>
    <t>contact.purpose</t>
  </si>
  <si>
    <t>RORContactDescription</t>
  </si>
  <si>
    <t>RORContactConfidentialityLevel</t>
  </si>
  <si>
    <t>contact.telecom</t>
  </si>
  <si>
    <t>FrContactPoint</t>
  </si>
  <si>
    <t>Profil 1,
Profil 2 et Profil 5 si niveaux de confidentialité du contact et du contact.telecommunication différents de 'très restreint' 
Profil 3 si champ d'activité MS et  si niveaux de confidentialité du contact et du contact.telecommunication différents de 'très restreint' , sinon, pour les autres champs d'activité, uniquement accès si niveau de confidentialité  du contact= 'public' 
Profil 4 si niveaux de confidentialité du contact et du contact.telecommunication = 'public'
Profil 0 si niveaux de confidentialité du contact et du contact.telecommunication = 'public'</t>
  </si>
  <si>
    <t xml:space="preserve">                            </t>
  </si>
  <si>
    <t xml:space="preserve">    RORTelecomCommunicationChannel</t>
  </si>
  <si>
    <t>Cf. Contact.telecommunication</t>
  </si>
  <si>
    <t xml:space="preserve">                                    </t>
  </si>
  <si>
    <t xml:space="preserve">    telecom.value</t>
  </si>
  <si>
    <t xml:space="preserve">    RORContactTelecomUsage</t>
  </si>
  <si>
    <t xml:space="preserve">                                   </t>
  </si>
  <si>
    <t xml:space="preserve">    RORTelecomConfidentialityLevel</t>
  </si>
  <si>
    <t>address</t>
  </si>
  <si>
    <t>FrAddress</t>
  </si>
  <si>
    <t xml:space="preserve">Adresse </t>
  </si>
  <si>
    <t>postalCode</t>
  </si>
  <si>
    <t>adresse/codePostal</t>
  </si>
  <si>
    <t>Cf. Adresse</t>
  </si>
  <si>
    <t>city</t>
  </si>
  <si>
    <t>adresse/localite</t>
  </si>
  <si>
    <t>line</t>
  </si>
  <si>
    <t xml:space="preserve">    extension:careof</t>
  </si>
  <si>
    <t>adresse/pointRemise</t>
  </si>
  <si>
    <t xml:space="preserve">    extension:additionallocator</t>
  </si>
  <si>
    <t>adresse/complementPointGeographique</t>
  </si>
  <si>
    <t xml:space="preserve">    extension:houseNumber</t>
  </si>
  <si>
    <t>adresse/numeroVoie</t>
  </si>
  <si>
    <t xml:space="preserve">    extension:buildingNumberSuffix</t>
  </si>
  <si>
    <t>adresse/extension</t>
  </si>
  <si>
    <t xml:space="preserve">    extension:streetNameType</t>
  </si>
  <si>
    <t>JDV-J219-TypeVoie-ROR</t>
  </si>
  <si>
    <t>adresse/typeVoie</t>
  </si>
  <si>
    <t xml:space="preserve">    extension:streetNameBase</t>
  </si>
  <si>
    <t>adresse/libelleVoie</t>
  </si>
  <si>
    <t xml:space="preserve">    extension: lieuDit</t>
  </si>
  <si>
    <t>adresse/lieuDit</t>
  </si>
  <si>
    <t xml:space="preserve">    extension:postalBox</t>
  </si>
  <si>
    <t>adresse/mentionDistribution</t>
  </si>
  <si>
    <t>RorOrganizationGeolocation</t>
  </si>
  <si>
    <t xml:space="preserve">    extension:latitude</t>
  </si>
  <si>
    <t xml:space="preserve">CoordonneeGeographique/latitude </t>
  </si>
  <si>
    <t xml:space="preserve">        url</t>
  </si>
  <si>
    <t>uri</t>
  </si>
  <si>
    <t>latitude</t>
  </si>
  <si>
    <t xml:space="preserve">        value[x]</t>
  </si>
  <si>
    <t>decimal</t>
  </si>
  <si>
    <t xml:space="preserve">    extension:longitude</t>
  </si>
  <si>
    <t xml:space="preserve">CoordonneeGeographique/longitude </t>
  </si>
  <si>
    <t>longitude</t>
  </si>
  <si>
    <t xml:space="preserve">    ror-confidence-geolocation</t>
  </si>
  <si>
    <t xml:space="preserve">CoordonneeGeographique/coordonneesFiables </t>
  </si>
  <si>
    <t>ROROrganizationprice</t>
  </si>
  <si>
    <t>Tarif</t>
  </si>
  <si>
    <t>priceType</t>
  </si>
  <si>
    <t>JDV_J36-TypeTarif-ROR</t>
  </si>
  <si>
    <t>typeTarif</t>
  </si>
  <si>
    <t>amount</t>
  </si>
  <si>
    <t>Money</t>
  </si>
  <si>
    <t>montantTarif</t>
  </si>
  <si>
    <t>priceUnit</t>
  </si>
  <si>
    <t>JDV_J205-UnitePrix-ROR</t>
  </si>
  <si>
    <t>unitePrix</t>
  </si>
  <si>
    <t>startDate</t>
  </si>
  <si>
    <t>dateDebutValiditeTarif</t>
  </si>
  <si>
    <t>deliveryIncluded</t>
  </si>
  <si>
    <t>JDV_J206-PrestationNonObligatoireIncluse-ROR</t>
  </si>
  <si>
    <t>ForfaitSocleHebergement</t>
  </si>
  <si>
    <t>prestationsNonObligatoiresIncluses</t>
  </si>
  <si>
    <t>othersDeliveryIncluded</t>
  </si>
  <si>
    <t>autresPrestationsNonObligatoiresIncluses</t>
  </si>
  <si>
    <t>under60</t>
  </si>
  <si>
    <t>tarifMoins60Ans</t>
  </si>
  <si>
    <t>residentialType</t>
  </si>
  <si>
    <t>JDV_J32-TypeHabitation-ROR</t>
  </si>
  <si>
    <t>ForfaitSocleHebergement + SupplementTarifHebergement</t>
  </si>
  <si>
    <t>typeHabitation</t>
  </si>
  <si>
    <t>welcomeType</t>
  </si>
  <si>
    <t>ForfaitSocleHebergement + TarifDependance</t>
  </si>
  <si>
    <t>specialPrice</t>
  </si>
  <si>
    <t>JDV_J39-ConditionTarifaire-ROR</t>
  </si>
  <si>
    <t>TarifAccueilDeJour+TarifAidesHumaines+ForfaitSocleHebergement+TarifPortageRepas</t>
  </si>
  <si>
    <t>conditionTarifaire</t>
  </si>
  <si>
    <t>dependencyLevel</t>
  </si>
  <si>
    <t>JDV_J27-GroupeTarifaireDependance-ROR</t>
  </si>
  <si>
    <t>TarifDependance</t>
  </si>
  <si>
    <t>groupeTarifaireDependance</t>
  </si>
  <si>
    <t>humanHelpPriceName</t>
  </si>
  <si>
    <t>TarifAidesHumaines</t>
  </si>
  <si>
    <t>nomTarifAidesHumaines</t>
  </si>
  <si>
    <t>mealDeliveryName</t>
  </si>
  <si>
    <t>TarifPortageRepas</t>
  </si>
  <si>
    <t>nomTarifPortageRepas</t>
  </si>
  <si>
    <t>otherAdditionnalServiceName</t>
  </si>
  <si>
    <t>TarifPrestationSupplementaire</t>
  </si>
  <si>
    <t>nomAutrePrestationSupp</t>
  </si>
  <si>
    <t>additionnalServiceName</t>
  </si>
  <si>
    <t>nomPrestationSupp</t>
  </si>
  <si>
    <t>territoireSante</t>
  </si>
  <si>
    <t>territoireSante/type</t>
  </si>
  <si>
    <t>territoireSante/code</t>
  </si>
  <si>
    <t>ROROrganizationFinancialHelpType</t>
  </si>
  <si>
    <t>JDV_J31-AideFinanciere-ROR</t>
  </si>
  <si>
    <t>aideFinanciere</t>
  </si>
  <si>
    <t>ROROrgnizationAccomodationFamily</t>
  </si>
  <si>
    <t>hebergementFamille</t>
  </si>
  <si>
    <t>ROROrganizationNbTemporarySocialHelpPlace</t>
  </si>
  <si>
    <t>integer</t>
  </si>
  <si>
    <t>nbPlaceAideSocialTemporaire</t>
  </si>
  <si>
    <t>ROROrganizationNbPermanentSocialHelpPlace</t>
  </si>
  <si>
    <t>nbPlaceAideSocialPermanent</t>
  </si>
  <si>
    <t>ROROrganizationaccessibilityLocation</t>
  </si>
  <si>
    <t>JDV_J50-AccessibiliteLieu-ROR/FHIR</t>
  </si>
  <si>
    <t>accessibiliteLieu</t>
  </si>
  <si>
    <t>ROROrganizationlevelRecourseORSAN</t>
  </si>
  <si>
    <t>JDV_J204-NiveauRecoursORSAN-ROR</t>
  </si>
  <si>
    <t>niveauRecoursORSAN</t>
  </si>
  <si>
    <t>Profil 1, Profil 4</t>
  </si>
  <si>
    <t>OrgPeriod</t>
  </si>
  <si>
    <t>start</t>
  </si>
  <si>
    <t>EG + OI</t>
  </si>
  <si>
    <t>dateOuverture</t>
  </si>
  <si>
    <t>end</t>
  </si>
  <si>
    <t>ROROrganizationClosingType</t>
  </si>
  <si>
    <t>ROROrganizationReopeningDate</t>
  </si>
  <si>
    <t>ROROrganizationCreationDate</t>
  </si>
  <si>
    <t>ROROrganizationDropZone</t>
  </si>
  <si>
    <t>zonePoser</t>
  </si>
  <si>
    <t>ROROrganizationComment</t>
  </si>
  <si>
    <t>indentifiant</t>
  </si>
  <si>
    <t>Profil 1, Profil4,
Profil 2 (sauf si uniteSensible = Oui),
Profil 3 (sauf si uniteSensible = Oui),
Profil 5 (sauf si uniteSensible = Oui),
Profil 0 (sauf si uniteSensible = Oui)</t>
  </si>
  <si>
    <t>managingOrganization</t>
  </si>
  <si>
    <t>identifer (slice)</t>
  </si>
  <si>
    <t>idExterneSynchro</t>
  </si>
  <si>
    <t>JDV_J236-TypeIdentifiant-ROR
system: TRE-R354-TypeIdentifiantRessourceOperationnelle
code: 25</t>
  </si>
  <si>
    <t>LieuRealisationOffre</t>
  </si>
  <si>
    <t>idLocation</t>
  </si>
  <si>
    <t>JDV_J236-TypeIdentifiant-ROR
system: TRE-R354-TypeIdentifiantRessourceOperationnelle
code: 26</t>
  </si>
  <si>
    <t>LieuRealisationOffre + EG/LieuEG</t>
  </si>
  <si>
    <t>alias (slice)</t>
  </si>
  <si>
    <t>nomExterneSynchro</t>
  </si>
  <si>
    <t>JDV_J198-FonctionLieu-ROR</t>
  </si>
  <si>
    <t>fonctionLieu</t>
  </si>
  <si>
    <t xml:space="preserve">    RORTelecomContactUsage</t>
  </si>
  <si>
    <t>adress</t>
  </si>
  <si>
    <t>Adress</t>
  </si>
  <si>
    <t>adresse</t>
  </si>
  <si>
    <t>Cf. adresse</t>
  </si>
  <si>
    <t>extension:careof</t>
  </si>
  <si>
    <t>extension:additionallocator</t>
  </si>
  <si>
    <t>extension:houseNumber</t>
  </si>
  <si>
    <t>extension:buildingNumberSuffix</t>
  </si>
  <si>
    <t>extension:streetNameType</t>
  </si>
  <si>
    <t>JDV_J219-TypeVoie-ROR</t>
  </si>
  <si>
    <t>extension:streetNameBase</t>
  </si>
  <si>
    <t>extension: lieuDit</t>
  </si>
  <si>
    <t>extension:postBox</t>
  </si>
  <si>
    <t>position</t>
  </si>
  <si>
    <t>coordonneeGeographique</t>
  </si>
  <si>
    <t xml:space="preserve">              </t>
  </si>
  <si>
    <t>1…1</t>
  </si>
  <si>
    <t>coordonneeGeographique/latitude</t>
  </si>
  <si>
    <t>coordonneeGeographique/longitude</t>
  </si>
  <si>
    <t xml:space="preserve">                         </t>
  </si>
  <si>
    <t>RORCoordinateReliability</t>
  </si>
  <si>
    <t>coordonneeGeographique/coordonneesFiables</t>
  </si>
  <si>
    <t>status</t>
  </si>
  <si>
    <t xml:space="preserve">Location Status </t>
  </si>
  <si>
    <t>operationalStatus</t>
  </si>
  <si>
    <t>JDV_J224-StatutLieu-ROR</t>
  </si>
  <si>
    <t>statut</t>
  </si>
  <si>
    <t>RORCommuneCog</t>
  </si>
  <si>
    <t>CommuneCog</t>
  </si>
  <si>
    <t>RORLocationEquipment</t>
  </si>
  <si>
    <t>EquipementSpecifique</t>
  </si>
  <si>
    <t>Profil 1, Profil4,
Profil 2 (sauf si uniteSensible = Oui),
Profil 3 si champ activité = MS (sauf si uniteSensible = Oui),
Profil 5 (sauf si uniteSensible = Oui),</t>
  </si>
  <si>
    <t>equipmentType</t>
  </si>
  <si>
    <t>JDV_J18-EquipementSpecifique-ROR</t>
  </si>
  <si>
    <t>typeEquipement</t>
  </si>
  <si>
    <t>cf EquipementSpecifique</t>
  </si>
  <si>
    <t xml:space="preserve">                                     </t>
  </si>
  <si>
    <t>nbInService</t>
  </si>
  <si>
    <t>nbEquipementEnService</t>
  </si>
  <si>
    <t>RORLocationEquipmentLimit</t>
  </si>
  <si>
    <t>LimiteCaracteristiqueEquipement</t>
  </si>
  <si>
    <t xml:space="preserve">           equipmentFeature</t>
  </si>
  <si>
    <t>JDV_J228-TypeCaracteristiqueEquipement-ROR</t>
  </si>
  <si>
    <t>typeCaracteristique</t>
  </si>
  <si>
    <t xml:space="preserve">                                      </t>
  </si>
  <si>
    <t xml:space="preserve">           limitValue</t>
  </si>
  <si>
    <t>quantity</t>
  </si>
  <si>
    <t>valeurLimite</t>
  </si>
  <si>
    <t>RORLocationResidentialCapacity</t>
  </si>
  <si>
    <t>0…*</t>
  </si>
  <si>
    <t>CapaciteHabitation</t>
  </si>
  <si>
    <t xml:space="preserve">                           </t>
  </si>
  <si>
    <t xml:space="preserve">                          </t>
  </si>
  <si>
    <t>residentialNumber</t>
  </si>
  <si>
    <t>nbHabitation</t>
  </si>
  <si>
    <t>RORLocationSupportedCapacity</t>
  </si>
  <si>
    <t>CapacitePriseCharge</t>
  </si>
  <si>
    <t>Profil 1, Profil4,
Profil 2 hors capacités supplémentaires (sauf si uniteSensible = Oui),
Profil 3 si champ activité = MS, hors capacités supplémentaires (sauf si uniteSensible = Oui),
Profil 5  uniquement pour les lits installés (sauf si uniteSensible = Oui),</t>
  </si>
  <si>
    <t xml:space="preserve">                              </t>
  </si>
  <si>
    <t>temporaryAssignement</t>
  </si>
  <si>
    <t>JDV_J195-AffectationTemporaire-ROR</t>
  </si>
  <si>
    <t>affectationTemporaire</t>
  </si>
  <si>
    <t>cf CapacitePriseCharge</t>
  </si>
  <si>
    <t xml:space="preserve">                               </t>
  </si>
  <si>
    <t>capacityType</t>
  </si>
  <si>
    <t>JDV_J187-NatureCapacite-ROR</t>
  </si>
  <si>
    <t>CapaciteAccueilOperationnelle</t>
  </si>
  <si>
    <t>natureCapacite</t>
  </si>
  <si>
    <t>capacityStatus</t>
  </si>
  <si>
    <t>JDV_J188-TypeStatutCapacite-ROR</t>
  </si>
  <si>
    <t>statutCapacite</t>
  </si>
  <si>
    <t>temporalityCapacity</t>
  </si>
  <si>
    <t>JDV_J189-TemporaliteCapacite-ROR</t>
  </si>
  <si>
    <t>temporaliteCapacite</t>
  </si>
  <si>
    <t>nbCapacity</t>
  </si>
  <si>
    <t>nombreCapacite</t>
  </si>
  <si>
    <t>capacitySourceType</t>
  </si>
  <si>
    <t>JDV_J193-TypeSourceCapacite-ROR</t>
  </si>
  <si>
    <t>typeSourceCapacite</t>
  </si>
  <si>
    <t>genderCapacityAvailable</t>
  </si>
  <si>
    <t xml:space="preserve">Code </t>
  </si>
  <si>
    <t>JDV_J190-GenreCapacite-ROR</t>
  </si>
  <si>
    <t>genreCapaciteDispo</t>
  </si>
  <si>
    <t>capacityUpdateDate</t>
  </si>
  <si>
    <t>dateMAJCapacite</t>
  </si>
  <si>
    <t>capacityClosingType</t>
  </si>
  <si>
    <t>JDV_J191-TypeFermetureCapacite-ROR</t>
  </si>
  <si>
    <t>typeFermetureCapacite</t>
  </si>
  <si>
    <t>additionalBedType</t>
  </si>
  <si>
    <t>JDV_J192-TypeLitSupplementaire-ROR</t>
  </si>
  <si>
    <t>typeLitsSupplementaire</t>
  </si>
  <si>
    <t>crisisType</t>
  </si>
  <si>
    <t>JDV_J194-TypeCrise-ROR</t>
  </si>
  <si>
    <t>typeCrise</t>
  </si>
  <si>
    <t>RORComment</t>
  </si>
  <si>
    <t>TODO</t>
  </si>
  <si>
    <t>Example</t>
  </si>
  <si>
    <t>A valider</t>
  </si>
  <si>
    <t>Preferred</t>
  </si>
  <si>
    <t>Validé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</si>
</sst>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u/>
      <sz val="11"/>
      <color theme="10"/>
      <name val="Calibri"/>
      <family val="2"/>
    </font>
    <font>
      <sz val="8"/>
      <name val="Calibri"/>
      <family val="2"/>
      <scheme val="minor"/>
    </font>
    <font>
      <sz val="12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D4616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/>
      <right style="thin">
        <color theme="2"/>
      </right>
      <top style="thin">
        <color theme="2"/>
      </top>
      <bottom style="thin">
        <color theme="2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theme="2"/>
      </top>
      <bottom style="thin">
        <color theme="2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2"/>
      </top>
      <bottom/>
      <diagonal/>
    </border>
    <border>
      <left style="thin">
        <color indexed="64"/>
      </left>
      <right/>
      <top/>
      <bottom/>
      <diagonal/>
    </border>
  </borders>
  <cellStyleXfs count="11">
    <xf numFmtId="0" fontId="0" fillId="0" borderId="0"/>
    <xf numFmtId="0" fontId="3" fillId="0" borderId="0" applyNumberFormat="0" applyFill="0" applyBorder="0" applyAlignment="0" applyProtection="0"/>
    <xf numFmtId="0" fontId="8" fillId="0" borderId="0"/>
    <xf numFmtId="0" fontId="9" fillId="0" borderId="0" applyNumberFormat="0" applyFill="0" applyBorder="0" applyAlignment="0" applyProtection="0"/>
    <xf numFmtId="0" fontId="7" fillId="0" borderId="0"/>
    <xf numFmtId="0" fontId="3" fillId="0" borderId="0" applyNumberForma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</cellStyleXfs>
  <cellXfs count="283">
    <xf numFmtId="0" fontId="0" fillId="0" borderId="0" xfId="0"/>
    <xf numFmtId="0" fontId="0" fillId="2" borderId="0" xfId="0" applyFill="1"/>
    <xf numFmtId="0" fontId="2" fillId="2" borderId="0" xfId="0" applyFont="1" applyFill="1"/>
    <xf numFmtId="0" fontId="0" fillId="0" borderId="0" xfId="0" applyAlignment="1">
      <alignment vertical="center"/>
    </xf>
    <xf numFmtId="0" fontId="0" fillId="0" borderId="1" xfId="0" applyBorder="1"/>
    <xf numFmtId="0" fontId="4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2" fillId="2" borderId="0" xfId="0" applyFont="1" applyFill="1" applyAlignment="1">
      <alignment vertical="center"/>
    </xf>
    <xf numFmtId="0" fontId="11" fillId="0" borderId="0" xfId="0" quotePrefix="1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0" fillId="0" borderId="2" xfId="0" applyBorder="1"/>
    <xf numFmtId="0" fontId="0" fillId="0" borderId="2" xfId="0" applyBorder="1" applyAlignment="1">
      <alignment vertical="center"/>
    </xf>
    <xf numFmtId="0" fontId="0" fillId="0" borderId="0" xfId="0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6" fillId="0" borderId="0" xfId="0" applyFont="1" applyAlignment="1">
      <alignment horizontal="left" vertical="center" wrapText="1"/>
    </xf>
    <xf numFmtId="0" fontId="2" fillId="2" borderId="4" xfId="0" applyFont="1" applyFill="1" applyBorder="1" applyAlignment="1">
      <alignment vertical="center"/>
    </xf>
    <xf numFmtId="0" fontId="0" fillId="0" borderId="4" xfId="0" applyBorder="1" applyAlignment="1">
      <alignment vertical="center"/>
    </xf>
    <xf numFmtId="0" fontId="5" fillId="0" borderId="4" xfId="0" applyFont="1" applyBorder="1" applyAlignment="1">
      <alignment horizontal="left" vertical="center" wrapText="1"/>
    </xf>
    <xf numFmtId="0" fontId="5" fillId="0" borderId="4" xfId="0" quotePrefix="1" applyFont="1" applyBorder="1" applyAlignment="1">
      <alignment vertical="center" wrapText="1"/>
    </xf>
    <xf numFmtId="0" fontId="5" fillId="0" borderId="4" xfId="0" applyFont="1" applyBorder="1" applyAlignment="1">
      <alignment vertical="center" wrapText="1"/>
    </xf>
    <xf numFmtId="0" fontId="11" fillId="0" borderId="4" xfId="0" quotePrefix="1" applyFont="1" applyBorder="1" applyAlignment="1">
      <alignment horizontal="left" vertical="center"/>
    </xf>
    <xf numFmtId="0" fontId="11" fillId="0" borderId="4" xfId="0" applyFont="1" applyBorder="1" applyAlignment="1">
      <alignment horizontal="left" vertical="center"/>
    </xf>
    <xf numFmtId="0" fontId="2" fillId="2" borderId="6" xfId="0" applyFont="1" applyFill="1" applyBorder="1" applyAlignment="1">
      <alignment vertical="center"/>
    </xf>
    <xf numFmtId="0" fontId="0" fillId="0" borderId="6" xfId="0" applyBorder="1" applyAlignment="1">
      <alignment vertical="center"/>
    </xf>
    <xf numFmtId="0" fontId="4" fillId="0" borderId="6" xfId="0" applyFont="1" applyBorder="1" applyAlignment="1">
      <alignment horizontal="left" vertical="center" wrapText="1"/>
    </xf>
    <xf numFmtId="0" fontId="4" fillId="0" borderId="6" xfId="0" applyFont="1" applyBorder="1" applyAlignment="1">
      <alignment vertical="center" wrapText="1"/>
    </xf>
    <xf numFmtId="0" fontId="4" fillId="0" borderId="6" xfId="0" quotePrefix="1" applyFont="1" applyBorder="1" applyAlignment="1">
      <alignment vertical="center" wrapText="1"/>
    </xf>
    <xf numFmtId="0" fontId="5" fillId="0" borderId="6" xfId="0" applyFont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5" fillId="0" borderId="0" xfId="0" quotePrefix="1" applyFont="1" applyAlignment="1">
      <alignment vertical="center"/>
    </xf>
    <xf numFmtId="0" fontId="5" fillId="0" borderId="0" xfId="0" applyFont="1" applyAlignment="1">
      <alignment vertical="center"/>
    </xf>
    <xf numFmtId="0" fontId="3" fillId="0" borderId="6" xfId="1" applyBorder="1" applyAlignment="1">
      <alignment vertical="center" wrapText="1"/>
    </xf>
    <xf numFmtId="0" fontId="5" fillId="0" borderId="0" xfId="0" applyFont="1" applyAlignment="1">
      <alignment horizontal="left" vertical="center"/>
    </xf>
    <xf numFmtId="0" fontId="5" fillId="0" borderId="4" xfId="0" applyFont="1" applyBorder="1" applyAlignment="1">
      <alignment horizontal="center" vertical="center" wrapText="1"/>
    </xf>
    <xf numFmtId="0" fontId="5" fillId="0" borderId="0" xfId="0" quotePrefix="1" applyFont="1" applyAlignment="1">
      <alignment horizontal="left" vertical="center"/>
    </xf>
    <xf numFmtId="0" fontId="0" fillId="0" borderId="4" xfId="0" applyBorder="1" applyAlignment="1">
      <alignment horizontal="center" vertical="center"/>
    </xf>
    <xf numFmtId="0" fontId="5" fillId="0" borderId="4" xfId="0" quotePrefix="1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5" fillId="3" borderId="4" xfId="0" quotePrefix="1" applyFont="1" applyFill="1" applyBorder="1" applyAlignment="1">
      <alignment horizontal="left" vertical="center" wrapText="1"/>
    </xf>
    <xf numFmtId="0" fontId="5" fillId="0" borderId="5" xfId="0" applyFont="1" applyBorder="1" applyAlignment="1">
      <alignment vertical="center" wrapText="1"/>
    </xf>
    <xf numFmtId="0" fontId="4" fillId="4" borderId="6" xfId="0" applyFont="1" applyFill="1" applyBorder="1" applyAlignment="1">
      <alignment horizontal="left" vertical="center" wrapText="1"/>
    </xf>
    <xf numFmtId="0" fontId="4" fillId="0" borderId="6" xfId="0" quotePrefix="1" applyFont="1" applyBorder="1" applyAlignment="1">
      <alignment horizontal="left" vertical="center" wrapText="1"/>
    </xf>
    <xf numFmtId="0" fontId="0" fillId="0" borderId="4" xfId="0" applyBorder="1"/>
    <xf numFmtId="0" fontId="3" fillId="0" borderId="6" xfId="1" applyBorder="1" applyAlignment="1">
      <alignment vertical="center"/>
    </xf>
    <xf numFmtId="0" fontId="0" fillId="6" borderId="0" xfId="0" applyFill="1" applyAlignment="1">
      <alignment vertical="center"/>
    </xf>
    <xf numFmtId="0" fontId="2" fillId="6" borderId="0" xfId="0" applyFont="1" applyFill="1" applyAlignment="1">
      <alignment vertical="center"/>
    </xf>
    <xf numFmtId="0" fontId="2" fillId="6" borderId="0" xfId="0" applyFont="1" applyFill="1" applyAlignment="1">
      <alignment horizontal="center" vertical="center"/>
    </xf>
    <xf numFmtId="0" fontId="15" fillId="6" borderId="0" xfId="0" applyFont="1" applyFill="1" applyAlignment="1">
      <alignment vertical="center" wrapText="1"/>
    </xf>
    <xf numFmtId="0" fontId="0" fillId="6" borderId="2" xfId="0" applyFill="1" applyBorder="1" applyAlignment="1">
      <alignment wrapText="1"/>
    </xf>
    <xf numFmtId="0" fontId="2" fillId="7" borderId="1" xfId="0" applyFont="1" applyFill="1" applyBorder="1"/>
    <xf numFmtId="0" fontId="14" fillId="6" borderId="4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vertical="center"/>
    </xf>
    <xf numFmtId="0" fontId="3" fillId="0" borderId="6" xfId="1" applyBorder="1" applyAlignment="1">
      <alignment wrapText="1"/>
    </xf>
    <xf numFmtId="0" fontId="3" fillId="0" borderId="1" xfId="1" applyFill="1" applyBorder="1"/>
    <xf numFmtId="0" fontId="2" fillId="2" borderId="4" xfId="0" applyFont="1" applyFill="1" applyBorder="1"/>
    <xf numFmtId="0" fontId="5" fillId="0" borderId="4" xfId="0" quotePrefix="1" applyFont="1" applyBorder="1" applyAlignment="1">
      <alignment vertical="center"/>
    </xf>
    <xf numFmtId="0" fontId="2" fillId="6" borderId="6" xfId="0" applyFont="1" applyFill="1" applyBorder="1" applyAlignment="1">
      <alignment vertical="center"/>
    </xf>
    <xf numFmtId="0" fontId="2" fillId="2" borderId="4" xfId="0" applyFont="1" applyFill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/>
    </xf>
    <xf numFmtId="0" fontId="2" fillId="2" borderId="6" xfId="0" applyFont="1" applyFill="1" applyBorder="1"/>
    <xf numFmtId="0" fontId="14" fillId="6" borderId="6" xfId="0" applyFont="1" applyFill="1" applyBorder="1" applyAlignment="1">
      <alignment horizontal="center" vertical="center" wrapText="1"/>
    </xf>
    <xf numFmtId="0" fontId="0" fillId="0" borderId="6" xfId="0" applyBorder="1"/>
    <xf numFmtId="0" fontId="2" fillId="6" borderId="6" xfId="0" applyFont="1" applyFill="1" applyBorder="1" applyAlignment="1">
      <alignment horizontal="center" vertical="center"/>
    </xf>
    <xf numFmtId="0" fontId="4" fillId="0" borderId="6" xfId="2" applyFont="1" applyBorder="1" applyAlignment="1">
      <alignment vertical="center" wrapText="1"/>
    </xf>
    <xf numFmtId="0" fontId="0" fillId="6" borderId="3" xfId="0" applyFill="1" applyBorder="1" applyAlignment="1">
      <alignment wrapText="1"/>
    </xf>
    <xf numFmtId="0" fontId="0" fillId="6" borderId="6" xfId="0" applyFill="1" applyBorder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0" fillId="0" borderId="0" xfId="0" applyAlignment="1">
      <alignment vertical="center" wrapText="1"/>
    </xf>
    <xf numFmtId="0" fontId="4" fillId="3" borderId="0" xfId="0" applyFont="1" applyFill="1" applyAlignment="1">
      <alignment vertical="center" wrapText="1"/>
    </xf>
    <xf numFmtId="0" fontId="5" fillId="3" borderId="0" xfId="0" quotePrefix="1" applyFont="1" applyFill="1" applyAlignment="1">
      <alignment horizontal="left" vertical="center"/>
    </xf>
    <xf numFmtId="0" fontId="3" fillId="0" borderId="4" xfId="1" applyBorder="1" applyAlignment="1">
      <alignment vertical="center" wrapText="1"/>
    </xf>
    <xf numFmtId="0" fontId="15" fillId="6" borderId="4" xfId="0" applyFont="1" applyFill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4" fillId="0" borderId="4" xfId="0" quotePrefix="1" applyFont="1" applyBorder="1" applyAlignment="1">
      <alignment vertical="center" wrapText="1"/>
    </xf>
    <xf numFmtId="0" fontId="4" fillId="0" borderId="4" xfId="0" applyFont="1" applyBorder="1" applyAlignment="1">
      <alignment vertical="center"/>
    </xf>
    <xf numFmtId="0" fontId="15" fillId="6" borderId="6" xfId="0" applyFont="1" applyFill="1" applyBorder="1" applyAlignment="1">
      <alignment vertical="center" wrapText="1"/>
    </xf>
    <xf numFmtId="0" fontId="5" fillId="0" borderId="4" xfId="0" quotePrefix="1" applyFont="1" applyBorder="1" applyAlignment="1">
      <alignment horizontal="left" vertical="center"/>
    </xf>
    <xf numFmtId="0" fontId="5" fillId="0" borderId="6" xfId="0" quotePrefix="1" applyFont="1" applyBorder="1" applyAlignment="1">
      <alignment horizontal="left" vertical="center" wrapText="1"/>
    </xf>
    <xf numFmtId="0" fontId="5" fillId="0" borderId="6" xfId="0" applyFont="1" applyBorder="1" applyAlignment="1">
      <alignment vertical="center" wrapText="1"/>
    </xf>
    <xf numFmtId="0" fontId="2" fillId="2" borderId="6" xfId="0" applyFont="1" applyFill="1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14" fontId="0" fillId="0" borderId="1" xfId="0" applyNumberFormat="1" applyBorder="1" applyAlignment="1">
      <alignment horizontal="center" vertical="center"/>
    </xf>
    <xf numFmtId="0" fontId="2" fillId="7" borderId="1" xfId="0" applyFont="1" applyFill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  <xf numFmtId="0" fontId="0" fillId="0" borderId="4" xfId="0" quotePrefix="1" applyBorder="1" applyAlignment="1">
      <alignment horizontal="center" vertical="center"/>
    </xf>
    <xf numFmtId="0" fontId="0" fillId="0" borderId="6" xfId="0" quotePrefix="1" applyBorder="1" applyAlignment="1">
      <alignment horizontal="center" vertical="center"/>
    </xf>
    <xf numFmtId="0" fontId="0" fillId="0" borderId="4" xfId="0" quotePrefix="1" applyBorder="1" applyAlignment="1">
      <alignment horizontal="center"/>
    </xf>
    <xf numFmtId="0" fontId="4" fillId="0" borderId="4" xfId="0" quotePrefix="1" applyFont="1" applyBorder="1" applyAlignment="1">
      <alignment horizontal="center" vertical="center" wrapText="1"/>
    </xf>
    <xf numFmtId="0" fontId="2" fillId="2" borderId="0" xfId="0" applyFont="1" applyFill="1" applyAlignment="1">
      <alignment vertical="center" wrapText="1"/>
    </xf>
    <xf numFmtId="0" fontId="0" fillId="6" borderId="0" xfId="0" applyFill="1" applyAlignment="1">
      <alignment vertical="center" wrapText="1"/>
    </xf>
    <xf numFmtId="0" fontId="0" fillId="0" borderId="6" xfId="0" quotePrefix="1" applyBorder="1" applyAlignment="1">
      <alignment horizontal="left" vertical="center"/>
    </xf>
    <xf numFmtId="0" fontId="4" fillId="0" borderId="4" xfId="0" quotePrefix="1" applyFont="1" applyBorder="1" applyAlignment="1">
      <alignment horizontal="left" vertical="center" wrapText="1"/>
    </xf>
    <xf numFmtId="0" fontId="0" fillId="0" borderId="4" xfId="0" applyBorder="1" applyAlignment="1">
      <alignment horizontal="left" vertical="center"/>
    </xf>
    <xf numFmtId="0" fontId="0" fillId="0" borderId="6" xfId="0" quotePrefix="1" applyBorder="1" applyAlignment="1">
      <alignment horizontal="center"/>
    </xf>
    <xf numFmtId="0" fontId="5" fillId="0" borderId="6" xfId="0" quotePrefix="1" applyFont="1" applyBorder="1" applyAlignment="1">
      <alignment horizontal="center" vertical="center" wrapText="1"/>
    </xf>
    <xf numFmtId="0" fontId="4" fillId="0" borderId="4" xfId="2" applyFont="1" applyBorder="1" applyAlignment="1">
      <alignment vertical="center" wrapText="1"/>
    </xf>
    <xf numFmtId="0" fontId="4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vertical="center"/>
    </xf>
    <xf numFmtId="0" fontId="0" fillId="0" borderId="4" xfId="0" applyBorder="1" applyAlignment="1">
      <alignment wrapText="1"/>
    </xf>
    <xf numFmtId="0" fontId="2" fillId="2" borderId="9" xfId="0" applyFont="1" applyFill="1" applyBorder="1" applyAlignment="1">
      <alignment vertical="center"/>
    </xf>
    <xf numFmtId="0" fontId="4" fillId="0" borderId="6" xfId="0" quotePrefix="1" applyFont="1" applyBorder="1" applyAlignment="1">
      <alignment horizontal="center" vertical="center" wrapText="1"/>
    </xf>
    <xf numFmtId="0" fontId="8" fillId="0" borderId="6" xfId="2" quotePrefix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5" fillId="0" borderId="4" xfId="0" applyFont="1" applyBorder="1" applyAlignment="1">
      <alignment horizontal="left" vertical="center"/>
    </xf>
    <xf numFmtId="0" fontId="3" fillId="0" borderId="6" xfId="1" quotePrefix="1" applyBorder="1" applyAlignment="1">
      <alignment horizontal="left" vertical="center"/>
    </xf>
    <xf numFmtId="0" fontId="3" fillId="0" borderId="6" xfId="1" quotePrefix="1" applyBorder="1" applyAlignment="1">
      <alignment horizontal="left" vertical="center" wrapText="1"/>
    </xf>
    <xf numFmtId="0" fontId="2" fillId="2" borderId="1" xfId="0" applyFont="1" applyFill="1" applyBorder="1"/>
    <xf numFmtId="0" fontId="17" fillId="6" borderId="4" xfId="0" applyFont="1" applyFill="1" applyBorder="1" applyAlignment="1">
      <alignment vertical="center" wrapText="1"/>
    </xf>
    <xf numFmtId="0" fontId="16" fillId="0" borderId="4" xfId="0" applyFont="1" applyBorder="1" applyAlignment="1">
      <alignment vertical="center" wrapText="1"/>
    </xf>
    <xf numFmtId="0" fontId="18" fillId="6" borderId="4" xfId="0" applyFont="1" applyFill="1" applyBorder="1" applyAlignment="1">
      <alignment vertical="center"/>
    </xf>
    <xf numFmtId="0" fontId="16" fillId="0" borderId="4" xfId="0" quotePrefix="1" applyFont="1" applyBorder="1" applyAlignment="1">
      <alignment vertical="center" wrapText="1"/>
    </xf>
    <xf numFmtId="0" fontId="19" fillId="0" borderId="0" xfId="0" applyFont="1"/>
    <xf numFmtId="0" fontId="19" fillId="0" borderId="2" xfId="0" applyFont="1" applyBorder="1"/>
    <xf numFmtId="0" fontId="2" fillId="0" borderId="0" xfId="0" applyFont="1"/>
    <xf numFmtId="0" fontId="0" fillId="0" borderId="2" xfId="0" applyBorder="1" applyAlignment="1">
      <alignment wrapText="1"/>
    </xf>
    <xf numFmtId="0" fontId="18" fillId="6" borderId="6" xfId="0" applyFont="1" applyFill="1" applyBorder="1" applyAlignment="1">
      <alignment horizontal="center" vertical="center"/>
    </xf>
    <xf numFmtId="0" fontId="19" fillId="0" borderId="6" xfId="0" quotePrefix="1" applyFont="1" applyBorder="1" applyAlignment="1">
      <alignment horizontal="center" vertical="center"/>
    </xf>
    <xf numFmtId="0" fontId="18" fillId="6" borderId="6" xfId="0" applyFont="1" applyFill="1" applyBorder="1" applyAlignment="1">
      <alignment vertical="center"/>
    </xf>
    <xf numFmtId="0" fontId="16" fillId="0" borderId="6" xfId="0" applyFont="1" applyBorder="1" applyAlignment="1">
      <alignment vertical="center" wrapText="1"/>
    </xf>
    <xf numFmtId="0" fontId="19" fillId="0" borderId="0" xfId="0" applyFont="1" applyAlignment="1">
      <alignment vertical="center"/>
    </xf>
    <xf numFmtId="0" fontId="19" fillId="6" borderId="6" xfId="0" applyFont="1" applyFill="1" applyBorder="1" applyAlignment="1">
      <alignment vertical="center"/>
    </xf>
    <xf numFmtId="0" fontId="16" fillId="0" borderId="6" xfId="2" applyFont="1" applyBorder="1" applyAlignment="1">
      <alignment vertical="center" wrapText="1"/>
    </xf>
    <xf numFmtId="0" fontId="16" fillId="0" borderId="4" xfId="2" applyFont="1" applyBorder="1" applyAlignment="1">
      <alignment vertical="center" wrapText="1"/>
    </xf>
    <xf numFmtId="0" fontId="16" fillId="0" borderId="6" xfId="2" applyFont="1" applyBorder="1" applyAlignment="1">
      <alignment wrapText="1"/>
    </xf>
    <xf numFmtId="0" fontId="16" fillId="0" borderId="6" xfId="0" quotePrefix="1" applyFont="1" applyBorder="1" applyAlignment="1">
      <alignment horizontal="left" vertical="center" wrapText="1"/>
    </xf>
    <xf numFmtId="0" fontId="16" fillId="0" borderId="6" xfId="0" applyFont="1" applyBorder="1" applyAlignment="1">
      <alignment horizontal="center" vertical="center"/>
    </xf>
    <xf numFmtId="0" fontId="3" fillId="0" borderId="4" xfId="1" quotePrefix="1" applyBorder="1" applyAlignment="1">
      <alignment horizontal="center" vertical="center"/>
    </xf>
    <xf numFmtId="0" fontId="3" fillId="0" borderId="4" xfId="1" applyBorder="1" applyAlignment="1">
      <alignment horizontal="center" vertical="center" wrapText="1"/>
    </xf>
    <xf numFmtId="0" fontId="3" fillId="0" borderId="6" xfId="1" applyBorder="1" applyAlignment="1">
      <alignment horizontal="center" vertical="center"/>
    </xf>
    <xf numFmtId="0" fontId="3" fillId="0" borderId="6" xfId="1" applyBorder="1" applyAlignment="1">
      <alignment horizontal="center" vertical="center" wrapText="1"/>
    </xf>
    <xf numFmtId="0" fontId="0" fillId="0" borderId="6" xfId="0" quotePrefix="1" applyBorder="1" applyAlignment="1">
      <alignment vertical="center"/>
    </xf>
    <xf numFmtId="0" fontId="4" fillId="0" borderId="6" xfId="2" quotePrefix="1" applyFont="1" applyBorder="1" applyAlignment="1">
      <alignment vertical="center" wrapText="1"/>
    </xf>
    <xf numFmtId="0" fontId="3" fillId="0" borderId="4" xfId="1" quotePrefix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8" borderId="0" xfId="0" applyFill="1" applyAlignment="1">
      <alignment vertical="center"/>
    </xf>
    <xf numFmtId="0" fontId="0" fillId="8" borderId="4" xfId="0" applyFill="1" applyBorder="1" applyAlignment="1">
      <alignment vertical="center"/>
    </xf>
    <xf numFmtId="0" fontId="0" fillId="8" borderId="6" xfId="0" applyFill="1" applyBorder="1" applyAlignment="1">
      <alignment vertical="center"/>
    </xf>
    <xf numFmtId="0" fontId="0" fillId="8" borderId="4" xfId="0" applyFill="1" applyBorder="1" applyAlignment="1">
      <alignment horizontal="center" vertical="center"/>
    </xf>
    <xf numFmtId="0" fontId="0" fillId="8" borderId="4" xfId="0" quotePrefix="1" applyFill="1" applyBorder="1" applyAlignment="1">
      <alignment horizontal="center" vertical="center"/>
    </xf>
    <xf numFmtId="0" fontId="0" fillId="8" borderId="4" xfId="0" quotePrefix="1" applyFill="1" applyBorder="1" applyAlignment="1">
      <alignment horizontal="left" vertical="center"/>
    </xf>
    <xf numFmtId="0" fontId="0" fillId="8" borderId="4" xfId="0" applyFill="1" applyBorder="1"/>
    <xf numFmtId="0" fontId="19" fillId="8" borderId="4" xfId="0" applyFont="1" applyFill="1" applyBorder="1"/>
    <xf numFmtId="0" fontId="3" fillId="8" borderId="4" xfId="1" applyFill="1" applyBorder="1" applyAlignment="1">
      <alignment vertical="center"/>
    </xf>
    <xf numFmtId="0" fontId="4" fillId="8" borderId="6" xfId="0" quotePrefix="1" applyFont="1" applyFill="1" applyBorder="1" applyAlignment="1">
      <alignment horizontal="left" vertical="center" wrapText="1"/>
    </xf>
    <xf numFmtId="0" fontId="5" fillId="8" borderId="4" xfId="0" applyFont="1" applyFill="1" applyBorder="1" applyAlignment="1">
      <alignment horizontal="center" vertical="center" wrapText="1"/>
    </xf>
    <xf numFmtId="0" fontId="0" fillId="8" borderId="6" xfId="0" applyFill="1" applyBorder="1" applyAlignment="1">
      <alignment horizontal="center" vertical="center"/>
    </xf>
    <xf numFmtId="0" fontId="0" fillId="8" borderId="6" xfId="0" quotePrefix="1" applyFill="1" applyBorder="1" applyAlignment="1">
      <alignment horizontal="center" vertical="center"/>
    </xf>
    <xf numFmtId="0" fontId="4" fillId="8" borderId="6" xfId="0" quotePrefix="1" applyFont="1" applyFill="1" applyBorder="1" applyAlignment="1">
      <alignment vertical="center" wrapText="1"/>
    </xf>
    <xf numFmtId="0" fontId="16" fillId="8" borderId="6" xfId="0" quotePrefix="1" applyFont="1" applyFill="1" applyBorder="1" applyAlignment="1">
      <alignment vertical="center" wrapText="1"/>
    </xf>
    <xf numFmtId="0" fontId="4" fillId="8" borderId="6" xfId="0" applyFont="1" applyFill="1" applyBorder="1" applyAlignment="1">
      <alignment horizontal="left" vertical="center" wrapText="1"/>
    </xf>
    <xf numFmtId="0" fontId="3" fillId="8" borderId="6" xfId="1" applyFill="1" applyBorder="1" applyAlignment="1">
      <alignment vertical="center" wrapText="1"/>
    </xf>
    <xf numFmtId="0" fontId="0" fillId="9" borderId="0" xfId="0" applyFill="1" applyAlignment="1">
      <alignment vertical="center"/>
    </xf>
    <xf numFmtId="0" fontId="0" fillId="9" borderId="4" xfId="0" applyFill="1" applyBorder="1" applyAlignment="1">
      <alignment vertical="center"/>
    </xf>
    <xf numFmtId="0" fontId="0" fillId="9" borderId="6" xfId="0" applyFill="1" applyBorder="1" applyAlignment="1">
      <alignment vertical="center"/>
    </xf>
    <xf numFmtId="0" fontId="0" fillId="9" borderId="6" xfId="0" quotePrefix="1" applyFill="1" applyBorder="1" applyAlignment="1">
      <alignment horizontal="center" vertical="center"/>
    </xf>
    <xf numFmtId="0" fontId="5" fillId="9" borderId="4" xfId="0" applyFont="1" applyFill="1" applyBorder="1" applyAlignment="1">
      <alignment horizontal="center" vertical="center" wrapText="1"/>
    </xf>
    <xf numFmtId="0" fontId="4" fillId="9" borderId="6" xfId="0" quotePrefix="1" applyFont="1" applyFill="1" applyBorder="1" applyAlignment="1">
      <alignment horizontal="left" vertical="center" wrapText="1"/>
    </xf>
    <xf numFmtId="0" fontId="3" fillId="9" borderId="6" xfId="1" applyFill="1" applyBorder="1" applyAlignment="1">
      <alignment vertical="center" wrapText="1"/>
    </xf>
    <xf numFmtId="0" fontId="4" fillId="9" borderId="6" xfId="0" applyFont="1" applyFill="1" applyBorder="1" applyAlignment="1">
      <alignment vertical="center" wrapText="1"/>
    </xf>
    <xf numFmtId="0" fontId="4" fillId="9" borderId="6" xfId="0" applyFont="1" applyFill="1" applyBorder="1" applyAlignment="1">
      <alignment horizontal="left" vertical="center" wrapText="1"/>
    </xf>
    <xf numFmtId="0" fontId="5" fillId="9" borderId="0" xfId="0" quotePrefix="1" applyFont="1" applyFill="1" applyAlignment="1">
      <alignment horizontal="left" vertical="center"/>
    </xf>
    <xf numFmtId="0" fontId="16" fillId="9" borderId="6" xfId="0" applyFont="1" applyFill="1" applyBorder="1" applyAlignment="1">
      <alignment vertical="center" wrapText="1"/>
    </xf>
    <xf numFmtId="0" fontId="0" fillId="9" borderId="6" xfId="0" applyFill="1" applyBorder="1" applyAlignment="1">
      <alignment horizontal="center" vertical="center"/>
    </xf>
    <xf numFmtId="0" fontId="4" fillId="9" borderId="6" xfId="0" quotePrefix="1" applyFont="1" applyFill="1" applyBorder="1" applyAlignment="1">
      <alignment vertical="center" wrapText="1"/>
    </xf>
    <xf numFmtId="0" fontId="16" fillId="9" borderId="6" xfId="0" quotePrefix="1" applyFont="1" applyFill="1" applyBorder="1" applyAlignment="1">
      <alignment vertical="center" wrapText="1"/>
    </xf>
    <xf numFmtId="0" fontId="0" fillId="9" borderId="4" xfId="0" applyFill="1" applyBorder="1" applyAlignment="1">
      <alignment horizontal="left" vertical="center"/>
    </xf>
    <xf numFmtId="0" fontId="5" fillId="10" borderId="0" xfId="0" applyFont="1" applyFill="1" applyAlignment="1">
      <alignment horizontal="left" vertical="center"/>
    </xf>
    <xf numFmtId="0" fontId="5" fillId="10" borderId="4" xfId="0" applyFont="1" applyFill="1" applyBorder="1" applyAlignment="1">
      <alignment horizontal="left" vertical="center" wrapText="1"/>
    </xf>
    <xf numFmtId="0" fontId="4" fillId="10" borderId="6" xfId="0" applyFont="1" applyFill="1" applyBorder="1" applyAlignment="1">
      <alignment horizontal="left" vertical="center" wrapText="1"/>
    </xf>
    <xf numFmtId="0" fontId="5" fillId="10" borderId="6" xfId="0" applyFont="1" applyFill="1" applyBorder="1" applyAlignment="1">
      <alignment horizontal="center" vertical="center" wrapText="1"/>
    </xf>
    <xf numFmtId="0" fontId="0" fillId="10" borderId="4" xfId="0" applyFill="1" applyBorder="1" applyAlignment="1">
      <alignment horizontal="center" vertical="center"/>
    </xf>
    <xf numFmtId="0" fontId="4" fillId="10" borderId="6" xfId="0" quotePrefix="1" applyFont="1" applyFill="1" applyBorder="1" applyAlignment="1">
      <alignment horizontal="center" vertical="center" wrapText="1"/>
    </xf>
    <xf numFmtId="0" fontId="8" fillId="10" borderId="6" xfId="2" quotePrefix="1" applyFill="1" applyBorder="1" applyAlignment="1">
      <alignment horizontal="center" vertical="center" wrapText="1"/>
    </xf>
    <xf numFmtId="0" fontId="0" fillId="10" borderId="4" xfId="0" applyFill="1" applyBorder="1" applyAlignment="1">
      <alignment vertical="center"/>
    </xf>
    <xf numFmtId="0" fontId="4" fillId="10" borderId="6" xfId="0" applyFont="1" applyFill="1" applyBorder="1" applyAlignment="1">
      <alignment vertical="center" wrapText="1"/>
    </xf>
    <xf numFmtId="0" fontId="16" fillId="10" borderId="6" xfId="0" applyFont="1" applyFill="1" applyBorder="1" applyAlignment="1">
      <alignment vertical="center" wrapText="1"/>
    </xf>
    <xf numFmtId="0" fontId="0" fillId="10" borderId="0" xfId="0" applyFill="1" applyAlignment="1">
      <alignment vertical="center"/>
    </xf>
    <xf numFmtId="0" fontId="5" fillId="10" borderId="4" xfId="0" applyFont="1" applyFill="1" applyBorder="1" applyAlignment="1">
      <alignment horizontal="center" vertical="center" wrapText="1"/>
    </xf>
    <xf numFmtId="0" fontId="3" fillId="10" borderId="6" xfId="1" applyFill="1" applyBorder="1" applyAlignment="1">
      <alignment vertical="center"/>
    </xf>
    <xf numFmtId="0" fontId="0" fillId="10" borderId="6" xfId="0" applyFill="1" applyBorder="1" applyAlignment="1">
      <alignment vertical="center"/>
    </xf>
    <xf numFmtId="0" fontId="4" fillId="10" borderId="6" xfId="0" applyFont="1" applyFill="1" applyBorder="1" applyAlignment="1">
      <alignment vertical="center"/>
    </xf>
    <xf numFmtId="0" fontId="5" fillId="11" borderId="0" xfId="0" applyFont="1" applyFill="1" applyAlignment="1">
      <alignment vertical="center"/>
    </xf>
    <xf numFmtId="0" fontId="5" fillId="11" borderId="4" xfId="0" applyFont="1" applyFill="1" applyBorder="1" applyAlignment="1">
      <alignment vertical="center" wrapText="1"/>
    </xf>
    <xf numFmtId="0" fontId="4" fillId="11" borderId="6" xfId="0" applyFont="1" applyFill="1" applyBorder="1" applyAlignment="1">
      <alignment vertical="center" wrapText="1"/>
    </xf>
    <xf numFmtId="0" fontId="5" fillId="11" borderId="6" xfId="0" applyFont="1" applyFill="1" applyBorder="1" applyAlignment="1">
      <alignment horizontal="center" vertical="center" wrapText="1"/>
    </xf>
    <xf numFmtId="0" fontId="0" fillId="11" borderId="4" xfId="0" applyFill="1" applyBorder="1" applyAlignment="1">
      <alignment horizontal="center" vertical="center"/>
    </xf>
    <xf numFmtId="0" fontId="0" fillId="11" borderId="6" xfId="0" quotePrefix="1" applyFill="1" applyBorder="1" applyAlignment="1">
      <alignment horizontal="center" vertical="center"/>
    </xf>
    <xf numFmtId="0" fontId="0" fillId="11" borderId="6" xfId="0" applyFill="1" applyBorder="1" applyAlignment="1">
      <alignment horizontal="center" vertical="center"/>
    </xf>
    <xf numFmtId="0" fontId="0" fillId="11" borderId="6" xfId="0" applyFill="1" applyBorder="1"/>
    <xf numFmtId="0" fontId="4" fillId="11" borderId="6" xfId="2" applyFont="1" applyFill="1" applyBorder="1" applyAlignment="1">
      <alignment vertical="center" wrapText="1"/>
    </xf>
    <xf numFmtId="0" fontId="0" fillId="11" borderId="6" xfId="0" applyFill="1" applyBorder="1" applyAlignment="1">
      <alignment vertical="center"/>
    </xf>
    <xf numFmtId="0" fontId="16" fillId="11" borderId="6" xfId="2" applyFont="1" applyFill="1" applyBorder="1" applyAlignment="1">
      <alignment vertical="center" wrapText="1"/>
    </xf>
    <xf numFmtId="0" fontId="5" fillId="11" borderId="0" xfId="0" quotePrefix="1" applyFont="1" applyFill="1" applyAlignment="1">
      <alignment vertical="center"/>
    </xf>
    <xf numFmtId="0" fontId="5" fillId="11" borderId="4" xfId="0" quotePrefix="1" applyFont="1" applyFill="1" applyBorder="1" applyAlignment="1">
      <alignment vertical="center" wrapText="1"/>
    </xf>
    <xf numFmtId="0" fontId="3" fillId="11" borderId="6" xfId="1" applyFill="1" applyBorder="1" applyAlignment="1">
      <alignment horizontal="center" vertical="center" wrapText="1"/>
    </xf>
    <xf numFmtId="0" fontId="0" fillId="11" borderId="4" xfId="0" quotePrefix="1" applyFill="1" applyBorder="1" applyAlignment="1">
      <alignment horizontal="center" vertical="center"/>
    </xf>
    <xf numFmtId="0" fontId="0" fillId="11" borderId="0" xfId="0" applyFill="1"/>
    <xf numFmtId="0" fontId="0" fillId="11" borderId="4" xfId="0" applyFill="1" applyBorder="1" applyAlignment="1">
      <alignment vertical="center"/>
    </xf>
    <xf numFmtId="0" fontId="5" fillId="11" borderId="4" xfId="0" quotePrefix="1" applyFont="1" applyFill="1" applyBorder="1" applyAlignment="1">
      <alignment horizontal="left" vertical="center" wrapText="1"/>
    </xf>
    <xf numFmtId="0" fontId="4" fillId="11" borderId="6" xfId="0" quotePrefix="1" applyFont="1" applyFill="1" applyBorder="1" applyAlignment="1">
      <alignment vertical="center" wrapText="1"/>
    </xf>
    <xf numFmtId="0" fontId="3" fillId="11" borderId="4" xfId="1" applyFill="1" applyBorder="1" applyAlignment="1">
      <alignment horizontal="center" vertical="center" wrapText="1"/>
    </xf>
    <xf numFmtId="0" fontId="5" fillId="8" borderId="6" xfId="0" applyFont="1" applyFill="1" applyBorder="1" applyAlignment="1">
      <alignment horizontal="center" vertical="center" wrapText="1"/>
    </xf>
    <xf numFmtId="0" fontId="4" fillId="11" borderId="6" xfId="0" applyFont="1" applyFill="1" applyBorder="1" applyAlignment="1">
      <alignment horizontal="left" vertical="center" wrapText="1"/>
    </xf>
    <xf numFmtId="0" fontId="5" fillId="11" borderId="4" xfId="0" applyFont="1" applyFill="1" applyBorder="1" applyAlignment="1">
      <alignment horizontal="center" vertical="center" wrapText="1"/>
    </xf>
    <xf numFmtId="0" fontId="3" fillId="11" borderId="4" xfId="1" applyFill="1" applyBorder="1" applyAlignment="1">
      <alignment vertical="center" wrapText="1"/>
    </xf>
    <xf numFmtId="0" fontId="4" fillId="11" borderId="4" xfId="0" applyFont="1" applyFill="1" applyBorder="1" applyAlignment="1">
      <alignment vertical="center" wrapText="1"/>
    </xf>
    <xf numFmtId="0" fontId="16" fillId="11" borderId="6" xfId="0" applyFont="1" applyFill="1" applyBorder="1" applyAlignment="1">
      <alignment vertical="center" wrapText="1"/>
    </xf>
    <xf numFmtId="0" fontId="5" fillId="11" borderId="0" xfId="0" quotePrefix="1" applyFont="1" applyFill="1" applyAlignment="1">
      <alignment horizontal="left" vertical="center"/>
    </xf>
    <xf numFmtId="0" fontId="5" fillId="9" borderId="4" xfId="0" quotePrefix="1" applyFont="1" applyFill="1" applyBorder="1" applyAlignment="1">
      <alignment horizontal="left" vertical="center"/>
    </xf>
    <xf numFmtId="0" fontId="5" fillId="9" borderId="4" xfId="0" applyFont="1" applyFill="1" applyBorder="1" applyAlignment="1">
      <alignment vertical="center" wrapText="1"/>
    </xf>
    <xf numFmtId="0" fontId="5" fillId="9" borderId="6" xfId="0" applyFont="1" applyFill="1" applyBorder="1" applyAlignment="1">
      <alignment vertical="center" wrapText="1"/>
    </xf>
    <xf numFmtId="0" fontId="0" fillId="9" borderId="6" xfId="0" quotePrefix="1" applyFill="1" applyBorder="1" applyAlignment="1">
      <alignment horizontal="left" vertical="center"/>
    </xf>
    <xf numFmtId="0" fontId="5" fillId="9" borderId="6" xfId="0" quotePrefix="1" applyFont="1" applyFill="1" applyBorder="1" applyAlignment="1">
      <alignment horizontal="left" vertical="center" wrapText="1"/>
    </xf>
    <xf numFmtId="0" fontId="0" fillId="9" borderId="6" xfId="0" applyFill="1" applyBorder="1" applyAlignment="1">
      <alignment horizontal="left" vertical="center"/>
    </xf>
    <xf numFmtId="0" fontId="5" fillId="9" borderId="6" xfId="0" applyFont="1" applyFill="1" applyBorder="1" applyAlignment="1">
      <alignment horizontal="left" vertical="center" wrapText="1"/>
    </xf>
    <xf numFmtId="0" fontId="3" fillId="0" borderId="6" xfId="1" quotePrefix="1" applyFill="1" applyBorder="1" applyAlignment="1">
      <alignment horizontal="left" vertical="center"/>
    </xf>
    <xf numFmtId="0" fontId="4" fillId="8" borderId="6" xfId="0" quotePrefix="1" applyFont="1" applyFill="1" applyBorder="1" applyAlignment="1">
      <alignment horizontal="center" vertical="center" wrapText="1"/>
    </xf>
    <xf numFmtId="0" fontId="0" fillId="8" borderId="0" xfId="0" applyFill="1"/>
    <xf numFmtId="0" fontId="4" fillId="8" borderId="0" xfId="0" applyFont="1" applyFill="1" applyAlignment="1">
      <alignment vertical="center" wrapText="1"/>
    </xf>
    <xf numFmtId="0" fontId="20" fillId="0" borderId="4" xfId="0" applyFont="1" applyBorder="1" applyAlignment="1">
      <alignment vertical="center" wrapText="1"/>
    </xf>
    <xf numFmtId="0" fontId="0" fillId="12" borderId="0" xfId="0" applyFill="1" applyAlignment="1">
      <alignment vertical="center"/>
    </xf>
    <xf numFmtId="0" fontId="0" fillId="12" borderId="4" xfId="0" applyFill="1" applyBorder="1" applyAlignment="1">
      <alignment vertical="center"/>
    </xf>
    <xf numFmtId="0" fontId="0" fillId="12" borderId="6" xfId="0" applyFill="1" applyBorder="1" applyAlignment="1">
      <alignment vertical="center"/>
    </xf>
    <xf numFmtId="0" fontId="5" fillId="12" borderId="6" xfId="0" applyFont="1" applyFill="1" applyBorder="1" applyAlignment="1">
      <alignment horizontal="center" vertical="center" wrapText="1"/>
    </xf>
    <xf numFmtId="0" fontId="0" fillId="12" borderId="6" xfId="0" applyFill="1" applyBorder="1" applyAlignment="1">
      <alignment horizontal="center" vertical="center"/>
    </xf>
    <xf numFmtId="0" fontId="4" fillId="12" borderId="6" xfId="0" quotePrefix="1" applyFont="1" applyFill="1" applyBorder="1" applyAlignment="1">
      <alignment horizontal="center" vertical="center" wrapText="1"/>
    </xf>
    <xf numFmtId="0" fontId="0" fillId="12" borderId="6" xfId="0" quotePrefix="1" applyFill="1" applyBorder="1" applyAlignment="1">
      <alignment horizontal="center" vertical="center"/>
    </xf>
    <xf numFmtId="0" fontId="0" fillId="12" borderId="4" xfId="0" applyFill="1" applyBorder="1" applyAlignment="1">
      <alignment horizontal="left" vertical="center"/>
    </xf>
    <xf numFmtId="0" fontId="0" fillId="12" borderId="0" xfId="0" applyFill="1" applyAlignment="1">
      <alignment vertical="center" wrapText="1"/>
    </xf>
    <xf numFmtId="0" fontId="0" fillId="12" borderId="0" xfId="0" applyFill="1"/>
    <xf numFmtId="0" fontId="4" fillId="12" borderId="6" xfId="0" quotePrefix="1" applyFont="1" applyFill="1" applyBorder="1" applyAlignment="1">
      <alignment horizontal="left" vertical="center" wrapText="1"/>
    </xf>
    <xf numFmtId="0" fontId="5" fillId="12" borderId="4" xfId="0" applyFont="1" applyFill="1" applyBorder="1" applyAlignment="1">
      <alignment horizontal="center" vertical="center" wrapText="1"/>
    </xf>
    <xf numFmtId="0" fontId="4" fillId="12" borderId="6" xfId="0" quotePrefix="1" applyFont="1" applyFill="1" applyBorder="1" applyAlignment="1">
      <alignment vertical="center" wrapText="1"/>
    </xf>
    <xf numFmtId="0" fontId="16" fillId="12" borderId="6" xfId="0" quotePrefix="1" applyFont="1" applyFill="1" applyBorder="1" applyAlignment="1">
      <alignment vertical="center" wrapText="1"/>
    </xf>
    <xf numFmtId="0" fontId="4" fillId="12" borderId="0" xfId="0" applyFont="1" applyFill="1" applyAlignment="1">
      <alignment vertical="center" wrapText="1"/>
    </xf>
    <xf numFmtId="0" fontId="4" fillId="12" borderId="6" xfId="0" applyFont="1" applyFill="1" applyBorder="1" applyAlignment="1">
      <alignment horizontal="left" vertical="center" wrapText="1"/>
    </xf>
    <xf numFmtId="0" fontId="3" fillId="12" borderId="6" xfId="1" applyFill="1" applyBorder="1" applyAlignment="1">
      <alignment vertical="center" wrapText="1"/>
    </xf>
    <xf numFmtId="0" fontId="5" fillId="12" borderId="0" xfId="0" quotePrefix="1" applyFont="1" applyFill="1" applyAlignment="1">
      <alignment horizontal="left" vertical="center"/>
    </xf>
    <xf numFmtId="0" fontId="5" fillId="12" borderId="4" xfId="0" quotePrefix="1" applyFont="1" applyFill="1" applyBorder="1" applyAlignment="1">
      <alignment horizontal="left" vertical="center"/>
    </xf>
    <xf numFmtId="0" fontId="5" fillId="12" borderId="4" xfId="0" applyFont="1" applyFill="1" applyBorder="1" applyAlignment="1">
      <alignment vertical="center" wrapText="1"/>
    </xf>
    <xf numFmtId="0" fontId="16" fillId="8" borderId="4" xfId="0" applyFont="1" applyFill="1" applyBorder="1" applyAlignment="1">
      <alignment vertical="center" wrapText="1"/>
    </xf>
    <xf numFmtId="0" fontId="16" fillId="9" borderId="4" xfId="0" applyFont="1" applyFill="1" applyBorder="1" applyAlignment="1">
      <alignment vertical="center" wrapText="1"/>
    </xf>
    <xf numFmtId="0" fontId="19" fillId="8" borderId="6" xfId="0" applyFont="1" applyFill="1" applyBorder="1" applyAlignment="1">
      <alignment vertical="center"/>
    </xf>
    <xf numFmtId="0" fontId="5" fillId="8" borderId="0" xfId="0" applyFont="1" applyFill="1" applyAlignment="1">
      <alignment horizontal="left" vertical="center"/>
    </xf>
    <xf numFmtId="0" fontId="5" fillId="8" borderId="4" xfId="0" applyFont="1" applyFill="1" applyBorder="1" applyAlignment="1">
      <alignment horizontal="left" vertical="center" wrapText="1"/>
    </xf>
    <xf numFmtId="0" fontId="4" fillId="8" borderId="6" xfId="0" applyFont="1" applyFill="1" applyBorder="1" applyAlignment="1">
      <alignment vertical="center" wrapText="1"/>
    </xf>
    <xf numFmtId="0" fontId="5" fillId="8" borderId="0" xfId="0" quotePrefix="1" applyFont="1" applyFill="1" applyAlignment="1">
      <alignment horizontal="left" vertical="center"/>
    </xf>
    <xf numFmtId="0" fontId="5" fillId="8" borderId="4" xfId="0" quotePrefix="1" applyFont="1" applyFill="1" applyBorder="1" applyAlignment="1">
      <alignment horizontal="left" vertical="center" wrapText="1"/>
    </xf>
    <xf numFmtId="0" fontId="5" fillId="8" borderId="6" xfId="0" quotePrefix="1" applyFont="1" applyFill="1" applyBorder="1" applyAlignment="1">
      <alignment horizontal="center" vertical="center"/>
    </xf>
    <xf numFmtId="0" fontId="19" fillId="8" borderId="6" xfId="0" applyFont="1" applyFill="1" applyBorder="1" applyAlignment="1">
      <alignment vertical="center" wrapText="1"/>
    </xf>
    <xf numFmtId="0" fontId="5" fillId="8" borderId="0" xfId="0" applyFont="1" applyFill="1" applyAlignment="1">
      <alignment vertical="center"/>
    </xf>
    <xf numFmtId="0" fontId="5" fillId="8" borderId="4" xfId="0" applyFont="1" applyFill="1" applyBorder="1" applyAlignment="1">
      <alignment vertical="center" wrapText="1"/>
    </xf>
    <xf numFmtId="0" fontId="0" fillId="8" borderId="6" xfId="0" applyFill="1" applyBorder="1"/>
    <xf numFmtId="0" fontId="3" fillId="8" borderId="6" xfId="1" applyFill="1" applyBorder="1" applyAlignment="1">
      <alignment horizontal="center" vertical="center" wrapText="1"/>
    </xf>
    <xf numFmtId="0" fontId="19" fillId="0" borderId="6" xfId="0" quotePrefix="1" applyFont="1" applyBorder="1" applyAlignment="1">
      <alignment horizontal="left" vertical="center"/>
    </xf>
    <xf numFmtId="0" fontId="19" fillId="12" borderId="6" xfId="0" quotePrefix="1" applyFont="1" applyFill="1" applyBorder="1" applyAlignment="1">
      <alignment horizontal="left" vertical="center"/>
    </xf>
    <xf numFmtId="0" fontId="4" fillId="11" borderId="4" xfId="0" quotePrefix="1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/>
    </xf>
    <xf numFmtId="0" fontId="0" fillId="0" borderId="8" xfId="0" applyBorder="1" applyAlignment="1">
      <alignment horizontal="left" vertical="top" wrapText="1"/>
    </xf>
    <xf numFmtId="0" fontId="0" fillId="0" borderId="10" xfId="0" applyBorder="1" applyAlignment="1">
      <alignment vertical="center" wrapText="1"/>
    </xf>
    <xf numFmtId="0" fontId="0" fillId="0" borderId="6" xfId="0" applyBorder="1" applyAlignment="1">
      <alignment vertical="center"/>
    </xf>
    <xf numFmtId="0" fontId="5" fillId="0" borderId="4" xfId="0" quotePrefix="1" applyFont="1" applyBorder="1" applyAlignment="1">
      <alignment horizontal="left" vertical="center" wrapText="1"/>
    </xf>
    <xf numFmtId="0" fontId="12" fillId="0" borderId="0" xfId="0" quotePrefix="1" applyFont="1" applyAlignment="1">
      <alignment horizontal="left" vertical="center"/>
    </xf>
    <xf numFmtId="0" fontId="5" fillId="0" borderId="6" xfId="0" applyFont="1" applyBorder="1" applyAlignment="1">
      <alignment horizontal="center" vertical="center" wrapText="1"/>
    </xf>
    <xf numFmtId="0" fontId="0" fillId="0" borderId="6" xfId="0" quotePrefix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6" fillId="11" borderId="6" xfId="0" applyFont="1" applyFill="1" applyBorder="1" applyAlignment="1">
      <alignment horizontal="left" vertical="center" wrapText="1"/>
    </xf>
    <xf numFmtId="0" fontId="4" fillId="0" borderId="6" xfId="0" quotePrefix="1" applyFont="1" applyBorder="1" applyAlignment="1">
      <alignment vertical="center" wrapText="1"/>
    </xf>
    <xf numFmtId="0" fontId="16" fillId="0" borderId="6" xfId="0" quotePrefix="1" applyFont="1" applyBorder="1" applyAlignment="1">
      <alignment vertical="center" wrapText="1"/>
    </xf>
    <xf numFmtId="0" fontId="0" fillId="0" borderId="6" xfId="0" applyBorder="1" applyAlignment="1">
      <alignment horizontal="left" vertical="center" wrapText="1"/>
    </xf>
    <xf numFmtId="0" fontId="4" fillId="0" borderId="10" xfId="0" applyFont="1" applyBorder="1" applyAlignment="1">
      <alignment vertical="center" wrapText="1"/>
    </xf>
    <xf numFmtId="0" fontId="4" fillId="0" borderId="6" xfId="0" quotePrefix="1" applyFont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1" fillId="0" borderId="7" xfId="0" applyFont="1" applyBorder="1" applyAlignment="1">
      <alignment horizontal="left" vertical="top" wrapText="1"/>
    </xf>
    <xf numFmtId="0" fontId="0" fillId="3" borderId="1" xfId="0" applyFill="1" applyBorder="1"/>
    <xf numFmtId="0" fontId="0" fillId="0" borderId="1" xfId="0" applyBorder="1" applyAlignment="1">
      <alignment horizontal="left" vertical="center" wrapText="1"/>
    </xf>
    <xf numFmtId="0" fontId="0" fillId="0" borderId="0" xfId="0" applyAlignment="1"/>
  </cellXfs>
  <cellStyles count="11">
    <cellStyle name="Hyperlink" xfId="1" builtinId="8"/>
    <cellStyle name="Lien hypertexte 2" xfId="5" xr:uid="{D96B6BB4-82F4-4D4C-BCC7-AF37AD33BFF8}"/>
    <cellStyle name="Lien hypertexte 3" xfId="3" xr:uid="{6AC77D12-D70E-40AC-9505-C3DDBA5AB6B4}"/>
    <cellStyle name="Normal" xfId="0" builtinId="0"/>
    <cellStyle name="Normal 2" xfId="4" xr:uid="{DB957969-409B-4173-AEC6-B8049F8DF01A}"/>
    <cellStyle name="Normal 2 2" xfId="6" xr:uid="{EB4270D6-54C4-482D-9FE5-AA87A8F95160}"/>
    <cellStyle name="Normal 2 3" xfId="7" xr:uid="{5D172F35-B703-4F5D-B746-0BBC341105FA}"/>
    <cellStyle name="Normal 2 4" xfId="8" xr:uid="{6477B4D8-D0E9-481D-8758-3D7FED4A5672}"/>
    <cellStyle name="Normal 2 5" xfId="9" xr:uid="{B0469CAA-724D-4371-A550-EA3E0B3EEE72}"/>
    <cellStyle name="Normal 2 6" xfId="10" xr:uid="{5017EE18-ACC5-4821-A5C5-248E8EE60FC5}"/>
    <cellStyle name="Normal 3" xfId="2" xr:uid="{C3F46F99-EC1F-4498-959A-B45E15B0EAE0}"/>
  </cellStyles>
  <dxfs count="45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D4616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mos.esante.gouv.fr/NOS/JDV_J51-FamilleActiviteOperationnelle-ROR/FHIR/JDV-J51-FamilleActiviteOperationnelle-ROR" TargetMode="External"/><Relationship Id="rId18" Type="http://schemas.openxmlformats.org/officeDocument/2006/relationships/hyperlink" Target="https://mos.esante.gouv.fr/NOS/JDV_J29-PublicPrisEnCharge-ROR/FHIR/JDV-J29-PublicPrisEnCharge-ROR" TargetMode="External"/><Relationship Id="rId26" Type="http://schemas.openxmlformats.org/officeDocument/2006/relationships/hyperlink" Target="https://mos.esante.gouv.fr/NOS/JDV_J223-TypeDivisionTerritoriale-ROR/FHIR/JDV-J223-TypeDivisionTerritoriale-ROR" TargetMode="External"/><Relationship Id="rId3" Type="http://schemas.openxmlformats.org/officeDocument/2006/relationships/hyperlink" Target="https://mos.esante.gouv.fr/NOS/JDV_J26-ModeGestion-ROR/FHIR/JDV-J26-ModeGestion-ROR" TargetMode="External"/><Relationship Id="rId21" Type="http://schemas.openxmlformats.org/officeDocument/2006/relationships/hyperlink" Target="https://mos.esante.gouv.fr/NOS/JDV_J30-TemporaliteAccueil-ROR/FHIR/JDV-J30-TemporaliteAccueil-ROR/" TargetMode="External"/><Relationship Id="rId34" Type="http://schemas.openxmlformats.org/officeDocument/2006/relationships/hyperlink" Target="https://interop.esante.gouv.fr/ig/fhir/ror/ValueSet/act-type-ror-valueset" TargetMode="External"/><Relationship Id="rId7" Type="http://schemas.openxmlformats.org/officeDocument/2006/relationships/hyperlink" Target="https://mos.esante.gouv.fr/NOS/JDV_J28-OuvertureAnnuelle-ROR/FHIR/JDV-J28-OuvertureAnnuelle-ROR" TargetMode="External"/><Relationship Id="rId12" Type="http://schemas.openxmlformats.org/officeDocument/2006/relationships/hyperlink" Target="https://mos.esante.gouv.fr/NOS/JDV_J17-ActiviteOperationnelle-ROR/FHIR/JDV-J17-ActiviteOperationnelle-ROR" TargetMode="External"/><Relationship Id="rId17" Type="http://schemas.openxmlformats.org/officeDocument/2006/relationships/hyperlink" Target="https://mos.esante.gouv.fr/NOS/JDV_J237-RegionOM-ROR/FHIR/JDV-J237-RegionOM-ROR" TargetMode="External"/><Relationship Id="rId25" Type="http://schemas.openxmlformats.org/officeDocument/2006/relationships/hyperlink" Target="https://mos.esante.gouv.fr/NOS/JDV_J222-NiveauConfidentialite-ROR/FHIR/JDV-J222-NiveauConfidentialite-ROR" TargetMode="External"/><Relationship Id="rId33" Type="http://schemas.openxmlformats.org/officeDocument/2006/relationships/hyperlink" Target="https://mos.esante.gouv.fr/NOS/JDV_J238-TypeOffre-ROR/FHIR/JDV-J238-TypeOffre-ROR/" TargetMode="External"/><Relationship Id="rId2" Type="http://schemas.openxmlformats.org/officeDocument/2006/relationships/hyperlink" Target="https://mos.esante.gouv.fr/NOS/JDV_J20-ChampActivite-ROR/FHIR/JDV-J20-ChampActivite-ROR" TargetMode="External"/><Relationship Id="rId16" Type="http://schemas.openxmlformats.org/officeDocument/2006/relationships/hyperlink" Target="https://mos.esante.gouv.fr/NOS/JDV_J222-NiveauConfidentialite-ROR/FHIR/JDV-J222-NiveauConfidentialite-ROR" TargetMode="External"/><Relationship Id="rId20" Type="http://schemas.openxmlformats.org/officeDocument/2006/relationships/hyperlink" Target="https://mos.esante.gouv.fr/NOS/JDV_J19-ModePriseEnCharge-ROR/FHIR/JDV-J19-ModePriseEnCharge-ROR" TargetMode="External"/><Relationship Id="rId29" Type="http://schemas.openxmlformats.org/officeDocument/2006/relationships/hyperlink" Target="alias:%20$JDV-J247-Pays-ROR%20=%20https://mos.esante.gouv.fr/NOS/JDV_J247-Pays-ROR/FHIR/JDV-J247-Pays-ROR" TargetMode="External"/><Relationship Id="rId1" Type="http://schemas.openxmlformats.org/officeDocument/2006/relationships/hyperlink" Target="https://mos.esante.gouv.fr/NOS/JDV_J226-ModaliteAccueil-ROR/FHIR/JDV-J226-ModaliteAccueil-ROR" TargetMode="External"/><Relationship Id="rId6" Type="http://schemas.openxmlformats.org/officeDocument/2006/relationships/hyperlink" Target="https://mos.esante.gouv.fr/NOS/JDV_J35-SpecialisationDePriseEnCharge-ROR/FHIR/JDV-J35-SpecialisationDePriseEnCharge-ROR" TargetMode="External"/><Relationship Id="rId11" Type="http://schemas.openxmlformats.org/officeDocument/2006/relationships/hyperlink" Target="https://mos.esante.gouv.fr/NOS/JDV_J201-TypeFermeture-ROR/FHIR/JDV-J201-TypeFermeture-ROR" TargetMode="External"/><Relationship Id="rId24" Type="http://schemas.openxmlformats.org/officeDocument/2006/relationships/hyperlink" Target="https://mos.esante.gouv.fr/NOS/JDV_J225-CanalCommunication-ROR/FHIR/JDV-J225-CanalCommunication-ROR" TargetMode="External"/><Relationship Id="rId32" Type="http://schemas.openxmlformats.org/officeDocument/2006/relationships/hyperlink" Target="https://mos.esante.gouv.fr/NOS/TRE_R355-TypeIdentifiantOffre/FHIR/TRE-R355-TypeIdentifiantOffre" TargetMode="External"/><Relationship Id="rId5" Type="http://schemas.openxmlformats.org/officeDocument/2006/relationships/hyperlink" Target="https://mos.esante.gouv.fr/NOS/JDV_J16-ActeSpecifique-ROR/FHIR/JDV-J16-ActeSpecifique-ROR" TargetMode="External"/><Relationship Id="rId15" Type="http://schemas.openxmlformats.org/officeDocument/2006/relationships/hyperlink" Target="https://mos.esante.gouv.fr/NOS/JDV_J221-NatureContact-ROR/FHIR/JDV-J221-NatureContact-ROR" TargetMode="External"/><Relationship Id="rId23" Type="http://schemas.openxmlformats.org/officeDocument/2006/relationships/hyperlink" Target="https://mos.esante.gouv.fr/NOS/JDV_J222-NiveauConfidentialite-ROR/FHIR/JDV-J222-NiveauConfidentialite-ROR" TargetMode="External"/><Relationship Id="rId28" Type="http://schemas.openxmlformats.org/officeDocument/2006/relationships/hyperlink" Target="https://mos.esante.gouv.fr/NOS/JDV_J237-RegionOM-ROR/FHIR/JDV-J237-RegionOM-ROR" TargetMode="External"/><Relationship Id="rId36" Type="http://schemas.openxmlformats.org/officeDocument/2006/relationships/printerSettings" Target="../printerSettings/printerSettings2.bin"/><Relationship Id="rId10" Type="http://schemas.openxmlformats.org/officeDocument/2006/relationships/hyperlink" Target="https://mos.esante.gouv.fr/NOS/JDV_J227-NiveauExpertise-ROR/FHIR/JDV-J227-NiveauExpertise-ROR" TargetMode="External"/><Relationship Id="rId19" Type="http://schemas.openxmlformats.org/officeDocument/2006/relationships/hyperlink" Target="https://mos.esante.gouv.fr/NOS/JDV_J41-TypeHoraire-ROR/FHIR/JDV-J41-TypeHoraire-ROR" TargetMode="External"/><Relationship Id="rId31" Type="http://schemas.openxmlformats.org/officeDocument/2006/relationships/hyperlink" Target="https://mos.esante.gouv.fr/NOS/JDV_J249-TerritoireSante-ROR/FHIR/JDV-J249-TerritoireSante-ROR" TargetMode="External"/><Relationship Id="rId4" Type="http://schemas.openxmlformats.org/officeDocument/2006/relationships/hyperlink" Target="https://mos.esante.gouv.fr/NOS/JDV_J16-ActeSpecifique-ROR/FHIR/JDV-J16-ActeSpecifique-ROR" TargetMode="External"/><Relationship Id="rId9" Type="http://schemas.openxmlformats.org/officeDocument/2006/relationships/hyperlink" Target="https://mos.esante.gouv.fr/NOS/JDV_J33-CompetenceSpecifique-ROR/FHIR/JDV-J33-CompetenceSpecifique-ROR" TargetMode="External"/><Relationship Id="rId14" Type="http://schemas.openxmlformats.org/officeDocument/2006/relationships/hyperlink" Target="https://mos.esante.gouv.fr/NOS/JDV_J220-FonctionContact-ROR/FHIR/JDV-J220-FonctionContact-ROR" TargetMode="External"/><Relationship Id="rId22" Type="http://schemas.openxmlformats.org/officeDocument/2006/relationships/hyperlink" Target="https://mos.esante.gouv.fr/NOS/JDV_J225-CanalCommunication-ROR/FHIR/JDV-J225-CanalCommunication-ROR" TargetMode="External"/><Relationship Id="rId27" Type="http://schemas.openxmlformats.org/officeDocument/2006/relationships/hyperlink" Target="https://mos.esante.gouv.fr/NOS/JDV_J124-Commune/FHIR/JDV-J124-Commune" TargetMode="External"/><Relationship Id="rId30" Type="http://schemas.openxmlformats.org/officeDocument/2006/relationships/hyperlink" Target="https://mos.esante.gouv.fr/NOS/JDV_J248-DepartementOM-ROR/FHIR/JDV-J248-DepartementOM-ROR" TargetMode="External"/><Relationship Id="rId35" Type="http://schemas.openxmlformats.org/officeDocument/2006/relationships/hyperlink" Target="https://interop.esante.gouv.fr/ig/fhir/ror/ValueSet/act-type-ror-valueset" TargetMode="External"/><Relationship Id="rId8" Type="http://schemas.openxmlformats.org/officeDocument/2006/relationships/hyperlink" Target="https://mos.esante.gouv.fr/NOS/JDV_J186-ProfessionRessource-ROR/FHIR/JDV-J186-ProfessionRessource-ROR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mos.esante.gouv.fr/NOS/JDV_J225-CanalCommunication-ROR/FHIR/JDV-J225-CanalCommunication-ROR" TargetMode="External"/><Relationship Id="rId2" Type="http://schemas.openxmlformats.org/officeDocument/2006/relationships/hyperlink" Target="https://mos.esante.gouv.fr/NOS/JDV_J207-Civilite-ROR/FHIR/JDV-J207-Civilite-ROR/" TargetMode="External"/><Relationship Id="rId1" Type="http://schemas.openxmlformats.org/officeDocument/2006/relationships/hyperlink" Target="https://mos.esante.gouv.fr/NOS/JDV_J237-RegionOM-ROR/FHIR/JDV-J237-RegionOM-ROR" TargetMode="External"/><Relationship Id="rId5" Type="http://schemas.openxmlformats.org/officeDocument/2006/relationships/printerSettings" Target="../printerSettings/printerSettings3.bin"/><Relationship Id="rId4" Type="http://schemas.openxmlformats.org/officeDocument/2006/relationships/hyperlink" Target="https://mos.esante.gouv.fr/NOS/JDV_J222-NiveauConfidentialite-ROR/FHIR/JDV-J222-NiveauConfidentialite-ROR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mos.esante.gouv.fr/NOS/JDV_J213-CapaciteSavoirFaire-ROR/FHIR/JDV-J213-CapaciteSavoirFaire-ROR" TargetMode="External"/><Relationship Id="rId13" Type="http://schemas.openxmlformats.org/officeDocument/2006/relationships/hyperlink" Target="https://mos.esante.gouv.fr/NOS/JDV_J217-ModeExercice-ROR/FHIR/JDV-J217-ModeExercice-ROR" TargetMode="External"/><Relationship Id="rId18" Type="http://schemas.openxmlformats.org/officeDocument/2006/relationships/hyperlink" Target="https://mos.esante.gouv.fr/NOS/JDV_J41-TypeHoraire-ROR/FHIR/JDV-J41-TypeHoraire-ROR" TargetMode="External"/><Relationship Id="rId3" Type="http://schemas.openxmlformats.org/officeDocument/2006/relationships/hyperlink" Target="https://mos.esante.gouv.fr/NOS/JDV_J209-TypeSavoirFaire-ROR/FHIR/JDV-J209-TypeSavoirFaire-ROR" TargetMode="External"/><Relationship Id="rId7" Type="http://schemas.openxmlformats.org/officeDocument/2006/relationships/hyperlink" Target="https://mos.esante.gouv.fr/NOS/JDV_J212-OrientationParticuliere-ROR/FHIR/JDV-J212-OrientationParticuliere-ROR" TargetMode="External"/><Relationship Id="rId12" Type="http://schemas.openxmlformats.org/officeDocument/2006/relationships/hyperlink" Target="https://mos.esante.gouv.fr/NOS/JDV_J33-CompetenceSpecifique-ROR/FHIR/JDV-J33-CompetenceSpecifique-ROR" TargetMode="External"/><Relationship Id="rId17" Type="http://schemas.openxmlformats.org/officeDocument/2006/relationships/hyperlink" Target="https://mos.esante.gouv.fr/NOS/JDV_J222-NiveauConfidentialite-ROR/FHIR/JDV-J222-NiveauConfidentialite-ROR" TargetMode="External"/><Relationship Id="rId2" Type="http://schemas.openxmlformats.org/officeDocument/2006/relationships/hyperlink" Target="https://mos.esante.gouv.fr/NOS/JDV_J229-ProfessionSante-ROR/FHIR/JDV-J229-ProfessionSante-ROR" TargetMode="External"/><Relationship Id="rId16" Type="http://schemas.openxmlformats.org/officeDocument/2006/relationships/hyperlink" Target="https://mos.esante.gouv.fr/NOS/JDV_J225-CanalCommunication-ROR/FHIR/JDV-J225-CanalCommunication-ROR" TargetMode="External"/><Relationship Id="rId20" Type="http://schemas.openxmlformats.org/officeDocument/2006/relationships/printerSettings" Target="../printerSettings/printerSettings4.bin"/><Relationship Id="rId1" Type="http://schemas.openxmlformats.org/officeDocument/2006/relationships/hyperlink" Target="https://mos.esante.gouv.fr/NOS/JDV_J208-CiviliteExercice-ROR/FHIR/JDV-J208-CiviliteExercice-ROR/" TargetMode="External"/><Relationship Id="rId6" Type="http://schemas.openxmlformats.org/officeDocument/2006/relationships/hyperlink" Target="https://mos.esante.gouv.fr/NOS/JDV_J211-CompetenceExclusive-ROR/FHIR/JDV-J211-CompetenceExclusive-ROR" TargetMode="External"/><Relationship Id="rId11" Type="http://schemas.openxmlformats.org/officeDocument/2006/relationships/hyperlink" Target="https://mos.esante.gouv.fr/NOS/JDV_J216-DroitExerciceCompl-ROR/FHIR/JDV-J216-DroitExerciceCompl-ROR/" TargetMode="External"/><Relationship Id="rId5" Type="http://schemas.openxmlformats.org/officeDocument/2006/relationships/hyperlink" Target="https://mos.esante.gouv.fr/NOS/JDV_J232-Competence-ROR/FHIR/JDV-J232-Competence-ROR" TargetMode="External"/><Relationship Id="rId15" Type="http://schemas.openxmlformats.org/officeDocument/2006/relationships/hyperlink" Target="https://mos.esante.gouv.fr/NOS/JDV_J237-RegionOM-ROR/FHIR/JDV-J237-RegionOM-ROR" TargetMode="External"/><Relationship Id="rId10" Type="http://schemas.openxmlformats.org/officeDocument/2006/relationships/hyperlink" Target="https://mos.esante.gouv.fr/NOS/JDV_J215-DESCnonQualifiant-ROR/FHIR/JDV-J215-DESCnonQualifiant-ROR" TargetMode="External"/><Relationship Id="rId19" Type="http://schemas.openxmlformats.org/officeDocument/2006/relationships/hyperlink" Target="https://interop.esante.gouv.fr/terminologies/CodeSystem-TRE-G08-TypeIdentifiantPersonne.html" TargetMode="External"/><Relationship Id="rId4" Type="http://schemas.openxmlformats.org/officeDocument/2006/relationships/hyperlink" Target="https://mos.esante.gouv.fr/NOS/JDV_J210-SpecialiteOrdinale-ROR/FHIR/JDV-J210-SpecialiteOrdinale-ROR" TargetMode="External"/><Relationship Id="rId9" Type="http://schemas.openxmlformats.org/officeDocument/2006/relationships/hyperlink" Target="https://mos.esante.gouv.fr/NOS/JDV_J214-QualificationPAC-ROR/FHIR/JDV-J214-QualificationPAC-ROR" TargetMode="External"/><Relationship Id="rId14" Type="http://schemas.openxmlformats.org/officeDocument/2006/relationships/hyperlink" Target="https://mos.esante.gouv.fr/NOS/JDV_J218-CNAMAmeliSecteurConventionnement-ROR/FHIR/JDV-J218-CNAMAmeliSecteurConventionnement-ROR" TargetMode="External"/></Relationships>
</file>

<file path=xl/worksheets/_rels/sheet5.xml.rels><?xml version="1.0" encoding="UTF-8" standalone="yes"?>
<Relationships xmlns="http://schemas.openxmlformats.org/package/2006/relationships"><Relationship Id="rId13" Type="http://schemas.openxmlformats.org/officeDocument/2006/relationships/hyperlink" Target="https://mos.esante.gouv.fr/NOS/JDV_J205-UnitePrix-ROR/FHIR/JDV-J205-UnitePrix-ROR" TargetMode="External"/><Relationship Id="rId18" Type="http://schemas.openxmlformats.org/officeDocument/2006/relationships/hyperlink" Target="https://mos.esante.gouv.fr/NOS/JDV_J27-GroupeTarifaireDependance-ROR/FHIR/JDV-J27-GroupeTarifaireDependance-ROR" TargetMode="External"/><Relationship Id="rId26" Type="http://schemas.openxmlformats.org/officeDocument/2006/relationships/hyperlink" Target="https://mos.esante.gouv.fr/NOS/JDV_J225-CanalCommunication-ROR/FHIR/JDV-J225-CanalCommunication-ROR" TargetMode="External"/><Relationship Id="rId3" Type="http://schemas.openxmlformats.org/officeDocument/2006/relationships/hyperlink" Target="https://mos.esante.gouv.fr/NOS/JDV_J50-AccessibiliteLieu-ROR/FHIR/JDV-J50-AccessibiliteLieu-ROR" TargetMode="External"/><Relationship Id="rId21" Type="http://schemas.openxmlformats.org/officeDocument/2006/relationships/hyperlink" Target="https://mos.esante.gouv.fr/NOS/JDV_J31-AideFinanciere-ROR/FHIR/JDV-J31-AideFinanciere-ROR" TargetMode="External"/><Relationship Id="rId34" Type="http://schemas.openxmlformats.org/officeDocument/2006/relationships/printerSettings" Target="../printerSettings/printerSettings5.bin"/><Relationship Id="rId7" Type="http://schemas.openxmlformats.org/officeDocument/2006/relationships/hyperlink" Target="https://mos.esante.gouv.fr/NOS/JDV_J55-CategorieEG-ROR/FHIR/JDV-J55-CategorieEG-ROR" TargetMode="External"/><Relationship Id="rId12" Type="http://schemas.openxmlformats.org/officeDocument/2006/relationships/hyperlink" Target="https://mos.esante.gouv.fr/NOS/JDV_J222-NiveauConfidentialite-ROR/FHIR/JDV-J222-NiveauConfidentialite-ROR" TargetMode="External"/><Relationship Id="rId17" Type="http://schemas.openxmlformats.org/officeDocument/2006/relationships/hyperlink" Target="https://mos.esante.gouv.fr/NOS/JDV_J39-ConditionTarifaire-ROR/FHIR/JDV-J39-ConditionTarifaire-ROR" TargetMode="External"/><Relationship Id="rId25" Type="http://schemas.openxmlformats.org/officeDocument/2006/relationships/hyperlink" Target="https://mos.esante.gouv.fr/NOS/JDV_J219-TypeVoie-ROR/FHIR/JDV-J219-TypeVoie-ROR" TargetMode="External"/><Relationship Id="rId33" Type="http://schemas.openxmlformats.org/officeDocument/2006/relationships/hyperlink" Target="https://mos.esante.gouv.fr/NOS/JDV_J236-TypeIdentifiant-ROR/FHIR/JDV-J236-TypeIdentifiant-ROR/" TargetMode="External"/><Relationship Id="rId2" Type="http://schemas.openxmlformats.org/officeDocument/2006/relationships/hyperlink" Target="https://mos.esante.gouv.fr/NOS/JDV_J223-TypeDivisionTerritoriale-ROR/FHIR/JDV-J223-TypeDivisionTerritoriale-ROR" TargetMode="External"/><Relationship Id="rId16" Type="http://schemas.openxmlformats.org/officeDocument/2006/relationships/hyperlink" Target="https://mos.esante.gouv.fr/NOS/JDV_J30-TemporaliteAccueil-ROR/FHIR/JDV-J30-TemporaliteAccueil-ROR" TargetMode="External"/><Relationship Id="rId20" Type="http://schemas.openxmlformats.org/officeDocument/2006/relationships/hyperlink" Target="https://mos.esante.gouv.fr/NOS/JDV_J36-TypeTarif-ROR/FHIR/JDV-J36-TypeTarif-ROR" TargetMode="External"/><Relationship Id="rId29" Type="http://schemas.openxmlformats.org/officeDocument/2006/relationships/hyperlink" Target="alias:%20$JDV-J247-Pays-ROR%20=%20https://mos.esante.gouv.fr/NOS/JDV_J247-Pays-ROR/FHIR/JDV-J247-Pays-ROR" TargetMode="External"/><Relationship Id="rId1" Type="http://schemas.openxmlformats.org/officeDocument/2006/relationships/hyperlink" Target="https://mos.esante.gouv.fr/NOS/JDV_J200-SousEnsembleAgregatStatutJuridique-ROR/FHIR/JDV-J200-SousEnsembleAgregatStatutJuridique-ROR" TargetMode="External"/><Relationship Id="rId6" Type="http://schemas.openxmlformats.org/officeDocument/2006/relationships/hyperlink" Target="https://mos.esante.gouv.fr/NOS/JDV_J203-TypeOrganisationInterne-ROR/FHIR/JDV-J203-TypeOrganisationInterne-ROR" TargetMode="External"/><Relationship Id="rId11" Type="http://schemas.openxmlformats.org/officeDocument/2006/relationships/hyperlink" Target="https://mos.esante.gouv.fr/NOS/JDV_J225-CanalCommunication-ROR/FHIR/JDV-J225-CanalCommunication-ROR" TargetMode="External"/><Relationship Id="rId24" Type="http://schemas.openxmlformats.org/officeDocument/2006/relationships/hyperlink" Target="https://mos.esante.gouv.fr/NOS/JDV_J201-TypeFermeture-ROR/" TargetMode="External"/><Relationship Id="rId32" Type="http://schemas.openxmlformats.org/officeDocument/2006/relationships/hyperlink" Target="https://mos.esante.gouv.fr/NOS/JDV_J124-Commune/FHIR/JDV-J124-Commune" TargetMode="External"/><Relationship Id="rId5" Type="http://schemas.openxmlformats.org/officeDocument/2006/relationships/hyperlink" Target="https://mos.esante.gouv.fr/NOS/JDV_J206-PrestationNonObligatoireIncluse-ROR/FHIR/JDV-J206-PrestationNonObligatoireIncluse-ROR" TargetMode="External"/><Relationship Id="rId15" Type="http://schemas.openxmlformats.org/officeDocument/2006/relationships/hyperlink" Target="https://mos.esante.gouv.fr/NOS/JDV_J32-TypeHabitation-ROR/FHIR/JDV-J32-TypeHabitation-ROR/" TargetMode="External"/><Relationship Id="rId23" Type="http://schemas.openxmlformats.org/officeDocument/2006/relationships/hyperlink" Target="https://mos.esante.gouv.fr/NOS/JDV_J202-ESPIC-ROR/" TargetMode="External"/><Relationship Id="rId28" Type="http://schemas.openxmlformats.org/officeDocument/2006/relationships/hyperlink" Target="https://mos.esante.gouv.fr/NOS/JDV_J237-RegionOM-ROR/FHIR/JDV-J237-RegionOM-ROR" TargetMode="External"/><Relationship Id="rId10" Type="http://schemas.openxmlformats.org/officeDocument/2006/relationships/hyperlink" Target="https://mos.esante.gouv.fr/NOS/JDV_J222-NiveauConfidentialite-ROR/FHIR/JDV-J222-NiveauConfidentialite-ROR" TargetMode="External"/><Relationship Id="rId19" Type="http://schemas.openxmlformats.org/officeDocument/2006/relationships/hyperlink" Target="https://mos.esante.gouv.fr/NOS/JDV_J26-ModeGestion-ROR/FHIR/JDV-J26-ModeGestion-ROR" TargetMode="External"/><Relationship Id="rId31" Type="http://schemas.openxmlformats.org/officeDocument/2006/relationships/hyperlink" Target="https://mos.esante.gouv.fr/NOS/JDV_J249-TerritoireSante-ROR/FHIR/JDV-J249-TerritoireSante-ROR" TargetMode="External"/><Relationship Id="rId4" Type="http://schemas.openxmlformats.org/officeDocument/2006/relationships/hyperlink" Target="https://mos.esante.gouv.fr/NOS/JDV_J204-NiveauRecoursORSAN-ROR/FHIR/JDV-J204-NiveauRecoursORSAN-ROR/" TargetMode="External"/><Relationship Id="rId9" Type="http://schemas.openxmlformats.org/officeDocument/2006/relationships/hyperlink" Target="https://mos.esante.gouv.fr/NOS/JDV_J221-NatureContact-ROR/FHIR/JDV-J221-NatureContact-ROR" TargetMode="External"/><Relationship Id="rId14" Type="http://schemas.openxmlformats.org/officeDocument/2006/relationships/hyperlink" Target="https://mos.esante.gouv.fr/NOS/JDV_J206-PrestationNonObligatoireIncluse-ROR/FHIR/JDV-J206-PrestationNonObligatoireIncluse-ROR" TargetMode="External"/><Relationship Id="rId22" Type="http://schemas.openxmlformats.org/officeDocument/2006/relationships/hyperlink" Target="https://mos.esante.gouv.fr/NOS/JDV_J237-RegionOM-ROR/FHIR/JDV-J237-RegionOM-ROR" TargetMode="External"/><Relationship Id="rId27" Type="http://schemas.openxmlformats.org/officeDocument/2006/relationships/hyperlink" Target="https://mos.esante.gouv.fr/NOS/JDV_J222-NiveauConfidentialite-ROR/FHIR/JDV-J222-NiveauConfidentialite-ROR" TargetMode="External"/><Relationship Id="rId30" Type="http://schemas.openxmlformats.org/officeDocument/2006/relationships/hyperlink" Target="https://mos.esante.gouv.fr/NOS/JDV_J248-DepartementOM-ROR/FHIR/JDV-J248-DepartementOM-ROR" TargetMode="External"/><Relationship Id="rId8" Type="http://schemas.openxmlformats.org/officeDocument/2006/relationships/hyperlink" Target="https://mos.esante.gouv.fr/NOS/JDV_J220-FonctionContact-ROR/FHIR/JDV-J220-FonctionContact-ROR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mos.esante.gouv.fr/NOS/JDV_J18-EquipementSpecifique-ROR/FHIR/JDV-J18-EquipementSpecifique-ROR" TargetMode="External"/><Relationship Id="rId13" Type="http://schemas.openxmlformats.org/officeDocument/2006/relationships/hyperlink" Target="https://mos.esante.gouv.fr/NOS/JDV_J189-TemporaliteCapacite-ROR/FHIR/JDV-J189-TemporaliteCapacite-ROR" TargetMode="External"/><Relationship Id="rId18" Type="http://schemas.openxmlformats.org/officeDocument/2006/relationships/hyperlink" Target="http://hl7.org/fhir/valueset-location-status.html" TargetMode="External"/><Relationship Id="rId3" Type="http://schemas.openxmlformats.org/officeDocument/2006/relationships/hyperlink" Target="https://mos.esante.gouv.fr/NOS/JDV_J190-GenreCapacite-ROR/FHIR/JDV-J190-GenreCapacite-ROR" TargetMode="External"/><Relationship Id="rId21" Type="http://schemas.openxmlformats.org/officeDocument/2006/relationships/hyperlink" Target="https://mos.esante.gouv.fr/NOS/TRE_R354-TypeIdentifiantRessourceOperationnelle/FHIR/TRE-R354-TypeIdentifiantRessourceOperationnelle" TargetMode="External"/><Relationship Id="rId7" Type="http://schemas.openxmlformats.org/officeDocument/2006/relationships/hyperlink" Target="https://mos.esante.gouv.fr/NOS/JDV_J228-TypeCaracteristiqueEquipement-ROR/FHIR/JDV-J228-TypeCaracteristiqueEquipement-ROR" TargetMode="External"/><Relationship Id="rId12" Type="http://schemas.openxmlformats.org/officeDocument/2006/relationships/hyperlink" Target="https://mos.esante.gouv.fr/NOS/JDV_J188-TypeStatutCapacite-ROR/FHIR/JDV-J188-TypeStatutCapacite-ROR" TargetMode="External"/><Relationship Id="rId17" Type="http://schemas.openxmlformats.org/officeDocument/2006/relationships/hyperlink" Target="https://mos.esante.gouv.fr/NOS/JDV_J222-NiveauConfidentialite-ROR/FHIR/JDV-J222-NiveauConfidentialite-ROR" TargetMode="External"/><Relationship Id="rId2" Type="http://schemas.openxmlformats.org/officeDocument/2006/relationships/hyperlink" Target="https://mos.esante.gouv.fr/NOS/JDV_J193-TypeSourceCapacite-ROR/FHIR/JDV-J193-TypeSourceCapacite-ROR" TargetMode="External"/><Relationship Id="rId16" Type="http://schemas.openxmlformats.org/officeDocument/2006/relationships/hyperlink" Target="https://mos.esante.gouv.fr/NOS/JDV_J225-CanalCommunication-ROR/FHIR/JDV-J225-CanalCommunication-ROR" TargetMode="External"/><Relationship Id="rId20" Type="http://schemas.openxmlformats.org/officeDocument/2006/relationships/hyperlink" Target="https://mos.esante.gouv.fr/NOS/JDV_J224-StatutLieu-ROR/FHIR/JDV-J224-StatutLieu-ROR" TargetMode="External"/><Relationship Id="rId1" Type="http://schemas.openxmlformats.org/officeDocument/2006/relationships/hyperlink" Target="https://mos.esante.gouv.fr/NOS/JDV_J195-AffectationTemporaire-ROR/FHIR/JDV-J195-AffectationTemporaire-ROR" TargetMode="External"/><Relationship Id="rId6" Type="http://schemas.openxmlformats.org/officeDocument/2006/relationships/hyperlink" Target="https://mos.esante.gouv.fr/NOS/JDV_J194-TypeCrise-ROR/FHIR/JDV-J194-TypeCrise-ROR" TargetMode="External"/><Relationship Id="rId11" Type="http://schemas.openxmlformats.org/officeDocument/2006/relationships/hyperlink" Target="https://mos.esante.gouv.fr/NOS/JDV_J187-NatureCapacite-ROR/FHIR/JDV-J187-NatureCapacite-ROR" TargetMode="External"/><Relationship Id="rId5" Type="http://schemas.openxmlformats.org/officeDocument/2006/relationships/hyperlink" Target="https://mos.esante.gouv.fr/NOS/JDV_J192-TypeLitSupplementaire-ROR/FHIR/JDV-J192-TypeLitSupplementaire-ROR" TargetMode="External"/><Relationship Id="rId15" Type="http://schemas.openxmlformats.org/officeDocument/2006/relationships/hyperlink" Target="https://mos.esante.gouv.fr/NOS/JDV_J198-FonctionLieu-ROR/FHIR/JDV-J198-FonctionLieu-ROR" TargetMode="External"/><Relationship Id="rId23" Type="http://schemas.openxmlformats.org/officeDocument/2006/relationships/printerSettings" Target="../printerSettings/printerSettings6.bin"/><Relationship Id="rId10" Type="http://schemas.openxmlformats.org/officeDocument/2006/relationships/hyperlink" Target="https://mos.esante.gouv.fr/NOS/JDV_J219-TypeVoie-ROR/FHIR/JDV-J219-TypeVoie-ROR" TargetMode="External"/><Relationship Id="rId19" Type="http://schemas.openxmlformats.org/officeDocument/2006/relationships/hyperlink" Target="https://mos.esante.gouv.fr/NOS/JDV_J124-Commune/FHIR/JDV-J124-Commune" TargetMode="External"/><Relationship Id="rId4" Type="http://schemas.openxmlformats.org/officeDocument/2006/relationships/hyperlink" Target="https://mos.esante.gouv.fr/NOS/JDV_J191-TypeFermetureCapacite-ROR/FHIR/JDV-J191-TypeFermetureCapacite-ROR" TargetMode="External"/><Relationship Id="rId9" Type="http://schemas.openxmlformats.org/officeDocument/2006/relationships/hyperlink" Target="https://mos.esante.gouv.fr/NOS/JDV_J32-TypeHabitation-ROR/FHIR/JDV-J32-TypeHabitation-ROR" TargetMode="External"/><Relationship Id="rId14" Type="http://schemas.openxmlformats.org/officeDocument/2006/relationships/hyperlink" Target="https://mos.esante.gouv.fr/NOS/JDV_J237-RegionOM-ROR/FHIR/JDV-J237-RegionOM-ROR" TargetMode="External"/><Relationship Id="rId22" Type="http://schemas.openxmlformats.org/officeDocument/2006/relationships/hyperlink" Target="https://mos.esante.gouv.fr/NOS/TRE_R354-TypeIdentifiantRessourceOperationnelle/FHIR/TRE-R354-TypeIdentifiantRessourceOperationnell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7F3EE-07E4-4BBE-A2A8-631784D807F3}">
  <dimension ref="A1:B19"/>
  <sheetViews>
    <sheetView showGridLines="0" tabSelected="1" zoomScale="115" zoomScaleNormal="115" workbookViewId="0">
      <selection activeCell="A2" sqref="A2:XFD2"/>
    </sheetView>
  </sheetViews>
  <sheetFormatPr defaultColWidth="11.42578125" defaultRowHeight="14.45"/>
  <cols>
    <col min="1" max="1" width="30.42578125" customWidth="1"/>
    <col min="2" max="2" width="75.7109375" customWidth="1"/>
    <col min="3" max="3" width="12.140625" customWidth="1"/>
    <col min="4" max="4" width="19" customWidth="1"/>
    <col min="5" max="5" width="66" customWidth="1"/>
    <col min="6" max="6" width="12.140625" customWidth="1"/>
  </cols>
  <sheetData>
    <row r="1" spans="1:2">
      <c r="A1" s="262" t="s">
        <v>0</v>
      </c>
      <c r="B1" s="262"/>
    </row>
    <row r="2" spans="1:2" ht="150" customHeight="1">
      <c r="A2" s="279" t="s">
        <v>1</v>
      </c>
      <c r="B2" s="263"/>
    </row>
    <row r="3" spans="1:2">
      <c r="A3" s="262" t="s">
        <v>2</v>
      </c>
      <c r="B3" s="262"/>
    </row>
    <row r="4" spans="1:2">
      <c r="A4" s="52" t="s">
        <v>3</v>
      </c>
      <c r="B4" s="52" t="s">
        <v>4</v>
      </c>
    </row>
    <row r="5" spans="1:2">
      <c r="A5" s="4" t="s">
        <v>5</v>
      </c>
      <c r="B5" s="4" t="s">
        <v>6</v>
      </c>
    </row>
    <row r="6" spans="1:2">
      <c r="A6" s="4" t="s">
        <v>7</v>
      </c>
      <c r="B6" s="4" t="s">
        <v>8</v>
      </c>
    </row>
    <row r="7" spans="1:2">
      <c r="A7" s="262" t="s">
        <v>9</v>
      </c>
      <c r="B7" s="262"/>
    </row>
    <row r="8" spans="1:2">
      <c r="A8" s="52" t="s">
        <v>10</v>
      </c>
      <c r="B8" s="52" t="s">
        <v>11</v>
      </c>
    </row>
    <row r="9" spans="1:2">
      <c r="A9" s="56" t="s">
        <v>12</v>
      </c>
      <c r="B9" s="280" t="s">
        <v>13</v>
      </c>
    </row>
    <row r="10" spans="1:2">
      <c r="A10" s="56" t="s">
        <v>14</v>
      </c>
      <c r="B10" s="280" t="s">
        <v>15</v>
      </c>
    </row>
    <row r="11" spans="1:2">
      <c r="A11" s="56" t="s">
        <v>16</v>
      </c>
      <c r="B11" s="280" t="s">
        <v>17</v>
      </c>
    </row>
    <row r="12" spans="1:2">
      <c r="A12" s="56" t="s">
        <v>18</v>
      </c>
      <c r="B12" s="280" t="s">
        <v>19</v>
      </c>
    </row>
    <row r="13" spans="1:2">
      <c r="A13" s="56" t="s">
        <v>20</v>
      </c>
      <c r="B13" s="280" t="s">
        <v>21</v>
      </c>
    </row>
    <row r="14" spans="1:2">
      <c r="A14" s="262" t="s">
        <v>22</v>
      </c>
      <c r="B14" s="262"/>
    </row>
    <row r="15" spans="1:2">
      <c r="A15" s="52" t="s">
        <v>23</v>
      </c>
      <c r="B15" s="85"/>
    </row>
    <row r="16" spans="1:2">
      <c r="A16" s="84">
        <v>44981</v>
      </c>
      <c r="B16" s="86" t="s">
        <v>24</v>
      </c>
    </row>
    <row r="17" spans="1:2" ht="60.75">
      <c r="A17" s="138" t="s">
        <v>25</v>
      </c>
      <c r="B17" s="281" t="s">
        <v>26</v>
      </c>
    </row>
    <row r="18" spans="1:2" ht="15">
      <c r="A18" s="138" t="s">
        <v>27</v>
      </c>
      <c r="B18" s="281" t="s">
        <v>28</v>
      </c>
    </row>
    <row r="19" spans="1:2">
      <c r="B19" s="88"/>
    </row>
  </sheetData>
  <mergeCells count="5">
    <mergeCell ref="A3:B3"/>
    <mergeCell ref="A7:B7"/>
    <mergeCell ref="A14:B14"/>
    <mergeCell ref="A2:B2"/>
    <mergeCell ref="A1:B1"/>
  </mergeCells>
  <hyperlinks>
    <hyperlink ref="A9" location="RORPractitioner!A1" display="RORPractitioner" xr:uid="{B1A87480-5217-4DBA-8724-6945FF1259C1}"/>
    <hyperlink ref="A10" location="RORHealthcareService!A1" display="RORHealthcareService" xr:uid="{0228DA99-5490-4A76-86A5-B160F09E0542}"/>
    <hyperlink ref="A11" location="RORPractitionerRole!A1" display="RORPractitionerRole" xr:uid="{A3CDC822-D228-4211-9A03-AF9B6D065F68}"/>
    <hyperlink ref="A12" location="RORLocation!A1" display="RORLocation" xr:uid="{078EE782-A9EC-4664-8BED-7AD10EDFFD1A}"/>
    <hyperlink ref="A13" location="ROROrganization!A1" display="ROROrganization" xr:uid="{48AB50E9-E9BD-4838-8B99-4A990A2E49C2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9B823-4189-4F92-8E84-323E184E5AA4}">
  <dimension ref="A1:M356"/>
  <sheetViews>
    <sheetView showGridLines="0" zoomScale="115" zoomScaleNormal="115" workbookViewId="0">
      <pane ySplit="1" topLeftCell="A14" activePane="bottomLeft" state="frozen"/>
      <selection pane="bottomLeft" activeCell="J64" sqref="J64"/>
    </sheetView>
  </sheetViews>
  <sheetFormatPr defaultColWidth="10.85546875" defaultRowHeight="14.45"/>
  <cols>
    <col min="1" max="1" width="4.140625" style="12" customWidth="1"/>
    <col min="2" max="2" width="36.140625" style="12" customWidth="1"/>
    <col min="3" max="3" width="22.42578125" style="12" customWidth="1"/>
    <col min="4" max="4" width="4.5703125" style="12" bestFit="1" customWidth="1"/>
    <col min="5" max="5" width="6.140625" style="14" bestFit="1" customWidth="1"/>
    <col min="6" max="6" width="11.140625" style="14" customWidth="1"/>
    <col min="7" max="7" width="42.7109375" style="12" customWidth="1"/>
    <col min="8" max="8" width="9.140625" style="14" bestFit="1" customWidth="1"/>
    <col min="9" max="9" width="31.5703125" style="12" customWidth="1"/>
    <col min="10" max="10" width="35.42578125" style="11" customWidth="1"/>
    <col min="11" max="11" width="35.42578125" style="117" customWidth="1"/>
    <col min="12" max="12" width="27" style="15" customWidth="1"/>
    <col min="13" max="16384" width="10.85546875" style="11"/>
  </cols>
  <sheetData>
    <row r="1" spans="1:12" s="2" customFormat="1">
      <c r="A1" s="8" t="s">
        <v>29</v>
      </c>
      <c r="B1" s="17"/>
      <c r="C1" s="24" t="s">
        <v>30</v>
      </c>
      <c r="D1" s="17" t="s">
        <v>31</v>
      </c>
      <c r="E1" s="69" t="s">
        <v>32</v>
      </c>
      <c r="F1" s="60" t="s">
        <v>33</v>
      </c>
      <c r="G1" s="24" t="s">
        <v>34</v>
      </c>
      <c r="H1" s="60" t="s">
        <v>35</v>
      </c>
      <c r="I1" s="60" t="s">
        <v>36</v>
      </c>
      <c r="J1" s="57" t="s">
        <v>37</v>
      </c>
      <c r="K1" s="57" t="s">
        <v>38</v>
      </c>
      <c r="L1" s="93" t="s">
        <v>39</v>
      </c>
    </row>
    <row r="2" spans="1:12" s="3" customFormat="1">
      <c r="A2" s="48" t="s">
        <v>40</v>
      </c>
      <c r="B2" s="54"/>
      <c r="C2" s="59"/>
      <c r="D2" s="53"/>
      <c r="E2" s="53"/>
      <c r="F2" s="61"/>
      <c r="G2" s="54"/>
      <c r="H2" s="61"/>
      <c r="I2" s="59"/>
      <c r="J2" s="74"/>
      <c r="K2" s="112"/>
      <c r="L2" s="50"/>
    </row>
    <row r="3" spans="1:12" s="3" customFormat="1" ht="40.5">
      <c r="A3" s="3" t="s">
        <v>3</v>
      </c>
      <c r="B3" s="18"/>
      <c r="C3" s="25" t="s">
        <v>41</v>
      </c>
      <c r="D3" s="36" t="s">
        <v>42</v>
      </c>
      <c r="E3" s="38">
        <v>1</v>
      </c>
      <c r="F3" s="89" t="s">
        <v>43</v>
      </c>
      <c r="G3" s="89" t="s">
        <v>43</v>
      </c>
      <c r="H3" s="38"/>
      <c r="I3" s="25" t="s">
        <v>44</v>
      </c>
      <c r="J3" s="96" t="s">
        <v>45</v>
      </c>
      <c r="K3" s="113" t="s">
        <v>46</v>
      </c>
      <c r="L3" s="5"/>
    </row>
    <row r="4" spans="1:12" s="3" customFormat="1" ht="15">
      <c r="A4" s="3" t="s">
        <v>47</v>
      </c>
      <c r="B4" s="18"/>
      <c r="C4" s="25" t="s">
        <v>48</v>
      </c>
      <c r="D4" s="36" t="s">
        <v>42</v>
      </c>
      <c r="E4" s="38">
        <v>1</v>
      </c>
      <c r="F4" s="89" t="s">
        <v>43</v>
      </c>
      <c r="G4" s="89" t="s">
        <v>43</v>
      </c>
      <c r="H4" s="38"/>
      <c r="I4" s="25" t="s">
        <v>44</v>
      </c>
      <c r="J4" s="75"/>
      <c r="K4" s="259" t="s">
        <v>49</v>
      </c>
    </row>
    <row r="5" spans="1:12" s="3" customFormat="1" ht="15">
      <c r="B5" s="18" t="s">
        <v>50</v>
      </c>
      <c r="C5" s="25" t="s">
        <v>51</v>
      </c>
      <c r="D5" s="36" t="s">
        <v>52</v>
      </c>
      <c r="E5" s="38">
        <v>1</v>
      </c>
      <c r="F5" s="89" t="s">
        <v>43</v>
      </c>
      <c r="G5" s="89" t="s">
        <v>43</v>
      </c>
      <c r="H5" s="38"/>
      <c r="I5" s="25" t="s">
        <v>44</v>
      </c>
      <c r="J5" s="75" t="s">
        <v>53</v>
      </c>
      <c r="K5" s="259" t="s">
        <v>49</v>
      </c>
    </row>
    <row r="6" spans="1:12" s="3" customFormat="1" ht="15">
      <c r="B6" s="18" t="s">
        <v>54</v>
      </c>
      <c r="C6" s="25" t="s">
        <v>55</v>
      </c>
      <c r="D6" s="36" t="s">
        <v>42</v>
      </c>
      <c r="E6" s="38">
        <v>1</v>
      </c>
      <c r="F6" s="89" t="s">
        <v>43</v>
      </c>
      <c r="G6" s="89" t="s">
        <v>43</v>
      </c>
      <c r="H6" s="38"/>
      <c r="I6" s="90" t="s">
        <v>43</v>
      </c>
      <c r="J6" s="91" t="s">
        <v>43</v>
      </c>
      <c r="K6" s="259" t="s">
        <v>49</v>
      </c>
    </row>
    <row r="7" spans="1:12" s="3" customFormat="1" ht="15">
      <c r="B7" s="18" t="s">
        <v>56</v>
      </c>
      <c r="C7" s="25" t="s">
        <v>55</v>
      </c>
      <c r="D7" s="36" t="s">
        <v>42</v>
      </c>
      <c r="E7" s="38">
        <v>1</v>
      </c>
      <c r="F7" s="89" t="s">
        <v>43</v>
      </c>
      <c r="G7" s="73" t="s">
        <v>57</v>
      </c>
      <c r="H7" s="38" t="s">
        <v>58</v>
      </c>
      <c r="I7" s="25" t="s">
        <v>44</v>
      </c>
      <c r="J7" s="75" t="s">
        <v>59</v>
      </c>
      <c r="K7" s="259" t="s">
        <v>49</v>
      </c>
    </row>
    <row r="8" spans="1:12" s="3" customFormat="1" ht="15">
      <c r="A8" s="3" t="s">
        <v>60</v>
      </c>
      <c r="B8" s="18"/>
      <c r="C8" s="25" t="s">
        <v>61</v>
      </c>
      <c r="D8" s="36" t="s">
        <v>42</v>
      </c>
      <c r="E8" s="38">
        <v>1</v>
      </c>
      <c r="F8" s="89" t="s">
        <v>43</v>
      </c>
      <c r="G8" s="89" t="s">
        <v>43</v>
      </c>
      <c r="H8" s="38"/>
      <c r="I8" s="25" t="s">
        <v>44</v>
      </c>
      <c r="J8" s="75" t="s">
        <v>62</v>
      </c>
      <c r="K8" s="259" t="s">
        <v>49</v>
      </c>
    </row>
    <row r="9" spans="1:12" s="3" customFormat="1" ht="15">
      <c r="A9" s="3" t="s">
        <v>63</v>
      </c>
      <c r="B9" s="18"/>
      <c r="C9" s="25" t="s">
        <v>64</v>
      </c>
      <c r="D9" s="36" t="s">
        <v>52</v>
      </c>
      <c r="E9" s="38">
        <v>1</v>
      </c>
      <c r="F9" s="89" t="s">
        <v>43</v>
      </c>
      <c r="G9" s="89"/>
      <c r="H9" s="38"/>
      <c r="I9" s="25" t="s">
        <v>44</v>
      </c>
      <c r="J9" s="75" t="s">
        <v>65</v>
      </c>
      <c r="K9" s="259" t="s">
        <v>49</v>
      </c>
    </row>
    <row r="10" spans="1:12" s="3" customFormat="1">
      <c r="A10" s="48" t="s">
        <v>66</v>
      </c>
      <c r="B10" s="54"/>
      <c r="C10" s="59"/>
      <c r="D10" s="54"/>
      <c r="E10" s="54"/>
      <c r="F10" s="61"/>
      <c r="G10" s="54"/>
      <c r="H10" s="54"/>
      <c r="I10" s="59"/>
      <c r="J10" s="54"/>
      <c r="K10" s="114"/>
      <c r="L10" s="47"/>
    </row>
    <row r="11" spans="1:12" customFormat="1" ht="15">
      <c r="A11" s="3" t="s">
        <v>67</v>
      </c>
      <c r="B11" s="18"/>
      <c r="C11" s="25" t="s">
        <v>68</v>
      </c>
      <c r="D11" s="18" t="s">
        <v>42</v>
      </c>
      <c r="E11" s="38">
        <v>1</v>
      </c>
      <c r="F11" s="89" t="s">
        <v>43</v>
      </c>
      <c r="G11" s="89" t="s">
        <v>43</v>
      </c>
      <c r="H11" s="38"/>
      <c r="I11" s="90" t="s">
        <v>43</v>
      </c>
      <c r="J11" s="91" t="s">
        <v>43</v>
      </c>
      <c r="K11" s="259" t="s">
        <v>49</v>
      </c>
      <c r="L11" s="70"/>
    </row>
    <row r="12" spans="1:12" customFormat="1" ht="15">
      <c r="A12" s="3" t="s">
        <v>69</v>
      </c>
      <c r="B12" s="18"/>
      <c r="C12" s="25" t="s">
        <v>70</v>
      </c>
      <c r="D12" s="18" t="s">
        <v>71</v>
      </c>
      <c r="E12" s="38">
        <v>1</v>
      </c>
      <c r="F12" s="89" t="s">
        <v>43</v>
      </c>
      <c r="G12" s="89" t="s">
        <v>43</v>
      </c>
      <c r="H12" s="38"/>
      <c r="I12" s="90" t="s">
        <v>43</v>
      </c>
      <c r="J12" s="91" t="s">
        <v>43</v>
      </c>
      <c r="K12" s="259" t="s">
        <v>49</v>
      </c>
      <c r="L12" s="70"/>
    </row>
    <row r="13" spans="1:12" customFormat="1">
      <c r="A13" s="48" t="s">
        <v>72</v>
      </c>
      <c r="B13" s="54"/>
      <c r="C13" s="59"/>
      <c r="D13" s="54"/>
      <c r="E13" s="54"/>
      <c r="F13" s="61"/>
      <c r="G13" s="59"/>
      <c r="H13" s="54"/>
      <c r="I13" s="59"/>
      <c r="J13" s="54"/>
      <c r="K13" s="114"/>
      <c r="L13" s="94"/>
    </row>
    <row r="14" spans="1:12" customFormat="1" ht="45.75">
      <c r="A14" s="3" t="s">
        <v>73</v>
      </c>
      <c r="B14" s="18"/>
      <c r="C14" s="25" t="s">
        <v>74</v>
      </c>
      <c r="D14" s="18" t="s">
        <v>52</v>
      </c>
      <c r="E14" s="38">
        <v>1</v>
      </c>
      <c r="F14" s="89" t="s">
        <v>43</v>
      </c>
      <c r="G14" s="110" t="s">
        <v>75</v>
      </c>
      <c r="H14" s="31"/>
      <c r="I14" s="25" t="s">
        <v>76</v>
      </c>
      <c r="J14" s="75" t="s">
        <v>77</v>
      </c>
      <c r="K14" s="259" t="s">
        <v>49</v>
      </c>
      <c r="L14" s="70"/>
    </row>
    <row r="15" spans="1:12" customFormat="1" ht="15">
      <c r="A15" s="3" t="s">
        <v>78</v>
      </c>
      <c r="B15" s="18"/>
      <c r="C15" s="25" t="s">
        <v>61</v>
      </c>
      <c r="D15" s="18" t="s">
        <v>42</v>
      </c>
      <c r="E15" s="31">
        <v>1</v>
      </c>
      <c r="F15" s="90" t="s">
        <v>43</v>
      </c>
      <c r="G15" s="90" t="s">
        <v>43</v>
      </c>
      <c r="H15" s="31"/>
      <c r="I15" s="25" t="s">
        <v>76</v>
      </c>
      <c r="J15" s="75" t="s">
        <v>79</v>
      </c>
      <c r="K15" s="259" t="s">
        <v>49</v>
      </c>
      <c r="L15" s="70"/>
    </row>
    <row r="16" spans="1:12" customFormat="1" ht="15">
      <c r="A16" s="3" t="s">
        <v>80</v>
      </c>
      <c r="B16" s="18"/>
      <c r="C16" s="25" t="s">
        <v>81</v>
      </c>
      <c r="D16" s="25" t="s">
        <v>42</v>
      </c>
      <c r="E16" s="31">
        <v>1</v>
      </c>
      <c r="F16" s="90" t="s">
        <v>43</v>
      </c>
      <c r="G16" s="34" t="s">
        <v>82</v>
      </c>
      <c r="H16" s="31" t="s">
        <v>58</v>
      </c>
      <c r="I16" s="25" t="s">
        <v>76</v>
      </c>
      <c r="J16" s="75" t="s">
        <v>83</v>
      </c>
      <c r="K16" s="259" t="s">
        <v>49</v>
      </c>
      <c r="L16" s="70"/>
    </row>
    <row r="17" spans="1:13" customFormat="1" ht="15">
      <c r="A17" s="3" t="s">
        <v>84</v>
      </c>
      <c r="B17" s="18"/>
      <c r="C17" s="25" t="s">
        <v>81</v>
      </c>
      <c r="D17" s="25" t="s">
        <v>52</v>
      </c>
      <c r="E17" s="31">
        <v>1</v>
      </c>
      <c r="F17" s="90" t="s">
        <v>43</v>
      </c>
      <c r="G17" s="34" t="s">
        <v>85</v>
      </c>
      <c r="H17" s="31" t="s">
        <v>58</v>
      </c>
      <c r="I17" s="25" t="s">
        <v>76</v>
      </c>
      <c r="J17" s="75" t="s">
        <v>86</v>
      </c>
      <c r="K17" s="259" t="s">
        <v>49</v>
      </c>
      <c r="L17" s="70"/>
    </row>
    <row r="18" spans="1:13" customFormat="1" ht="15">
      <c r="A18" s="3" t="s">
        <v>87</v>
      </c>
      <c r="B18" s="18"/>
      <c r="C18" s="25" t="s">
        <v>88</v>
      </c>
      <c r="D18" s="29" t="s">
        <v>42</v>
      </c>
      <c r="E18" s="31">
        <v>1</v>
      </c>
      <c r="F18" s="90" t="s">
        <v>43</v>
      </c>
      <c r="G18" s="90" t="s">
        <v>43</v>
      </c>
      <c r="H18" s="31"/>
      <c r="I18" s="25" t="s">
        <v>76</v>
      </c>
      <c r="J18" s="45" t="s">
        <v>89</v>
      </c>
      <c r="K18" s="259" t="s">
        <v>49</v>
      </c>
      <c r="L18" s="70"/>
    </row>
    <row r="19" spans="1:13" customFormat="1">
      <c r="B19" s="39" t="s">
        <v>90</v>
      </c>
      <c r="C19" s="44" t="s">
        <v>91</v>
      </c>
      <c r="D19" s="29" t="s">
        <v>42</v>
      </c>
      <c r="E19" s="31">
        <v>1</v>
      </c>
      <c r="F19" s="90" t="s">
        <v>43</v>
      </c>
      <c r="G19" s="90" t="s">
        <v>43</v>
      </c>
      <c r="H19" s="25"/>
      <c r="I19" s="83" t="s">
        <v>92</v>
      </c>
      <c r="J19" s="75" t="s">
        <v>93</v>
      </c>
      <c r="K19" s="113" t="s">
        <v>94</v>
      </c>
      <c r="L19" s="70"/>
    </row>
    <row r="20" spans="1:13" customFormat="1">
      <c r="B20" s="39" t="s">
        <v>95</v>
      </c>
      <c r="C20" s="44" t="s">
        <v>91</v>
      </c>
      <c r="D20" s="29" t="s">
        <v>42</v>
      </c>
      <c r="E20" s="31">
        <v>1</v>
      </c>
      <c r="F20" s="90" t="s">
        <v>43</v>
      </c>
      <c r="G20" s="90" t="s">
        <v>43</v>
      </c>
      <c r="H20" s="25"/>
      <c r="I20" s="83" t="s">
        <v>92</v>
      </c>
      <c r="J20" s="75" t="s">
        <v>96</v>
      </c>
      <c r="K20" s="113" t="s">
        <v>94</v>
      </c>
      <c r="L20" s="70"/>
    </row>
    <row r="21" spans="1:13" customFormat="1">
      <c r="B21" s="39" t="s">
        <v>97</v>
      </c>
      <c r="C21" s="44" t="s">
        <v>81</v>
      </c>
      <c r="D21" s="29" t="s">
        <v>42</v>
      </c>
      <c r="E21" s="31">
        <v>1</v>
      </c>
      <c r="F21" s="90" t="s">
        <v>43</v>
      </c>
      <c r="G21" s="55" t="s">
        <v>98</v>
      </c>
      <c r="H21" s="25" t="s">
        <v>58</v>
      </c>
      <c r="I21" s="83" t="s">
        <v>92</v>
      </c>
      <c r="J21" s="75" t="s">
        <v>99</v>
      </c>
      <c r="K21" s="113" t="s">
        <v>94</v>
      </c>
      <c r="L21" s="70"/>
    </row>
    <row r="22" spans="1:13" customFormat="1">
      <c r="B22" s="39" t="s">
        <v>100</v>
      </c>
      <c r="C22" s="80" t="s">
        <v>101</v>
      </c>
      <c r="D22" s="29" t="s">
        <v>42</v>
      </c>
      <c r="E22" s="31">
        <v>1</v>
      </c>
      <c r="F22" s="90" t="s">
        <v>43</v>
      </c>
      <c r="G22" s="90" t="s">
        <v>43</v>
      </c>
      <c r="H22" s="25"/>
      <c r="I22" s="83" t="s">
        <v>92</v>
      </c>
      <c r="J22" s="75"/>
      <c r="K22" s="113" t="s">
        <v>94</v>
      </c>
      <c r="L22" s="70"/>
    </row>
    <row r="23" spans="1:13" customFormat="1">
      <c r="B23" s="39" t="s">
        <v>102</v>
      </c>
      <c r="C23" s="44" t="s">
        <v>103</v>
      </c>
      <c r="D23" s="29" t="s">
        <v>42</v>
      </c>
      <c r="E23" s="31">
        <v>1</v>
      </c>
      <c r="F23" s="90" t="s">
        <v>43</v>
      </c>
      <c r="G23" s="90" t="s">
        <v>43</v>
      </c>
      <c r="H23" s="25"/>
      <c r="I23" s="83" t="s">
        <v>92</v>
      </c>
      <c r="J23" s="75" t="s">
        <v>104</v>
      </c>
      <c r="K23" s="113" t="s">
        <v>94</v>
      </c>
      <c r="L23" s="70"/>
    </row>
    <row r="24" spans="1:13" customFormat="1">
      <c r="B24" s="39" t="s">
        <v>105</v>
      </c>
      <c r="C24" s="44" t="s">
        <v>103</v>
      </c>
      <c r="D24" s="29" t="s">
        <v>42</v>
      </c>
      <c r="E24" s="31">
        <v>1</v>
      </c>
      <c r="F24" s="90" t="s">
        <v>43</v>
      </c>
      <c r="G24" s="90" t="s">
        <v>43</v>
      </c>
      <c r="H24" s="25"/>
      <c r="I24" s="83" t="s">
        <v>92</v>
      </c>
      <c r="J24" s="75" t="s">
        <v>106</v>
      </c>
      <c r="K24" s="113" t="s">
        <v>94</v>
      </c>
      <c r="L24" s="70"/>
    </row>
    <row r="25" spans="1:13" customFormat="1">
      <c r="B25" s="19" t="s">
        <v>107</v>
      </c>
      <c r="C25" s="26" t="s">
        <v>108</v>
      </c>
      <c r="D25" s="107" t="s">
        <v>42</v>
      </c>
      <c r="E25" s="31">
        <v>1</v>
      </c>
      <c r="F25" s="90" t="s">
        <v>43</v>
      </c>
      <c r="G25" s="90" t="s">
        <v>43</v>
      </c>
      <c r="H25" s="64"/>
      <c r="I25" s="83" t="s">
        <v>92</v>
      </c>
      <c r="J25" s="75" t="s">
        <v>109</v>
      </c>
      <c r="K25" s="113" t="s">
        <v>94</v>
      </c>
      <c r="L25" s="70"/>
    </row>
    <row r="26" spans="1:13" s="234" customFormat="1" ht="15">
      <c r="A26" s="225" t="s">
        <v>110</v>
      </c>
      <c r="B26" s="226"/>
      <c r="C26" s="227" t="s">
        <v>111</v>
      </c>
      <c r="D26" s="228" t="s">
        <v>71</v>
      </c>
      <c r="E26" s="229">
        <v>1</v>
      </c>
      <c r="F26" s="231" t="s">
        <v>43</v>
      </c>
      <c r="G26" s="231" t="s">
        <v>43</v>
      </c>
      <c r="H26" s="229"/>
      <c r="I26" s="227" t="s">
        <v>76</v>
      </c>
      <c r="J26" s="226" t="s">
        <v>112</v>
      </c>
      <c r="K26" s="260" t="s">
        <v>49</v>
      </c>
      <c r="L26" s="233"/>
    </row>
    <row r="27" spans="1:13" s="225" customFormat="1" ht="15">
      <c r="B27" s="226" t="s">
        <v>113</v>
      </c>
      <c r="C27" s="235" t="s">
        <v>114</v>
      </c>
      <c r="D27" s="236" t="s">
        <v>52</v>
      </c>
      <c r="E27" s="229">
        <v>1</v>
      </c>
      <c r="F27" s="231" t="s">
        <v>43</v>
      </c>
      <c r="G27" s="231" t="s">
        <v>43</v>
      </c>
      <c r="H27" s="227"/>
      <c r="I27" s="227" t="s">
        <v>115</v>
      </c>
      <c r="J27" s="237" t="s">
        <v>116</v>
      </c>
      <c r="K27" s="238" t="s">
        <v>117</v>
      </c>
      <c r="M27" s="239"/>
    </row>
    <row r="28" spans="1:13" s="225" customFormat="1" ht="15">
      <c r="B28" s="226" t="s">
        <v>118</v>
      </c>
      <c r="C28" s="240" t="s">
        <v>81</v>
      </c>
      <c r="D28" s="236" t="s">
        <v>52</v>
      </c>
      <c r="E28" s="229">
        <v>1</v>
      </c>
      <c r="F28" s="231" t="s">
        <v>43</v>
      </c>
      <c r="G28" s="241" t="s">
        <v>119</v>
      </c>
      <c r="H28" s="227" t="s">
        <v>58</v>
      </c>
      <c r="I28" s="227" t="s">
        <v>120</v>
      </c>
      <c r="J28" s="237" t="s">
        <v>121</v>
      </c>
      <c r="K28" s="238" t="s">
        <v>117</v>
      </c>
      <c r="M28" s="239"/>
    </row>
    <row r="29" spans="1:13" s="225" customFormat="1" ht="15">
      <c r="B29" s="226" t="s">
        <v>122</v>
      </c>
      <c r="C29" s="235" t="s">
        <v>114</v>
      </c>
      <c r="D29" s="236" t="s">
        <v>42</v>
      </c>
      <c r="E29" s="229">
        <v>1</v>
      </c>
      <c r="F29" s="231" t="s">
        <v>43</v>
      </c>
      <c r="G29" s="231" t="s">
        <v>43</v>
      </c>
      <c r="H29" s="227"/>
      <c r="I29" s="227" t="s">
        <v>120</v>
      </c>
      <c r="J29" s="237" t="s">
        <v>123</v>
      </c>
      <c r="K29" s="238" t="s">
        <v>117</v>
      </c>
      <c r="M29" s="239"/>
    </row>
    <row r="30" spans="1:13" s="225" customFormat="1" ht="15">
      <c r="B30" s="226" t="s">
        <v>124</v>
      </c>
      <c r="C30" s="235" t="s">
        <v>81</v>
      </c>
      <c r="D30" s="236" t="s">
        <v>52</v>
      </c>
      <c r="E30" s="229">
        <v>1</v>
      </c>
      <c r="F30" s="231" t="s">
        <v>43</v>
      </c>
      <c r="G30" s="241" t="s">
        <v>125</v>
      </c>
      <c r="H30" s="227" t="s">
        <v>58</v>
      </c>
      <c r="I30" s="227" t="s">
        <v>120</v>
      </c>
      <c r="J30" s="237" t="s">
        <v>126</v>
      </c>
      <c r="K30" s="238" t="s">
        <v>117</v>
      </c>
      <c r="L30" s="225" t="s">
        <v>127</v>
      </c>
      <c r="M30" s="239"/>
    </row>
    <row r="31" spans="1:13" customFormat="1" ht="15">
      <c r="A31" s="3" t="s">
        <v>128</v>
      </c>
      <c r="B31" s="18"/>
      <c r="C31" s="25" t="s">
        <v>81</v>
      </c>
      <c r="D31" s="29"/>
      <c r="E31" s="31">
        <v>1</v>
      </c>
      <c r="F31" s="90" t="s">
        <v>43</v>
      </c>
      <c r="G31" s="90" t="s">
        <v>43</v>
      </c>
      <c r="H31" s="31"/>
      <c r="I31" s="90" t="s">
        <v>43</v>
      </c>
      <c r="J31" s="91" t="s">
        <v>43</v>
      </c>
      <c r="K31" s="113"/>
      <c r="L31" s="70"/>
    </row>
    <row r="32" spans="1:13" customFormat="1" ht="15">
      <c r="A32" s="3"/>
      <c r="B32" s="18" t="s">
        <v>129</v>
      </c>
      <c r="C32" s="25" t="s">
        <v>81</v>
      </c>
      <c r="D32" s="18" t="s">
        <v>42</v>
      </c>
      <c r="E32" s="31">
        <v>1</v>
      </c>
      <c r="F32" s="90" t="s">
        <v>43</v>
      </c>
      <c r="G32" s="34" t="s">
        <v>130</v>
      </c>
      <c r="H32" s="31" t="s">
        <v>58</v>
      </c>
      <c r="I32" s="25" t="s">
        <v>76</v>
      </c>
      <c r="J32" s="75" t="s">
        <v>131</v>
      </c>
      <c r="K32" s="259" t="s">
        <v>49</v>
      </c>
      <c r="L32" s="70"/>
    </row>
    <row r="33" spans="1:12" customFormat="1" ht="15">
      <c r="A33" s="3"/>
      <c r="B33" s="18" t="s">
        <v>132</v>
      </c>
      <c r="C33" s="25" t="s">
        <v>81</v>
      </c>
      <c r="D33" s="36" t="s">
        <v>52</v>
      </c>
      <c r="E33" s="38">
        <v>1</v>
      </c>
      <c r="F33" s="89" t="s">
        <v>43</v>
      </c>
      <c r="G33" s="34" t="s">
        <v>133</v>
      </c>
      <c r="H33" s="31" t="s">
        <v>58</v>
      </c>
      <c r="I33" s="25" t="s">
        <v>76</v>
      </c>
      <c r="J33" s="75" t="s">
        <v>134</v>
      </c>
      <c r="K33" s="259" t="s">
        <v>49</v>
      </c>
      <c r="L33" s="70"/>
    </row>
    <row r="34" spans="1:12" customFormat="1" ht="15">
      <c r="A34" s="3"/>
      <c r="B34" s="18" t="s">
        <v>135</v>
      </c>
      <c r="C34" s="25" t="s">
        <v>81</v>
      </c>
      <c r="D34" s="18" t="s">
        <v>71</v>
      </c>
      <c r="E34" s="38">
        <v>1</v>
      </c>
      <c r="F34" s="89" t="s">
        <v>43</v>
      </c>
      <c r="G34" s="73" t="s">
        <v>136</v>
      </c>
      <c r="H34" s="38" t="s">
        <v>58</v>
      </c>
      <c r="I34" s="25" t="s">
        <v>76</v>
      </c>
      <c r="J34" s="75" t="s">
        <v>137</v>
      </c>
      <c r="K34" s="259" t="s">
        <v>49</v>
      </c>
      <c r="L34" s="70"/>
    </row>
    <row r="35" spans="1:12" customFormat="1" ht="15">
      <c r="A35" s="3"/>
      <c r="B35" s="18" t="s">
        <v>138</v>
      </c>
      <c r="C35" s="25" t="s">
        <v>81</v>
      </c>
      <c r="D35" s="18" t="s">
        <v>71</v>
      </c>
      <c r="E35" s="38">
        <v>1</v>
      </c>
      <c r="F35" s="89" t="s">
        <v>43</v>
      </c>
      <c r="G35" s="73" t="s">
        <v>139</v>
      </c>
      <c r="H35" s="38" t="s">
        <v>58</v>
      </c>
      <c r="I35" s="25" t="s">
        <v>76</v>
      </c>
      <c r="J35" s="75" t="s">
        <v>140</v>
      </c>
      <c r="K35" s="259" t="s">
        <v>49</v>
      </c>
      <c r="L35" s="70"/>
    </row>
    <row r="36" spans="1:12" customFormat="1" ht="51" customHeight="1">
      <c r="A36" s="212"/>
      <c r="B36" s="203" t="s">
        <v>141</v>
      </c>
      <c r="C36" s="207" t="s">
        <v>81</v>
      </c>
      <c r="D36" s="208" t="s">
        <v>71</v>
      </c>
      <c r="E36" s="190">
        <v>1</v>
      </c>
      <c r="F36" s="200" t="s">
        <v>43</v>
      </c>
      <c r="G36" s="209" t="s">
        <v>142</v>
      </c>
      <c r="H36" s="190" t="s">
        <v>58</v>
      </c>
      <c r="I36" s="195" t="s">
        <v>76</v>
      </c>
      <c r="J36" s="210" t="s">
        <v>143</v>
      </c>
      <c r="K36" s="271" t="s">
        <v>144</v>
      </c>
      <c r="L36" s="70"/>
    </row>
    <row r="37" spans="1:12" customFormat="1" ht="15">
      <c r="A37" s="212"/>
      <c r="B37" s="203" t="s">
        <v>145</v>
      </c>
      <c r="C37" s="207" t="s">
        <v>146</v>
      </c>
      <c r="D37" s="208" t="s">
        <v>71</v>
      </c>
      <c r="E37" s="190">
        <v>1</v>
      </c>
      <c r="F37" s="200" t="s">
        <v>43</v>
      </c>
      <c r="G37" s="209" t="s">
        <v>147</v>
      </c>
      <c r="H37" s="190" t="s">
        <v>58</v>
      </c>
      <c r="I37" s="195" t="s">
        <v>76</v>
      </c>
      <c r="J37" s="261" t="s">
        <v>43</v>
      </c>
      <c r="K37" s="271"/>
      <c r="L37" s="70"/>
    </row>
    <row r="38" spans="1:12" customFormat="1" ht="16.5" customHeight="1">
      <c r="A38" s="197"/>
      <c r="B38" s="198" t="s">
        <v>148</v>
      </c>
      <c r="C38" s="204" t="s">
        <v>81</v>
      </c>
      <c r="D38" s="208" t="s">
        <v>71</v>
      </c>
      <c r="E38" s="190">
        <v>1</v>
      </c>
      <c r="F38" s="200" t="s">
        <v>43</v>
      </c>
      <c r="G38" s="209" t="s">
        <v>142</v>
      </c>
      <c r="H38" s="190" t="s">
        <v>58</v>
      </c>
      <c r="I38" s="195" t="s">
        <v>76</v>
      </c>
      <c r="J38" s="210" t="s">
        <v>149</v>
      </c>
      <c r="K38" s="271" t="s">
        <v>150</v>
      </c>
      <c r="L38" s="70"/>
    </row>
    <row r="39" spans="1:12" customFormat="1" ht="15">
      <c r="A39" s="212"/>
      <c r="B39" s="203" t="s">
        <v>145</v>
      </c>
      <c r="C39" s="207" t="s">
        <v>146</v>
      </c>
      <c r="D39" s="208" t="s">
        <v>71</v>
      </c>
      <c r="E39" s="190">
        <v>1</v>
      </c>
      <c r="F39" s="200" t="s">
        <v>43</v>
      </c>
      <c r="G39" s="209" t="s">
        <v>147</v>
      </c>
      <c r="H39" s="190" t="s">
        <v>58</v>
      </c>
      <c r="I39" s="195" t="s">
        <v>76</v>
      </c>
      <c r="J39" s="261" t="s">
        <v>43</v>
      </c>
      <c r="K39" s="271"/>
      <c r="L39" s="70"/>
    </row>
    <row r="40" spans="1:12" customFormat="1" ht="15">
      <c r="A40" s="212"/>
      <c r="B40" s="203" t="s">
        <v>151</v>
      </c>
      <c r="C40" s="207" t="s">
        <v>81</v>
      </c>
      <c r="D40" s="208" t="s">
        <v>71</v>
      </c>
      <c r="E40" s="190">
        <v>1</v>
      </c>
      <c r="F40" s="200" t="s">
        <v>43</v>
      </c>
      <c r="G40" s="209" t="s">
        <v>152</v>
      </c>
      <c r="H40" s="190" t="s">
        <v>58</v>
      </c>
      <c r="I40" s="195" t="s">
        <v>76</v>
      </c>
      <c r="J40" s="210" t="s">
        <v>153</v>
      </c>
      <c r="K40" s="211" t="s">
        <v>150</v>
      </c>
      <c r="L40" s="70"/>
    </row>
    <row r="41" spans="1:12" customFormat="1" ht="15">
      <c r="A41" s="32"/>
      <c r="B41" s="20" t="s">
        <v>154</v>
      </c>
      <c r="C41" s="27" t="s">
        <v>81</v>
      </c>
      <c r="D41" s="36" t="s">
        <v>42</v>
      </c>
      <c r="E41" s="38">
        <v>1</v>
      </c>
      <c r="F41" s="89" t="s">
        <v>43</v>
      </c>
      <c r="G41" s="73" t="s">
        <v>155</v>
      </c>
      <c r="H41" s="38" t="s">
        <v>58</v>
      </c>
      <c r="I41" s="25" t="s">
        <v>76</v>
      </c>
      <c r="J41" s="75" t="s">
        <v>156</v>
      </c>
      <c r="K41" s="259" t="s">
        <v>49</v>
      </c>
      <c r="L41" s="70"/>
    </row>
    <row r="42" spans="1:12" customFormat="1" ht="15">
      <c r="A42" s="197"/>
      <c r="B42" s="198" t="s">
        <v>157</v>
      </c>
      <c r="C42" s="188" t="s">
        <v>81</v>
      </c>
      <c r="D42" s="208" t="s">
        <v>71</v>
      </c>
      <c r="E42" s="190">
        <v>1</v>
      </c>
      <c r="F42" s="200" t="s">
        <v>43</v>
      </c>
      <c r="G42" s="209" t="s">
        <v>158</v>
      </c>
      <c r="H42" s="190" t="s">
        <v>58</v>
      </c>
      <c r="I42" s="195" t="s">
        <v>76</v>
      </c>
      <c r="J42" s="210" t="s">
        <v>159</v>
      </c>
      <c r="K42" s="211" t="s">
        <v>150</v>
      </c>
      <c r="L42" s="70"/>
    </row>
    <row r="43" spans="1:12" customFormat="1" ht="15">
      <c r="A43" s="212"/>
      <c r="B43" s="203" t="s">
        <v>160</v>
      </c>
      <c r="C43" s="207" t="s">
        <v>81</v>
      </c>
      <c r="D43" s="208" t="s">
        <v>71</v>
      </c>
      <c r="E43" s="190">
        <v>1</v>
      </c>
      <c r="F43" s="200" t="s">
        <v>43</v>
      </c>
      <c r="G43" s="209" t="s">
        <v>161</v>
      </c>
      <c r="H43" s="190" t="s">
        <v>58</v>
      </c>
      <c r="I43" s="195" t="s">
        <v>76</v>
      </c>
      <c r="J43" s="210" t="s">
        <v>162</v>
      </c>
      <c r="K43" s="211" t="s">
        <v>150</v>
      </c>
      <c r="L43" s="70"/>
    </row>
    <row r="44" spans="1:12" customFormat="1" ht="15">
      <c r="A44" s="32"/>
      <c r="B44" s="20" t="s">
        <v>163</v>
      </c>
      <c r="C44" s="27" t="s">
        <v>81</v>
      </c>
      <c r="D44" s="36" t="s">
        <v>71</v>
      </c>
      <c r="E44" s="38">
        <v>1</v>
      </c>
      <c r="F44" s="89" t="s">
        <v>43</v>
      </c>
      <c r="G44" s="73" t="s">
        <v>164</v>
      </c>
      <c r="H44" s="38" t="s">
        <v>58</v>
      </c>
      <c r="I44" s="25" t="s">
        <v>76</v>
      </c>
      <c r="J44" s="75" t="s">
        <v>165</v>
      </c>
      <c r="K44" s="259" t="s">
        <v>49</v>
      </c>
      <c r="L44" s="70"/>
    </row>
    <row r="45" spans="1:12" customFormat="1" ht="15">
      <c r="A45" s="35"/>
      <c r="B45" s="19" t="s">
        <v>166</v>
      </c>
      <c r="C45" s="26" t="s">
        <v>81</v>
      </c>
      <c r="D45" s="36" t="s">
        <v>42</v>
      </c>
      <c r="E45" s="38">
        <v>1</v>
      </c>
      <c r="F45" s="89" t="s">
        <v>43</v>
      </c>
      <c r="G45" s="73" t="s">
        <v>167</v>
      </c>
      <c r="H45" s="38" t="s">
        <v>58</v>
      </c>
      <c r="I45" s="25" t="s">
        <v>76</v>
      </c>
      <c r="J45" s="75" t="s">
        <v>168</v>
      </c>
      <c r="K45" s="259" t="s">
        <v>49</v>
      </c>
      <c r="L45" s="70"/>
    </row>
    <row r="46" spans="1:12" customFormat="1" ht="15">
      <c r="A46" s="35" t="s">
        <v>169</v>
      </c>
      <c r="B46" s="19"/>
      <c r="C46" s="26" t="s">
        <v>81</v>
      </c>
      <c r="D46" s="36"/>
      <c r="E46" s="38">
        <v>1</v>
      </c>
      <c r="F46" s="89" t="s">
        <v>43</v>
      </c>
      <c r="G46" s="89" t="s">
        <v>43</v>
      </c>
      <c r="H46" s="38"/>
      <c r="I46" s="25" t="s">
        <v>170</v>
      </c>
      <c r="J46" s="92" t="s">
        <v>43</v>
      </c>
      <c r="K46" s="259" t="s">
        <v>49</v>
      </c>
      <c r="L46" s="70"/>
    </row>
    <row r="47" spans="1:12" customFormat="1" ht="15">
      <c r="B47" s="3" t="s">
        <v>171</v>
      </c>
      <c r="C47" s="25" t="s">
        <v>81</v>
      </c>
      <c r="D47" s="36" t="s">
        <v>52</v>
      </c>
      <c r="E47" s="38">
        <v>1</v>
      </c>
      <c r="F47" s="89" t="s">
        <v>43</v>
      </c>
      <c r="G47" s="73" t="s">
        <v>172</v>
      </c>
      <c r="H47" s="38" t="s">
        <v>58</v>
      </c>
      <c r="I47" s="25" t="s">
        <v>170</v>
      </c>
      <c r="J47" s="75" t="s">
        <v>173</v>
      </c>
      <c r="K47" s="259" t="s">
        <v>49</v>
      </c>
      <c r="L47" s="70"/>
    </row>
    <row r="48" spans="1:12" customFormat="1" ht="15">
      <c r="B48" s="3" t="s">
        <v>174</v>
      </c>
      <c r="C48" s="25" t="s">
        <v>81</v>
      </c>
      <c r="D48" s="36" t="s">
        <v>42</v>
      </c>
      <c r="E48" s="38">
        <v>1</v>
      </c>
      <c r="F48" s="89" t="s">
        <v>43</v>
      </c>
      <c r="G48" s="73" t="s">
        <v>175</v>
      </c>
      <c r="H48" s="38" t="s">
        <v>58</v>
      </c>
      <c r="I48" s="25" t="s">
        <v>170</v>
      </c>
      <c r="J48" s="75" t="s">
        <v>176</v>
      </c>
      <c r="K48" s="259" t="s">
        <v>49</v>
      </c>
      <c r="L48" s="70"/>
    </row>
    <row r="49" spans="1:12" customFormat="1" ht="15">
      <c r="A49" s="3" t="s">
        <v>177</v>
      </c>
      <c r="B49" s="18"/>
      <c r="C49" s="25" t="s">
        <v>88</v>
      </c>
      <c r="D49" s="36"/>
      <c r="E49" s="38">
        <v>1</v>
      </c>
      <c r="F49" s="89" t="s">
        <v>43</v>
      </c>
      <c r="G49" s="89" t="s">
        <v>43</v>
      </c>
      <c r="H49" s="38"/>
      <c r="I49" s="90" t="s">
        <v>43</v>
      </c>
      <c r="J49" s="92" t="s">
        <v>43</v>
      </c>
      <c r="K49" s="259" t="s">
        <v>49</v>
      </c>
      <c r="L49" s="70"/>
    </row>
    <row r="50" spans="1:12" customFormat="1" ht="15">
      <c r="B50" s="35" t="s">
        <v>178</v>
      </c>
      <c r="C50" s="26" t="s">
        <v>64</v>
      </c>
      <c r="D50" s="36" t="s">
        <v>42</v>
      </c>
      <c r="E50" s="38">
        <v>1</v>
      </c>
      <c r="F50" s="89" t="s">
        <v>43</v>
      </c>
      <c r="G50" s="89" t="s">
        <v>43</v>
      </c>
      <c r="H50" s="38"/>
      <c r="I50" s="25" t="s">
        <v>76</v>
      </c>
      <c r="J50" s="75" t="s">
        <v>179</v>
      </c>
      <c r="K50" s="259" t="s">
        <v>49</v>
      </c>
      <c r="L50" s="70"/>
    </row>
    <row r="51" spans="1:12" customFormat="1" ht="15">
      <c r="B51" s="32" t="s">
        <v>180</v>
      </c>
      <c r="C51" s="28" t="s">
        <v>64</v>
      </c>
      <c r="D51" s="36" t="s">
        <v>42</v>
      </c>
      <c r="E51" s="38">
        <v>1</v>
      </c>
      <c r="F51" s="89" t="s">
        <v>43</v>
      </c>
      <c r="G51" s="89" t="s">
        <v>43</v>
      </c>
      <c r="H51" s="38"/>
      <c r="I51" s="25" t="s">
        <v>76</v>
      </c>
      <c r="J51" s="75" t="s">
        <v>181</v>
      </c>
      <c r="K51" s="259" t="s">
        <v>49</v>
      </c>
      <c r="L51" s="70"/>
    </row>
    <row r="52" spans="1:12" customFormat="1">
      <c r="A52" s="48" t="s">
        <v>182</v>
      </c>
      <c r="B52" s="54"/>
      <c r="C52" s="59"/>
      <c r="D52" s="54"/>
      <c r="E52" s="54"/>
      <c r="F52" s="61"/>
      <c r="G52" s="54"/>
      <c r="H52" s="54"/>
      <c r="I52" s="59"/>
      <c r="J52" s="54"/>
      <c r="K52" s="114"/>
      <c r="L52" s="94"/>
    </row>
    <row r="53" spans="1:12" customFormat="1" ht="15">
      <c r="A53" s="3" t="s">
        <v>183</v>
      </c>
      <c r="B53" s="18"/>
      <c r="C53" s="25" t="s">
        <v>184</v>
      </c>
      <c r="D53" s="36" t="s">
        <v>71</v>
      </c>
      <c r="E53" s="38">
        <v>1</v>
      </c>
      <c r="F53" s="89" t="s">
        <v>43</v>
      </c>
      <c r="G53" s="89" t="s">
        <v>43</v>
      </c>
      <c r="H53" s="38"/>
      <c r="I53" s="25" t="s">
        <v>76</v>
      </c>
      <c r="J53" s="76" t="s">
        <v>185</v>
      </c>
      <c r="K53" s="259" t="s">
        <v>49</v>
      </c>
      <c r="L53" s="70"/>
    </row>
    <row r="54" spans="1:12" customFormat="1">
      <c r="A54" s="37" t="s">
        <v>186</v>
      </c>
      <c r="B54" s="39" t="s">
        <v>84</v>
      </c>
      <c r="C54" s="25" t="s">
        <v>81</v>
      </c>
      <c r="D54" s="36" t="s">
        <v>52</v>
      </c>
      <c r="E54" s="38">
        <v>1</v>
      </c>
      <c r="F54" s="89" t="s">
        <v>43</v>
      </c>
      <c r="G54" s="73" t="s">
        <v>187</v>
      </c>
      <c r="H54" s="38" t="s">
        <v>58</v>
      </c>
      <c r="I54" s="25" t="s">
        <v>76</v>
      </c>
      <c r="J54" s="76" t="s">
        <v>188</v>
      </c>
      <c r="K54" s="115" t="s">
        <v>189</v>
      </c>
      <c r="L54" s="70"/>
    </row>
    <row r="55" spans="1:12" customFormat="1">
      <c r="A55" s="267" t="s">
        <v>190</v>
      </c>
      <c r="B55" s="266" t="s">
        <v>191</v>
      </c>
      <c r="C55" s="265" t="s">
        <v>81</v>
      </c>
      <c r="D55" s="268" t="s">
        <v>52</v>
      </c>
      <c r="E55" s="270">
        <v>1</v>
      </c>
      <c r="F55" s="269" t="s">
        <v>43</v>
      </c>
      <c r="G55" s="34" t="s">
        <v>192</v>
      </c>
      <c r="H55" s="270"/>
      <c r="I55" s="265" t="s">
        <v>76</v>
      </c>
      <c r="J55" s="272" t="s">
        <v>193</v>
      </c>
      <c r="K55" s="273" t="s">
        <v>189</v>
      </c>
      <c r="L55" s="264"/>
    </row>
    <row r="56" spans="1:12" customFormat="1">
      <c r="A56" s="267"/>
      <c r="B56" s="266"/>
      <c r="C56" s="265"/>
      <c r="D56" s="268"/>
      <c r="E56" s="270"/>
      <c r="F56" s="269"/>
      <c r="G56" s="109" t="s">
        <v>194</v>
      </c>
      <c r="H56" s="270"/>
      <c r="I56" s="265"/>
      <c r="J56" s="272"/>
      <c r="K56" s="273"/>
      <c r="L56" s="264"/>
    </row>
    <row r="57" spans="1:12" customFormat="1">
      <c r="A57" s="267"/>
      <c r="B57" s="266"/>
      <c r="C57" s="265"/>
      <c r="D57" s="268"/>
      <c r="E57" s="270"/>
      <c r="F57" s="269"/>
      <c r="G57" s="73" t="s">
        <v>57</v>
      </c>
      <c r="H57" s="270"/>
      <c r="I57" s="265"/>
      <c r="J57" s="272"/>
      <c r="K57" s="273"/>
      <c r="L57" s="264"/>
    </row>
    <row r="58" spans="1:12" customFormat="1">
      <c r="A58" s="267"/>
      <c r="B58" s="266"/>
      <c r="C58" s="265"/>
      <c r="D58" s="268"/>
      <c r="E58" s="270"/>
      <c r="F58" s="269"/>
      <c r="G58" s="109" t="s">
        <v>195</v>
      </c>
      <c r="H58" s="270"/>
      <c r="I58" s="265"/>
      <c r="J58" s="272"/>
      <c r="K58" s="273"/>
      <c r="L58" s="264"/>
    </row>
    <row r="59" spans="1:12" customFormat="1">
      <c r="A59" s="267"/>
      <c r="B59" s="266"/>
      <c r="C59" s="265"/>
      <c r="D59" s="268"/>
      <c r="E59" s="270"/>
      <c r="F59" s="269"/>
      <c r="G59" s="109" t="s">
        <v>196</v>
      </c>
      <c r="H59" s="270"/>
      <c r="I59" s="265"/>
      <c r="J59" s="272"/>
      <c r="K59" s="273"/>
      <c r="L59" s="264"/>
    </row>
    <row r="60" spans="1:12" customFormat="1" ht="15">
      <c r="A60" s="3" t="s">
        <v>197</v>
      </c>
      <c r="B60" s="18"/>
      <c r="C60" s="25" t="s">
        <v>198</v>
      </c>
      <c r="D60" s="18" t="s">
        <v>52</v>
      </c>
      <c r="E60" s="38">
        <v>1</v>
      </c>
      <c r="F60" s="89" t="s">
        <v>43</v>
      </c>
      <c r="G60" s="89" t="s">
        <v>43</v>
      </c>
      <c r="H60" s="38"/>
      <c r="I60" s="25" t="s">
        <v>76</v>
      </c>
      <c r="J60" s="75" t="s">
        <v>199</v>
      </c>
      <c r="K60" s="259" t="s">
        <v>49</v>
      </c>
      <c r="L60" s="70"/>
    </row>
    <row r="61" spans="1:12" customFormat="1" ht="15">
      <c r="A61" s="37" t="s">
        <v>200</v>
      </c>
      <c r="B61" s="39"/>
      <c r="C61" s="44" t="s">
        <v>198</v>
      </c>
      <c r="D61" s="36" t="s">
        <v>42</v>
      </c>
      <c r="E61" s="38">
        <v>1</v>
      </c>
      <c r="F61" s="89" t="s">
        <v>43</v>
      </c>
      <c r="G61" s="89" t="s">
        <v>43</v>
      </c>
      <c r="H61" s="38"/>
      <c r="I61" s="25" t="s">
        <v>76</v>
      </c>
      <c r="J61" s="77" t="s">
        <v>201</v>
      </c>
      <c r="K61" s="259" t="s">
        <v>49</v>
      </c>
      <c r="L61" s="70"/>
    </row>
    <row r="62" spans="1:12" customFormat="1" ht="15">
      <c r="A62" s="72" t="s">
        <v>202</v>
      </c>
      <c r="B62" s="41"/>
      <c r="C62" s="43" t="s">
        <v>61</v>
      </c>
      <c r="D62" s="36" t="s">
        <v>71</v>
      </c>
      <c r="E62" s="38">
        <v>1</v>
      </c>
      <c r="F62" s="89" t="s">
        <v>43</v>
      </c>
      <c r="G62" s="89" t="s">
        <v>43</v>
      </c>
      <c r="H62" s="38"/>
      <c r="I62" s="25" t="s">
        <v>76</v>
      </c>
      <c r="J62" s="75" t="s">
        <v>203</v>
      </c>
      <c r="K62" s="259" t="s">
        <v>49</v>
      </c>
      <c r="L62" s="70"/>
    </row>
    <row r="63" spans="1:12" customFormat="1" ht="15">
      <c r="A63" s="37" t="s">
        <v>204</v>
      </c>
      <c r="B63" s="39"/>
      <c r="C63" s="27" t="s">
        <v>184</v>
      </c>
      <c r="D63" s="36" t="s">
        <v>52</v>
      </c>
      <c r="E63" s="38">
        <v>1</v>
      </c>
      <c r="F63" s="89" t="s">
        <v>43</v>
      </c>
      <c r="G63" s="89" t="s">
        <v>43</v>
      </c>
      <c r="H63" s="38"/>
      <c r="I63" s="25" t="s">
        <v>205</v>
      </c>
      <c r="J63" s="91" t="s">
        <v>43</v>
      </c>
      <c r="K63" s="259" t="s">
        <v>49</v>
      </c>
      <c r="L63" s="70"/>
    </row>
    <row r="64" spans="1:12" customFormat="1" ht="15">
      <c r="A64" s="33" t="s">
        <v>190</v>
      </c>
      <c r="B64" s="21" t="s">
        <v>206</v>
      </c>
      <c r="C64" s="27" t="s">
        <v>81</v>
      </c>
      <c r="D64" s="36" t="s">
        <v>71</v>
      </c>
      <c r="E64" s="38">
        <v>1</v>
      </c>
      <c r="F64" s="89" t="s">
        <v>43</v>
      </c>
      <c r="G64" s="73" t="s">
        <v>207</v>
      </c>
      <c r="H64" s="38" t="s">
        <v>58</v>
      </c>
      <c r="I64" s="25" t="s">
        <v>205</v>
      </c>
      <c r="J64" s="75" t="s">
        <v>208</v>
      </c>
      <c r="K64" s="259" t="s">
        <v>49</v>
      </c>
      <c r="L64" s="70"/>
    </row>
    <row r="65" spans="1:13" customFormat="1" ht="15">
      <c r="A65" s="3" t="s">
        <v>209</v>
      </c>
      <c r="B65" s="18" t="s">
        <v>210</v>
      </c>
      <c r="C65" s="25" t="s">
        <v>211</v>
      </c>
      <c r="D65" s="36" t="s">
        <v>52</v>
      </c>
      <c r="E65" s="38">
        <v>1</v>
      </c>
      <c r="F65" s="89" t="s">
        <v>43</v>
      </c>
      <c r="G65" s="89" t="s">
        <v>43</v>
      </c>
      <c r="H65" s="38"/>
      <c r="I65" s="25" t="s">
        <v>205</v>
      </c>
      <c r="J65" s="75" t="s">
        <v>212</v>
      </c>
      <c r="K65" s="259" t="s">
        <v>49</v>
      </c>
      <c r="L65" s="70"/>
    </row>
    <row r="66" spans="1:13" customFormat="1" ht="15">
      <c r="A66" s="3" t="s">
        <v>209</v>
      </c>
      <c r="B66" s="18" t="s">
        <v>213</v>
      </c>
      <c r="C66" s="25" t="s">
        <v>211</v>
      </c>
      <c r="D66" s="36" t="s">
        <v>52</v>
      </c>
      <c r="E66" s="38">
        <v>1</v>
      </c>
      <c r="F66" s="89" t="s">
        <v>43</v>
      </c>
      <c r="G66" s="89" t="s">
        <v>43</v>
      </c>
      <c r="H66" s="38"/>
      <c r="I66" s="25" t="s">
        <v>205</v>
      </c>
      <c r="J66" s="75" t="s">
        <v>214</v>
      </c>
      <c r="K66" s="259" t="s">
        <v>49</v>
      </c>
      <c r="L66" s="70"/>
    </row>
    <row r="67" spans="1:13" customFormat="1" ht="200.25" customHeight="1">
      <c r="A67" s="139" t="s">
        <v>215</v>
      </c>
      <c r="B67" s="140"/>
      <c r="C67" s="141" t="s">
        <v>184</v>
      </c>
      <c r="D67" s="140" t="s">
        <v>71</v>
      </c>
      <c r="E67" s="142">
        <v>1</v>
      </c>
      <c r="F67" s="143" t="s">
        <v>43</v>
      </c>
      <c r="G67" s="143" t="s">
        <v>43</v>
      </c>
      <c r="H67" s="142"/>
      <c r="I67" s="141" t="s">
        <v>76</v>
      </c>
      <c r="J67" s="144" t="s">
        <v>216</v>
      </c>
      <c r="K67" s="245" t="s">
        <v>217</v>
      </c>
      <c r="L67" s="224"/>
    </row>
    <row r="68" spans="1:13" customFormat="1">
      <c r="A68" s="139" t="s">
        <v>218</v>
      </c>
      <c r="B68" s="140" t="s">
        <v>78</v>
      </c>
      <c r="C68" s="141" t="s">
        <v>61</v>
      </c>
      <c r="D68" s="140" t="s">
        <v>42</v>
      </c>
      <c r="E68" s="142">
        <v>1</v>
      </c>
      <c r="F68" s="143" t="s">
        <v>43</v>
      </c>
      <c r="G68" s="143" t="s">
        <v>43</v>
      </c>
      <c r="H68" s="142"/>
      <c r="I68" s="141" t="s">
        <v>219</v>
      </c>
      <c r="J68" s="145" t="s">
        <v>78</v>
      </c>
      <c r="K68" s="146" t="s">
        <v>220</v>
      </c>
      <c r="L68" s="70"/>
    </row>
    <row r="69" spans="1:13" customFormat="1">
      <c r="A69" s="139" t="s">
        <v>218</v>
      </c>
      <c r="B69" s="140" t="s">
        <v>221</v>
      </c>
      <c r="C69" s="141" t="s">
        <v>81</v>
      </c>
      <c r="D69" s="140" t="s">
        <v>42</v>
      </c>
      <c r="E69" s="142">
        <v>1</v>
      </c>
      <c r="F69" s="143" t="s">
        <v>43</v>
      </c>
      <c r="G69" s="147" t="s">
        <v>222</v>
      </c>
      <c r="H69" s="142"/>
      <c r="I69" s="141" t="s">
        <v>219</v>
      </c>
      <c r="J69" s="145" t="s">
        <v>223</v>
      </c>
      <c r="K69" s="146" t="s">
        <v>220</v>
      </c>
      <c r="L69" s="70"/>
    </row>
    <row r="70" spans="1:13" customFormat="1">
      <c r="A70" s="139" t="s">
        <v>218</v>
      </c>
      <c r="B70" s="140" t="s">
        <v>224</v>
      </c>
      <c r="C70" s="141" t="s">
        <v>61</v>
      </c>
      <c r="D70" s="140" t="s">
        <v>42</v>
      </c>
      <c r="E70" s="142">
        <v>1</v>
      </c>
      <c r="F70" s="143" t="s">
        <v>43</v>
      </c>
      <c r="G70" s="143" t="s">
        <v>43</v>
      </c>
      <c r="H70" s="142"/>
      <c r="I70" s="141" t="s">
        <v>219</v>
      </c>
      <c r="J70" s="145" t="s">
        <v>224</v>
      </c>
      <c r="K70" s="146" t="s">
        <v>220</v>
      </c>
      <c r="L70" s="70"/>
    </row>
    <row r="71" spans="1:13" customFormat="1">
      <c r="A71" s="139" t="s">
        <v>218</v>
      </c>
      <c r="B71" s="140" t="s">
        <v>225</v>
      </c>
      <c r="C71" s="141" t="s">
        <v>226</v>
      </c>
      <c r="D71" s="140" t="s">
        <v>42</v>
      </c>
      <c r="E71" s="142">
        <v>1</v>
      </c>
      <c r="F71" s="143" t="s">
        <v>43</v>
      </c>
      <c r="G71" s="147" t="s">
        <v>227</v>
      </c>
      <c r="H71" s="142"/>
      <c r="I71" s="141" t="s">
        <v>219</v>
      </c>
      <c r="J71" s="145" t="s">
        <v>228</v>
      </c>
      <c r="K71" s="146" t="s">
        <v>220</v>
      </c>
      <c r="L71" s="70"/>
    </row>
    <row r="72" spans="1:13" customFormat="1">
      <c r="A72" s="139" t="s">
        <v>218</v>
      </c>
      <c r="B72" s="140" t="s">
        <v>124</v>
      </c>
      <c r="C72" s="141" t="s">
        <v>226</v>
      </c>
      <c r="D72" s="140" t="s">
        <v>52</v>
      </c>
      <c r="E72" s="142">
        <v>1</v>
      </c>
      <c r="F72" s="143" t="s">
        <v>43</v>
      </c>
      <c r="G72" s="147" t="s">
        <v>125</v>
      </c>
      <c r="H72" s="142"/>
      <c r="I72" s="141" t="s">
        <v>219</v>
      </c>
      <c r="J72" s="145" t="s">
        <v>229</v>
      </c>
      <c r="K72" s="146" t="s">
        <v>220</v>
      </c>
      <c r="L72" s="70"/>
    </row>
    <row r="73" spans="1:13" s="3" customFormat="1" ht="15">
      <c r="A73" s="139"/>
      <c r="B73" s="140" t="s">
        <v>230</v>
      </c>
      <c r="C73" s="148" t="s">
        <v>111</v>
      </c>
      <c r="D73" s="149" t="s">
        <v>71</v>
      </c>
      <c r="E73" s="150">
        <v>1</v>
      </c>
      <c r="F73" s="151"/>
      <c r="G73" s="151"/>
      <c r="H73" s="141"/>
      <c r="I73" s="141"/>
      <c r="J73" s="141" t="s">
        <v>231</v>
      </c>
      <c r="K73" s="153" t="s">
        <v>220</v>
      </c>
      <c r="M73" s="5"/>
    </row>
    <row r="74" spans="1:13" s="3" customFormat="1" ht="272.25" customHeight="1">
      <c r="A74" s="139"/>
      <c r="B74" s="140" t="s">
        <v>232</v>
      </c>
      <c r="C74" s="148" t="s">
        <v>114</v>
      </c>
      <c r="D74" s="149" t="s">
        <v>52</v>
      </c>
      <c r="E74" s="150">
        <v>1</v>
      </c>
      <c r="F74" s="151" t="s">
        <v>43</v>
      </c>
      <c r="G74" s="151" t="s">
        <v>43</v>
      </c>
      <c r="H74" s="141"/>
      <c r="I74" s="141" t="s">
        <v>231</v>
      </c>
      <c r="J74" s="152" t="s">
        <v>116</v>
      </c>
      <c r="K74" s="153" t="s">
        <v>233</v>
      </c>
      <c r="M74" s="5"/>
    </row>
    <row r="75" spans="1:13" s="3" customFormat="1" ht="15">
      <c r="A75" s="139"/>
      <c r="B75" s="140" t="s">
        <v>234</v>
      </c>
      <c r="C75" s="154" t="s">
        <v>81</v>
      </c>
      <c r="D75" s="149" t="s">
        <v>52</v>
      </c>
      <c r="E75" s="150">
        <v>1</v>
      </c>
      <c r="F75" s="151" t="s">
        <v>43</v>
      </c>
      <c r="G75" s="155" t="s">
        <v>119</v>
      </c>
      <c r="H75" s="141" t="s">
        <v>58</v>
      </c>
      <c r="I75" s="141" t="s">
        <v>231</v>
      </c>
      <c r="J75" s="152" t="s">
        <v>121</v>
      </c>
      <c r="K75" s="153" t="s">
        <v>235</v>
      </c>
      <c r="M75" s="5"/>
    </row>
    <row r="76" spans="1:13" s="3" customFormat="1" ht="15">
      <c r="A76" s="139"/>
      <c r="B76" s="140" t="s">
        <v>236</v>
      </c>
      <c r="C76" s="148" t="s">
        <v>114</v>
      </c>
      <c r="D76" s="149" t="s">
        <v>42</v>
      </c>
      <c r="E76" s="150">
        <v>1</v>
      </c>
      <c r="F76" s="151" t="s">
        <v>43</v>
      </c>
      <c r="G76" s="151" t="s">
        <v>43</v>
      </c>
      <c r="H76" s="141"/>
      <c r="I76" s="141" t="s">
        <v>231</v>
      </c>
      <c r="J76" s="152" t="s">
        <v>123</v>
      </c>
      <c r="K76" s="153" t="s">
        <v>235</v>
      </c>
      <c r="M76" s="5"/>
    </row>
    <row r="77" spans="1:13" s="3" customFormat="1" ht="15">
      <c r="A77" s="139"/>
      <c r="B77" s="140" t="s">
        <v>237</v>
      </c>
      <c r="C77" s="148" t="s">
        <v>81</v>
      </c>
      <c r="D77" s="149" t="s">
        <v>52</v>
      </c>
      <c r="E77" s="150">
        <v>1</v>
      </c>
      <c r="F77" s="151" t="s">
        <v>43</v>
      </c>
      <c r="G77" s="155" t="s">
        <v>125</v>
      </c>
      <c r="H77" s="141" t="s">
        <v>58</v>
      </c>
      <c r="I77" s="141" t="s">
        <v>231</v>
      </c>
      <c r="J77" s="152" t="s">
        <v>126</v>
      </c>
      <c r="K77" s="153" t="s">
        <v>235</v>
      </c>
      <c r="M77" s="5"/>
    </row>
    <row r="78" spans="1:13" customFormat="1">
      <c r="A78" s="3"/>
      <c r="B78" s="3"/>
      <c r="C78" s="3"/>
      <c r="D78" s="3"/>
      <c r="E78" s="7"/>
      <c r="F78" s="7"/>
      <c r="G78" s="3"/>
      <c r="H78" s="7"/>
      <c r="I78" s="3"/>
      <c r="K78" s="116"/>
      <c r="L78" s="70"/>
    </row>
    <row r="79" spans="1:13" customFormat="1">
      <c r="A79" s="3"/>
      <c r="B79" s="3"/>
      <c r="C79" s="3"/>
      <c r="D79" s="3"/>
      <c r="E79" s="7"/>
      <c r="F79" s="7"/>
      <c r="G79" s="3"/>
      <c r="H79" s="7"/>
      <c r="I79" s="3"/>
      <c r="K79" s="116"/>
      <c r="L79" s="70"/>
    </row>
    <row r="80" spans="1:13" customFormat="1">
      <c r="A80" s="3"/>
      <c r="B80" s="3"/>
      <c r="C80" s="3"/>
      <c r="D80" s="3"/>
      <c r="E80" s="7"/>
      <c r="F80" s="7"/>
      <c r="G80" s="3"/>
      <c r="H80" s="7"/>
      <c r="I80" s="3"/>
      <c r="K80" s="116"/>
      <c r="L80" s="70"/>
    </row>
    <row r="81" spans="1:12" customFormat="1">
      <c r="A81" s="3"/>
      <c r="B81" s="3"/>
      <c r="C81" s="3"/>
      <c r="D81" s="3"/>
      <c r="E81" s="7"/>
      <c r="F81" s="7"/>
      <c r="G81" s="3"/>
      <c r="H81" s="7"/>
      <c r="I81" s="3"/>
      <c r="K81" s="116"/>
      <c r="L81" s="70"/>
    </row>
    <row r="82" spans="1:12" customFormat="1">
      <c r="A82" s="3"/>
      <c r="B82" s="3"/>
      <c r="C82" s="3"/>
      <c r="D82" s="3"/>
      <c r="E82" s="7"/>
      <c r="F82" s="7"/>
      <c r="G82" s="3"/>
      <c r="H82" s="7"/>
      <c r="I82" s="3"/>
      <c r="K82" s="116"/>
      <c r="L82" s="70"/>
    </row>
    <row r="83" spans="1:12" customFormat="1">
      <c r="A83" s="3"/>
      <c r="B83" s="3"/>
      <c r="C83" s="3"/>
      <c r="D83" s="3"/>
      <c r="E83" s="7"/>
      <c r="F83" s="7"/>
      <c r="G83" s="3"/>
      <c r="H83" s="7"/>
      <c r="I83" s="3"/>
      <c r="K83" s="116"/>
      <c r="L83" s="70"/>
    </row>
    <row r="84" spans="1:12" customFormat="1">
      <c r="A84" s="3"/>
      <c r="B84" s="3"/>
      <c r="C84" s="3"/>
      <c r="D84" s="3"/>
      <c r="E84" s="7"/>
      <c r="F84" s="7"/>
      <c r="G84" s="3"/>
      <c r="H84" s="7"/>
      <c r="I84" s="3"/>
      <c r="K84" s="116"/>
      <c r="L84" s="70"/>
    </row>
    <row r="85" spans="1:12" customFormat="1">
      <c r="A85" s="3"/>
      <c r="B85" s="3"/>
      <c r="C85" s="3"/>
      <c r="D85" s="3"/>
      <c r="E85" s="7"/>
      <c r="F85" s="7"/>
      <c r="G85" s="3"/>
      <c r="H85" s="7"/>
      <c r="I85" s="3"/>
      <c r="K85" s="116"/>
      <c r="L85" s="70"/>
    </row>
    <row r="86" spans="1:12" customFormat="1">
      <c r="A86" s="3"/>
      <c r="B86" s="3"/>
      <c r="C86" s="3"/>
      <c r="D86" s="3"/>
      <c r="E86" s="7"/>
      <c r="F86" s="7"/>
      <c r="G86" s="3"/>
      <c r="H86" s="7"/>
      <c r="I86" s="3"/>
      <c r="K86" s="116"/>
      <c r="L86" s="70"/>
    </row>
    <row r="87" spans="1:12" customFormat="1">
      <c r="A87" s="3"/>
      <c r="B87" s="3"/>
      <c r="C87" s="3"/>
      <c r="D87" s="3"/>
      <c r="E87" s="7"/>
      <c r="F87" s="7"/>
      <c r="G87" s="3"/>
      <c r="H87" s="7"/>
      <c r="I87" s="3"/>
      <c r="K87" s="116"/>
      <c r="L87" s="70"/>
    </row>
    <row r="88" spans="1:12" customFormat="1">
      <c r="A88" s="3"/>
      <c r="B88" s="3"/>
      <c r="C88" s="3"/>
      <c r="D88" s="3"/>
      <c r="E88" s="7"/>
      <c r="F88" s="7"/>
      <c r="G88" s="3"/>
      <c r="H88" s="7"/>
      <c r="I88" s="3"/>
      <c r="K88" s="116"/>
      <c r="L88" s="70"/>
    </row>
    <row r="89" spans="1:12" customFormat="1">
      <c r="A89" s="3"/>
      <c r="B89" s="3"/>
      <c r="C89" s="3"/>
      <c r="D89" s="3"/>
      <c r="E89" s="7"/>
      <c r="F89" s="7"/>
      <c r="G89" s="3"/>
      <c r="H89" s="7"/>
      <c r="I89" s="3"/>
      <c r="K89" s="116"/>
      <c r="L89" s="70"/>
    </row>
    <row r="90" spans="1:12" customFormat="1">
      <c r="A90" s="3"/>
      <c r="B90" s="3"/>
      <c r="C90" s="3"/>
      <c r="D90" s="3"/>
      <c r="E90" s="7"/>
      <c r="F90" s="7"/>
      <c r="G90" s="3"/>
      <c r="H90" s="7"/>
      <c r="I90" s="3"/>
      <c r="K90" s="116"/>
      <c r="L90" s="70"/>
    </row>
    <row r="91" spans="1:12" customFormat="1">
      <c r="A91" s="3"/>
      <c r="B91" s="3"/>
      <c r="C91" s="3"/>
      <c r="D91" s="3"/>
      <c r="E91" s="7"/>
      <c r="F91" s="7"/>
      <c r="G91" s="3"/>
      <c r="H91" s="7"/>
      <c r="I91" s="3"/>
      <c r="K91" s="116"/>
      <c r="L91" s="70"/>
    </row>
    <row r="92" spans="1:12" customFormat="1">
      <c r="A92" s="3"/>
      <c r="B92" s="3"/>
      <c r="C92" s="3"/>
      <c r="D92" s="3"/>
      <c r="E92" s="7"/>
      <c r="F92" s="7"/>
      <c r="G92" s="3"/>
      <c r="H92" s="7"/>
      <c r="I92" s="3"/>
      <c r="K92" s="116"/>
      <c r="L92" s="70"/>
    </row>
    <row r="93" spans="1:12" customFormat="1">
      <c r="A93" s="3"/>
      <c r="B93" s="3"/>
      <c r="C93" s="3"/>
      <c r="D93" s="3"/>
      <c r="E93" s="7"/>
      <c r="F93" s="7"/>
      <c r="G93" s="3"/>
      <c r="H93" s="7"/>
      <c r="I93" s="3"/>
      <c r="K93" s="116"/>
      <c r="L93" s="70"/>
    </row>
    <row r="94" spans="1:12" customFormat="1">
      <c r="A94" s="3"/>
      <c r="B94" s="3"/>
      <c r="C94" s="3"/>
      <c r="D94" s="3"/>
      <c r="E94" s="7"/>
      <c r="F94" s="7"/>
      <c r="G94" s="3"/>
      <c r="H94" s="7"/>
      <c r="I94" s="3"/>
      <c r="K94" s="116"/>
      <c r="L94" s="70"/>
    </row>
    <row r="95" spans="1:12" customFormat="1">
      <c r="A95" s="3"/>
      <c r="B95" s="3"/>
      <c r="C95" s="3"/>
      <c r="D95" s="3"/>
      <c r="E95" s="7"/>
      <c r="F95" s="7"/>
      <c r="G95" s="3"/>
      <c r="H95" s="7"/>
      <c r="I95" s="3"/>
      <c r="K95" s="116"/>
      <c r="L95" s="70"/>
    </row>
    <row r="96" spans="1:12" customFormat="1">
      <c r="A96" s="3"/>
      <c r="B96" s="3"/>
      <c r="C96" s="3"/>
      <c r="D96" s="3"/>
      <c r="E96" s="7"/>
      <c r="F96" s="7"/>
      <c r="G96" s="3"/>
      <c r="H96" s="7"/>
      <c r="I96" s="3"/>
      <c r="K96" s="116"/>
      <c r="L96" s="70"/>
    </row>
    <row r="97" spans="1:12" customFormat="1">
      <c r="A97" s="3"/>
      <c r="B97" s="3"/>
      <c r="C97" s="3"/>
      <c r="D97" s="3"/>
      <c r="E97" s="7"/>
      <c r="F97" s="7"/>
      <c r="G97" s="3"/>
      <c r="H97" s="7"/>
      <c r="I97" s="3"/>
      <c r="K97" s="116"/>
      <c r="L97" s="70"/>
    </row>
    <row r="98" spans="1:12" customFormat="1">
      <c r="A98" s="3"/>
      <c r="B98" s="3"/>
      <c r="C98" s="3"/>
      <c r="D98" s="3"/>
      <c r="E98" s="7"/>
      <c r="F98" s="7"/>
      <c r="G98" s="3"/>
      <c r="H98" s="7"/>
      <c r="I98" s="3"/>
      <c r="K98" s="116"/>
      <c r="L98" s="70"/>
    </row>
    <row r="99" spans="1:12" customFormat="1">
      <c r="A99" s="3"/>
      <c r="B99" s="3"/>
      <c r="C99" s="3"/>
      <c r="D99" s="3"/>
      <c r="E99" s="7"/>
      <c r="F99" s="7"/>
      <c r="G99" s="3"/>
      <c r="H99" s="7"/>
      <c r="I99" s="3"/>
      <c r="K99" s="116"/>
      <c r="L99" s="70"/>
    </row>
    <row r="100" spans="1:12" customFormat="1">
      <c r="A100" s="3"/>
      <c r="B100" s="3"/>
      <c r="C100" s="3"/>
      <c r="D100" s="3"/>
      <c r="E100" s="7"/>
      <c r="F100" s="7"/>
      <c r="G100" s="3"/>
      <c r="H100" s="7"/>
      <c r="I100" s="3"/>
      <c r="K100" s="116"/>
      <c r="L100" s="70"/>
    </row>
    <row r="101" spans="1:12" customFormat="1">
      <c r="A101" s="3"/>
      <c r="B101" s="3"/>
      <c r="C101" s="3"/>
      <c r="D101" s="3"/>
      <c r="E101" s="7"/>
      <c r="F101" s="7"/>
      <c r="G101" s="3"/>
      <c r="H101" s="7"/>
      <c r="I101" s="3"/>
      <c r="K101" s="116"/>
      <c r="L101" s="70"/>
    </row>
    <row r="102" spans="1:12" customFormat="1">
      <c r="A102" s="3"/>
      <c r="B102" s="3"/>
      <c r="C102" s="3"/>
      <c r="D102" s="3"/>
      <c r="E102" s="7"/>
      <c r="F102" s="7"/>
      <c r="G102" s="3"/>
      <c r="H102" s="7"/>
      <c r="I102" s="3"/>
      <c r="K102" s="116"/>
      <c r="L102" s="70"/>
    </row>
    <row r="103" spans="1:12" customFormat="1">
      <c r="A103" s="3"/>
      <c r="B103" s="3"/>
      <c r="C103" s="3"/>
      <c r="D103" s="3"/>
      <c r="E103" s="7"/>
      <c r="F103" s="7"/>
      <c r="G103" s="3"/>
      <c r="H103" s="7"/>
      <c r="I103" s="3"/>
      <c r="K103" s="116"/>
      <c r="L103" s="70"/>
    </row>
    <row r="104" spans="1:12" customFormat="1">
      <c r="A104" s="3"/>
      <c r="B104" s="3"/>
      <c r="C104" s="3"/>
      <c r="D104" s="3"/>
      <c r="E104" s="7"/>
      <c r="F104" s="7"/>
      <c r="G104" s="3"/>
      <c r="H104" s="7"/>
      <c r="I104" s="3"/>
      <c r="K104" s="116"/>
      <c r="L104" s="70"/>
    </row>
    <row r="105" spans="1:12" customFormat="1">
      <c r="A105" s="3"/>
      <c r="B105" s="3"/>
      <c r="C105" s="3"/>
      <c r="D105" s="3"/>
      <c r="E105" s="7"/>
      <c r="F105" s="7"/>
      <c r="G105" s="3"/>
      <c r="H105" s="7"/>
      <c r="I105" s="3"/>
      <c r="K105" s="116"/>
      <c r="L105" s="70"/>
    </row>
    <row r="106" spans="1:12" customFormat="1">
      <c r="A106" s="3"/>
      <c r="B106" s="3"/>
      <c r="C106" s="3"/>
      <c r="D106" s="3"/>
      <c r="E106" s="7"/>
      <c r="F106" s="7"/>
      <c r="G106" s="3"/>
      <c r="H106" s="7"/>
      <c r="I106" s="3"/>
      <c r="K106" s="116"/>
      <c r="L106" s="70"/>
    </row>
    <row r="107" spans="1:12" customFormat="1">
      <c r="A107" s="3"/>
      <c r="B107" s="3"/>
      <c r="C107" s="3"/>
      <c r="D107" s="3"/>
      <c r="E107" s="7"/>
      <c r="F107" s="7"/>
      <c r="G107" s="3"/>
      <c r="H107" s="7"/>
      <c r="I107" s="3"/>
      <c r="K107" s="116"/>
      <c r="L107" s="70"/>
    </row>
    <row r="108" spans="1:12" customFormat="1">
      <c r="A108" s="3"/>
      <c r="B108" s="3"/>
      <c r="C108" s="3"/>
      <c r="D108" s="3"/>
      <c r="E108" s="7"/>
      <c r="F108" s="7"/>
      <c r="G108" s="3"/>
      <c r="H108" s="7"/>
      <c r="I108" s="3"/>
      <c r="K108" s="116"/>
      <c r="L108" s="70"/>
    </row>
    <row r="109" spans="1:12" customFormat="1">
      <c r="A109" s="3"/>
      <c r="B109" s="3"/>
      <c r="C109" s="3"/>
      <c r="D109" s="3"/>
      <c r="E109" s="7"/>
      <c r="F109" s="7"/>
      <c r="G109" s="3"/>
      <c r="H109" s="7"/>
      <c r="I109" s="3"/>
      <c r="K109" s="116"/>
      <c r="L109" s="70"/>
    </row>
    <row r="110" spans="1:12" customFormat="1">
      <c r="A110" s="3"/>
      <c r="B110" s="3"/>
      <c r="C110" s="3"/>
      <c r="D110" s="3"/>
      <c r="E110" s="7"/>
      <c r="F110" s="7"/>
      <c r="G110" s="3"/>
      <c r="H110" s="7"/>
      <c r="I110" s="3"/>
      <c r="K110" s="116"/>
      <c r="L110" s="70"/>
    </row>
    <row r="111" spans="1:12" customFormat="1">
      <c r="A111" s="3"/>
      <c r="B111" s="3"/>
      <c r="C111" s="3"/>
      <c r="D111" s="3"/>
      <c r="E111" s="7"/>
      <c r="F111" s="7"/>
      <c r="G111" s="3"/>
      <c r="H111" s="7"/>
      <c r="I111" s="3"/>
      <c r="K111" s="116"/>
      <c r="L111" s="70"/>
    </row>
    <row r="112" spans="1:12" customFormat="1">
      <c r="A112" s="3"/>
      <c r="B112" s="3"/>
      <c r="C112" s="3"/>
      <c r="D112" s="3"/>
      <c r="E112" s="7"/>
      <c r="F112" s="7"/>
      <c r="G112" s="3"/>
      <c r="H112" s="7"/>
      <c r="I112" s="3"/>
      <c r="K112" s="116"/>
      <c r="L112" s="70"/>
    </row>
    <row r="113" spans="1:12" customFormat="1">
      <c r="A113" s="3"/>
      <c r="B113" s="3"/>
      <c r="C113" s="3"/>
      <c r="D113" s="3"/>
      <c r="E113" s="7"/>
      <c r="F113" s="7"/>
      <c r="G113" s="3"/>
      <c r="H113" s="7"/>
      <c r="I113" s="3"/>
      <c r="K113" s="116"/>
      <c r="L113" s="70"/>
    </row>
    <row r="114" spans="1:12" customFormat="1">
      <c r="A114" s="3"/>
      <c r="B114" s="3"/>
      <c r="C114" s="3"/>
      <c r="D114" s="3"/>
      <c r="E114" s="7"/>
      <c r="F114" s="7"/>
      <c r="G114" s="3"/>
      <c r="H114" s="7"/>
      <c r="I114" s="3"/>
      <c r="K114" s="116"/>
      <c r="L114" s="70"/>
    </row>
    <row r="115" spans="1:12" customFormat="1">
      <c r="A115" s="3"/>
      <c r="B115" s="3"/>
      <c r="C115" s="3"/>
      <c r="D115" s="3"/>
      <c r="E115" s="7"/>
      <c r="F115" s="7"/>
      <c r="G115" s="3"/>
      <c r="H115" s="7"/>
      <c r="I115" s="3"/>
      <c r="K115" s="116"/>
      <c r="L115" s="70"/>
    </row>
    <row r="116" spans="1:12" customFormat="1">
      <c r="A116" s="3"/>
      <c r="B116" s="3"/>
      <c r="C116" s="3"/>
      <c r="D116" s="3"/>
      <c r="E116" s="7"/>
      <c r="F116" s="7"/>
      <c r="G116" s="3"/>
      <c r="H116" s="7"/>
      <c r="I116" s="3"/>
      <c r="K116" s="116"/>
      <c r="L116" s="70"/>
    </row>
    <row r="117" spans="1:12" customFormat="1">
      <c r="A117" s="3"/>
      <c r="B117" s="3"/>
      <c r="C117" s="3"/>
      <c r="D117" s="3"/>
      <c r="E117" s="7"/>
      <c r="F117" s="7"/>
      <c r="G117" s="3"/>
      <c r="H117" s="7"/>
      <c r="I117" s="3"/>
      <c r="K117" s="116"/>
      <c r="L117" s="70"/>
    </row>
    <row r="118" spans="1:12" customFormat="1">
      <c r="A118" s="3"/>
      <c r="B118" s="3"/>
      <c r="C118" s="3"/>
      <c r="D118" s="3"/>
      <c r="E118" s="7"/>
      <c r="F118" s="7"/>
      <c r="G118" s="3"/>
      <c r="H118" s="7"/>
      <c r="I118" s="3"/>
      <c r="K118" s="116"/>
      <c r="L118" s="70"/>
    </row>
    <row r="119" spans="1:12" customFormat="1">
      <c r="A119" s="3"/>
      <c r="B119" s="3"/>
      <c r="C119" s="3"/>
      <c r="D119" s="3"/>
      <c r="E119" s="7"/>
      <c r="F119" s="7"/>
      <c r="G119" s="3"/>
      <c r="H119" s="7"/>
      <c r="I119" s="3"/>
      <c r="K119" s="116"/>
      <c r="L119" s="70"/>
    </row>
    <row r="120" spans="1:12" customFormat="1">
      <c r="A120" s="3"/>
      <c r="B120" s="3"/>
      <c r="C120" s="3"/>
      <c r="D120" s="3"/>
      <c r="E120" s="7"/>
      <c r="F120" s="7"/>
      <c r="G120" s="3"/>
      <c r="H120" s="7"/>
      <c r="I120" s="3"/>
      <c r="K120" s="116"/>
      <c r="L120" s="70"/>
    </row>
    <row r="121" spans="1:12" customFormat="1">
      <c r="A121" s="3"/>
      <c r="B121" s="3"/>
      <c r="C121" s="3"/>
      <c r="D121" s="3"/>
      <c r="E121" s="7"/>
      <c r="F121" s="7"/>
      <c r="G121" s="3"/>
      <c r="H121" s="7"/>
      <c r="I121" s="3"/>
      <c r="K121" s="116"/>
      <c r="L121" s="70"/>
    </row>
    <row r="122" spans="1:12" customFormat="1">
      <c r="A122" s="3"/>
      <c r="B122" s="3"/>
      <c r="C122" s="3"/>
      <c r="D122" s="3"/>
      <c r="E122" s="7"/>
      <c r="F122" s="7"/>
      <c r="G122" s="3"/>
      <c r="H122" s="7"/>
      <c r="I122" s="3"/>
      <c r="K122" s="116"/>
      <c r="L122" s="70"/>
    </row>
    <row r="123" spans="1:12" customFormat="1">
      <c r="A123" s="3"/>
      <c r="B123" s="3"/>
      <c r="C123" s="3"/>
      <c r="D123" s="3"/>
      <c r="E123" s="7"/>
      <c r="F123" s="7"/>
      <c r="G123" s="3"/>
      <c r="H123" s="7"/>
      <c r="I123" s="3"/>
      <c r="K123" s="116"/>
      <c r="L123" s="70"/>
    </row>
    <row r="124" spans="1:12" customFormat="1">
      <c r="A124" s="3"/>
      <c r="B124" s="3"/>
      <c r="C124" s="3"/>
      <c r="D124" s="3"/>
      <c r="E124" s="7"/>
      <c r="F124" s="7"/>
      <c r="G124" s="3"/>
      <c r="H124" s="7"/>
      <c r="I124" s="3"/>
      <c r="K124" s="116"/>
      <c r="L124" s="70"/>
    </row>
    <row r="125" spans="1:12" customFormat="1">
      <c r="A125" s="3"/>
      <c r="B125" s="3"/>
      <c r="C125" s="3"/>
      <c r="D125" s="3"/>
      <c r="E125" s="7"/>
      <c r="F125" s="7"/>
      <c r="G125" s="3"/>
      <c r="H125" s="7"/>
      <c r="I125" s="3"/>
      <c r="K125" s="116"/>
      <c r="L125" s="70"/>
    </row>
    <row r="126" spans="1:12" customFormat="1">
      <c r="A126" s="3"/>
      <c r="B126" s="3"/>
      <c r="C126" s="3"/>
      <c r="D126" s="3"/>
      <c r="E126" s="7"/>
      <c r="F126" s="7"/>
      <c r="G126" s="3"/>
      <c r="H126" s="7"/>
      <c r="I126" s="3"/>
      <c r="K126" s="116"/>
      <c r="L126" s="70"/>
    </row>
    <row r="127" spans="1:12" customFormat="1">
      <c r="A127" s="3"/>
      <c r="B127" s="3"/>
      <c r="C127" s="3"/>
      <c r="D127" s="3"/>
      <c r="E127" s="7"/>
      <c r="F127" s="7"/>
      <c r="G127" s="3"/>
      <c r="H127" s="7"/>
      <c r="I127" s="3"/>
      <c r="K127" s="116"/>
      <c r="L127" s="70"/>
    </row>
    <row r="128" spans="1:12" customFormat="1">
      <c r="A128" s="3"/>
      <c r="B128" s="3"/>
      <c r="C128" s="3"/>
      <c r="D128" s="3"/>
      <c r="E128" s="7"/>
      <c r="F128" s="7"/>
      <c r="G128" s="3"/>
      <c r="H128" s="7"/>
      <c r="I128" s="3"/>
      <c r="K128" s="116"/>
      <c r="L128" s="70"/>
    </row>
    <row r="129" spans="1:12" customFormat="1">
      <c r="A129" s="3"/>
      <c r="B129" s="3"/>
      <c r="C129" s="3"/>
      <c r="D129" s="3"/>
      <c r="E129" s="7"/>
      <c r="F129" s="7"/>
      <c r="G129" s="3"/>
      <c r="H129" s="7"/>
      <c r="I129" s="3"/>
      <c r="K129" s="116"/>
      <c r="L129" s="70"/>
    </row>
    <row r="130" spans="1:12" customFormat="1">
      <c r="A130" s="3"/>
      <c r="B130" s="3"/>
      <c r="C130" s="3"/>
      <c r="D130" s="3"/>
      <c r="E130" s="7"/>
      <c r="F130" s="7"/>
      <c r="G130" s="3"/>
      <c r="H130" s="7"/>
      <c r="I130" s="3"/>
      <c r="K130" s="116"/>
      <c r="L130" s="70"/>
    </row>
    <row r="131" spans="1:12" customFormat="1">
      <c r="A131" s="3"/>
      <c r="B131" s="3"/>
      <c r="C131" s="3"/>
      <c r="D131" s="3"/>
      <c r="E131" s="7"/>
      <c r="F131" s="7"/>
      <c r="G131" s="3"/>
      <c r="H131" s="7"/>
      <c r="I131" s="3"/>
      <c r="K131" s="116"/>
      <c r="L131" s="70"/>
    </row>
    <row r="132" spans="1:12" customFormat="1">
      <c r="A132" s="3"/>
      <c r="B132" s="3"/>
      <c r="C132" s="3"/>
      <c r="D132" s="3"/>
      <c r="E132" s="7"/>
      <c r="F132" s="7"/>
      <c r="G132" s="3"/>
      <c r="H132" s="7"/>
      <c r="I132" s="3"/>
      <c r="K132" s="116"/>
      <c r="L132" s="70"/>
    </row>
    <row r="133" spans="1:12" customFormat="1">
      <c r="A133" s="3"/>
      <c r="B133" s="3"/>
      <c r="C133" s="3"/>
      <c r="D133" s="3"/>
      <c r="E133" s="7"/>
      <c r="F133" s="7"/>
      <c r="G133" s="3"/>
      <c r="H133" s="7"/>
      <c r="I133" s="3"/>
      <c r="K133" s="116"/>
      <c r="L133" s="70"/>
    </row>
    <row r="134" spans="1:12" customFormat="1">
      <c r="A134" s="3"/>
      <c r="B134" s="3"/>
      <c r="C134" s="3"/>
      <c r="D134" s="3"/>
      <c r="E134" s="7"/>
      <c r="F134" s="7"/>
      <c r="G134" s="3"/>
      <c r="H134" s="7"/>
      <c r="I134" s="3"/>
      <c r="K134" s="116"/>
      <c r="L134" s="70"/>
    </row>
    <row r="135" spans="1:12" customFormat="1">
      <c r="A135" s="3"/>
      <c r="B135" s="3"/>
      <c r="C135" s="3"/>
      <c r="D135" s="3"/>
      <c r="E135" s="7"/>
      <c r="F135" s="7"/>
      <c r="G135" s="3"/>
      <c r="H135" s="7"/>
      <c r="I135" s="3"/>
      <c r="K135" s="116"/>
      <c r="L135" s="70"/>
    </row>
    <row r="136" spans="1:12" customFormat="1">
      <c r="A136" s="3"/>
      <c r="B136" s="3"/>
      <c r="C136" s="3"/>
      <c r="D136" s="3"/>
      <c r="E136" s="7"/>
      <c r="F136" s="7"/>
      <c r="G136" s="3"/>
      <c r="H136" s="7"/>
      <c r="I136" s="3"/>
      <c r="K136" s="116"/>
      <c r="L136" s="70"/>
    </row>
    <row r="137" spans="1:12" customFormat="1">
      <c r="A137" s="3"/>
      <c r="B137" s="3"/>
      <c r="C137" s="3"/>
      <c r="D137" s="3"/>
      <c r="E137" s="7"/>
      <c r="F137" s="7"/>
      <c r="G137" s="3"/>
      <c r="H137" s="7"/>
      <c r="I137" s="3"/>
      <c r="K137" s="116"/>
      <c r="L137" s="70"/>
    </row>
    <row r="138" spans="1:12" customFormat="1">
      <c r="A138" s="3"/>
      <c r="B138" s="3"/>
      <c r="C138" s="3"/>
      <c r="D138" s="3"/>
      <c r="E138" s="7"/>
      <c r="F138" s="7"/>
      <c r="G138" s="3"/>
      <c r="H138" s="7"/>
      <c r="I138" s="3"/>
      <c r="K138" s="116"/>
      <c r="L138" s="70"/>
    </row>
    <row r="139" spans="1:12" customFormat="1">
      <c r="A139" s="3"/>
      <c r="B139" s="3"/>
      <c r="C139" s="3"/>
      <c r="D139" s="3"/>
      <c r="E139" s="7"/>
      <c r="F139" s="7"/>
      <c r="G139" s="3"/>
      <c r="H139" s="7"/>
      <c r="I139" s="3"/>
      <c r="K139" s="116"/>
      <c r="L139" s="70"/>
    </row>
    <row r="140" spans="1:12" customFormat="1">
      <c r="A140" s="3"/>
      <c r="B140" s="3"/>
      <c r="C140" s="3"/>
      <c r="D140" s="3"/>
      <c r="E140" s="7"/>
      <c r="F140" s="7"/>
      <c r="G140" s="3"/>
      <c r="H140" s="7"/>
      <c r="I140" s="3"/>
      <c r="K140" s="116"/>
      <c r="L140" s="70"/>
    </row>
    <row r="141" spans="1:12" customFormat="1">
      <c r="A141" s="3"/>
      <c r="B141" s="3"/>
      <c r="C141" s="3"/>
      <c r="D141" s="3"/>
      <c r="E141" s="7"/>
      <c r="F141" s="7"/>
      <c r="G141" s="3"/>
      <c r="H141" s="7"/>
      <c r="I141" s="3"/>
      <c r="K141" s="116"/>
      <c r="L141" s="70"/>
    </row>
    <row r="142" spans="1:12" customFormat="1">
      <c r="A142" s="3"/>
      <c r="B142" s="3"/>
      <c r="C142" s="3"/>
      <c r="D142" s="3"/>
      <c r="E142" s="7"/>
      <c r="F142" s="7"/>
      <c r="G142" s="3"/>
      <c r="H142" s="7"/>
      <c r="I142" s="3"/>
      <c r="K142" s="116"/>
      <c r="L142" s="70"/>
    </row>
    <row r="143" spans="1:12" customFormat="1">
      <c r="A143" s="3"/>
      <c r="B143" s="3"/>
      <c r="C143" s="3"/>
      <c r="D143" s="3"/>
      <c r="E143" s="7"/>
      <c r="F143" s="7"/>
      <c r="G143" s="3"/>
      <c r="H143" s="7"/>
      <c r="I143" s="3"/>
      <c r="K143" s="116"/>
      <c r="L143" s="70"/>
    </row>
    <row r="144" spans="1:12" customFormat="1">
      <c r="A144" s="3"/>
      <c r="B144" s="3"/>
      <c r="C144" s="3"/>
      <c r="D144" s="3"/>
      <c r="E144" s="7"/>
      <c r="F144" s="7"/>
      <c r="G144" s="3"/>
      <c r="H144" s="7"/>
      <c r="I144" s="3"/>
      <c r="K144" s="116"/>
      <c r="L144" s="70"/>
    </row>
    <row r="145" spans="1:12" customFormat="1">
      <c r="A145" s="3"/>
      <c r="B145" s="3"/>
      <c r="C145" s="3"/>
      <c r="D145" s="3"/>
      <c r="E145" s="7"/>
      <c r="F145" s="7"/>
      <c r="G145" s="3"/>
      <c r="H145" s="7"/>
      <c r="I145" s="3"/>
      <c r="K145" s="116"/>
      <c r="L145" s="70"/>
    </row>
    <row r="146" spans="1:12" customFormat="1">
      <c r="A146" s="3"/>
      <c r="B146" s="3"/>
      <c r="C146" s="3"/>
      <c r="D146" s="3"/>
      <c r="E146" s="7"/>
      <c r="F146" s="7"/>
      <c r="G146" s="3"/>
      <c r="H146" s="7"/>
      <c r="I146" s="3"/>
      <c r="K146" s="116"/>
      <c r="L146" s="70"/>
    </row>
    <row r="147" spans="1:12" customFormat="1">
      <c r="A147" s="3"/>
      <c r="B147" s="3"/>
      <c r="C147" s="3"/>
      <c r="D147" s="3"/>
      <c r="E147" s="7"/>
      <c r="F147" s="7"/>
      <c r="G147" s="3"/>
      <c r="H147" s="7"/>
      <c r="I147" s="3"/>
      <c r="K147" s="116"/>
      <c r="L147" s="70"/>
    </row>
    <row r="148" spans="1:12" customFormat="1">
      <c r="A148" s="3"/>
      <c r="B148" s="3"/>
      <c r="C148" s="3"/>
      <c r="D148" s="3"/>
      <c r="E148" s="7"/>
      <c r="F148" s="7"/>
      <c r="G148" s="3"/>
      <c r="H148" s="7"/>
      <c r="I148" s="3"/>
      <c r="K148" s="116"/>
      <c r="L148" s="70"/>
    </row>
    <row r="149" spans="1:12" customFormat="1">
      <c r="A149" s="3"/>
      <c r="B149" s="3"/>
      <c r="C149" s="3"/>
      <c r="D149" s="3"/>
      <c r="E149" s="7"/>
      <c r="F149" s="7"/>
      <c r="G149" s="3"/>
      <c r="H149" s="7"/>
      <c r="I149" s="3"/>
      <c r="K149" s="116"/>
      <c r="L149" s="70"/>
    </row>
    <row r="150" spans="1:12" customFormat="1">
      <c r="A150" s="3"/>
      <c r="B150" s="3"/>
      <c r="C150" s="3"/>
      <c r="D150" s="3"/>
      <c r="E150" s="7"/>
      <c r="F150" s="7"/>
      <c r="G150" s="3"/>
      <c r="H150" s="7"/>
      <c r="I150" s="3"/>
      <c r="K150" s="116"/>
      <c r="L150" s="70"/>
    </row>
    <row r="151" spans="1:12" customFormat="1">
      <c r="A151" s="3"/>
      <c r="B151" s="3"/>
      <c r="C151" s="3"/>
      <c r="D151" s="3"/>
      <c r="E151" s="7"/>
      <c r="F151" s="7"/>
      <c r="G151" s="3"/>
      <c r="H151" s="7"/>
      <c r="I151" s="3"/>
      <c r="K151" s="116"/>
      <c r="L151" s="70"/>
    </row>
    <row r="152" spans="1:12" customFormat="1">
      <c r="A152" s="3"/>
      <c r="B152" s="3"/>
      <c r="C152" s="3"/>
      <c r="D152" s="3"/>
      <c r="E152" s="7"/>
      <c r="F152" s="7"/>
      <c r="G152" s="3"/>
      <c r="H152" s="7"/>
      <c r="I152" s="3"/>
      <c r="K152" s="116"/>
      <c r="L152" s="70"/>
    </row>
    <row r="153" spans="1:12" customFormat="1">
      <c r="A153" s="3"/>
      <c r="B153" s="3"/>
      <c r="C153" s="3"/>
      <c r="D153" s="3"/>
      <c r="E153" s="7"/>
      <c r="F153" s="7"/>
      <c r="G153" s="3"/>
      <c r="H153" s="7"/>
      <c r="I153" s="3"/>
      <c r="K153" s="116"/>
      <c r="L153" s="70"/>
    </row>
    <row r="154" spans="1:12" customFormat="1">
      <c r="A154" s="3"/>
      <c r="B154" s="3"/>
      <c r="C154" s="3"/>
      <c r="D154" s="3"/>
      <c r="E154" s="7"/>
      <c r="F154" s="7"/>
      <c r="G154" s="3"/>
      <c r="H154" s="7"/>
      <c r="I154" s="3"/>
      <c r="K154" s="116"/>
      <c r="L154" s="70"/>
    </row>
    <row r="155" spans="1:12" customFormat="1">
      <c r="A155" s="3"/>
      <c r="B155" s="3"/>
      <c r="C155" s="3"/>
      <c r="D155" s="3"/>
      <c r="E155" s="7"/>
      <c r="F155" s="7"/>
      <c r="G155" s="3"/>
      <c r="H155" s="7"/>
      <c r="I155" s="3"/>
      <c r="K155" s="116"/>
      <c r="L155" s="70"/>
    </row>
    <row r="156" spans="1:12" customFormat="1">
      <c r="A156" s="3"/>
      <c r="B156" s="3"/>
      <c r="C156" s="3"/>
      <c r="D156" s="3"/>
      <c r="E156" s="7"/>
      <c r="F156" s="7"/>
      <c r="G156" s="3"/>
      <c r="H156" s="7"/>
      <c r="I156" s="3"/>
      <c r="K156" s="116"/>
      <c r="L156" s="70"/>
    </row>
    <row r="157" spans="1:12" customFormat="1">
      <c r="A157" s="3"/>
      <c r="B157" s="3"/>
      <c r="C157" s="3"/>
      <c r="D157" s="3"/>
      <c r="E157" s="7"/>
      <c r="F157" s="7"/>
      <c r="G157" s="3"/>
      <c r="H157" s="7"/>
      <c r="I157" s="3"/>
      <c r="K157" s="116"/>
      <c r="L157" s="70"/>
    </row>
    <row r="158" spans="1:12" customFormat="1">
      <c r="A158" s="3"/>
      <c r="B158" s="3"/>
      <c r="C158" s="3"/>
      <c r="D158" s="3"/>
      <c r="E158" s="7"/>
      <c r="F158" s="7"/>
      <c r="G158" s="3"/>
      <c r="H158" s="7"/>
      <c r="I158" s="3"/>
      <c r="K158" s="116"/>
      <c r="L158" s="70"/>
    </row>
    <row r="159" spans="1:12" customFormat="1">
      <c r="A159" s="3"/>
      <c r="B159" s="3"/>
      <c r="C159" s="3"/>
      <c r="D159" s="3"/>
      <c r="E159" s="7"/>
      <c r="F159" s="7"/>
      <c r="G159" s="3"/>
      <c r="H159" s="7"/>
      <c r="I159" s="3"/>
      <c r="K159" s="116"/>
      <c r="L159" s="70"/>
    </row>
    <row r="160" spans="1:12" customFormat="1">
      <c r="A160" s="3"/>
      <c r="B160" s="3"/>
      <c r="C160" s="3"/>
      <c r="D160" s="3"/>
      <c r="E160" s="7"/>
      <c r="F160" s="7"/>
      <c r="G160" s="3"/>
      <c r="H160" s="7"/>
      <c r="I160" s="3"/>
      <c r="K160" s="116"/>
      <c r="L160" s="70"/>
    </row>
    <row r="161" spans="1:12" customFormat="1">
      <c r="A161" s="3"/>
      <c r="B161" s="3"/>
      <c r="C161" s="3"/>
      <c r="D161" s="3"/>
      <c r="E161" s="7"/>
      <c r="F161" s="7"/>
      <c r="G161" s="3"/>
      <c r="H161" s="7"/>
      <c r="I161" s="3"/>
      <c r="K161" s="116"/>
      <c r="L161" s="70"/>
    </row>
    <row r="162" spans="1:12" customFormat="1">
      <c r="A162" s="3"/>
      <c r="B162" s="3"/>
      <c r="C162" s="3"/>
      <c r="D162" s="3"/>
      <c r="E162" s="7"/>
      <c r="F162" s="7"/>
      <c r="G162" s="3"/>
      <c r="H162" s="7"/>
      <c r="I162" s="3"/>
      <c r="K162" s="116"/>
      <c r="L162" s="70"/>
    </row>
    <row r="163" spans="1:12" customFormat="1">
      <c r="A163" s="3"/>
      <c r="B163" s="3"/>
      <c r="C163" s="3"/>
      <c r="D163" s="3"/>
      <c r="E163" s="7"/>
      <c r="F163" s="7"/>
      <c r="G163" s="3"/>
      <c r="H163" s="7"/>
      <c r="I163" s="3"/>
      <c r="K163" s="116"/>
      <c r="L163" s="70"/>
    </row>
    <row r="164" spans="1:12" customFormat="1">
      <c r="A164" s="3"/>
      <c r="B164" s="3"/>
      <c r="C164" s="3"/>
      <c r="D164" s="3"/>
      <c r="E164" s="7"/>
      <c r="F164" s="7"/>
      <c r="G164" s="3"/>
      <c r="H164" s="7"/>
      <c r="I164" s="3"/>
      <c r="K164" s="116"/>
      <c r="L164" s="70"/>
    </row>
    <row r="165" spans="1:12" customFormat="1">
      <c r="A165" s="3"/>
      <c r="B165" s="3"/>
      <c r="C165" s="3"/>
      <c r="D165" s="3"/>
      <c r="E165" s="7"/>
      <c r="F165" s="7"/>
      <c r="G165" s="3"/>
      <c r="H165" s="7"/>
      <c r="I165" s="3"/>
      <c r="K165" s="116"/>
      <c r="L165" s="70"/>
    </row>
    <row r="166" spans="1:12" customFormat="1">
      <c r="A166" s="3"/>
      <c r="B166" s="3"/>
      <c r="C166" s="3"/>
      <c r="D166" s="3"/>
      <c r="E166" s="7"/>
      <c r="F166" s="7"/>
      <c r="G166" s="3"/>
      <c r="H166" s="7"/>
      <c r="I166" s="3"/>
      <c r="K166" s="116"/>
      <c r="L166" s="70"/>
    </row>
    <row r="167" spans="1:12" customFormat="1">
      <c r="A167" s="3"/>
      <c r="B167" s="3"/>
      <c r="C167" s="3"/>
      <c r="D167" s="3"/>
      <c r="E167" s="7"/>
      <c r="F167" s="7"/>
      <c r="G167" s="3"/>
      <c r="H167" s="7"/>
      <c r="I167" s="3"/>
      <c r="K167" s="116"/>
      <c r="L167" s="70"/>
    </row>
    <row r="168" spans="1:12" customFormat="1">
      <c r="A168" s="3"/>
      <c r="B168" s="3"/>
      <c r="C168" s="3"/>
      <c r="D168" s="3"/>
      <c r="E168" s="7"/>
      <c r="F168" s="7"/>
      <c r="G168" s="3"/>
      <c r="H168" s="7"/>
      <c r="I168" s="3"/>
      <c r="K168" s="116"/>
      <c r="L168" s="70"/>
    </row>
    <row r="169" spans="1:12" customFormat="1">
      <c r="A169" s="3"/>
      <c r="B169" s="3"/>
      <c r="C169" s="3"/>
      <c r="D169" s="3"/>
      <c r="E169" s="7"/>
      <c r="F169" s="7"/>
      <c r="G169" s="3"/>
      <c r="H169" s="7"/>
      <c r="I169" s="3"/>
      <c r="K169" s="116"/>
      <c r="L169" s="70"/>
    </row>
    <row r="170" spans="1:12" customFormat="1">
      <c r="A170" s="3"/>
      <c r="B170" s="3"/>
      <c r="C170" s="3"/>
      <c r="D170" s="3"/>
      <c r="E170" s="7"/>
      <c r="F170" s="7"/>
      <c r="G170" s="3"/>
      <c r="H170" s="7"/>
      <c r="I170" s="3"/>
      <c r="K170" s="116"/>
      <c r="L170" s="70"/>
    </row>
    <row r="171" spans="1:12" customFormat="1">
      <c r="A171" s="3"/>
      <c r="B171" s="3"/>
      <c r="C171" s="3"/>
      <c r="D171" s="3"/>
      <c r="E171" s="7"/>
      <c r="F171" s="7"/>
      <c r="G171" s="3"/>
      <c r="H171" s="7"/>
      <c r="I171" s="3"/>
      <c r="K171" s="116"/>
      <c r="L171" s="70"/>
    </row>
    <row r="172" spans="1:12" customFormat="1">
      <c r="A172" s="3"/>
      <c r="B172" s="3"/>
      <c r="C172" s="3"/>
      <c r="D172" s="3"/>
      <c r="E172" s="7"/>
      <c r="F172" s="7"/>
      <c r="G172" s="3"/>
      <c r="H172" s="7"/>
      <c r="I172" s="3"/>
      <c r="K172" s="116"/>
      <c r="L172" s="70"/>
    </row>
    <row r="173" spans="1:12" customFormat="1">
      <c r="A173" s="3"/>
      <c r="B173" s="3"/>
      <c r="C173" s="3"/>
      <c r="D173" s="3"/>
      <c r="E173" s="7"/>
      <c r="F173" s="7"/>
      <c r="G173" s="3"/>
      <c r="H173" s="7"/>
      <c r="I173" s="3"/>
      <c r="K173" s="116"/>
      <c r="L173" s="70"/>
    </row>
    <row r="174" spans="1:12" customFormat="1">
      <c r="A174" s="3"/>
      <c r="B174" s="3"/>
      <c r="C174" s="3"/>
      <c r="D174" s="3"/>
      <c r="E174" s="7"/>
      <c r="F174" s="7"/>
      <c r="G174" s="3"/>
      <c r="H174" s="7"/>
      <c r="I174" s="3"/>
      <c r="K174" s="116"/>
      <c r="L174" s="70"/>
    </row>
    <row r="175" spans="1:12" customFormat="1">
      <c r="A175" s="3"/>
      <c r="B175" s="3"/>
      <c r="C175" s="3"/>
      <c r="D175" s="3"/>
      <c r="E175" s="7"/>
      <c r="F175" s="7"/>
      <c r="G175" s="3"/>
      <c r="H175" s="7"/>
      <c r="I175" s="3"/>
      <c r="K175" s="116"/>
      <c r="L175" s="70"/>
    </row>
    <row r="176" spans="1:12" customFormat="1">
      <c r="A176" s="3"/>
      <c r="B176" s="3"/>
      <c r="C176" s="3"/>
      <c r="D176" s="3"/>
      <c r="E176" s="7"/>
      <c r="F176" s="7"/>
      <c r="G176" s="3"/>
      <c r="H176" s="7"/>
      <c r="I176" s="3"/>
      <c r="K176" s="116"/>
      <c r="L176" s="70"/>
    </row>
    <row r="177" spans="1:12" customFormat="1">
      <c r="A177" s="3"/>
      <c r="B177" s="3"/>
      <c r="C177" s="3"/>
      <c r="D177" s="3"/>
      <c r="E177" s="7"/>
      <c r="F177" s="7"/>
      <c r="G177" s="3"/>
      <c r="H177" s="7"/>
      <c r="I177" s="3"/>
      <c r="K177" s="116"/>
      <c r="L177" s="70"/>
    </row>
    <row r="178" spans="1:12" customFormat="1">
      <c r="A178" s="3"/>
      <c r="B178" s="3"/>
      <c r="C178" s="3"/>
      <c r="D178" s="3"/>
      <c r="E178" s="7"/>
      <c r="F178" s="7"/>
      <c r="G178" s="3"/>
      <c r="H178" s="7"/>
      <c r="I178" s="3"/>
      <c r="K178" s="116"/>
      <c r="L178" s="70"/>
    </row>
    <row r="179" spans="1:12" customFormat="1">
      <c r="A179" s="3"/>
      <c r="B179" s="3"/>
      <c r="C179" s="3"/>
      <c r="D179" s="3"/>
      <c r="E179" s="7"/>
      <c r="F179" s="7"/>
      <c r="G179" s="3"/>
      <c r="H179" s="7"/>
      <c r="I179" s="3"/>
      <c r="K179" s="116"/>
      <c r="L179" s="70"/>
    </row>
    <row r="180" spans="1:12" customFormat="1">
      <c r="A180" s="3"/>
      <c r="B180" s="3"/>
      <c r="C180" s="3"/>
      <c r="D180" s="3"/>
      <c r="E180" s="7"/>
      <c r="F180" s="7"/>
      <c r="G180" s="3"/>
      <c r="H180" s="7"/>
      <c r="I180" s="3"/>
      <c r="K180" s="116"/>
      <c r="L180" s="70"/>
    </row>
    <row r="181" spans="1:12" customFormat="1">
      <c r="A181" s="3"/>
      <c r="B181" s="3"/>
      <c r="C181" s="3"/>
      <c r="D181" s="3"/>
      <c r="E181" s="7"/>
      <c r="F181" s="7"/>
      <c r="G181" s="3"/>
      <c r="H181" s="7"/>
      <c r="I181" s="3"/>
      <c r="K181" s="116"/>
      <c r="L181" s="70"/>
    </row>
    <row r="182" spans="1:12" customFormat="1">
      <c r="A182" s="3"/>
      <c r="B182" s="3"/>
      <c r="C182" s="3"/>
      <c r="D182" s="3"/>
      <c r="E182" s="7"/>
      <c r="F182" s="7"/>
      <c r="G182" s="3"/>
      <c r="H182" s="7"/>
      <c r="I182" s="3"/>
      <c r="K182" s="116"/>
      <c r="L182" s="70"/>
    </row>
    <row r="183" spans="1:12" customFormat="1">
      <c r="A183" s="3"/>
      <c r="B183" s="3"/>
      <c r="C183" s="3"/>
      <c r="D183" s="3"/>
      <c r="E183" s="7"/>
      <c r="F183" s="7"/>
      <c r="G183" s="3"/>
      <c r="H183" s="7"/>
      <c r="I183" s="3"/>
      <c r="K183" s="116"/>
      <c r="L183" s="70"/>
    </row>
    <row r="184" spans="1:12" customFormat="1">
      <c r="A184" s="3"/>
      <c r="B184" s="3"/>
      <c r="C184" s="3"/>
      <c r="D184" s="3"/>
      <c r="E184" s="7"/>
      <c r="F184" s="7"/>
      <c r="G184" s="3"/>
      <c r="H184" s="7"/>
      <c r="I184" s="3"/>
      <c r="K184" s="116"/>
      <c r="L184" s="70"/>
    </row>
    <row r="185" spans="1:12" customFormat="1">
      <c r="A185" s="3"/>
      <c r="B185" s="3"/>
      <c r="C185" s="3"/>
      <c r="D185" s="3"/>
      <c r="E185" s="7"/>
      <c r="F185" s="7"/>
      <c r="G185" s="3"/>
      <c r="H185" s="7"/>
      <c r="I185" s="3"/>
      <c r="K185" s="116"/>
      <c r="L185" s="70"/>
    </row>
    <row r="186" spans="1:12" customFormat="1">
      <c r="A186" s="3"/>
      <c r="B186" s="3"/>
      <c r="C186" s="3"/>
      <c r="D186" s="3"/>
      <c r="E186" s="7"/>
      <c r="F186" s="7"/>
      <c r="G186" s="3"/>
      <c r="H186" s="7"/>
      <c r="I186" s="3"/>
      <c r="K186" s="116"/>
      <c r="L186" s="70"/>
    </row>
    <row r="187" spans="1:12" customFormat="1">
      <c r="A187" s="3"/>
      <c r="B187" s="3"/>
      <c r="C187" s="3"/>
      <c r="D187" s="3"/>
      <c r="E187" s="7"/>
      <c r="F187" s="7"/>
      <c r="G187" s="3"/>
      <c r="H187" s="7"/>
      <c r="I187" s="3"/>
      <c r="K187" s="116"/>
      <c r="L187" s="70"/>
    </row>
    <row r="188" spans="1:12" customFormat="1">
      <c r="A188" s="3"/>
      <c r="B188" s="3"/>
      <c r="C188" s="3"/>
      <c r="D188" s="3"/>
      <c r="E188" s="7"/>
      <c r="F188" s="7"/>
      <c r="G188" s="3"/>
      <c r="H188" s="7"/>
      <c r="I188" s="3"/>
      <c r="K188" s="116"/>
      <c r="L188" s="70"/>
    </row>
    <row r="189" spans="1:12" customFormat="1">
      <c r="A189" s="3"/>
      <c r="B189" s="3"/>
      <c r="C189" s="3"/>
      <c r="D189" s="3"/>
      <c r="E189" s="7"/>
      <c r="F189" s="7"/>
      <c r="G189" s="3"/>
      <c r="H189" s="7"/>
      <c r="I189" s="3"/>
      <c r="K189" s="116"/>
      <c r="L189" s="70"/>
    </row>
    <row r="190" spans="1:12" customFormat="1">
      <c r="A190" s="3"/>
      <c r="B190" s="3"/>
      <c r="C190" s="3"/>
      <c r="D190" s="3"/>
      <c r="E190" s="7"/>
      <c r="F190" s="7"/>
      <c r="G190" s="3"/>
      <c r="H190" s="7"/>
      <c r="I190" s="3"/>
      <c r="K190" s="116"/>
      <c r="L190" s="70"/>
    </row>
    <row r="191" spans="1:12" customFormat="1">
      <c r="A191" s="3"/>
      <c r="B191" s="3"/>
      <c r="C191" s="3"/>
      <c r="D191" s="3"/>
      <c r="E191" s="7"/>
      <c r="F191" s="7"/>
      <c r="G191" s="3"/>
      <c r="H191" s="7"/>
      <c r="I191" s="3"/>
      <c r="K191" s="116"/>
      <c r="L191" s="70"/>
    </row>
    <row r="192" spans="1:12" customFormat="1">
      <c r="A192" s="3"/>
      <c r="B192" s="3"/>
      <c r="C192" s="3"/>
      <c r="D192" s="3"/>
      <c r="E192" s="7"/>
      <c r="F192" s="7"/>
      <c r="G192" s="3"/>
      <c r="H192" s="7"/>
      <c r="I192" s="3"/>
      <c r="K192" s="116"/>
      <c r="L192" s="70"/>
    </row>
    <row r="193" spans="1:12" customFormat="1">
      <c r="A193" s="3"/>
      <c r="B193" s="3"/>
      <c r="C193" s="3"/>
      <c r="D193" s="3"/>
      <c r="E193" s="7"/>
      <c r="F193" s="7"/>
      <c r="G193" s="3"/>
      <c r="H193" s="7"/>
      <c r="I193" s="3"/>
      <c r="K193" s="116"/>
      <c r="L193" s="70"/>
    </row>
    <row r="194" spans="1:12" customFormat="1">
      <c r="A194" s="3"/>
      <c r="B194" s="3"/>
      <c r="C194" s="3"/>
      <c r="D194" s="3"/>
      <c r="E194" s="7"/>
      <c r="F194" s="7"/>
      <c r="G194" s="3"/>
      <c r="H194" s="7"/>
      <c r="I194" s="3"/>
      <c r="K194" s="116"/>
      <c r="L194" s="70"/>
    </row>
    <row r="195" spans="1:12" customFormat="1">
      <c r="A195" s="3"/>
      <c r="B195" s="3"/>
      <c r="C195" s="3"/>
      <c r="D195" s="3"/>
      <c r="E195" s="7"/>
      <c r="F195" s="7"/>
      <c r="G195" s="3"/>
      <c r="H195" s="7"/>
      <c r="I195" s="3"/>
      <c r="K195" s="116"/>
      <c r="L195" s="70"/>
    </row>
    <row r="196" spans="1:12" customFormat="1">
      <c r="A196" s="3"/>
      <c r="B196" s="3"/>
      <c r="C196" s="3"/>
      <c r="D196" s="3"/>
      <c r="E196" s="7"/>
      <c r="F196" s="7"/>
      <c r="G196" s="3"/>
      <c r="H196" s="7"/>
      <c r="I196" s="3"/>
      <c r="K196" s="116"/>
      <c r="L196" s="70"/>
    </row>
    <row r="197" spans="1:12" customFormat="1">
      <c r="A197" s="3"/>
      <c r="B197" s="3"/>
      <c r="C197" s="3"/>
      <c r="D197" s="3"/>
      <c r="E197" s="7"/>
      <c r="F197" s="7"/>
      <c r="G197" s="3"/>
      <c r="H197" s="7"/>
      <c r="I197" s="3"/>
      <c r="K197" s="116"/>
      <c r="L197" s="70"/>
    </row>
    <row r="198" spans="1:12" customFormat="1">
      <c r="A198" s="3"/>
      <c r="B198" s="3"/>
      <c r="C198" s="3"/>
      <c r="D198" s="3"/>
      <c r="E198" s="7"/>
      <c r="F198" s="7"/>
      <c r="G198" s="3"/>
      <c r="H198" s="7"/>
      <c r="I198" s="3"/>
      <c r="K198" s="116"/>
      <c r="L198" s="70"/>
    </row>
    <row r="199" spans="1:12" customFormat="1">
      <c r="A199" s="3"/>
      <c r="B199" s="3"/>
      <c r="C199" s="3"/>
      <c r="D199" s="3"/>
      <c r="E199" s="7"/>
      <c r="F199" s="7"/>
      <c r="G199" s="3"/>
      <c r="H199" s="7"/>
      <c r="I199" s="3"/>
      <c r="K199" s="116"/>
      <c r="L199" s="70"/>
    </row>
    <row r="200" spans="1:12" customFormat="1">
      <c r="A200" s="3"/>
      <c r="B200" s="3"/>
      <c r="C200" s="3"/>
      <c r="D200" s="3"/>
      <c r="E200" s="7"/>
      <c r="F200" s="7"/>
      <c r="G200" s="3"/>
      <c r="H200" s="7"/>
      <c r="I200" s="3"/>
      <c r="K200" s="116"/>
      <c r="L200" s="70"/>
    </row>
    <row r="201" spans="1:12" customFormat="1">
      <c r="A201" s="3"/>
      <c r="B201" s="3"/>
      <c r="C201" s="3"/>
      <c r="D201" s="3"/>
      <c r="E201" s="7"/>
      <c r="F201" s="7"/>
      <c r="G201" s="3"/>
      <c r="H201" s="7"/>
      <c r="I201" s="3"/>
      <c r="K201" s="116"/>
      <c r="L201" s="70"/>
    </row>
    <row r="202" spans="1:12" customFormat="1">
      <c r="A202" s="3"/>
      <c r="B202" s="3"/>
      <c r="C202" s="3"/>
      <c r="D202" s="3"/>
      <c r="E202" s="7"/>
      <c r="F202" s="7"/>
      <c r="G202" s="3"/>
      <c r="H202" s="7"/>
      <c r="I202" s="3"/>
      <c r="K202" s="116"/>
      <c r="L202" s="70"/>
    </row>
    <row r="203" spans="1:12" customFormat="1">
      <c r="A203" s="3"/>
      <c r="B203" s="3"/>
      <c r="C203" s="3"/>
      <c r="D203" s="3"/>
      <c r="E203" s="7"/>
      <c r="F203" s="7"/>
      <c r="G203" s="3"/>
      <c r="H203" s="7"/>
      <c r="I203" s="3"/>
      <c r="K203" s="116"/>
      <c r="L203" s="70"/>
    </row>
    <row r="204" spans="1:12" customFormat="1">
      <c r="A204" s="3"/>
      <c r="B204" s="3"/>
      <c r="C204" s="3"/>
      <c r="D204" s="3"/>
      <c r="E204" s="7"/>
      <c r="F204" s="7"/>
      <c r="G204" s="3"/>
      <c r="H204" s="7"/>
      <c r="I204" s="3"/>
      <c r="K204" s="116"/>
      <c r="L204" s="70"/>
    </row>
    <row r="205" spans="1:12" customFormat="1">
      <c r="A205" s="3"/>
      <c r="B205" s="3"/>
      <c r="C205" s="3"/>
      <c r="D205" s="3"/>
      <c r="E205" s="7"/>
      <c r="F205" s="7"/>
      <c r="G205" s="3"/>
      <c r="H205" s="7"/>
      <c r="I205" s="3"/>
      <c r="K205" s="116"/>
      <c r="L205" s="70"/>
    </row>
    <row r="206" spans="1:12" customFormat="1">
      <c r="A206" s="3"/>
      <c r="B206" s="3"/>
      <c r="C206" s="3"/>
      <c r="D206" s="3"/>
      <c r="E206" s="7"/>
      <c r="F206" s="7"/>
      <c r="G206" s="3"/>
      <c r="H206" s="7"/>
      <c r="I206" s="3"/>
      <c r="K206" s="116"/>
      <c r="L206" s="70"/>
    </row>
    <row r="207" spans="1:12" customFormat="1">
      <c r="A207" s="3"/>
      <c r="B207" s="3"/>
      <c r="C207" s="3"/>
      <c r="D207" s="3"/>
      <c r="E207" s="7"/>
      <c r="F207" s="7"/>
      <c r="G207" s="3"/>
      <c r="H207" s="7"/>
      <c r="I207" s="3"/>
      <c r="K207" s="116"/>
      <c r="L207" s="70"/>
    </row>
    <row r="208" spans="1:12" customFormat="1">
      <c r="A208" s="3"/>
      <c r="B208" s="3"/>
      <c r="C208" s="3"/>
      <c r="D208" s="3"/>
      <c r="E208" s="7"/>
      <c r="F208" s="7"/>
      <c r="G208" s="3"/>
      <c r="H208" s="7"/>
      <c r="I208" s="3"/>
      <c r="K208" s="116"/>
      <c r="L208" s="70"/>
    </row>
    <row r="209" spans="1:12" customFormat="1">
      <c r="A209" s="3"/>
      <c r="B209" s="3"/>
      <c r="C209" s="3"/>
      <c r="D209" s="3"/>
      <c r="E209" s="7"/>
      <c r="F209" s="7"/>
      <c r="G209" s="3"/>
      <c r="H209" s="7"/>
      <c r="I209" s="3"/>
      <c r="K209" s="116"/>
      <c r="L209" s="70"/>
    </row>
    <row r="210" spans="1:12" customFormat="1">
      <c r="A210" s="3"/>
      <c r="B210" s="3"/>
      <c r="C210" s="3"/>
      <c r="D210" s="3"/>
      <c r="E210" s="7"/>
      <c r="F210" s="7"/>
      <c r="G210" s="3"/>
      <c r="H210" s="7"/>
      <c r="I210" s="3"/>
      <c r="K210" s="116"/>
      <c r="L210" s="70"/>
    </row>
    <row r="211" spans="1:12" customFormat="1">
      <c r="A211" s="3"/>
      <c r="B211" s="3"/>
      <c r="C211" s="3"/>
      <c r="D211" s="3"/>
      <c r="E211" s="7"/>
      <c r="F211" s="7"/>
      <c r="G211" s="3"/>
      <c r="H211" s="7"/>
      <c r="I211" s="3"/>
      <c r="K211" s="116"/>
      <c r="L211" s="70"/>
    </row>
    <row r="212" spans="1:12" customFormat="1">
      <c r="A212" s="3"/>
      <c r="B212" s="3"/>
      <c r="C212" s="3"/>
      <c r="D212" s="3"/>
      <c r="E212" s="7"/>
      <c r="F212" s="7"/>
      <c r="G212" s="3"/>
      <c r="H212" s="7"/>
      <c r="I212" s="3"/>
      <c r="K212" s="116"/>
      <c r="L212" s="70"/>
    </row>
    <row r="213" spans="1:12" customFormat="1">
      <c r="A213" s="3"/>
      <c r="B213" s="3"/>
      <c r="C213" s="3"/>
      <c r="D213" s="3"/>
      <c r="E213" s="7"/>
      <c r="F213" s="7"/>
      <c r="G213" s="3"/>
      <c r="H213" s="7"/>
      <c r="I213" s="3"/>
      <c r="K213" s="116"/>
      <c r="L213" s="70"/>
    </row>
    <row r="214" spans="1:12" customFormat="1">
      <c r="A214" s="3"/>
      <c r="B214" s="3"/>
      <c r="C214" s="3"/>
      <c r="D214" s="3"/>
      <c r="E214" s="7"/>
      <c r="F214" s="7"/>
      <c r="G214" s="3"/>
      <c r="H214" s="7"/>
      <c r="I214" s="3"/>
      <c r="K214" s="116"/>
      <c r="L214" s="70"/>
    </row>
    <row r="215" spans="1:12" customFormat="1">
      <c r="A215" s="3"/>
      <c r="B215" s="3"/>
      <c r="C215" s="3"/>
      <c r="D215" s="3"/>
      <c r="E215" s="7"/>
      <c r="F215" s="7"/>
      <c r="G215" s="3"/>
      <c r="H215" s="7"/>
      <c r="I215" s="3"/>
      <c r="K215" s="116"/>
      <c r="L215" s="70"/>
    </row>
    <row r="216" spans="1:12" customFormat="1">
      <c r="A216" s="3"/>
      <c r="B216" s="3"/>
      <c r="C216" s="3"/>
      <c r="D216" s="3"/>
      <c r="E216" s="7"/>
      <c r="F216" s="7"/>
      <c r="G216" s="3"/>
      <c r="H216" s="7"/>
      <c r="I216" s="3"/>
      <c r="K216" s="116"/>
      <c r="L216" s="70"/>
    </row>
    <row r="217" spans="1:12" customFormat="1">
      <c r="A217" s="3"/>
      <c r="B217" s="3"/>
      <c r="C217" s="3"/>
      <c r="D217" s="3"/>
      <c r="E217" s="7"/>
      <c r="F217" s="7"/>
      <c r="G217" s="3"/>
      <c r="H217" s="7"/>
      <c r="I217" s="3"/>
      <c r="K217" s="116"/>
      <c r="L217" s="70"/>
    </row>
    <row r="218" spans="1:12" customFormat="1">
      <c r="A218" s="3"/>
      <c r="B218" s="3"/>
      <c r="C218" s="3"/>
      <c r="D218" s="3"/>
      <c r="E218" s="7"/>
      <c r="F218" s="7"/>
      <c r="G218" s="3"/>
      <c r="H218" s="7"/>
      <c r="I218" s="3"/>
      <c r="K218" s="116"/>
      <c r="L218" s="70"/>
    </row>
    <row r="219" spans="1:12" customFormat="1">
      <c r="A219" s="3"/>
      <c r="B219" s="3"/>
      <c r="C219" s="3"/>
      <c r="D219" s="3"/>
      <c r="E219" s="7"/>
      <c r="F219" s="7"/>
      <c r="G219" s="3"/>
      <c r="H219" s="7"/>
      <c r="I219" s="3"/>
      <c r="K219" s="116"/>
      <c r="L219" s="70"/>
    </row>
    <row r="220" spans="1:12" customFormat="1">
      <c r="A220" s="3"/>
      <c r="B220" s="3"/>
      <c r="C220" s="3"/>
      <c r="D220" s="3"/>
      <c r="E220" s="7"/>
      <c r="F220" s="7"/>
      <c r="G220" s="3"/>
      <c r="H220" s="7"/>
      <c r="I220" s="3"/>
      <c r="K220" s="116"/>
      <c r="L220" s="70"/>
    </row>
    <row r="221" spans="1:12" customFormat="1">
      <c r="A221" s="3"/>
      <c r="B221" s="3"/>
      <c r="C221" s="3"/>
      <c r="D221" s="3"/>
      <c r="E221" s="7"/>
      <c r="F221" s="7"/>
      <c r="G221" s="3"/>
      <c r="H221" s="7"/>
      <c r="I221" s="3"/>
      <c r="K221" s="116"/>
      <c r="L221" s="70"/>
    </row>
    <row r="222" spans="1:12" customFormat="1">
      <c r="A222" s="3"/>
      <c r="B222" s="3"/>
      <c r="C222" s="3"/>
      <c r="D222" s="3"/>
      <c r="E222" s="7"/>
      <c r="F222" s="7"/>
      <c r="G222" s="3"/>
      <c r="H222" s="7"/>
      <c r="I222" s="3"/>
      <c r="K222" s="116"/>
      <c r="L222" s="70"/>
    </row>
    <row r="223" spans="1:12" customFormat="1">
      <c r="A223" s="3"/>
      <c r="B223" s="3"/>
      <c r="C223" s="3"/>
      <c r="D223" s="3"/>
      <c r="E223" s="7"/>
      <c r="F223" s="7"/>
      <c r="G223" s="3"/>
      <c r="H223" s="7"/>
      <c r="I223" s="3"/>
      <c r="K223" s="116"/>
      <c r="L223" s="70"/>
    </row>
    <row r="224" spans="1:12" customFormat="1">
      <c r="A224" s="3"/>
      <c r="B224" s="3"/>
      <c r="C224" s="3"/>
      <c r="D224" s="3"/>
      <c r="E224" s="7"/>
      <c r="F224" s="7"/>
      <c r="G224" s="3"/>
      <c r="H224" s="7"/>
      <c r="I224" s="3"/>
      <c r="K224" s="116"/>
      <c r="L224" s="70"/>
    </row>
    <row r="225" spans="1:12" customFormat="1">
      <c r="A225" s="3"/>
      <c r="B225" s="3"/>
      <c r="C225" s="3"/>
      <c r="D225" s="3"/>
      <c r="E225" s="7"/>
      <c r="F225" s="7"/>
      <c r="G225" s="3"/>
      <c r="H225" s="7"/>
      <c r="I225" s="3"/>
      <c r="K225" s="116"/>
      <c r="L225" s="70"/>
    </row>
    <row r="226" spans="1:12" customFormat="1">
      <c r="A226" s="3"/>
      <c r="B226" s="3"/>
      <c r="C226" s="3"/>
      <c r="D226" s="3"/>
      <c r="E226" s="7"/>
      <c r="F226" s="7"/>
      <c r="G226" s="3"/>
      <c r="H226" s="7"/>
      <c r="I226" s="3"/>
      <c r="K226" s="116"/>
      <c r="L226" s="70"/>
    </row>
    <row r="227" spans="1:12" customFormat="1">
      <c r="A227" s="3"/>
      <c r="B227" s="3"/>
      <c r="C227" s="3"/>
      <c r="D227" s="3"/>
      <c r="E227" s="7"/>
      <c r="F227" s="7"/>
      <c r="G227" s="3"/>
      <c r="H227" s="7"/>
      <c r="I227" s="3"/>
      <c r="K227" s="116"/>
      <c r="L227" s="70"/>
    </row>
    <row r="228" spans="1:12" customFormat="1">
      <c r="A228" s="3"/>
      <c r="B228" s="3"/>
      <c r="C228" s="3"/>
      <c r="D228" s="3"/>
      <c r="E228" s="7"/>
      <c r="F228" s="7"/>
      <c r="G228" s="3"/>
      <c r="H228" s="7"/>
      <c r="I228" s="3"/>
      <c r="K228" s="116"/>
      <c r="L228" s="70"/>
    </row>
    <row r="229" spans="1:12" customFormat="1">
      <c r="A229" s="3"/>
      <c r="B229" s="3"/>
      <c r="C229" s="3"/>
      <c r="D229" s="3"/>
      <c r="E229" s="7"/>
      <c r="F229" s="7"/>
      <c r="G229" s="3"/>
      <c r="H229" s="7"/>
      <c r="I229" s="3"/>
      <c r="K229" s="116"/>
      <c r="L229" s="70"/>
    </row>
    <row r="230" spans="1:12" customFormat="1">
      <c r="A230" s="3"/>
      <c r="B230" s="3"/>
      <c r="C230" s="3"/>
      <c r="D230" s="3"/>
      <c r="E230" s="7"/>
      <c r="F230" s="7"/>
      <c r="G230" s="3"/>
      <c r="H230" s="7"/>
      <c r="I230" s="3"/>
      <c r="K230" s="116"/>
      <c r="L230" s="70"/>
    </row>
    <row r="231" spans="1:12" customFormat="1">
      <c r="A231" s="3"/>
      <c r="B231" s="3"/>
      <c r="C231" s="3"/>
      <c r="D231" s="3"/>
      <c r="E231" s="7"/>
      <c r="F231" s="7"/>
      <c r="G231" s="3"/>
      <c r="H231" s="7"/>
      <c r="I231" s="3"/>
      <c r="K231" s="116"/>
      <c r="L231" s="70"/>
    </row>
    <row r="232" spans="1:12" customFormat="1">
      <c r="A232" s="3"/>
      <c r="B232" s="3"/>
      <c r="C232" s="3"/>
      <c r="D232" s="3"/>
      <c r="E232" s="7"/>
      <c r="F232" s="7"/>
      <c r="G232" s="3"/>
      <c r="H232" s="7"/>
      <c r="I232" s="3"/>
      <c r="K232" s="116"/>
      <c r="L232" s="70"/>
    </row>
    <row r="233" spans="1:12" customFormat="1">
      <c r="A233" s="3"/>
      <c r="B233" s="3"/>
      <c r="C233" s="3"/>
      <c r="D233" s="3"/>
      <c r="E233" s="7"/>
      <c r="F233" s="7"/>
      <c r="G233" s="3"/>
      <c r="H233" s="7"/>
      <c r="I233" s="3"/>
      <c r="K233" s="116"/>
      <c r="L233" s="70"/>
    </row>
    <row r="234" spans="1:12" customFormat="1">
      <c r="A234" s="3"/>
      <c r="B234" s="3"/>
      <c r="C234" s="3"/>
      <c r="D234" s="3"/>
      <c r="E234" s="7"/>
      <c r="F234" s="7"/>
      <c r="G234" s="3"/>
      <c r="H234" s="7"/>
      <c r="I234" s="3"/>
      <c r="K234" s="116"/>
      <c r="L234" s="70"/>
    </row>
    <row r="235" spans="1:12" customFormat="1">
      <c r="A235" s="3"/>
      <c r="B235" s="3"/>
      <c r="C235" s="3"/>
      <c r="D235" s="3"/>
      <c r="E235" s="7"/>
      <c r="F235" s="7"/>
      <c r="G235" s="3"/>
      <c r="H235" s="7"/>
      <c r="I235" s="3"/>
      <c r="K235" s="116"/>
      <c r="L235" s="70"/>
    </row>
    <row r="236" spans="1:12" customFormat="1">
      <c r="A236" s="3"/>
      <c r="B236" s="3"/>
      <c r="C236" s="3"/>
      <c r="D236" s="3"/>
      <c r="E236" s="7"/>
      <c r="F236" s="7"/>
      <c r="G236" s="3"/>
      <c r="H236" s="7"/>
      <c r="I236" s="3"/>
      <c r="K236" s="116"/>
      <c r="L236" s="70"/>
    </row>
    <row r="237" spans="1:12" customFormat="1">
      <c r="A237" s="3"/>
      <c r="B237" s="3"/>
      <c r="C237" s="3"/>
      <c r="D237" s="3"/>
      <c r="E237" s="7"/>
      <c r="F237" s="7"/>
      <c r="G237" s="3"/>
      <c r="H237" s="7"/>
      <c r="I237" s="3"/>
      <c r="K237" s="116"/>
      <c r="L237" s="70"/>
    </row>
    <row r="238" spans="1:12" customFormat="1">
      <c r="A238" s="3"/>
      <c r="B238" s="3"/>
      <c r="C238" s="3"/>
      <c r="D238" s="3"/>
      <c r="E238" s="7"/>
      <c r="F238" s="7"/>
      <c r="G238" s="3"/>
      <c r="H238" s="7"/>
      <c r="I238" s="3"/>
      <c r="K238" s="116"/>
      <c r="L238" s="70"/>
    </row>
    <row r="239" spans="1:12" customFormat="1">
      <c r="A239" s="3"/>
      <c r="B239" s="3"/>
      <c r="C239" s="3"/>
      <c r="D239" s="3"/>
      <c r="E239" s="7"/>
      <c r="F239" s="7"/>
      <c r="G239" s="3"/>
      <c r="H239" s="7"/>
      <c r="I239" s="3"/>
      <c r="K239" s="116"/>
      <c r="L239" s="70"/>
    </row>
    <row r="240" spans="1:12" customFormat="1">
      <c r="A240" s="3"/>
      <c r="B240" s="3"/>
      <c r="C240" s="3"/>
      <c r="D240" s="3"/>
      <c r="E240" s="7"/>
      <c r="F240" s="7"/>
      <c r="G240" s="3"/>
      <c r="H240" s="7"/>
      <c r="I240" s="3"/>
      <c r="K240" s="116"/>
      <c r="L240" s="70"/>
    </row>
    <row r="241" spans="1:12" customFormat="1">
      <c r="A241" s="3"/>
      <c r="B241" s="3"/>
      <c r="C241" s="3"/>
      <c r="D241" s="3"/>
      <c r="E241" s="7"/>
      <c r="F241" s="7"/>
      <c r="G241" s="3"/>
      <c r="H241" s="7"/>
      <c r="I241" s="3"/>
      <c r="K241" s="116"/>
      <c r="L241" s="70"/>
    </row>
    <row r="242" spans="1:12" customFormat="1">
      <c r="A242" s="3"/>
      <c r="B242" s="3"/>
      <c r="C242" s="3"/>
      <c r="D242" s="3"/>
      <c r="E242" s="7"/>
      <c r="F242" s="7"/>
      <c r="G242" s="3"/>
      <c r="H242" s="7"/>
      <c r="I242" s="3"/>
      <c r="K242" s="116"/>
      <c r="L242" s="70"/>
    </row>
    <row r="243" spans="1:12" customFormat="1">
      <c r="A243" s="3"/>
      <c r="B243" s="3"/>
      <c r="C243" s="3"/>
      <c r="D243" s="3"/>
      <c r="E243" s="7"/>
      <c r="F243" s="7"/>
      <c r="G243" s="3"/>
      <c r="H243" s="7"/>
      <c r="I243" s="3"/>
      <c r="K243" s="116"/>
      <c r="L243" s="70"/>
    </row>
    <row r="244" spans="1:12" customFormat="1">
      <c r="A244" s="3"/>
      <c r="B244" s="3"/>
      <c r="C244" s="3"/>
      <c r="D244" s="3"/>
      <c r="E244" s="7"/>
      <c r="F244" s="7"/>
      <c r="G244" s="3"/>
      <c r="H244" s="7"/>
      <c r="I244" s="3"/>
      <c r="K244" s="116"/>
      <c r="L244" s="70"/>
    </row>
    <row r="245" spans="1:12" customFormat="1">
      <c r="A245" s="3"/>
      <c r="B245" s="3"/>
      <c r="C245" s="3"/>
      <c r="D245" s="3"/>
      <c r="E245" s="7"/>
      <c r="F245" s="7"/>
      <c r="G245" s="3"/>
      <c r="H245" s="7"/>
      <c r="I245" s="3"/>
      <c r="K245" s="116"/>
      <c r="L245" s="70"/>
    </row>
    <row r="246" spans="1:12" customFormat="1">
      <c r="A246" s="3"/>
      <c r="B246" s="3"/>
      <c r="C246" s="3"/>
      <c r="D246" s="3"/>
      <c r="E246" s="7"/>
      <c r="F246" s="7"/>
      <c r="G246" s="3"/>
      <c r="H246" s="7"/>
      <c r="I246" s="3"/>
      <c r="K246" s="116"/>
      <c r="L246" s="70"/>
    </row>
    <row r="247" spans="1:12" customFormat="1">
      <c r="A247" s="3"/>
      <c r="B247" s="3"/>
      <c r="C247" s="3"/>
      <c r="D247" s="3"/>
      <c r="E247" s="7"/>
      <c r="F247" s="7"/>
      <c r="G247" s="3"/>
      <c r="H247" s="7"/>
      <c r="I247" s="3"/>
      <c r="K247" s="116"/>
      <c r="L247" s="70"/>
    </row>
    <row r="248" spans="1:12" customFormat="1">
      <c r="A248" s="3"/>
      <c r="B248" s="3"/>
      <c r="C248" s="3"/>
      <c r="D248" s="3"/>
      <c r="E248" s="7"/>
      <c r="F248" s="7"/>
      <c r="G248" s="3"/>
      <c r="H248" s="7"/>
      <c r="I248" s="3"/>
      <c r="K248" s="116"/>
      <c r="L248" s="70"/>
    </row>
    <row r="249" spans="1:12" customFormat="1">
      <c r="A249" s="3"/>
      <c r="B249" s="3"/>
      <c r="C249" s="3"/>
      <c r="D249" s="3"/>
      <c r="E249" s="7"/>
      <c r="F249" s="7"/>
      <c r="G249" s="3"/>
      <c r="H249" s="7"/>
      <c r="I249" s="3"/>
      <c r="K249" s="116"/>
      <c r="L249" s="70"/>
    </row>
    <row r="250" spans="1:12" customFormat="1">
      <c r="A250" s="3"/>
      <c r="B250" s="3"/>
      <c r="C250" s="3"/>
      <c r="D250" s="3"/>
      <c r="E250" s="7"/>
      <c r="F250" s="7"/>
      <c r="G250" s="3"/>
      <c r="H250" s="7"/>
      <c r="I250" s="3"/>
      <c r="K250" s="116"/>
      <c r="L250" s="70"/>
    </row>
    <row r="251" spans="1:12" customFormat="1">
      <c r="A251" s="3"/>
      <c r="B251" s="3"/>
      <c r="C251" s="3"/>
      <c r="D251" s="3"/>
      <c r="E251" s="7"/>
      <c r="F251" s="7"/>
      <c r="G251" s="3"/>
      <c r="H251" s="7"/>
      <c r="I251" s="3"/>
      <c r="K251" s="116"/>
      <c r="L251" s="70"/>
    </row>
    <row r="252" spans="1:12" customFormat="1">
      <c r="A252" s="3"/>
      <c r="B252" s="3"/>
      <c r="C252" s="3"/>
      <c r="D252" s="3"/>
      <c r="E252" s="7"/>
      <c r="F252" s="7"/>
      <c r="G252" s="3"/>
      <c r="H252" s="7"/>
      <c r="I252" s="3"/>
      <c r="K252" s="116"/>
      <c r="L252" s="70"/>
    </row>
    <row r="253" spans="1:12" customFormat="1">
      <c r="A253" s="3"/>
      <c r="B253" s="3"/>
      <c r="C253" s="3"/>
      <c r="D253" s="3"/>
      <c r="E253" s="7"/>
      <c r="F253" s="7"/>
      <c r="G253" s="3"/>
      <c r="H253" s="7"/>
      <c r="I253" s="3"/>
      <c r="K253" s="116"/>
      <c r="L253" s="70"/>
    </row>
    <row r="254" spans="1:12" customFormat="1">
      <c r="A254" s="3"/>
      <c r="B254" s="3"/>
      <c r="C254" s="3"/>
      <c r="D254" s="3"/>
      <c r="E254" s="7"/>
      <c r="F254" s="7"/>
      <c r="G254" s="3"/>
      <c r="H254" s="7"/>
      <c r="I254" s="3"/>
      <c r="K254" s="116"/>
      <c r="L254" s="70"/>
    </row>
    <row r="255" spans="1:12" customFormat="1">
      <c r="A255" s="3"/>
      <c r="B255" s="3"/>
      <c r="C255" s="3"/>
      <c r="D255" s="3"/>
      <c r="E255" s="7"/>
      <c r="F255" s="7"/>
      <c r="G255" s="3"/>
      <c r="H255" s="7"/>
      <c r="I255" s="3"/>
      <c r="K255" s="116"/>
      <c r="L255" s="70"/>
    </row>
    <row r="256" spans="1:12" customFormat="1">
      <c r="A256" s="3"/>
      <c r="B256" s="3"/>
      <c r="C256" s="3"/>
      <c r="D256" s="3"/>
      <c r="E256" s="7"/>
      <c r="F256" s="7"/>
      <c r="G256" s="3"/>
      <c r="H256" s="7"/>
      <c r="I256" s="3"/>
      <c r="K256" s="116"/>
      <c r="L256" s="70"/>
    </row>
    <row r="257" spans="1:12" customFormat="1">
      <c r="A257" s="3"/>
      <c r="B257" s="3"/>
      <c r="C257" s="3"/>
      <c r="D257" s="3"/>
      <c r="E257" s="7"/>
      <c r="F257" s="7"/>
      <c r="G257" s="3"/>
      <c r="H257" s="7"/>
      <c r="I257" s="3"/>
      <c r="K257" s="116"/>
      <c r="L257" s="70"/>
    </row>
    <row r="258" spans="1:12" customFormat="1">
      <c r="A258" s="3"/>
      <c r="B258" s="3"/>
      <c r="C258" s="3"/>
      <c r="D258" s="3"/>
      <c r="E258" s="7"/>
      <c r="F258" s="7"/>
      <c r="G258" s="3"/>
      <c r="H258" s="7"/>
      <c r="I258" s="3"/>
      <c r="K258" s="116"/>
      <c r="L258" s="70"/>
    </row>
    <row r="259" spans="1:12" customFormat="1">
      <c r="A259" s="3"/>
      <c r="B259" s="3"/>
      <c r="C259" s="3"/>
      <c r="D259" s="3"/>
      <c r="E259" s="7"/>
      <c r="F259" s="7"/>
      <c r="G259" s="3"/>
      <c r="H259" s="7"/>
      <c r="I259" s="3"/>
      <c r="K259" s="116"/>
      <c r="L259" s="70"/>
    </row>
    <row r="260" spans="1:12" customFormat="1">
      <c r="A260" s="3"/>
      <c r="B260" s="3"/>
      <c r="C260" s="3"/>
      <c r="D260" s="3"/>
      <c r="E260" s="7"/>
      <c r="F260" s="7"/>
      <c r="G260" s="3"/>
      <c r="H260" s="7"/>
      <c r="I260" s="3"/>
      <c r="K260" s="116"/>
      <c r="L260" s="70"/>
    </row>
    <row r="261" spans="1:12" customFormat="1">
      <c r="A261" s="3"/>
      <c r="B261" s="3"/>
      <c r="C261" s="3"/>
      <c r="D261" s="3"/>
      <c r="E261" s="7"/>
      <c r="F261" s="7"/>
      <c r="G261" s="3"/>
      <c r="H261" s="7"/>
      <c r="I261" s="3"/>
      <c r="K261" s="116"/>
      <c r="L261" s="70"/>
    </row>
    <row r="262" spans="1:12" customFormat="1">
      <c r="A262" s="3"/>
      <c r="B262" s="3"/>
      <c r="C262" s="3"/>
      <c r="D262" s="3"/>
      <c r="E262" s="7"/>
      <c r="F262" s="7"/>
      <c r="G262" s="3"/>
      <c r="H262" s="7"/>
      <c r="I262" s="3"/>
      <c r="K262" s="116"/>
      <c r="L262" s="70"/>
    </row>
    <row r="263" spans="1:12" customFormat="1">
      <c r="A263" s="3"/>
      <c r="B263" s="3"/>
      <c r="C263" s="3"/>
      <c r="D263" s="3"/>
      <c r="E263" s="7"/>
      <c r="F263" s="7"/>
      <c r="G263" s="3"/>
      <c r="H263" s="7"/>
      <c r="I263" s="3"/>
      <c r="K263" s="116"/>
      <c r="L263" s="70"/>
    </row>
    <row r="264" spans="1:12" customFormat="1">
      <c r="A264" s="3"/>
      <c r="B264" s="3"/>
      <c r="C264" s="3"/>
      <c r="D264" s="3"/>
      <c r="E264" s="7"/>
      <c r="F264" s="7"/>
      <c r="G264" s="3"/>
      <c r="H264" s="7"/>
      <c r="I264" s="3"/>
      <c r="K264" s="116"/>
      <c r="L264" s="70"/>
    </row>
    <row r="265" spans="1:12" customFormat="1">
      <c r="A265" s="3"/>
      <c r="B265" s="3"/>
      <c r="C265" s="3"/>
      <c r="D265" s="3"/>
      <c r="E265" s="7"/>
      <c r="F265" s="7"/>
      <c r="G265" s="3"/>
      <c r="H265" s="7"/>
      <c r="I265" s="3"/>
      <c r="K265" s="116"/>
      <c r="L265" s="70"/>
    </row>
    <row r="266" spans="1:12" customFormat="1">
      <c r="A266" s="3"/>
      <c r="B266" s="3"/>
      <c r="C266" s="3"/>
      <c r="D266" s="3"/>
      <c r="E266" s="7"/>
      <c r="F266" s="7"/>
      <c r="G266" s="3"/>
      <c r="H266" s="7"/>
      <c r="I266" s="3"/>
      <c r="K266" s="116"/>
      <c r="L266" s="70"/>
    </row>
    <row r="267" spans="1:12" customFormat="1">
      <c r="A267" s="3"/>
      <c r="B267" s="3"/>
      <c r="C267" s="3"/>
      <c r="D267" s="3"/>
      <c r="E267" s="7"/>
      <c r="F267" s="7"/>
      <c r="G267" s="3"/>
      <c r="H267" s="7"/>
      <c r="I267" s="3"/>
      <c r="K267" s="116"/>
      <c r="L267" s="70"/>
    </row>
    <row r="268" spans="1:12" customFormat="1">
      <c r="A268" s="3"/>
      <c r="B268" s="3"/>
      <c r="C268" s="3"/>
      <c r="D268" s="3"/>
      <c r="E268" s="7"/>
      <c r="F268" s="7"/>
      <c r="G268" s="3"/>
      <c r="H268" s="7"/>
      <c r="I268" s="3"/>
      <c r="K268" s="116"/>
      <c r="L268" s="70"/>
    </row>
    <row r="269" spans="1:12" customFormat="1">
      <c r="A269" s="3"/>
      <c r="B269" s="3"/>
      <c r="C269" s="3"/>
      <c r="D269" s="3"/>
      <c r="E269" s="7"/>
      <c r="F269" s="7"/>
      <c r="G269" s="3"/>
      <c r="H269" s="7"/>
      <c r="I269" s="3"/>
      <c r="K269" s="116"/>
      <c r="L269" s="70"/>
    </row>
    <row r="270" spans="1:12" customFormat="1">
      <c r="A270" s="3"/>
      <c r="B270" s="3"/>
      <c r="C270" s="3"/>
      <c r="D270" s="3"/>
      <c r="E270" s="7"/>
      <c r="F270" s="7"/>
      <c r="G270" s="3"/>
      <c r="H270" s="7"/>
      <c r="I270" s="3"/>
      <c r="K270" s="116"/>
      <c r="L270" s="70"/>
    </row>
    <row r="271" spans="1:12" customFormat="1">
      <c r="A271" s="3"/>
      <c r="B271" s="3"/>
      <c r="C271" s="3"/>
      <c r="D271" s="3"/>
      <c r="E271" s="7"/>
      <c r="F271" s="7"/>
      <c r="G271" s="3"/>
      <c r="H271" s="7"/>
      <c r="I271" s="3"/>
      <c r="K271" s="116"/>
      <c r="L271" s="70"/>
    </row>
    <row r="272" spans="1:12" customFormat="1">
      <c r="A272" s="3"/>
      <c r="B272" s="3"/>
      <c r="C272" s="3"/>
      <c r="D272" s="3"/>
      <c r="E272" s="7"/>
      <c r="F272" s="7"/>
      <c r="G272" s="3"/>
      <c r="H272" s="7"/>
      <c r="I272" s="3"/>
      <c r="K272" s="116"/>
      <c r="L272" s="70"/>
    </row>
    <row r="273" spans="1:12" customFormat="1">
      <c r="A273" s="3"/>
      <c r="B273" s="3"/>
      <c r="C273" s="3"/>
      <c r="D273" s="3"/>
      <c r="E273" s="7"/>
      <c r="F273" s="7"/>
      <c r="G273" s="3"/>
      <c r="H273" s="7"/>
      <c r="I273" s="3"/>
      <c r="K273" s="116"/>
      <c r="L273" s="70"/>
    </row>
    <row r="274" spans="1:12" customFormat="1">
      <c r="A274" s="3"/>
      <c r="B274" s="3"/>
      <c r="C274" s="3"/>
      <c r="D274" s="3"/>
      <c r="E274" s="7"/>
      <c r="F274" s="7"/>
      <c r="G274" s="3"/>
      <c r="H274" s="7"/>
      <c r="I274" s="3"/>
      <c r="K274" s="116"/>
      <c r="L274" s="70"/>
    </row>
    <row r="275" spans="1:12" customFormat="1">
      <c r="A275" s="3"/>
      <c r="B275" s="3"/>
      <c r="C275" s="3"/>
      <c r="D275" s="3"/>
      <c r="E275" s="7"/>
      <c r="F275" s="7"/>
      <c r="G275" s="3"/>
      <c r="H275" s="7"/>
      <c r="I275" s="3"/>
      <c r="K275" s="116"/>
      <c r="L275" s="70"/>
    </row>
    <row r="276" spans="1:12" customFormat="1">
      <c r="A276" s="3"/>
      <c r="B276" s="3"/>
      <c r="C276" s="3"/>
      <c r="D276" s="3"/>
      <c r="E276" s="7"/>
      <c r="F276" s="7"/>
      <c r="G276" s="3"/>
      <c r="H276" s="7"/>
      <c r="I276" s="3"/>
      <c r="K276" s="116"/>
      <c r="L276" s="70"/>
    </row>
    <row r="277" spans="1:12" customFormat="1">
      <c r="A277" s="3"/>
      <c r="B277" s="3"/>
      <c r="C277" s="3"/>
      <c r="D277" s="3"/>
      <c r="E277" s="7"/>
      <c r="F277" s="7"/>
      <c r="G277" s="3"/>
      <c r="H277" s="7"/>
      <c r="I277" s="3"/>
      <c r="K277" s="116"/>
      <c r="L277" s="70"/>
    </row>
    <row r="278" spans="1:12" customFormat="1">
      <c r="A278" s="3"/>
      <c r="B278" s="3"/>
      <c r="C278" s="3"/>
      <c r="D278" s="3"/>
      <c r="E278" s="7"/>
      <c r="F278" s="7"/>
      <c r="G278" s="3"/>
      <c r="H278" s="7"/>
      <c r="I278" s="3"/>
      <c r="K278" s="116"/>
      <c r="L278" s="70"/>
    </row>
    <row r="279" spans="1:12" customFormat="1">
      <c r="A279" s="3"/>
      <c r="B279" s="3"/>
      <c r="C279" s="3"/>
      <c r="D279" s="3"/>
      <c r="E279" s="7"/>
      <c r="F279" s="7"/>
      <c r="G279" s="3"/>
      <c r="H279" s="7"/>
      <c r="I279" s="3"/>
      <c r="K279" s="116"/>
      <c r="L279" s="70"/>
    </row>
    <row r="280" spans="1:12" customFormat="1">
      <c r="A280" s="3"/>
      <c r="B280" s="3"/>
      <c r="C280" s="3"/>
      <c r="D280" s="3"/>
      <c r="E280" s="7"/>
      <c r="F280" s="7"/>
      <c r="G280" s="3"/>
      <c r="H280" s="7"/>
      <c r="I280" s="3"/>
      <c r="K280" s="116"/>
      <c r="L280" s="70"/>
    </row>
    <row r="281" spans="1:12" customFormat="1">
      <c r="A281" s="3"/>
      <c r="B281" s="3"/>
      <c r="C281" s="3"/>
      <c r="D281" s="3"/>
      <c r="E281" s="7"/>
      <c r="F281" s="7"/>
      <c r="G281" s="3"/>
      <c r="H281" s="7"/>
      <c r="I281" s="3"/>
      <c r="K281" s="116"/>
      <c r="L281" s="70"/>
    </row>
    <row r="282" spans="1:12" customFormat="1">
      <c r="A282" s="3"/>
      <c r="B282" s="3"/>
      <c r="C282" s="3"/>
      <c r="D282" s="3"/>
      <c r="E282" s="7"/>
      <c r="F282" s="7"/>
      <c r="G282" s="3"/>
      <c r="H282" s="7"/>
      <c r="I282" s="3"/>
      <c r="K282" s="116"/>
      <c r="L282" s="70"/>
    </row>
    <row r="283" spans="1:12" customFormat="1">
      <c r="A283" s="3"/>
      <c r="B283" s="3"/>
      <c r="C283" s="3"/>
      <c r="D283" s="3"/>
      <c r="E283" s="7"/>
      <c r="F283" s="7"/>
      <c r="G283" s="3"/>
      <c r="H283" s="7"/>
      <c r="I283" s="3"/>
      <c r="K283" s="116"/>
      <c r="L283" s="70"/>
    </row>
    <row r="284" spans="1:12" customFormat="1">
      <c r="A284" s="3"/>
      <c r="B284" s="3"/>
      <c r="C284" s="3"/>
      <c r="D284" s="3"/>
      <c r="E284" s="7"/>
      <c r="F284" s="7"/>
      <c r="G284" s="3"/>
      <c r="H284" s="7"/>
      <c r="I284" s="3"/>
      <c r="K284" s="116"/>
      <c r="L284" s="70"/>
    </row>
    <row r="285" spans="1:12" customFormat="1">
      <c r="A285" s="3"/>
      <c r="B285" s="3"/>
      <c r="C285" s="3"/>
      <c r="D285" s="3"/>
      <c r="E285" s="7"/>
      <c r="F285" s="7"/>
      <c r="G285" s="3"/>
      <c r="H285" s="7"/>
      <c r="I285" s="3"/>
      <c r="K285" s="116"/>
      <c r="L285" s="70"/>
    </row>
    <row r="286" spans="1:12" customFormat="1">
      <c r="A286" s="3"/>
      <c r="B286" s="3"/>
      <c r="C286" s="3"/>
      <c r="D286" s="3"/>
      <c r="E286" s="7"/>
      <c r="F286" s="7"/>
      <c r="G286" s="3"/>
      <c r="H286" s="7"/>
      <c r="I286" s="3"/>
      <c r="K286" s="116"/>
      <c r="L286" s="70"/>
    </row>
    <row r="287" spans="1:12" customFormat="1">
      <c r="A287" s="3"/>
      <c r="B287" s="3"/>
      <c r="C287" s="3"/>
      <c r="D287" s="3"/>
      <c r="E287" s="7"/>
      <c r="F287" s="7"/>
      <c r="G287" s="3"/>
      <c r="H287" s="7"/>
      <c r="I287" s="3"/>
      <c r="K287" s="116"/>
      <c r="L287" s="70"/>
    </row>
    <row r="288" spans="1:12" customFormat="1">
      <c r="A288" s="3"/>
      <c r="B288" s="3"/>
      <c r="C288" s="3"/>
      <c r="D288" s="3"/>
      <c r="E288" s="7"/>
      <c r="F288" s="7"/>
      <c r="G288" s="3"/>
      <c r="H288" s="7"/>
      <c r="I288" s="3"/>
      <c r="K288" s="116"/>
      <c r="L288" s="70"/>
    </row>
    <row r="289" spans="1:12" customFormat="1">
      <c r="A289" s="3"/>
      <c r="B289" s="3"/>
      <c r="C289" s="3"/>
      <c r="D289" s="3"/>
      <c r="E289" s="7"/>
      <c r="F289" s="7"/>
      <c r="G289" s="3"/>
      <c r="H289" s="7"/>
      <c r="I289" s="3"/>
      <c r="K289" s="116"/>
      <c r="L289" s="70"/>
    </row>
    <row r="290" spans="1:12" customFormat="1">
      <c r="A290" s="3"/>
      <c r="B290" s="3"/>
      <c r="C290" s="3"/>
      <c r="D290" s="3"/>
      <c r="E290" s="7"/>
      <c r="F290" s="7"/>
      <c r="G290" s="3"/>
      <c r="H290" s="7"/>
      <c r="I290" s="3"/>
      <c r="K290" s="116"/>
      <c r="L290" s="70"/>
    </row>
    <row r="291" spans="1:12" customFormat="1">
      <c r="A291" s="3"/>
      <c r="B291" s="3"/>
      <c r="C291" s="3"/>
      <c r="D291" s="3"/>
      <c r="E291" s="7"/>
      <c r="F291" s="7"/>
      <c r="G291" s="3"/>
      <c r="H291" s="7"/>
      <c r="I291" s="3"/>
      <c r="K291" s="116"/>
      <c r="L291" s="70"/>
    </row>
    <row r="292" spans="1:12" customFormat="1">
      <c r="A292" s="3"/>
      <c r="B292" s="3"/>
      <c r="C292" s="3"/>
      <c r="D292" s="3"/>
      <c r="E292" s="7"/>
      <c r="F292" s="7"/>
      <c r="G292" s="3"/>
      <c r="H292" s="7"/>
      <c r="I292" s="3"/>
      <c r="K292" s="116"/>
      <c r="L292" s="70"/>
    </row>
    <row r="293" spans="1:12" customFormat="1">
      <c r="A293" s="3"/>
      <c r="B293" s="3"/>
      <c r="C293" s="3"/>
      <c r="D293" s="3"/>
      <c r="E293" s="7"/>
      <c r="F293" s="7"/>
      <c r="G293" s="3"/>
      <c r="H293" s="7"/>
      <c r="I293" s="3"/>
      <c r="K293" s="116"/>
      <c r="L293" s="70"/>
    </row>
    <row r="294" spans="1:12" customFormat="1">
      <c r="A294" s="3"/>
      <c r="B294" s="3"/>
      <c r="C294" s="3"/>
      <c r="D294" s="3"/>
      <c r="E294" s="7"/>
      <c r="F294" s="7"/>
      <c r="G294" s="3"/>
      <c r="H294" s="7"/>
      <c r="I294" s="3"/>
      <c r="K294" s="116"/>
      <c r="L294" s="70"/>
    </row>
    <row r="295" spans="1:12" customFormat="1">
      <c r="A295" s="3"/>
      <c r="B295" s="3"/>
      <c r="C295" s="3"/>
      <c r="D295" s="3"/>
      <c r="E295" s="7"/>
      <c r="F295" s="7"/>
      <c r="G295" s="3"/>
      <c r="H295" s="7"/>
      <c r="I295" s="3"/>
      <c r="K295" s="116"/>
      <c r="L295" s="70"/>
    </row>
    <row r="296" spans="1:12" customFormat="1">
      <c r="A296" s="3"/>
      <c r="B296" s="3"/>
      <c r="C296" s="3"/>
      <c r="D296" s="3"/>
      <c r="E296" s="7"/>
      <c r="F296" s="7"/>
      <c r="G296" s="3"/>
      <c r="H296" s="7"/>
      <c r="I296" s="3"/>
      <c r="K296" s="116"/>
      <c r="L296" s="70"/>
    </row>
    <row r="297" spans="1:12" customFormat="1">
      <c r="A297" s="3"/>
      <c r="B297" s="3"/>
      <c r="C297" s="3"/>
      <c r="D297" s="3"/>
      <c r="E297" s="7"/>
      <c r="F297" s="7"/>
      <c r="G297" s="3"/>
      <c r="H297" s="7"/>
      <c r="I297" s="3"/>
      <c r="K297" s="116"/>
      <c r="L297" s="70"/>
    </row>
    <row r="298" spans="1:12" customFormat="1">
      <c r="A298" s="3"/>
      <c r="B298" s="3"/>
      <c r="C298" s="3"/>
      <c r="D298" s="3"/>
      <c r="E298" s="7"/>
      <c r="F298" s="7"/>
      <c r="G298" s="3"/>
      <c r="H298" s="7"/>
      <c r="I298" s="3"/>
      <c r="K298" s="116"/>
      <c r="L298" s="70"/>
    </row>
    <row r="299" spans="1:12" customFormat="1">
      <c r="A299" s="3"/>
      <c r="B299" s="3"/>
      <c r="C299" s="3"/>
      <c r="D299" s="3"/>
      <c r="E299" s="7"/>
      <c r="F299" s="7"/>
      <c r="G299" s="3"/>
      <c r="H299" s="7"/>
      <c r="I299" s="3"/>
      <c r="K299" s="116"/>
      <c r="L299" s="70"/>
    </row>
    <row r="300" spans="1:12" customFormat="1">
      <c r="A300" s="3"/>
      <c r="B300" s="3"/>
      <c r="C300" s="3"/>
      <c r="D300" s="3"/>
      <c r="E300" s="7"/>
      <c r="F300" s="7"/>
      <c r="G300" s="3"/>
      <c r="H300" s="7"/>
      <c r="I300" s="3"/>
      <c r="K300" s="116"/>
      <c r="L300" s="70"/>
    </row>
    <row r="301" spans="1:12" customFormat="1">
      <c r="A301" s="3"/>
      <c r="B301" s="3"/>
      <c r="C301" s="3"/>
      <c r="D301" s="3"/>
      <c r="E301" s="7"/>
      <c r="F301" s="7"/>
      <c r="G301" s="3"/>
      <c r="H301" s="7"/>
      <c r="I301" s="3"/>
      <c r="K301" s="116"/>
      <c r="L301" s="70"/>
    </row>
    <row r="302" spans="1:12" customFormat="1">
      <c r="A302" s="3"/>
      <c r="B302" s="3"/>
      <c r="C302" s="3"/>
      <c r="D302" s="3"/>
      <c r="E302" s="7"/>
      <c r="F302" s="7"/>
      <c r="G302" s="3"/>
      <c r="H302" s="7"/>
      <c r="I302" s="3"/>
      <c r="K302" s="116"/>
      <c r="L302" s="70"/>
    </row>
    <row r="303" spans="1:12" customFormat="1">
      <c r="A303" s="3"/>
      <c r="B303" s="3"/>
      <c r="C303" s="3"/>
      <c r="D303" s="3"/>
      <c r="E303" s="7"/>
      <c r="F303" s="7"/>
      <c r="G303" s="3"/>
      <c r="H303" s="7"/>
      <c r="I303" s="3"/>
      <c r="K303" s="116"/>
      <c r="L303" s="70"/>
    </row>
    <row r="304" spans="1:12" customFormat="1">
      <c r="A304" s="3"/>
      <c r="B304" s="3"/>
      <c r="C304" s="3"/>
      <c r="D304" s="3"/>
      <c r="E304" s="7"/>
      <c r="F304" s="7"/>
      <c r="G304" s="3"/>
      <c r="H304" s="7"/>
      <c r="I304" s="3"/>
      <c r="K304" s="116"/>
      <c r="L304" s="70"/>
    </row>
    <row r="305" spans="1:12" customFormat="1">
      <c r="A305" s="3"/>
      <c r="B305" s="3"/>
      <c r="C305" s="3"/>
      <c r="D305" s="3"/>
      <c r="E305" s="7"/>
      <c r="F305" s="7"/>
      <c r="G305" s="3"/>
      <c r="H305" s="7"/>
      <c r="I305" s="3"/>
      <c r="K305" s="116"/>
      <c r="L305" s="70"/>
    </row>
    <row r="306" spans="1:12" customFormat="1">
      <c r="A306" s="3"/>
      <c r="B306" s="3"/>
      <c r="C306" s="3"/>
      <c r="D306" s="3"/>
      <c r="E306" s="7"/>
      <c r="F306" s="7"/>
      <c r="G306" s="3"/>
      <c r="H306" s="7"/>
      <c r="I306" s="3"/>
      <c r="K306" s="116"/>
      <c r="L306" s="70"/>
    </row>
    <row r="307" spans="1:12" customFormat="1">
      <c r="A307" s="3"/>
      <c r="B307" s="3"/>
      <c r="C307" s="3"/>
      <c r="D307" s="3"/>
      <c r="E307" s="7"/>
      <c r="F307" s="7"/>
      <c r="G307" s="3"/>
      <c r="H307" s="7"/>
      <c r="I307" s="3"/>
      <c r="K307" s="116"/>
      <c r="L307" s="70"/>
    </row>
    <row r="308" spans="1:12" customFormat="1">
      <c r="A308" s="3"/>
      <c r="B308" s="3"/>
      <c r="C308" s="3"/>
      <c r="D308" s="3"/>
      <c r="E308" s="7"/>
      <c r="F308" s="7"/>
      <c r="G308" s="3"/>
      <c r="H308" s="7"/>
      <c r="I308" s="3"/>
      <c r="K308" s="116"/>
      <c r="L308" s="70"/>
    </row>
    <row r="309" spans="1:12" customFormat="1">
      <c r="A309" s="3"/>
      <c r="B309" s="3"/>
      <c r="C309" s="3"/>
      <c r="D309" s="3"/>
      <c r="E309" s="7"/>
      <c r="F309" s="7"/>
      <c r="G309" s="3"/>
      <c r="H309" s="7"/>
      <c r="I309" s="3"/>
      <c r="K309" s="116"/>
      <c r="L309" s="70"/>
    </row>
    <row r="310" spans="1:12" customFormat="1">
      <c r="A310" s="3"/>
      <c r="B310" s="3"/>
      <c r="C310" s="3"/>
      <c r="D310" s="3"/>
      <c r="E310" s="7"/>
      <c r="F310" s="7"/>
      <c r="G310" s="3"/>
      <c r="H310" s="7"/>
      <c r="I310" s="3"/>
      <c r="K310" s="116"/>
      <c r="L310" s="70"/>
    </row>
    <row r="311" spans="1:12" customFormat="1">
      <c r="A311" s="3"/>
      <c r="B311" s="3"/>
      <c r="C311" s="3"/>
      <c r="D311" s="3"/>
      <c r="E311" s="7"/>
      <c r="F311" s="7"/>
      <c r="G311" s="3"/>
      <c r="H311" s="7"/>
      <c r="I311" s="3"/>
      <c r="K311" s="116"/>
      <c r="L311" s="70"/>
    </row>
    <row r="312" spans="1:12" customFormat="1">
      <c r="A312" s="3"/>
      <c r="B312" s="3"/>
      <c r="C312" s="3"/>
      <c r="D312" s="3"/>
      <c r="E312" s="7"/>
      <c r="F312" s="7"/>
      <c r="G312" s="3"/>
      <c r="H312" s="7"/>
      <c r="I312" s="3"/>
      <c r="K312" s="116"/>
      <c r="L312" s="70"/>
    </row>
    <row r="313" spans="1:12" customFormat="1">
      <c r="A313" s="3"/>
      <c r="B313" s="3"/>
      <c r="C313" s="3"/>
      <c r="D313" s="3"/>
      <c r="E313" s="7"/>
      <c r="F313" s="7"/>
      <c r="G313" s="3"/>
      <c r="H313" s="7"/>
      <c r="I313" s="3"/>
      <c r="K313" s="116"/>
      <c r="L313" s="70"/>
    </row>
    <row r="314" spans="1:12" customFormat="1">
      <c r="A314" s="3"/>
      <c r="B314" s="3"/>
      <c r="C314" s="3"/>
      <c r="D314" s="3"/>
      <c r="E314" s="7"/>
      <c r="F314" s="7"/>
      <c r="G314" s="3"/>
      <c r="H314" s="7"/>
      <c r="I314" s="3"/>
      <c r="K314" s="116"/>
      <c r="L314" s="70"/>
    </row>
    <row r="315" spans="1:12" customFormat="1">
      <c r="A315" s="3"/>
      <c r="B315" s="3"/>
      <c r="C315" s="3"/>
      <c r="D315" s="3"/>
      <c r="E315" s="7"/>
      <c r="F315" s="7"/>
      <c r="G315" s="3"/>
      <c r="H315" s="7"/>
      <c r="I315" s="3"/>
      <c r="K315" s="116"/>
      <c r="L315" s="70"/>
    </row>
    <row r="316" spans="1:12" customFormat="1">
      <c r="A316" s="3"/>
      <c r="B316" s="3"/>
      <c r="C316" s="3"/>
      <c r="D316" s="3"/>
      <c r="E316" s="7"/>
      <c r="F316" s="7"/>
      <c r="G316" s="3"/>
      <c r="H316" s="7"/>
      <c r="I316" s="3"/>
      <c r="K316" s="116"/>
      <c r="L316" s="70"/>
    </row>
    <row r="317" spans="1:12" customFormat="1">
      <c r="A317" s="3"/>
      <c r="B317" s="3"/>
      <c r="C317" s="3"/>
      <c r="D317" s="3"/>
      <c r="E317" s="7"/>
      <c r="F317" s="7"/>
      <c r="G317" s="3"/>
      <c r="H317" s="7"/>
      <c r="I317" s="3"/>
      <c r="K317" s="116"/>
      <c r="L317" s="70"/>
    </row>
    <row r="318" spans="1:12" customFormat="1">
      <c r="A318" s="3"/>
      <c r="B318" s="3"/>
      <c r="C318" s="3"/>
      <c r="D318" s="3"/>
      <c r="E318" s="7"/>
      <c r="F318" s="7"/>
      <c r="G318" s="3"/>
      <c r="H318" s="7"/>
      <c r="I318" s="3"/>
      <c r="K318" s="116"/>
      <c r="L318" s="70"/>
    </row>
    <row r="319" spans="1:12" customFormat="1">
      <c r="A319" s="3"/>
      <c r="B319" s="3"/>
      <c r="C319" s="3"/>
      <c r="D319" s="3"/>
      <c r="E319" s="7"/>
      <c r="F319" s="7"/>
      <c r="G319" s="3"/>
      <c r="H319" s="7"/>
      <c r="I319" s="3"/>
      <c r="K319" s="116"/>
      <c r="L319" s="70"/>
    </row>
    <row r="320" spans="1:12" customFormat="1">
      <c r="A320" s="3"/>
      <c r="B320" s="3"/>
      <c r="C320" s="3"/>
      <c r="D320" s="3"/>
      <c r="E320" s="7"/>
      <c r="F320" s="7"/>
      <c r="G320" s="3"/>
      <c r="H320" s="7"/>
      <c r="I320" s="3"/>
      <c r="K320" s="116"/>
      <c r="L320" s="70"/>
    </row>
    <row r="321" spans="1:12" customFormat="1">
      <c r="A321" s="3"/>
      <c r="B321" s="3"/>
      <c r="C321" s="3"/>
      <c r="D321" s="3"/>
      <c r="E321" s="7"/>
      <c r="F321" s="7"/>
      <c r="G321" s="3"/>
      <c r="H321" s="7"/>
      <c r="I321" s="3"/>
      <c r="K321" s="116"/>
      <c r="L321" s="70"/>
    </row>
    <row r="322" spans="1:12" customFormat="1">
      <c r="A322" s="3"/>
      <c r="B322" s="3"/>
      <c r="C322" s="3"/>
      <c r="D322" s="3"/>
      <c r="E322" s="7"/>
      <c r="F322" s="7"/>
      <c r="G322" s="3"/>
      <c r="H322" s="7"/>
      <c r="I322" s="3"/>
      <c r="K322" s="116"/>
      <c r="L322" s="70"/>
    </row>
    <row r="323" spans="1:12" customFormat="1">
      <c r="A323" s="3"/>
      <c r="B323" s="3"/>
      <c r="C323" s="3"/>
      <c r="D323" s="3"/>
      <c r="E323" s="7"/>
      <c r="F323" s="7"/>
      <c r="G323" s="3"/>
      <c r="H323" s="7"/>
      <c r="I323" s="3"/>
      <c r="K323" s="116"/>
      <c r="L323" s="70"/>
    </row>
    <row r="324" spans="1:12" customFormat="1">
      <c r="A324" s="3"/>
      <c r="B324" s="3"/>
      <c r="C324" s="3"/>
      <c r="D324" s="3"/>
      <c r="E324" s="7"/>
      <c r="F324" s="7"/>
      <c r="G324" s="3"/>
      <c r="H324" s="7"/>
      <c r="I324" s="3"/>
      <c r="K324" s="116"/>
      <c r="L324" s="70"/>
    </row>
    <row r="325" spans="1:12" customFormat="1">
      <c r="A325" s="3"/>
      <c r="B325" s="3"/>
      <c r="C325" s="3"/>
      <c r="D325" s="3"/>
      <c r="E325" s="7"/>
      <c r="F325" s="7"/>
      <c r="G325" s="3"/>
      <c r="H325" s="7"/>
      <c r="I325" s="3"/>
      <c r="K325" s="116"/>
      <c r="L325" s="70"/>
    </row>
    <row r="326" spans="1:12" customFormat="1">
      <c r="A326" s="3"/>
      <c r="B326" s="3"/>
      <c r="C326" s="3"/>
      <c r="D326" s="3"/>
      <c r="E326" s="7"/>
      <c r="F326" s="7"/>
      <c r="G326" s="3"/>
      <c r="H326" s="7"/>
      <c r="I326" s="3"/>
      <c r="K326" s="116"/>
      <c r="L326" s="70"/>
    </row>
    <row r="327" spans="1:12" customFormat="1">
      <c r="A327" s="3"/>
      <c r="B327" s="3"/>
      <c r="C327" s="3"/>
      <c r="D327" s="3"/>
      <c r="E327" s="7"/>
      <c r="F327" s="7"/>
      <c r="G327" s="3"/>
      <c r="H327" s="7"/>
      <c r="I327" s="3"/>
      <c r="K327" s="116"/>
      <c r="L327" s="70"/>
    </row>
    <row r="328" spans="1:12" customFormat="1">
      <c r="A328" s="3"/>
      <c r="B328" s="3"/>
      <c r="C328" s="3"/>
      <c r="D328" s="3"/>
      <c r="E328" s="7"/>
      <c r="F328" s="7"/>
      <c r="G328" s="3"/>
      <c r="H328" s="7"/>
      <c r="I328" s="3"/>
      <c r="K328" s="116"/>
      <c r="L328" s="70"/>
    </row>
    <row r="329" spans="1:12" customFormat="1">
      <c r="A329" s="3"/>
      <c r="B329" s="3"/>
      <c r="C329" s="3"/>
      <c r="D329" s="3"/>
      <c r="E329" s="7"/>
      <c r="F329" s="7"/>
      <c r="G329" s="3"/>
      <c r="H329" s="7"/>
      <c r="I329" s="3"/>
      <c r="K329" s="116"/>
      <c r="L329" s="70"/>
    </row>
    <row r="330" spans="1:12" customFormat="1">
      <c r="A330" s="3"/>
      <c r="B330" s="3"/>
      <c r="C330" s="3"/>
      <c r="D330" s="3"/>
      <c r="E330" s="7"/>
      <c r="F330" s="7"/>
      <c r="G330" s="3"/>
      <c r="H330" s="7"/>
      <c r="I330" s="3"/>
      <c r="K330" s="116"/>
      <c r="L330" s="70"/>
    </row>
    <row r="331" spans="1:12" customFormat="1">
      <c r="A331" s="3"/>
      <c r="B331" s="3"/>
      <c r="C331" s="3"/>
      <c r="D331" s="3"/>
      <c r="E331" s="7"/>
      <c r="F331" s="7"/>
      <c r="G331" s="3"/>
      <c r="H331" s="7"/>
      <c r="I331" s="3"/>
      <c r="K331" s="116"/>
      <c r="L331" s="70"/>
    </row>
    <row r="332" spans="1:12" customFormat="1">
      <c r="A332" s="3"/>
      <c r="B332" s="3"/>
      <c r="C332" s="3"/>
      <c r="D332" s="3"/>
      <c r="E332" s="7"/>
      <c r="F332" s="7"/>
      <c r="G332" s="3"/>
      <c r="H332" s="7"/>
      <c r="I332" s="3"/>
      <c r="K332" s="116"/>
      <c r="L332" s="70"/>
    </row>
    <row r="333" spans="1:12" customFormat="1">
      <c r="A333" s="3"/>
      <c r="B333" s="3"/>
      <c r="C333" s="3"/>
      <c r="D333" s="3"/>
      <c r="E333" s="7"/>
      <c r="F333" s="7"/>
      <c r="G333" s="3"/>
      <c r="H333" s="7"/>
      <c r="I333" s="3"/>
      <c r="K333" s="116"/>
      <c r="L333" s="70"/>
    </row>
    <row r="334" spans="1:12" customFormat="1">
      <c r="A334" s="3"/>
      <c r="B334" s="3"/>
      <c r="C334" s="3"/>
      <c r="D334" s="3"/>
      <c r="E334" s="7"/>
      <c r="F334" s="7"/>
      <c r="G334" s="3"/>
      <c r="H334" s="7"/>
      <c r="I334" s="3"/>
      <c r="K334" s="116"/>
      <c r="L334" s="70"/>
    </row>
    <row r="335" spans="1:12" customFormat="1">
      <c r="A335" s="3"/>
      <c r="B335" s="3"/>
      <c r="C335" s="3"/>
      <c r="D335" s="3"/>
      <c r="E335" s="7"/>
      <c r="F335" s="7"/>
      <c r="G335" s="3"/>
      <c r="H335" s="7"/>
      <c r="I335" s="3"/>
      <c r="K335" s="116"/>
      <c r="L335" s="70"/>
    </row>
    <row r="336" spans="1:12" customFormat="1">
      <c r="A336" s="3"/>
      <c r="B336" s="3"/>
      <c r="C336" s="3"/>
      <c r="D336" s="3"/>
      <c r="E336" s="7"/>
      <c r="F336" s="7"/>
      <c r="G336" s="3"/>
      <c r="H336" s="7"/>
      <c r="I336" s="3"/>
      <c r="K336" s="116"/>
      <c r="L336" s="70"/>
    </row>
    <row r="337" spans="1:12" customFormat="1">
      <c r="A337" s="3"/>
      <c r="B337" s="3"/>
      <c r="C337" s="3"/>
      <c r="D337" s="3"/>
      <c r="E337" s="7"/>
      <c r="F337" s="7"/>
      <c r="G337" s="3"/>
      <c r="H337" s="7"/>
      <c r="I337" s="3"/>
      <c r="K337" s="116"/>
      <c r="L337" s="70"/>
    </row>
    <row r="338" spans="1:12" customFormat="1">
      <c r="A338" s="3"/>
      <c r="B338" s="3"/>
      <c r="C338" s="3"/>
      <c r="D338" s="3"/>
      <c r="E338" s="7"/>
      <c r="F338" s="7"/>
      <c r="G338" s="3"/>
      <c r="H338" s="7"/>
      <c r="I338" s="3"/>
      <c r="K338" s="116"/>
      <c r="L338" s="70"/>
    </row>
    <row r="339" spans="1:12" customFormat="1">
      <c r="A339" s="3"/>
      <c r="B339" s="3"/>
      <c r="C339" s="3"/>
      <c r="D339" s="3"/>
      <c r="E339" s="7"/>
      <c r="F339" s="7"/>
      <c r="G339" s="3"/>
      <c r="H339" s="7"/>
      <c r="I339" s="3"/>
      <c r="K339" s="116"/>
      <c r="L339" s="70"/>
    </row>
    <row r="340" spans="1:12" customFormat="1">
      <c r="A340" s="3"/>
      <c r="B340" s="3"/>
      <c r="C340" s="3"/>
      <c r="D340" s="3"/>
      <c r="E340" s="7"/>
      <c r="F340" s="7"/>
      <c r="G340" s="3"/>
      <c r="H340" s="7"/>
      <c r="I340" s="3"/>
      <c r="K340" s="116"/>
      <c r="L340" s="70"/>
    </row>
    <row r="341" spans="1:12" customFormat="1">
      <c r="A341" s="3"/>
      <c r="B341" s="3"/>
      <c r="C341" s="3"/>
      <c r="D341" s="3"/>
      <c r="E341" s="7"/>
      <c r="F341" s="7"/>
      <c r="G341" s="3"/>
      <c r="H341" s="7"/>
      <c r="I341" s="3"/>
      <c r="K341" s="116"/>
      <c r="L341" s="70"/>
    </row>
    <row r="342" spans="1:12" customFormat="1">
      <c r="A342" s="3"/>
      <c r="B342" s="3"/>
      <c r="C342" s="3"/>
      <c r="D342" s="3"/>
      <c r="E342" s="7"/>
      <c r="F342" s="7"/>
      <c r="G342" s="3"/>
      <c r="H342" s="7"/>
      <c r="I342" s="3"/>
      <c r="K342" s="116"/>
      <c r="L342" s="70"/>
    </row>
    <row r="343" spans="1:12" customFormat="1">
      <c r="A343" s="3"/>
      <c r="B343" s="3"/>
      <c r="C343" s="3"/>
      <c r="D343" s="3"/>
      <c r="E343" s="7"/>
      <c r="F343" s="7"/>
      <c r="G343" s="3"/>
      <c r="H343" s="7"/>
      <c r="I343" s="3"/>
      <c r="K343" s="116"/>
      <c r="L343" s="70"/>
    </row>
    <row r="344" spans="1:12" customFormat="1">
      <c r="A344" s="3"/>
      <c r="B344" s="3"/>
      <c r="C344" s="3"/>
      <c r="D344" s="3"/>
      <c r="E344" s="7"/>
      <c r="F344" s="7"/>
      <c r="G344" s="3"/>
      <c r="H344" s="7"/>
      <c r="I344" s="3"/>
      <c r="K344" s="116"/>
      <c r="L344" s="70"/>
    </row>
    <row r="345" spans="1:12" customFormat="1">
      <c r="A345" s="3"/>
      <c r="B345" s="3"/>
      <c r="C345" s="3"/>
      <c r="D345" s="3"/>
      <c r="E345" s="7"/>
      <c r="F345" s="7"/>
      <c r="G345" s="3"/>
      <c r="H345" s="7"/>
      <c r="I345" s="3"/>
      <c r="K345" s="116"/>
      <c r="L345" s="70"/>
    </row>
    <row r="346" spans="1:12" customFormat="1">
      <c r="A346" s="3"/>
      <c r="B346" s="3"/>
      <c r="C346" s="3"/>
      <c r="D346" s="3"/>
      <c r="E346" s="7"/>
      <c r="F346" s="7"/>
      <c r="G346" s="3"/>
      <c r="H346" s="7"/>
      <c r="I346" s="3"/>
      <c r="K346" s="116"/>
      <c r="L346" s="70"/>
    </row>
    <row r="347" spans="1:12" customFormat="1">
      <c r="A347" s="3"/>
      <c r="B347" s="3"/>
      <c r="C347" s="3"/>
      <c r="D347" s="3"/>
      <c r="E347" s="7"/>
      <c r="F347" s="7"/>
      <c r="G347" s="3"/>
      <c r="H347" s="7"/>
      <c r="I347" s="3"/>
      <c r="K347" s="116"/>
      <c r="L347" s="70"/>
    </row>
    <row r="348" spans="1:12" customFormat="1">
      <c r="A348" s="3"/>
      <c r="B348" s="3"/>
      <c r="C348" s="3"/>
      <c r="D348" s="3"/>
      <c r="E348" s="7"/>
      <c r="F348" s="7"/>
      <c r="G348" s="3"/>
      <c r="H348" s="7"/>
      <c r="I348" s="3"/>
      <c r="K348" s="116"/>
      <c r="L348" s="70"/>
    </row>
    <row r="349" spans="1:12" customFormat="1">
      <c r="A349" s="3"/>
      <c r="B349" s="3"/>
      <c r="C349" s="3"/>
      <c r="D349" s="3"/>
      <c r="E349" s="7"/>
      <c r="F349" s="7"/>
      <c r="G349" s="3"/>
      <c r="H349" s="7"/>
      <c r="I349" s="3"/>
      <c r="K349" s="116"/>
      <c r="L349" s="70"/>
    </row>
    <row r="350" spans="1:12" customFormat="1">
      <c r="A350" s="3"/>
      <c r="B350" s="3"/>
      <c r="C350" s="3"/>
      <c r="D350" s="3"/>
      <c r="E350" s="7"/>
      <c r="F350" s="7"/>
      <c r="G350" s="3"/>
      <c r="H350" s="7"/>
      <c r="I350" s="3"/>
      <c r="K350" s="116"/>
      <c r="L350" s="70"/>
    </row>
    <row r="351" spans="1:12" customFormat="1">
      <c r="A351" s="3"/>
      <c r="B351" s="3"/>
      <c r="C351" s="3"/>
      <c r="D351" s="3"/>
      <c r="E351" s="7"/>
      <c r="F351" s="7"/>
      <c r="G351" s="3"/>
      <c r="H351" s="7"/>
      <c r="I351" s="3"/>
      <c r="K351" s="116"/>
      <c r="L351" s="70"/>
    </row>
    <row r="352" spans="1:12" customFormat="1">
      <c r="A352" s="3"/>
      <c r="B352" s="3"/>
      <c r="C352" s="3"/>
      <c r="D352" s="3"/>
      <c r="E352" s="7"/>
      <c r="F352" s="7"/>
      <c r="G352" s="3"/>
      <c r="H352" s="7"/>
      <c r="I352" s="3"/>
      <c r="K352" s="116"/>
      <c r="L352" s="70"/>
    </row>
    <row r="353" spans="1:12" customFormat="1">
      <c r="A353" s="3"/>
      <c r="B353" s="3"/>
      <c r="C353" s="3"/>
      <c r="D353" s="3"/>
      <c r="E353" s="7"/>
      <c r="F353" s="7"/>
      <c r="G353" s="3"/>
      <c r="H353" s="7"/>
      <c r="I353" s="3"/>
      <c r="K353" s="116"/>
      <c r="L353" s="70"/>
    </row>
    <row r="354" spans="1:12" customFormat="1">
      <c r="A354" s="3"/>
      <c r="B354" s="3"/>
      <c r="C354" s="3"/>
      <c r="D354" s="3"/>
      <c r="E354" s="7"/>
      <c r="F354" s="7"/>
      <c r="G354" s="3"/>
      <c r="H354" s="7"/>
      <c r="I354" s="3"/>
      <c r="K354" s="116"/>
      <c r="L354" s="70"/>
    </row>
    <row r="355" spans="1:12" customFormat="1">
      <c r="A355" s="3"/>
      <c r="B355" s="3"/>
      <c r="C355" s="3"/>
      <c r="D355" s="3"/>
      <c r="E355" s="7"/>
      <c r="F355" s="7"/>
      <c r="G355" s="3"/>
      <c r="H355" s="7"/>
      <c r="I355" s="3"/>
      <c r="K355" s="116"/>
      <c r="L355" s="70"/>
    </row>
    <row r="356" spans="1:12" customFormat="1">
      <c r="A356" s="3"/>
      <c r="B356" s="3"/>
      <c r="C356" s="3"/>
      <c r="D356" s="3"/>
      <c r="E356" s="7"/>
      <c r="F356" s="7"/>
      <c r="G356" s="3"/>
      <c r="H356" s="7"/>
      <c r="I356" s="3"/>
      <c r="K356" s="116"/>
      <c r="L356" s="70"/>
    </row>
  </sheetData>
  <mergeCells count="13">
    <mergeCell ref="K36:K37"/>
    <mergeCell ref="K38:K39"/>
    <mergeCell ref="H55:H59"/>
    <mergeCell ref="I55:I59"/>
    <mergeCell ref="J55:J59"/>
    <mergeCell ref="K55:K59"/>
    <mergeCell ref="L55:L59"/>
    <mergeCell ref="C55:C59"/>
    <mergeCell ref="B55:B59"/>
    <mergeCell ref="A55:A59"/>
    <mergeCell ref="D55:D59"/>
    <mergeCell ref="F55:F59"/>
    <mergeCell ref="E55:E59"/>
  </mergeCells>
  <conditionalFormatting sqref="E3:E9 E53:E55 E60:E77">
    <cfRule type="cellIs" dxfId="44" priority="13" operator="equal">
      <formula>1</formula>
    </cfRule>
    <cfRule type="cellIs" dxfId="43" priority="14" operator="equal">
      <formula>0</formula>
    </cfRule>
    <cfRule type="cellIs" dxfId="42" priority="15" operator="equal">
      <formula>-1</formula>
    </cfRule>
  </conditionalFormatting>
  <conditionalFormatting sqref="E11:E12">
    <cfRule type="cellIs" dxfId="41" priority="1" operator="equal">
      <formula>1</formula>
    </cfRule>
    <cfRule type="cellIs" dxfId="40" priority="2" operator="equal">
      <formula>0</formula>
    </cfRule>
    <cfRule type="cellIs" dxfId="39" priority="3" operator="equal">
      <formula>-1</formula>
    </cfRule>
  </conditionalFormatting>
  <conditionalFormatting sqref="E14:E51">
    <cfRule type="cellIs" dxfId="38" priority="7" operator="equal">
      <formula>1</formula>
    </cfRule>
    <cfRule type="cellIs" dxfId="37" priority="8" operator="equal">
      <formula>0</formula>
    </cfRule>
    <cfRule type="cellIs" dxfId="36" priority="9" operator="equal">
      <formula>-1</formula>
    </cfRule>
  </conditionalFormatting>
  <hyperlinks>
    <hyperlink ref="G34" r:id="rId1" xr:uid="{C8D8CEBE-7942-445B-AB17-7C0ED7187C78}"/>
    <hyperlink ref="G17" r:id="rId2" xr:uid="{135084BE-DEBC-4343-8F34-A520F828E320}"/>
    <hyperlink ref="G35" r:id="rId3" xr:uid="{407A5CD1-A697-44F6-B103-443A007B35F0}"/>
    <hyperlink ref="G36" r:id="rId4" xr:uid="{DD510D9D-05F7-4B80-8028-72E1F32B7458}"/>
    <hyperlink ref="G38" r:id="rId5" xr:uid="{BC964862-E078-4037-91C4-981D9D50EB91}"/>
    <hyperlink ref="G40" r:id="rId6" xr:uid="{C3950803-025F-4B1C-A330-0DC03C756417}"/>
    <hyperlink ref="G41" r:id="rId7" xr:uid="{6C7CE58C-82BA-47F6-ADF1-60F8651D225F}"/>
    <hyperlink ref="G42" r:id="rId8" xr:uid="{359D19B3-24AD-4430-9485-2060288E1EA5}"/>
    <hyperlink ref="G43" r:id="rId9" xr:uid="{C7DCB346-CA50-42D7-BDFE-620C9CF4A6A1}"/>
    <hyperlink ref="G44" r:id="rId10" xr:uid="{FBBF9B5D-62D4-4512-9CD4-6E0AFE101C75}"/>
    <hyperlink ref="G45" r:id="rId11" xr:uid="{63524A40-59C2-4A77-A3D5-FA47B1A58420}"/>
    <hyperlink ref="G47" r:id="rId12" xr:uid="{5C2BBF00-B4A3-4F62-B38A-A09AC836710C}"/>
    <hyperlink ref="G48" r:id="rId13" xr:uid="{8E471A35-1F36-452F-92E1-86136C87F6E7}"/>
    <hyperlink ref="G71" r:id="rId14" xr:uid="{50226096-7F85-45AA-AF46-F44A5AC7C9F3}"/>
    <hyperlink ref="G69" r:id="rId15" xr:uid="{11F4B5EB-07A2-40D2-A1C1-2E799722A381}"/>
    <hyperlink ref="G72" r:id="rId16" xr:uid="{D029CD95-2306-4BCC-959B-38FADA197BDF}"/>
    <hyperlink ref="G7" r:id="rId17" xr:uid="{C856B61C-1AF2-435E-95AB-5CD802ED9B60}"/>
    <hyperlink ref="G64" r:id="rId18" xr:uid="{AEB25219-3087-4166-98E4-6BF11E4A3A2C}"/>
    <hyperlink ref="G21" r:id="rId19" xr:uid="{B1A5998F-BB22-4438-85A6-2F53207DDB03}"/>
    <hyperlink ref="G33" r:id="rId20" xr:uid="{7B23802B-77EB-4E48-9B8F-BE52FE3D2EFB}"/>
    <hyperlink ref="G32" r:id="rId21" xr:uid="{7AB1C20D-CF6F-429A-AF7A-7B391804CB7E}"/>
    <hyperlink ref="G28" r:id="rId22" xr:uid="{FA00CE8F-F0D5-4241-ABE6-7C8A78046D9B}"/>
    <hyperlink ref="G30" r:id="rId23" xr:uid="{2D9762AD-C521-45F6-8FF8-4A6AB4A912CA}"/>
    <hyperlink ref="G75" r:id="rId24" xr:uid="{13500667-D74F-49AE-9974-702788A1C888}"/>
    <hyperlink ref="G77" r:id="rId25" xr:uid="{C00F86EF-8E57-4550-87BE-DBBFC1FBA269}"/>
    <hyperlink ref="G54" r:id="rId26" xr:uid="{D080E042-4BE6-4532-8095-5EC403439175}"/>
    <hyperlink ref="G55" r:id="rId27" xr:uid="{4CA127D9-54A1-4DE7-93BA-5D329C4CEE4B}"/>
    <hyperlink ref="G57" r:id="rId28" xr:uid="{C6DC5B37-8D52-4CB3-9C5C-F7C41A4E714B}"/>
    <hyperlink ref="G59" r:id="rId29" xr:uid="{B7656C6D-28E8-492B-BB76-47D91BB0D094}"/>
    <hyperlink ref="G56" r:id="rId30" xr:uid="{386CEC1A-D7E4-4C10-9D68-4545373F9076}"/>
    <hyperlink ref="G58" r:id="rId31" xr:uid="{26B5FEDF-37AB-470C-8CE8-1594B341F95A}"/>
    <hyperlink ref="G14" r:id="rId32" display="'https://mos.esante.gouv.fr/NOS/TRE_R355-TypeIdentifiantOffre/FHIR/TRE-R355-TypeIdentifiantOffre" xr:uid="{5B4FDC52-5C39-4322-B8FF-7AAEE88812AB}"/>
    <hyperlink ref="G16" r:id="rId33" display="https://mos.esante.gouv.fr/NOS/JDV_J238-TypeOffre-ROR/FHIR/JDV-J238-TypeOffre-ROR/" xr:uid="{65AE72E2-D27C-449F-8272-312DD1CCA7E4}"/>
    <hyperlink ref="G39" r:id="rId34" display="https://interop.esante.gouv.fr/ig/fhir/ror/ValueSet/act-type-ror-valueset" xr:uid="{709F7490-80B0-4D1B-8C2F-34CADCD5B4A4}"/>
    <hyperlink ref="G37" r:id="rId35" display="https://interop.esante.gouv.fr/ig/fhir/ror/ValueSet/act-type-ror-valueset" xr:uid="{7D885B8A-0F4F-4C89-948A-F7258785036E}"/>
  </hyperlinks>
  <pageMargins left="0.7" right="0.7" top="0.75" bottom="0.75" header="0.3" footer="0.3"/>
  <pageSetup paperSize="9" orientation="portrait" r:id="rId36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160BB793-A670-45B8-BBC4-DD3CFC0D7881}">
          <x14:formula1>
            <xm:f>Options!$A$2:$A$4</xm:f>
          </x14:formula1>
          <xm:sqref>E60:E62 E73:E77 E2:E52</xm:sqref>
        </x14:dataValidation>
        <x14:dataValidation type="list" allowBlank="1" showInputMessage="1" showErrorMessage="1" xr:uid="{05A64A11-1997-4CE9-80EF-773773F3148B}">
          <x14:formula1>
            <xm:f>Options!$D$2:$D$5</xm:f>
          </x14:formula1>
          <xm:sqref>H2:H24 H60:H1048576 H26:H55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373E2-2BA4-451A-A206-559719CE4961}">
  <dimension ref="A1:M18"/>
  <sheetViews>
    <sheetView showGridLines="0" zoomScale="115" zoomScaleNormal="115" workbookViewId="0">
      <pane ySplit="1" topLeftCell="A2" activePane="bottomLeft" state="frozen"/>
      <selection pane="bottomLeft" activeCell="K3" sqref="K3"/>
    </sheetView>
  </sheetViews>
  <sheetFormatPr defaultColWidth="10.85546875" defaultRowHeight="14.45"/>
  <cols>
    <col min="1" max="1" width="4.7109375" style="3" customWidth="1"/>
    <col min="2" max="2" width="27" style="3" customWidth="1"/>
    <col min="3" max="3" width="20.42578125" style="3" customWidth="1"/>
    <col min="4" max="4" width="4.5703125" style="3" bestFit="1" customWidth="1"/>
    <col min="5" max="5" width="6.140625" style="7" bestFit="1" customWidth="1"/>
    <col min="6" max="6" width="11.85546875" style="3" bestFit="1" customWidth="1"/>
    <col min="7" max="7" width="36" style="3" customWidth="1"/>
    <col min="8" max="8" width="9.140625" style="3" customWidth="1"/>
    <col min="9" max="9" width="33.28515625" style="3" bestFit="1" customWidth="1"/>
    <col min="10" max="10" width="30.140625" style="3" customWidth="1"/>
    <col min="11" max="11" width="55.28515625" style="3" customWidth="1"/>
    <col min="12" max="12" width="31.5703125" style="3" customWidth="1"/>
    <col min="13" max="16384" width="10.85546875" style="3"/>
  </cols>
  <sheetData>
    <row r="1" spans="1:13" s="8" customFormat="1">
      <c r="A1" s="8" t="s">
        <v>29</v>
      </c>
      <c r="B1" s="17"/>
      <c r="C1" s="24" t="s">
        <v>30</v>
      </c>
      <c r="D1" s="24" t="s">
        <v>31</v>
      </c>
      <c r="E1" s="24" t="s">
        <v>32</v>
      </c>
      <c r="F1" s="24" t="s">
        <v>33</v>
      </c>
      <c r="G1" s="24" t="s">
        <v>34</v>
      </c>
      <c r="H1" s="24" t="s">
        <v>35</v>
      </c>
      <c r="I1" s="24" t="s">
        <v>36</v>
      </c>
      <c r="J1" s="24" t="s">
        <v>37</v>
      </c>
      <c r="K1" s="24" t="s">
        <v>38</v>
      </c>
      <c r="L1" s="8" t="s">
        <v>39</v>
      </c>
    </row>
    <row r="2" spans="1:13">
      <c r="A2" s="48" t="s">
        <v>40</v>
      </c>
      <c r="B2" s="54"/>
      <c r="C2" s="59"/>
      <c r="D2" s="59"/>
      <c r="E2" s="63"/>
      <c r="F2" s="65"/>
      <c r="G2" s="59"/>
      <c r="H2" s="59"/>
      <c r="I2" s="59"/>
      <c r="J2" s="78"/>
      <c r="K2" s="78"/>
      <c r="L2" s="49"/>
    </row>
    <row r="3" spans="1:13" ht="81">
      <c r="A3" s="3" t="s">
        <v>3</v>
      </c>
      <c r="B3" s="18"/>
      <c r="C3" s="25" t="s">
        <v>41</v>
      </c>
      <c r="D3" s="36" t="s">
        <v>42</v>
      </c>
      <c r="E3" s="38">
        <v>1</v>
      </c>
      <c r="F3" s="89" t="s">
        <v>43</v>
      </c>
      <c r="G3" s="89" t="s">
        <v>43</v>
      </c>
      <c r="H3" s="38"/>
      <c r="I3" s="25" t="s">
        <v>44</v>
      </c>
      <c r="J3" s="96" t="s">
        <v>45</v>
      </c>
      <c r="K3" s="123" t="s">
        <v>238</v>
      </c>
      <c r="L3" s="5"/>
    </row>
    <row r="4" spans="1:13" ht="15">
      <c r="A4" s="3" t="s">
        <v>47</v>
      </c>
      <c r="B4" s="18"/>
      <c r="C4" s="25" t="s">
        <v>48</v>
      </c>
      <c r="D4" s="36" t="s">
        <v>42</v>
      </c>
      <c r="E4" s="38">
        <v>1</v>
      </c>
      <c r="F4" s="89" t="s">
        <v>43</v>
      </c>
      <c r="G4" s="89" t="s">
        <v>43</v>
      </c>
      <c r="H4" s="38"/>
      <c r="I4" s="25" t="s">
        <v>44</v>
      </c>
      <c r="J4" s="90" t="s">
        <v>43</v>
      </c>
      <c r="K4" s="90"/>
    </row>
    <row r="5" spans="1:13" ht="15">
      <c r="B5" s="18" t="s">
        <v>50</v>
      </c>
      <c r="C5" s="25" t="s">
        <v>51</v>
      </c>
      <c r="D5" s="36" t="s">
        <v>52</v>
      </c>
      <c r="E5" s="38">
        <v>1</v>
      </c>
      <c r="F5" s="89" t="s">
        <v>43</v>
      </c>
      <c r="G5" s="89" t="s">
        <v>43</v>
      </c>
      <c r="H5" s="38"/>
      <c r="I5" s="25" t="s">
        <v>44</v>
      </c>
      <c r="J5" s="75" t="s">
        <v>53</v>
      </c>
      <c r="K5" s="259" t="s">
        <v>49</v>
      </c>
    </row>
    <row r="6" spans="1:13" ht="15">
      <c r="B6" s="18" t="s">
        <v>54</v>
      </c>
      <c r="C6" s="25" t="s">
        <v>55</v>
      </c>
      <c r="D6" s="36" t="s">
        <v>42</v>
      </c>
      <c r="E6" s="38">
        <v>1</v>
      </c>
      <c r="F6" s="89" t="s">
        <v>43</v>
      </c>
      <c r="G6" s="89" t="s">
        <v>43</v>
      </c>
      <c r="H6" s="38"/>
      <c r="I6" s="90" t="s">
        <v>43</v>
      </c>
      <c r="J6" s="91" t="s">
        <v>43</v>
      </c>
      <c r="K6" s="259" t="s">
        <v>49</v>
      </c>
    </row>
    <row r="7" spans="1:13" ht="15">
      <c r="B7" s="18" t="s">
        <v>56</v>
      </c>
      <c r="C7" s="25" t="s">
        <v>55</v>
      </c>
      <c r="D7" s="36" t="s">
        <v>42</v>
      </c>
      <c r="E7" s="38">
        <v>1</v>
      </c>
      <c r="F7" s="89" t="s">
        <v>43</v>
      </c>
      <c r="G7" s="73" t="s">
        <v>57</v>
      </c>
      <c r="H7" s="38" t="s">
        <v>58</v>
      </c>
      <c r="I7" s="25" t="s">
        <v>44</v>
      </c>
      <c r="J7" s="75" t="s">
        <v>59</v>
      </c>
      <c r="K7" s="259" t="s">
        <v>49</v>
      </c>
    </row>
    <row r="8" spans="1:13" ht="15">
      <c r="A8" s="3" t="s">
        <v>63</v>
      </c>
      <c r="B8" s="18"/>
      <c r="C8" s="25" t="s">
        <v>64</v>
      </c>
      <c r="D8" s="36" t="s">
        <v>52</v>
      </c>
      <c r="E8" s="38">
        <v>1</v>
      </c>
      <c r="F8" s="89" t="s">
        <v>43</v>
      </c>
      <c r="G8" s="89"/>
      <c r="H8" s="38"/>
      <c r="I8" s="25" t="s">
        <v>44</v>
      </c>
      <c r="J8" s="75" t="s">
        <v>65</v>
      </c>
      <c r="K8" s="259" t="s">
        <v>49</v>
      </c>
    </row>
    <row r="9" spans="1:13">
      <c r="A9" s="48" t="s">
        <v>72</v>
      </c>
      <c r="B9" s="54"/>
      <c r="C9" s="59"/>
      <c r="D9" s="59"/>
      <c r="E9" s="63"/>
      <c r="F9" s="65"/>
      <c r="G9" s="59"/>
      <c r="H9" s="59"/>
      <c r="I9" s="59"/>
      <c r="J9" s="78"/>
      <c r="K9" s="78"/>
      <c r="L9" s="49"/>
    </row>
    <row r="10" spans="1:13" ht="15">
      <c r="A10" s="3" t="s">
        <v>73</v>
      </c>
      <c r="B10" s="18"/>
      <c r="C10" s="25" t="s">
        <v>74</v>
      </c>
      <c r="D10" s="29" t="s">
        <v>52</v>
      </c>
      <c r="E10" s="31">
        <v>1</v>
      </c>
      <c r="F10" s="90" t="s">
        <v>43</v>
      </c>
      <c r="G10" s="95" t="s">
        <v>239</v>
      </c>
      <c r="H10" s="25"/>
      <c r="I10" s="25" t="s">
        <v>240</v>
      </c>
      <c r="J10" s="27" t="s">
        <v>241</v>
      </c>
      <c r="K10" s="259" t="s">
        <v>49</v>
      </c>
    </row>
    <row r="11" spans="1:13" s="234" customFormat="1" ht="15">
      <c r="A11" s="242" t="s">
        <v>242</v>
      </c>
      <c r="B11" s="243"/>
      <c r="C11" s="235" t="s">
        <v>111</v>
      </c>
      <c r="D11" s="244" t="s">
        <v>42</v>
      </c>
      <c r="E11" s="229">
        <v>1</v>
      </c>
      <c r="F11" s="231" t="s">
        <v>43</v>
      </c>
      <c r="G11" s="231" t="s">
        <v>43</v>
      </c>
      <c r="H11" s="227"/>
      <c r="I11" s="227" t="s">
        <v>240</v>
      </c>
      <c r="J11" s="237" t="s">
        <v>112</v>
      </c>
      <c r="K11" s="259" t="s">
        <v>49</v>
      </c>
    </row>
    <row r="12" spans="1:13" s="225" customFormat="1" ht="15">
      <c r="B12" s="226" t="s">
        <v>113</v>
      </c>
      <c r="C12" s="235" t="s">
        <v>114</v>
      </c>
      <c r="D12" s="236" t="s">
        <v>52</v>
      </c>
      <c r="E12" s="229">
        <v>1</v>
      </c>
      <c r="F12" s="231" t="s">
        <v>43</v>
      </c>
      <c r="G12" s="231" t="s">
        <v>43</v>
      </c>
      <c r="H12" s="227"/>
      <c r="I12" s="227" t="s">
        <v>115</v>
      </c>
      <c r="J12" s="237" t="s">
        <v>116</v>
      </c>
      <c r="K12" s="238" t="s">
        <v>117</v>
      </c>
      <c r="M12" s="239"/>
    </row>
    <row r="13" spans="1:13" s="225" customFormat="1" ht="15">
      <c r="B13" s="226" t="s">
        <v>243</v>
      </c>
      <c r="C13" s="240" t="s">
        <v>81</v>
      </c>
      <c r="D13" s="236" t="s">
        <v>52</v>
      </c>
      <c r="E13" s="229">
        <v>1</v>
      </c>
      <c r="F13" s="231" t="s">
        <v>43</v>
      </c>
      <c r="G13" s="241" t="s">
        <v>119</v>
      </c>
      <c r="H13" s="227" t="s">
        <v>58</v>
      </c>
      <c r="I13" s="227" t="s">
        <v>120</v>
      </c>
      <c r="J13" s="237" t="s">
        <v>121</v>
      </c>
      <c r="K13" s="238" t="s">
        <v>117</v>
      </c>
      <c r="M13" s="239"/>
    </row>
    <row r="14" spans="1:13" s="225" customFormat="1" ht="15">
      <c r="B14" s="226" t="s">
        <v>244</v>
      </c>
      <c r="C14" s="235" t="s">
        <v>114</v>
      </c>
      <c r="D14" s="236" t="s">
        <v>42</v>
      </c>
      <c r="E14" s="229">
        <v>1</v>
      </c>
      <c r="F14" s="231" t="s">
        <v>43</v>
      </c>
      <c r="G14" s="231" t="s">
        <v>43</v>
      </c>
      <c r="H14" s="227"/>
      <c r="I14" s="227" t="s">
        <v>120</v>
      </c>
      <c r="J14" s="237" t="s">
        <v>123</v>
      </c>
      <c r="K14" s="238" t="s">
        <v>117</v>
      </c>
      <c r="M14" s="239"/>
    </row>
    <row r="15" spans="1:13" s="225" customFormat="1" ht="15">
      <c r="B15" s="226" t="s">
        <v>245</v>
      </c>
      <c r="C15" s="235" t="s">
        <v>81</v>
      </c>
      <c r="D15" s="236" t="s">
        <v>52</v>
      </c>
      <c r="E15" s="229">
        <v>1</v>
      </c>
      <c r="F15" s="231" t="s">
        <v>43</v>
      </c>
      <c r="G15" s="241" t="s">
        <v>125</v>
      </c>
      <c r="H15" s="227" t="s">
        <v>58</v>
      </c>
      <c r="I15" s="227" t="s">
        <v>120</v>
      </c>
      <c r="J15" s="237" t="s">
        <v>126</v>
      </c>
      <c r="K15" s="238" t="s">
        <v>117</v>
      </c>
      <c r="M15" s="239"/>
    </row>
    <row r="16" spans="1:13" ht="15">
      <c r="A16" s="3" t="s">
        <v>246</v>
      </c>
      <c r="B16" s="18"/>
      <c r="C16" s="25" t="s">
        <v>81</v>
      </c>
      <c r="D16" s="29" t="s">
        <v>42</v>
      </c>
      <c r="E16" s="31">
        <v>1</v>
      </c>
      <c r="F16" s="90" t="s">
        <v>43</v>
      </c>
      <c r="G16" s="220" t="s">
        <v>247</v>
      </c>
      <c r="H16" s="25" t="s">
        <v>248</v>
      </c>
      <c r="I16" s="25" t="s">
        <v>249</v>
      </c>
      <c r="J16" s="28" t="s">
        <v>250</v>
      </c>
      <c r="K16" s="259" t="s">
        <v>49</v>
      </c>
    </row>
    <row r="17" ht="15"/>
    <row r="18" ht="15"/>
  </sheetData>
  <conditionalFormatting sqref="E3:E8">
    <cfRule type="cellIs" dxfId="35" priority="4" operator="equal">
      <formula>1</formula>
    </cfRule>
    <cfRule type="cellIs" dxfId="34" priority="5" operator="equal">
      <formula>0</formula>
    </cfRule>
    <cfRule type="cellIs" dxfId="33" priority="6" operator="equal">
      <formula>-1</formula>
    </cfRule>
  </conditionalFormatting>
  <conditionalFormatting sqref="E10 E16">
    <cfRule type="cellIs" dxfId="32" priority="11" operator="equal">
      <formula>0</formula>
    </cfRule>
  </conditionalFormatting>
  <conditionalFormatting sqref="E10 E16:E1048576">
    <cfRule type="cellIs" dxfId="31" priority="10" operator="equal">
      <formula>1</formula>
    </cfRule>
    <cfRule type="cellIs" dxfId="30" priority="12" operator="equal">
      <formula>-1</formula>
    </cfRule>
  </conditionalFormatting>
  <conditionalFormatting sqref="E11:E15">
    <cfRule type="cellIs" dxfId="29" priority="1" operator="equal">
      <formula>1</formula>
    </cfRule>
    <cfRule type="cellIs" dxfId="28" priority="2" operator="equal">
      <formula>0</formula>
    </cfRule>
  </conditionalFormatting>
  <conditionalFormatting sqref="E12:E15">
    <cfRule type="cellIs" dxfId="27" priority="3" operator="equal">
      <formula>-1</formula>
    </cfRule>
  </conditionalFormatting>
  <hyperlinks>
    <hyperlink ref="G7" r:id="rId1" xr:uid="{FB64CCB7-5B40-45AE-B580-459D3E3D3198}"/>
    <hyperlink ref="G16" r:id="rId2" xr:uid="{8D68DD95-FFCA-4B2B-95C0-703134569466}"/>
    <hyperlink ref="G13" r:id="rId3" xr:uid="{E1B64816-A1DA-4511-BD78-6EA128367047}"/>
    <hyperlink ref="G15" r:id="rId4" xr:uid="{016F6681-F922-42C6-8E40-1C5AD4AA076C}"/>
  </hyperlinks>
  <pageMargins left="0.7" right="0.7" top="0.75" bottom="0.75" header="0.3" footer="0.3"/>
  <pageSetup paperSize="9" orientation="portrait" r:id="rId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5C979F64-99DA-485A-9877-7D548231F677}">
          <x14:formula1>
            <xm:f>Options!$D$2:$D$5</xm:f>
          </x14:formula1>
          <xm:sqref>I9 L2 H3:H8 H10:H1048576</xm:sqref>
        </x14:dataValidation>
        <x14:dataValidation type="list" allowBlank="1" showInputMessage="1" showErrorMessage="1" xr:uid="{14CD07EC-05D4-48C6-80CD-7B88761A1952}">
          <x14:formula1>
            <xm:f>Options!$A$2:$A$4</xm:f>
          </x14:formula1>
          <xm:sqref>F9 E3:E8 F2 E10:E15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F01CC-1CF8-451A-99D2-028F600AEE46}">
  <dimension ref="A1:M50"/>
  <sheetViews>
    <sheetView showGridLines="0" topLeftCell="A24" zoomScale="115" zoomScaleNormal="115" workbookViewId="0">
      <selection activeCell="A24" sqref="A24"/>
    </sheetView>
  </sheetViews>
  <sheetFormatPr defaultColWidth="11.42578125" defaultRowHeight="14.45"/>
  <cols>
    <col min="1" max="1" width="3.7109375" style="3" customWidth="1"/>
    <col min="2" max="2" width="40.28515625" style="3" customWidth="1"/>
    <col min="3" max="3" width="26.42578125" customWidth="1"/>
    <col min="4" max="4" width="4.5703125" style="3" bestFit="1" customWidth="1"/>
    <col min="5" max="5" width="6.140625" style="7" bestFit="1" customWidth="1"/>
    <col min="6" max="6" width="11.85546875" style="7" bestFit="1" customWidth="1"/>
    <col min="7" max="7" width="55.140625" style="3" customWidth="1"/>
    <col min="8" max="8" width="9.140625" style="3" bestFit="1" customWidth="1"/>
    <col min="9" max="9" width="22.85546875" style="13" bestFit="1" customWidth="1"/>
    <col min="10" max="10" width="33.5703125" style="3" customWidth="1"/>
    <col min="11" max="11" width="39.85546875" style="124" customWidth="1"/>
    <col min="12" max="12" width="50.140625" customWidth="1"/>
    <col min="13" max="13" width="10.85546875"/>
  </cols>
  <sheetData>
    <row r="1" spans="1:13" s="2" customFormat="1">
      <c r="A1" s="8" t="s">
        <v>29</v>
      </c>
      <c r="B1" s="17"/>
      <c r="C1" s="62" t="s">
        <v>30</v>
      </c>
      <c r="D1" s="24" t="s">
        <v>31</v>
      </c>
      <c r="E1" s="30" t="s">
        <v>32</v>
      </c>
      <c r="F1" s="30" t="s">
        <v>33</v>
      </c>
      <c r="G1" s="24" t="s">
        <v>34</v>
      </c>
      <c r="H1" s="24" t="s">
        <v>35</v>
      </c>
      <c r="I1" s="82" t="s">
        <v>36</v>
      </c>
      <c r="J1" s="24" t="s">
        <v>37</v>
      </c>
      <c r="K1" s="24" t="s">
        <v>38</v>
      </c>
      <c r="L1" s="2" t="s">
        <v>39</v>
      </c>
      <c r="M1" s="118"/>
    </row>
    <row r="2" spans="1:13" s="3" customFormat="1">
      <c r="A2" s="48" t="s">
        <v>40</v>
      </c>
      <c r="B2" s="54"/>
      <c r="C2" s="59"/>
      <c r="D2" s="59"/>
      <c r="E2" s="63"/>
      <c r="F2" s="65"/>
      <c r="G2" s="59"/>
      <c r="H2" s="59"/>
      <c r="I2" s="78"/>
      <c r="J2" s="65"/>
      <c r="K2" s="120"/>
      <c r="L2" s="48"/>
    </row>
    <row r="3" spans="1:13" s="3" customFormat="1" ht="94.5">
      <c r="A3" s="3" t="s">
        <v>3</v>
      </c>
      <c r="B3" s="18"/>
      <c r="C3" s="25" t="s">
        <v>41</v>
      </c>
      <c r="D3" s="36" t="s">
        <v>42</v>
      </c>
      <c r="E3" s="38">
        <v>1</v>
      </c>
      <c r="F3" s="89" t="s">
        <v>43</v>
      </c>
      <c r="G3" s="89" t="s">
        <v>43</v>
      </c>
      <c r="H3" s="38"/>
      <c r="I3" s="25" t="s">
        <v>44</v>
      </c>
      <c r="J3" s="96" t="s">
        <v>45</v>
      </c>
      <c r="K3" s="123" t="s">
        <v>251</v>
      </c>
      <c r="L3" s="5"/>
    </row>
    <row r="4" spans="1:13" s="3" customFormat="1" ht="15">
      <c r="A4" s="3" t="s">
        <v>47</v>
      </c>
      <c r="B4" s="18"/>
      <c r="C4" s="25" t="s">
        <v>48</v>
      </c>
      <c r="D4" s="36" t="s">
        <v>42</v>
      </c>
      <c r="E4" s="38">
        <v>1</v>
      </c>
      <c r="F4" s="89" t="s">
        <v>43</v>
      </c>
      <c r="G4" s="89" t="s">
        <v>43</v>
      </c>
      <c r="H4" s="38"/>
      <c r="I4" s="25" t="s">
        <v>44</v>
      </c>
      <c r="J4" s="90" t="s">
        <v>43</v>
      </c>
      <c r="K4" s="121"/>
    </row>
    <row r="5" spans="1:13" s="3" customFormat="1" ht="15">
      <c r="B5" s="18" t="s">
        <v>50</v>
      </c>
      <c r="C5" s="25" t="s">
        <v>51</v>
      </c>
      <c r="D5" s="36" t="s">
        <v>52</v>
      </c>
      <c r="E5" s="38">
        <v>1</v>
      </c>
      <c r="F5" s="89" t="s">
        <v>43</v>
      </c>
      <c r="G5" s="89" t="s">
        <v>43</v>
      </c>
      <c r="H5" s="38"/>
      <c r="I5" s="25" t="s">
        <v>44</v>
      </c>
      <c r="J5" s="75" t="s">
        <v>53</v>
      </c>
      <c r="K5" s="259" t="s">
        <v>49</v>
      </c>
    </row>
    <row r="6" spans="1:13" s="3" customFormat="1" ht="15">
      <c r="B6" s="18" t="s">
        <v>54</v>
      </c>
      <c r="C6" s="25" t="s">
        <v>55</v>
      </c>
      <c r="D6" s="36" t="s">
        <v>42</v>
      </c>
      <c r="E6" s="38">
        <v>1</v>
      </c>
      <c r="F6" s="89" t="s">
        <v>43</v>
      </c>
      <c r="G6" s="89" t="s">
        <v>43</v>
      </c>
      <c r="H6" s="38"/>
      <c r="I6" s="90" t="s">
        <v>43</v>
      </c>
      <c r="J6" s="91" t="s">
        <v>43</v>
      </c>
      <c r="K6" s="259" t="s">
        <v>49</v>
      </c>
    </row>
    <row r="7" spans="1:13" s="3" customFormat="1" ht="15">
      <c r="B7" s="18" t="s">
        <v>56</v>
      </c>
      <c r="C7" s="25" t="s">
        <v>55</v>
      </c>
      <c r="D7" s="36" t="s">
        <v>42</v>
      </c>
      <c r="E7" s="38">
        <v>1</v>
      </c>
      <c r="F7" s="89" t="s">
        <v>43</v>
      </c>
      <c r="G7" s="73" t="s">
        <v>57</v>
      </c>
      <c r="H7" s="38" t="s">
        <v>58</v>
      </c>
      <c r="I7" s="25" t="s">
        <v>44</v>
      </c>
      <c r="J7" s="75" t="s">
        <v>59</v>
      </c>
      <c r="K7" s="259" t="s">
        <v>49</v>
      </c>
    </row>
    <row r="8" spans="1:13" s="3" customFormat="1" ht="15">
      <c r="A8" s="3" t="s">
        <v>252</v>
      </c>
      <c r="B8" s="18"/>
      <c r="C8" s="25" t="s">
        <v>61</v>
      </c>
      <c r="D8" s="36" t="s">
        <v>42</v>
      </c>
      <c r="E8" s="38">
        <v>1</v>
      </c>
      <c r="F8" s="89" t="s">
        <v>43</v>
      </c>
      <c r="G8" s="89" t="s">
        <v>43</v>
      </c>
      <c r="H8" s="38"/>
      <c r="I8" s="25" t="s">
        <v>44</v>
      </c>
      <c r="J8" s="75" t="s">
        <v>62</v>
      </c>
      <c r="K8" s="259" t="s">
        <v>49</v>
      </c>
    </row>
    <row r="9" spans="1:13" s="3" customFormat="1" ht="15">
      <c r="A9" s="3" t="s">
        <v>63</v>
      </c>
      <c r="B9" s="18"/>
      <c r="C9" s="25" t="s">
        <v>64</v>
      </c>
      <c r="D9" s="36" t="s">
        <v>52</v>
      </c>
      <c r="E9" s="38">
        <v>1</v>
      </c>
      <c r="F9" s="89" t="s">
        <v>43</v>
      </c>
      <c r="G9" s="89"/>
      <c r="H9" s="38"/>
      <c r="I9" s="25" t="s">
        <v>44</v>
      </c>
      <c r="J9" s="75" t="s">
        <v>65</v>
      </c>
      <c r="K9" s="259" t="s">
        <v>49</v>
      </c>
    </row>
    <row r="10" spans="1:13" s="3" customFormat="1">
      <c r="A10" s="48" t="s">
        <v>66</v>
      </c>
      <c r="B10" s="54"/>
      <c r="C10" s="59"/>
      <c r="D10" s="59"/>
      <c r="E10" s="59"/>
      <c r="F10" s="65"/>
      <c r="G10" s="59"/>
      <c r="H10" s="59"/>
      <c r="I10" s="59"/>
      <c r="J10" s="59"/>
      <c r="K10" s="122"/>
      <c r="L10" s="48"/>
    </row>
    <row r="11" spans="1:13" ht="15">
      <c r="A11" s="3" t="s">
        <v>253</v>
      </c>
      <c r="B11" s="18"/>
      <c r="C11" s="26" t="s">
        <v>254</v>
      </c>
      <c r="D11" s="25" t="s">
        <v>52</v>
      </c>
      <c r="E11" s="31">
        <v>1</v>
      </c>
      <c r="F11" s="90" t="s">
        <v>43</v>
      </c>
      <c r="G11" s="90" t="s">
        <v>43</v>
      </c>
      <c r="H11" s="25"/>
      <c r="I11" s="90" t="s">
        <v>43</v>
      </c>
      <c r="J11" s="105" t="s">
        <v>43</v>
      </c>
      <c r="K11" s="259" t="s">
        <v>49</v>
      </c>
    </row>
    <row r="12" spans="1:13" ht="30.75">
      <c r="A12" s="3" t="s">
        <v>255</v>
      </c>
      <c r="B12" s="18"/>
      <c r="C12" s="26" t="s">
        <v>256</v>
      </c>
      <c r="D12" s="25" t="s">
        <v>52</v>
      </c>
      <c r="E12" s="31">
        <v>1</v>
      </c>
      <c r="F12" s="90" t="s">
        <v>43</v>
      </c>
      <c r="G12" s="90" t="s">
        <v>43</v>
      </c>
      <c r="H12" s="25"/>
      <c r="I12" s="90" t="s">
        <v>43</v>
      </c>
      <c r="J12" s="105" t="s">
        <v>43</v>
      </c>
      <c r="K12" s="259" t="s">
        <v>49</v>
      </c>
    </row>
    <row r="13" spans="1:13" s="11" customFormat="1">
      <c r="A13" s="48" t="s">
        <v>72</v>
      </c>
      <c r="B13" s="54"/>
      <c r="C13" s="59"/>
      <c r="D13" s="59"/>
      <c r="E13" s="59"/>
      <c r="F13" s="65"/>
      <c r="G13" s="65"/>
      <c r="H13" s="59"/>
      <c r="I13" s="59"/>
      <c r="J13" s="59"/>
      <c r="K13" s="122"/>
      <c r="L13" s="48"/>
      <c r="M13" s="119"/>
    </row>
    <row r="14" spans="1:13" ht="45.75">
      <c r="A14" s="3" t="s">
        <v>73</v>
      </c>
      <c r="B14" s="18"/>
      <c r="C14" s="26" t="s">
        <v>74</v>
      </c>
      <c r="D14" s="18" t="s">
        <v>42</v>
      </c>
      <c r="E14" s="31">
        <v>1</v>
      </c>
      <c r="F14" s="90" t="s">
        <v>43</v>
      </c>
      <c r="G14" s="110" t="s">
        <v>257</v>
      </c>
      <c r="H14" s="25"/>
      <c r="I14" s="83" t="s">
        <v>258</v>
      </c>
      <c r="J14" s="27" t="s">
        <v>259</v>
      </c>
      <c r="K14" s="259" t="s">
        <v>49</v>
      </c>
    </row>
    <row r="15" spans="1:13" ht="15">
      <c r="A15" s="37" t="s">
        <v>191</v>
      </c>
      <c r="B15" s="79"/>
      <c r="C15" s="80" t="s">
        <v>81</v>
      </c>
      <c r="D15" s="21" t="s">
        <v>52</v>
      </c>
      <c r="E15" s="31">
        <v>1</v>
      </c>
      <c r="F15" s="90" t="s">
        <v>43</v>
      </c>
      <c r="G15" s="73" t="s">
        <v>260</v>
      </c>
      <c r="H15" s="25" t="s">
        <v>58</v>
      </c>
      <c r="I15" s="83" t="s">
        <v>261</v>
      </c>
      <c r="J15" s="27" t="s">
        <v>262</v>
      </c>
      <c r="K15" s="259" t="s">
        <v>49</v>
      </c>
    </row>
    <row r="16" spans="1:13" ht="15">
      <c r="A16" s="37" t="s">
        <v>263</v>
      </c>
      <c r="B16" s="79"/>
      <c r="C16" s="44" t="s">
        <v>88</v>
      </c>
      <c r="D16" s="21" t="s">
        <v>42</v>
      </c>
      <c r="E16" s="31">
        <v>1</v>
      </c>
      <c r="F16" s="90" t="s">
        <v>43</v>
      </c>
      <c r="G16" s="90" t="s">
        <v>43</v>
      </c>
      <c r="H16" s="18"/>
      <c r="I16" s="83" t="s">
        <v>258</v>
      </c>
      <c r="J16" s="27" t="s">
        <v>264</v>
      </c>
      <c r="K16" s="259" t="s">
        <v>49</v>
      </c>
    </row>
    <row r="17" spans="1:13" ht="15">
      <c r="A17"/>
      <c r="B17" s="39" t="s">
        <v>90</v>
      </c>
      <c r="C17" s="44" t="s">
        <v>91</v>
      </c>
      <c r="D17" s="29" t="s">
        <v>42</v>
      </c>
      <c r="E17" s="31">
        <v>1</v>
      </c>
      <c r="F17" s="90" t="s">
        <v>43</v>
      </c>
      <c r="G17" s="90" t="s">
        <v>43</v>
      </c>
      <c r="H17" s="25"/>
      <c r="I17" s="83" t="s">
        <v>92</v>
      </c>
      <c r="J17" s="75" t="s">
        <v>93</v>
      </c>
      <c r="K17" s="259" t="s">
        <v>49</v>
      </c>
      <c r="L17" s="70"/>
    </row>
    <row r="18" spans="1:13" ht="15">
      <c r="A18"/>
      <c r="B18" s="39" t="s">
        <v>95</v>
      </c>
      <c r="C18" s="44" t="s">
        <v>91</v>
      </c>
      <c r="D18" s="29" t="s">
        <v>42</v>
      </c>
      <c r="E18" s="31">
        <v>1</v>
      </c>
      <c r="F18" s="90" t="s">
        <v>43</v>
      </c>
      <c r="G18" s="90" t="s">
        <v>43</v>
      </c>
      <c r="H18" s="25"/>
      <c r="I18" s="83" t="s">
        <v>92</v>
      </c>
      <c r="J18" s="75" t="s">
        <v>96</v>
      </c>
      <c r="K18" s="259" t="s">
        <v>49</v>
      </c>
      <c r="L18" s="70"/>
    </row>
    <row r="19" spans="1:13" ht="15">
      <c r="A19"/>
      <c r="B19" s="39" t="s">
        <v>97</v>
      </c>
      <c r="C19" s="44" t="s">
        <v>81</v>
      </c>
      <c r="D19" s="29" t="s">
        <v>42</v>
      </c>
      <c r="E19" s="31">
        <v>1</v>
      </c>
      <c r="F19" s="90" t="s">
        <v>43</v>
      </c>
      <c r="G19" s="55" t="s">
        <v>98</v>
      </c>
      <c r="H19" s="25" t="s">
        <v>58</v>
      </c>
      <c r="I19" s="83" t="s">
        <v>92</v>
      </c>
      <c r="J19" s="75" t="s">
        <v>99</v>
      </c>
      <c r="K19" s="259" t="s">
        <v>49</v>
      </c>
      <c r="L19" s="70"/>
    </row>
    <row r="20" spans="1:13" ht="30.75">
      <c r="A20"/>
      <c r="B20" s="39" t="s">
        <v>265</v>
      </c>
      <c r="C20" s="80" t="s">
        <v>101</v>
      </c>
      <c r="D20" s="29" t="s">
        <v>42</v>
      </c>
      <c r="E20" s="31">
        <v>1</v>
      </c>
      <c r="F20" s="90" t="s">
        <v>43</v>
      </c>
      <c r="G20" s="90" t="s">
        <v>43</v>
      </c>
      <c r="H20" s="25"/>
      <c r="I20" s="83" t="s">
        <v>92</v>
      </c>
      <c r="J20" s="75"/>
      <c r="K20" s="259" t="s">
        <v>49</v>
      </c>
      <c r="L20" s="70"/>
    </row>
    <row r="21" spans="1:13" ht="15">
      <c r="A21"/>
      <c r="B21" s="39" t="s">
        <v>102</v>
      </c>
      <c r="C21" s="44" t="s">
        <v>103</v>
      </c>
      <c r="D21" s="29" t="s">
        <v>42</v>
      </c>
      <c r="E21" s="31">
        <v>1</v>
      </c>
      <c r="F21" s="90" t="s">
        <v>43</v>
      </c>
      <c r="G21" s="90" t="s">
        <v>43</v>
      </c>
      <c r="H21" s="25"/>
      <c r="I21" s="83" t="s">
        <v>92</v>
      </c>
      <c r="J21" s="75" t="s">
        <v>104</v>
      </c>
      <c r="K21" s="259" t="s">
        <v>49</v>
      </c>
      <c r="L21" s="70"/>
    </row>
    <row r="22" spans="1:13" ht="15">
      <c r="A22"/>
      <c r="B22" s="39" t="s">
        <v>105</v>
      </c>
      <c r="C22" s="44" t="s">
        <v>103</v>
      </c>
      <c r="D22" s="29" t="s">
        <v>42</v>
      </c>
      <c r="E22" s="31">
        <v>1</v>
      </c>
      <c r="F22" s="90" t="s">
        <v>43</v>
      </c>
      <c r="G22" s="90" t="s">
        <v>43</v>
      </c>
      <c r="H22" s="25"/>
      <c r="I22" s="83" t="s">
        <v>92</v>
      </c>
      <c r="J22" s="75" t="s">
        <v>106</v>
      </c>
      <c r="K22" s="259" t="s">
        <v>49</v>
      </c>
      <c r="L22" s="70"/>
    </row>
    <row r="23" spans="1:13" ht="15">
      <c r="A23"/>
      <c r="B23" s="19" t="s">
        <v>107</v>
      </c>
      <c r="C23" s="26" t="s">
        <v>108</v>
      </c>
      <c r="D23" s="107" t="s">
        <v>42</v>
      </c>
      <c r="E23" s="31">
        <v>1</v>
      </c>
      <c r="F23" s="90" t="s">
        <v>43</v>
      </c>
      <c r="G23" s="90" t="s">
        <v>43</v>
      </c>
      <c r="H23" s="64"/>
      <c r="I23" s="83" t="s">
        <v>92</v>
      </c>
      <c r="J23" s="75" t="s">
        <v>109</v>
      </c>
      <c r="K23" s="259" t="s">
        <v>49</v>
      </c>
      <c r="L23" s="70"/>
    </row>
    <row r="24" spans="1:13" ht="172.5" customHeight="1">
      <c r="A24" s="165" t="s">
        <v>242</v>
      </c>
      <c r="B24" s="213"/>
      <c r="C24" s="161" t="s">
        <v>111</v>
      </c>
      <c r="D24" s="214" t="s">
        <v>42</v>
      </c>
      <c r="E24" s="167">
        <v>1</v>
      </c>
      <c r="F24" s="159" t="s">
        <v>43</v>
      </c>
      <c r="G24" s="159" t="s">
        <v>43</v>
      </c>
      <c r="H24" s="158"/>
      <c r="I24" s="170" t="s">
        <v>258</v>
      </c>
      <c r="J24" s="158" t="s">
        <v>266</v>
      </c>
      <c r="K24" s="246" t="s">
        <v>267</v>
      </c>
      <c r="L24" s="3"/>
    </row>
    <row r="25" spans="1:13" s="3" customFormat="1">
      <c r="A25" s="156"/>
      <c r="B25" s="157" t="s">
        <v>113</v>
      </c>
      <c r="C25" s="161" t="s">
        <v>114</v>
      </c>
      <c r="D25" s="160" t="s">
        <v>52</v>
      </c>
      <c r="E25" s="167">
        <v>1</v>
      </c>
      <c r="F25" s="159" t="s">
        <v>43</v>
      </c>
      <c r="G25" s="159" t="s">
        <v>43</v>
      </c>
      <c r="H25" s="158"/>
      <c r="I25" s="158" t="s">
        <v>231</v>
      </c>
      <c r="J25" s="168" t="s">
        <v>116</v>
      </c>
      <c r="K25" s="169" t="s">
        <v>268</v>
      </c>
      <c r="M25" s="5"/>
    </row>
    <row r="26" spans="1:13" s="3" customFormat="1">
      <c r="A26" s="156"/>
      <c r="B26" s="157" t="s">
        <v>243</v>
      </c>
      <c r="C26" s="164" t="s">
        <v>81</v>
      </c>
      <c r="D26" s="160" t="s">
        <v>52</v>
      </c>
      <c r="E26" s="167">
        <v>1</v>
      </c>
      <c r="F26" s="159" t="s">
        <v>43</v>
      </c>
      <c r="G26" s="162" t="s">
        <v>119</v>
      </c>
      <c r="H26" s="158" t="s">
        <v>58</v>
      </c>
      <c r="I26" s="158" t="s">
        <v>231</v>
      </c>
      <c r="J26" s="168" t="s">
        <v>121</v>
      </c>
      <c r="K26" s="169" t="s">
        <v>268</v>
      </c>
      <c r="M26" s="5"/>
    </row>
    <row r="27" spans="1:13" s="3" customFormat="1">
      <c r="A27" s="156"/>
      <c r="B27" s="157" t="s">
        <v>244</v>
      </c>
      <c r="C27" s="161" t="s">
        <v>114</v>
      </c>
      <c r="D27" s="160" t="s">
        <v>42</v>
      </c>
      <c r="E27" s="167">
        <v>1</v>
      </c>
      <c r="F27" s="159" t="s">
        <v>43</v>
      </c>
      <c r="G27" s="159" t="s">
        <v>43</v>
      </c>
      <c r="H27" s="158"/>
      <c r="I27" s="158" t="s">
        <v>231</v>
      </c>
      <c r="J27" s="168" t="s">
        <v>123</v>
      </c>
      <c r="K27" s="169" t="s">
        <v>268</v>
      </c>
      <c r="M27" s="5"/>
    </row>
    <row r="28" spans="1:13" s="3" customFormat="1">
      <c r="A28" s="156"/>
      <c r="B28" s="157" t="s">
        <v>245</v>
      </c>
      <c r="C28" s="161" t="s">
        <v>81</v>
      </c>
      <c r="D28" s="160" t="s">
        <v>52</v>
      </c>
      <c r="E28" s="167">
        <v>1</v>
      </c>
      <c r="F28" s="159" t="s">
        <v>43</v>
      </c>
      <c r="G28" s="162" t="s">
        <v>125</v>
      </c>
      <c r="H28" s="158" t="s">
        <v>58</v>
      </c>
      <c r="I28" s="158" t="s">
        <v>231</v>
      </c>
      <c r="J28" s="168" t="s">
        <v>126</v>
      </c>
      <c r="K28" s="169" t="s">
        <v>268</v>
      </c>
      <c r="M28" s="5"/>
    </row>
    <row r="29" spans="1:13" ht="15">
      <c r="A29" s="37" t="s">
        <v>169</v>
      </c>
      <c r="B29" s="79"/>
      <c r="C29" s="39" t="s">
        <v>81</v>
      </c>
      <c r="D29" s="81" t="s">
        <v>71</v>
      </c>
      <c r="E29" s="31">
        <v>1</v>
      </c>
      <c r="F29" s="90" t="s">
        <v>43</v>
      </c>
      <c r="G29" s="99" t="s">
        <v>43</v>
      </c>
      <c r="H29" s="25"/>
      <c r="I29" s="95" t="s">
        <v>43</v>
      </c>
      <c r="J29" s="28" t="s">
        <v>43</v>
      </c>
      <c r="K29" s="259" t="s">
        <v>49</v>
      </c>
    </row>
    <row r="30" spans="1:13" ht="15">
      <c r="B30" s="79" t="s">
        <v>269</v>
      </c>
      <c r="C30" s="96" t="s">
        <v>81</v>
      </c>
      <c r="D30" s="81" t="s">
        <v>52</v>
      </c>
      <c r="E30" s="38">
        <v>1</v>
      </c>
      <c r="F30" s="90" t="s">
        <v>43</v>
      </c>
      <c r="G30" s="34" t="s">
        <v>270</v>
      </c>
      <c r="H30" s="25" t="s">
        <v>58</v>
      </c>
      <c r="I30" s="83" t="s">
        <v>271</v>
      </c>
      <c r="J30" s="27" t="s">
        <v>272</v>
      </c>
      <c r="K30" s="259" t="s">
        <v>49</v>
      </c>
    </row>
    <row r="31" spans="1:13" ht="15">
      <c r="B31" s="108" t="s">
        <v>273</v>
      </c>
      <c r="C31" s="40" t="s">
        <v>81</v>
      </c>
      <c r="D31" s="81" t="s">
        <v>42</v>
      </c>
      <c r="E31" s="31">
        <v>1</v>
      </c>
      <c r="F31" s="90" t="s">
        <v>43</v>
      </c>
      <c r="G31" s="34" t="s">
        <v>274</v>
      </c>
      <c r="H31" s="25" t="s">
        <v>58</v>
      </c>
      <c r="I31" s="97" t="s">
        <v>271</v>
      </c>
      <c r="J31" s="27" t="s">
        <v>275</v>
      </c>
      <c r="K31" s="259" t="s">
        <v>49</v>
      </c>
    </row>
    <row r="32" spans="1:13" ht="15">
      <c r="B32" s="108" t="s">
        <v>276</v>
      </c>
      <c r="C32" s="26" t="s">
        <v>81</v>
      </c>
      <c r="D32" s="81" t="s">
        <v>42</v>
      </c>
      <c r="E32" s="31">
        <v>1</v>
      </c>
      <c r="F32" s="90" t="s">
        <v>43</v>
      </c>
      <c r="G32" s="34" t="s">
        <v>277</v>
      </c>
      <c r="H32" s="18" t="s">
        <v>58</v>
      </c>
      <c r="I32" s="83" t="s">
        <v>271</v>
      </c>
      <c r="J32" s="27" t="s">
        <v>276</v>
      </c>
      <c r="K32" s="259" t="s">
        <v>49</v>
      </c>
    </row>
    <row r="33" spans="1:12" ht="15">
      <c r="B33" s="108" t="s">
        <v>278</v>
      </c>
      <c r="C33" s="26" t="s">
        <v>81</v>
      </c>
      <c r="D33" s="81" t="s">
        <v>42</v>
      </c>
      <c r="E33" s="31">
        <v>1</v>
      </c>
      <c r="F33" s="90" t="s">
        <v>43</v>
      </c>
      <c r="G33" s="34" t="s">
        <v>279</v>
      </c>
      <c r="H33" s="18" t="s">
        <v>58</v>
      </c>
      <c r="I33" s="83" t="s">
        <v>271</v>
      </c>
      <c r="J33" s="27" t="s">
        <v>280</v>
      </c>
      <c r="K33" s="259" t="s">
        <v>49</v>
      </c>
    </row>
    <row r="34" spans="1:12" ht="15">
      <c r="B34" s="108" t="s">
        <v>281</v>
      </c>
      <c r="C34" s="26" t="s">
        <v>81</v>
      </c>
      <c r="D34" s="81" t="s">
        <v>42</v>
      </c>
      <c r="E34" s="31">
        <v>1</v>
      </c>
      <c r="F34" s="90" t="s">
        <v>43</v>
      </c>
      <c r="G34" s="34" t="s">
        <v>282</v>
      </c>
      <c r="H34" s="25" t="s">
        <v>58</v>
      </c>
      <c r="I34" s="83" t="s">
        <v>271</v>
      </c>
      <c r="J34" s="27" t="s">
        <v>283</v>
      </c>
      <c r="K34" s="259" t="s">
        <v>49</v>
      </c>
    </row>
    <row r="35" spans="1:12" ht="15">
      <c r="B35" s="108" t="s">
        <v>284</v>
      </c>
      <c r="C35" s="26" t="s">
        <v>81</v>
      </c>
      <c r="D35" s="81" t="s">
        <v>42</v>
      </c>
      <c r="E35" s="31">
        <v>1</v>
      </c>
      <c r="F35" s="90" t="s">
        <v>43</v>
      </c>
      <c r="G35" s="34" t="s">
        <v>285</v>
      </c>
      <c r="H35" s="25" t="s">
        <v>58</v>
      </c>
      <c r="I35" s="83" t="s">
        <v>271</v>
      </c>
      <c r="J35" s="27" t="s">
        <v>286</v>
      </c>
      <c r="K35" s="259" t="s">
        <v>49</v>
      </c>
    </row>
    <row r="36" spans="1:12" ht="15">
      <c r="B36" s="108" t="s">
        <v>287</v>
      </c>
      <c r="C36" s="26" t="s">
        <v>81</v>
      </c>
      <c r="D36" s="81" t="s">
        <v>42</v>
      </c>
      <c r="E36" s="31">
        <v>1</v>
      </c>
      <c r="F36" s="90" t="s">
        <v>43</v>
      </c>
      <c r="G36" s="34" t="s">
        <v>288</v>
      </c>
      <c r="H36" s="25" t="s">
        <v>58</v>
      </c>
      <c r="I36" s="83" t="s">
        <v>271</v>
      </c>
      <c r="J36" s="27" t="s">
        <v>287</v>
      </c>
      <c r="K36" s="259" t="s">
        <v>49</v>
      </c>
    </row>
    <row r="37" spans="1:12" ht="15">
      <c r="B37" s="108" t="s">
        <v>289</v>
      </c>
      <c r="C37" s="26" t="s">
        <v>81</v>
      </c>
      <c r="D37" s="81" t="s">
        <v>42</v>
      </c>
      <c r="E37" s="31">
        <v>1</v>
      </c>
      <c r="F37" s="90" t="s">
        <v>43</v>
      </c>
      <c r="G37" s="34" t="s">
        <v>290</v>
      </c>
      <c r="H37" s="25" t="s">
        <v>58</v>
      </c>
      <c r="I37" s="83" t="s">
        <v>271</v>
      </c>
      <c r="J37" s="27" t="s">
        <v>291</v>
      </c>
      <c r="K37" s="259" t="s">
        <v>49</v>
      </c>
    </row>
    <row r="38" spans="1:12" ht="15">
      <c r="B38" s="108" t="s">
        <v>292</v>
      </c>
      <c r="C38" s="26" t="s">
        <v>81</v>
      </c>
      <c r="D38" s="81" t="s">
        <v>42</v>
      </c>
      <c r="E38" s="31">
        <v>1</v>
      </c>
      <c r="F38" s="90" t="s">
        <v>43</v>
      </c>
      <c r="G38" s="34" t="s">
        <v>293</v>
      </c>
      <c r="H38" s="25" t="s">
        <v>58</v>
      </c>
      <c r="I38" s="83" t="s">
        <v>271</v>
      </c>
      <c r="J38" s="27" t="s">
        <v>294</v>
      </c>
      <c r="K38" s="259" t="s">
        <v>49</v>
      </c>
    </row>
    <row r="39" spans="1:12" ht="15">
      <c r="B39" s="108" t="s">
        <v>160</v>
      </c>
      <c r="C39" s="44" t="s">
        <v>81</v>
      </c>
      <c r="D39" s="81" t="s">
        <v>71</v>
      </c>
      <c r="E39" s="31">
        <v>1</v>
      </c>
      <c r="F39" s="90" t="s">
        <v>43</v>
      </c>
      <c r="G39" s="34" t="s">
        <v>161</v>
      </c>
      <c r="H39" s="25" t="s">
        <v>58</v>
      </c>
      <c r="I39" s="83" t="s">
        <v>258</v>
      </c>
      <c r="J39" s="27" t="s">
        <v>162</v>
      </c>
      <c r="K39" s="259" t="s">
        <v>49</v>
      </c>
    </row>
    <row r="40" spans="1:12" s="11" customFormat="1">
      <c r="A40" s="48" t="s">
        <v>182</v>
      </c>
      <c r="B40" s="54"/>
      <c r="C40" s="59"/>
      <c r="D40" s="59"/>
      <c r="E40" s="59"/>
      <c r="F40" s="65"/>
      <c r="G40" s="59"/>
      <c r="H40" s="59"/>
      <c r="I40" s="59"/>
      <c r="J40" s="59"/>
      <c r="K40" s="122"/>
      <c r="L40" s="67"/>
    </row>
    <row r="41" spans="1:12" ht="15">
      <c r="A41" s="37" t="s">
        <v>295</v>
      </c>
      <c r="B41" s="79"/>
      <c r="C41" s="44" t="s">
        <v>81</v>
      </c>
      <c r="D41" s="81" t="s">
        <v>52</v>
      </c>
      <c r="E41" s="31">
        <v>1</v>
      </c>
      <c r="F41" s="90" t="s">
        <v>43</v>
      </c>
      <c r="G41" s="34" t="s">
        <v>296</v>
      </c>
      <c r="H41" s="25" t="s">
        <v>58</v>
      </c>
      <c r="I41" s="83" t="s">
        <v>258</v>
      </c>
      <c r="J41" s="27" t="s">
        <v>297</v>
      </c>
      <c r="K41" s="259" t="s">
        <v>49</v>
      </c>
    </row>
    <row r="42" spans="1:12" ht="94.5">
      <c r="A42" s="165" t="s">
        <v>298</v>
      </c>
      <c r="B42" s="213"/>
      <c r="C42" s="161"/>
      <c r="D42" s="215" t="s">
        <v>42</v>
      </c>
      <c r="E42" s="167">
        <v>1</v>
      </c>
      <c r="F42" s="159" t="s">
        <v>43</v>
      </c>
      <c r="G42" s="162"/>
      <c r="H42" s="158"/>
      <c r="I42" s="216" t="s">
        <v>43</v>
      </c>
      <c r="J42" s="168" t="s">
        <v>43</v>
      </c>
      <c r="K42" s="166" t="s">
        <v>299</v>
      </c>
    </row>
    <row r="43" spans="1:12" ht="15">
      <c r="A43" s="165"/>
      <c r="B43" s="213" t="s">
        <v>300</v>
      </c>
      <c r="C43" s="217" t="s">
        <v>81</v>
      </c>
      <c r="D43" s="215" t="s">
        <v>42</v>
      </c>
      <c r="E43" s="167">
        <v>1</v>
      </c>
      <c r="F43" s="159" t="s">
        <v>43</v>
      </c>
      <c r="G43" s="162" t="s">
        <v>301</v>
      </c>
      <c r="H43" s="158" t="s">
        <v>58</v>
      </c>
      <c r="I43" s="218" t="s">
        <v>261</v>
      </c>
      <c r="J43" s="163" t="s">
        <v>302</v>
      </c>
      <c r="K43" s="166" t="s">
        <v>303</v>
      </c>
      <c r="L43" s="71"/>
    </row>
    <row r="44" spans="1:12" ht="15">
      <c r="A44" s="165"/>
      <c r="B44" s="213" t="s">
        <v>304</v>
      </c>
      <c r="C44" s="217" t="s">
        <v>114</v>
      </c>
      <c r="D44" s="215" t="s">
        <v>52</v>
      </c>
      <c r="E44" s="167">
        <v>1</v>
      </c>
      <c r="F44" s="159" t="s">
        <v>43</v>
      </c>
      <c r="G44" s="219"/>
      <c r="H44" s="158"/>
      <c r="I44" s="218" t="s">
        <v>261</v>
      </c>
      <c r="J44" s="163" t="s">
        <v>305</v>
      </c>
      <c r="K44" s="166" t="s">
        <v>303</v>
      </c>
    </row>
    <row r="45" spans="1:12" ht="15">
      <c r="A45" s="165"/>
      <c r="B45" s="213" t="s">
        <v>306</v>
      </c>
      <c r="C45" s="217" t="s">
        <v>114</v>
      </c>
      <c r="D45" s="215" t="s">
        <v>42</v>
      </c>
      <c r="E45" s="167">
        <v>1</v>
      </c>
      <c r="F45" s="159" t="s">
        <v>43</v>
      </c>
      <c r="G45" s="219"/>
      <c r="H45" s="158"/>
      <c r="I45" s="218" t="s">
        <v>261</v>
      </c>
      <c r="J45" s="163" t="s">
        <v>307</v>
      </c>
      <c r="K45" s="166" t="s">
        <v>303</v>
      </c>
    </row>
    <row r="46" spans="1:12" ht="15">
      <c r="A46" s="37" t="s">
        <v>308</v>
      </c>
      <c r="B46" s="79"/>
      <c r="C46" s="44" t="s">
        <v>81</v>
      </c>
      <c r="D46" s="81" t="s">
        <v>42</v>
      </c>
      <c r="E46" s="31">
        <v>1</v>
      </c>
      <c r="F46" s="90" t="s">
        <v>43</v>
      </c>
      <c r="G46" s="34" t="s">
        <v>309</v>
      </c>
      <c r="H46" s="25" t="s">
        <v>58</v>
      </c>
      <c r="I46" s="83" t="s">
        <v>258</v>
      </c>
      <c r="J46" s="27" t="s">
        <v>310</v>
      </c>
      <c r="K46" s="259" t="s">
        <v>49</v>
      </c>
    </row>
    <row r="47" spans="1:12" ht="15">
      <c r="A47" s="37" t="s">
        <v>311</v>
      </c>
      <c r="B47" s="79"/>
      <c r="C47" s="44" t="s">
        <v>312</v>
      </c>
      <c r="D47" s="81" t="s">
        <v>42</v>
      </c>
      <c r="E47" s="31">
        <v>1</v>
      </c>
      <c r="F47" s="90" t="s">
        <v>43</v>
      </c>
      <c r="G47" s="25"/>
      <c r="H47" s="25"/>
      <c r="I47" s="83" t="s">
        <v>258</v>
      </c>
      <c r="J47" s="27" t="s">
        <v>313</v>
      </c>
      <c r="K47" s="259" t="s">
        <v>49</v>
      </c>
    </row>
    <row r="48" spans="1:12" ht="15">
      <c r="A48" s="37" t="s">
        <v>314</v>
      </c>
      <c r="B48" s="79"/>
      <c r="C48" s="44" t="s">
        <v>312</v>
      </c>
      <c r="D48" s="81" t="s">
        <v>42</v>
      </c>
      <c r="E48" s="31">
        <v>1</v>
      </c>
      <c r="F48" s="90" t="s">
        <v>43</v>
      </c>
      <c r="G48" s="25"/>
      <c r="H48" s="25"/>
      <c r="I48" s="83" t="s">
        <v>258</v>
      </c>
      <c r="J48" s="27" t="s">
        <v>315</v>
      </c>
      <c r="K48" s="259" t="s">
        <v>49</v>
      </c>
    </row>
    <row r="49" spans="1:2">
      <c r="A49" s="33"/>
      <c r="B49" s="33"/>
    </row>
    <row r="50" spans="1:2">
      <c r="A50" s="33"/>
      <c r="B50" s="33"/>
    </row>
  </sheetData>
  <phoneticPr fontId="10" type="noConversion"/>
  <conditionalFormatting sqref="E3:E9">
    <cfRule type="cellIs" dxfId="26" priority="1" operator="equal">
      <formula>1</formula>
    </cfRule>
    <cfRule type="cellIs" dxfId="25" priority="2" operator="equal">
      <formula>0</formula>
    </cfRule>
    <cfRule type="cellIs" dxfId="24" priority="3" operator="equal">
      <formula>-1</formula>
    </cfRule>
  </conditionalFormatting>
  <conditionalFormatting sqref="E11:E12 E41:E48">
    <cfRule type="cellIs" dxfId="23" priority="19" operator="equal">
      <formula>1</formula>
    </cfRule>
    <cfRule type="cellIs" dxfId="22" priority="20" operator="equal">
      <formula>0</formula>
    </cfRule>
  </conditionalFormatting>
  <conditionalFormatting sqref="E14:E39">
    <cfRule type="cellIs" dxfId="21" priority="10" operator="equal">
      <formula>1</formula>
    </cfRule>
    <cfRule type="cellIs" dxfId="20" priority="11" operator="equal">
      <formula>0</formula>
    </cfRule>
  </conditionalFormatting>
  <conditionalFormatting sqref="E17:E23">
    <cfRule type="cellIs" dxfId="19" priority="12" operator="equal">
      <formula>-1</formula>
    </cfRule>
  </conditionalFormatting>
  <conditionalFormatting sqref="E25:E28">
    <cfRule type="cellIs" dxfId="18" priority="15" operator="equal">
      <formula>-1</formula>
    </cfRule>
  </conditionalFormatting>
  <hyperlinks>
    <hyperlink ref="G43" r:id="rId1" xr:uid="{33E428C7-2D7F-458B-A407-323E6378B207}"/>
    <hyperlink ref="G15" r:id="rId2" xr:uid="{35D99DDF-850E-4BED-A05F-AB5F5D9117A8}"/>
    <hyperlink ref="G30" r:id="rId3" xr:uid="{1D2A57F3-6574-4C79-BC05-6BE7A0FCC9A7}"/>
    <hyperlink ref="G31" r:id="rId4" xr:uid="{C8F35CB0-397F-4F52-B34A-574FB6E73E1D}"/>
    <hyperlink ref="G32" r:id="rId5" xr:uid="{536BA8CB-70B0-4947-82A9-8531419BB252}"/>
    <hyperlink ref="G33" r:id="rId6" xr:uid="{A5ED9A0B-92EA-46D8-B905-D5A84E4FB6DD}"/>
    <hyperlink ref="G34" r:id="rId7" xr:uid="{AF2D4F77-404A-4A3E-9584-FAF992BB8C00}"/>
    <hyperlink ref="G35" r:id="rId8" xr:uid="{7C7FC7CA-DBB1-4DEC-9C36-46B9AB941C2B}"/>
    <hyperlink ref="G36" r:id="rId9" xr:uid="{F9B81DE6-BD83-4A1A-BF83-A55F493536C6}"/>
    <hyperlink ref="G37" r:id="rId10" xr:uid="{65B8FC45-1ECB-4318-86D8-F57BE3F0ACC4}"/>
    <hyperlink ref="G38" r:id="rId11" xr:uid="{E7FD5715-429C-49B0-B2F1-655BC5C8C182}"/>
    <hyperlink ref="G39" r:id="rId12" xr:uid="{FD58C198-81A4-405E-84EA-B29EBBED9F58}"/>
    <hyperlink ref="G41" r:id="rId13" xr:uid="{BAEA3E8D-72A8-4058-B01C-DED1D34D49CB}"/>
    <hyperlink ref="G46" r:id="rId14" xr:uid="{5FC491F0-144E-42FC-916F-443F49E768D8}"/>
    <hyperlink ref="G7" r:id="rId15" xr:uid="{7B7866FB-7EFB-4216-A08A-76AE5F2A7EDE}"/>
    <hyperlink ref="G26" r:id="rId16" xr:uid="{18119E01-12D8-43C4-938A-893FC6DCF294}"/>
    <hyperlink ref="G28" r:id="rId17" xr:uid="{1827E9E4-3286-4067-96AC-BA78FE590747}"/>
    <hyperlink ref="G19" r:id="rId18" xr:uid="{CD5A428D-5E72-46C0-A3BE-5DC92CCDDACA}"/>
    <hyperlink ref="G14" r:id="rId19" display="https://interop.esante.gouv.fr/terminologies/CodeSystem-TRE-G08-TypeIdentifiantPersonne.html" xr:uid="{E25A468F-2995-4FDF-95CD-00666D7EC497}"/>
  </hyperlinks>
  <pageMargins left="0.7" right="0.7" top="0.75" bottom="0.75" header="0.3" footer="0.3"/>
  <pageSetup paperSize="9" orientation="portrait" r:id="rId2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C65CF3C-E235-4082-8BE9-1A04385989A7}">
          <x14:formula1>
            <xm:f>Options!$A$2:$A$4</xm:f>
          </x14:formula1>
          <xm:sqref>F2 E14:E48 F10 E11:E12 F13 E3:E9</xm:sqref>
        </x14:dataValidation>
        <x14:dataValidation type="list" allowBlank="1" showInputMessage="1" showErrorMessage="1" xr:uid="{E50F335D-6F18-442A-9E81-036CD5F7019E}">
          <x14:formula1>
            <xm:f>Options!$D$2:$D$5</xm:f>
          </x14:formula1>
          <xm:sqref>J2:K2 H55:H1048576 H24:H48 I10 H11:H12 I13 H14:H22 H3:H9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8EC13-446E-4F6B-AFBD-5EC8594B64BB}">
  <dimension ref="A1:M110"/>
  <sheetViews>
    <sheetView showGridLines="0" zoomScale="115" zoomScaleNormal="100" workbookViewId="0">
      <pane ySplit="1" topLeftCell="A78" activePane="bottomLeft" state="frozen"/>
      <selection pane="bottomLeft" activeCell="J100" sqref="J100"/>
    </sheetView>
  </sheetViews>
  <sheetFormatPr defaultColWidth="10.85546875" defaultRowHeight="14.45"/>
  <cols>
    <col min="1" max="1" width="4.42578125" style="3" customWidth="1"/>
    <col min="2" max="2" width="36.7109375" style="3" customWidth="1"/>
    <col min="3" max="3" width="23.85546875" style="3" customWidth="1"/>
    <col min="4" max="4" width="4.5703125" style="3" bestFit="1" customWidth="1"/>
    <col min="5" max="5" width="6.140625" style="7" bestFit="1" customWidth="1"/>
    <col min="6" max="6" width="11.85546875" style="7" bestFit="1" customWidth="1"/>
    <col min="7" max="7" width="48.42578125" style="3" bestFit="1" customWidth="1"/>
    <col min="8" max="8" width="9.140625" style="3" bestFit="1" customWidth="1"/>
    <col min="9" max="9" width="31.140625" style="3" customWidth="1"/>
    <col min="10" max="10" width="41.85546875" style="3" customWidth="1"/>
    <col min="11" max="11" width="41.85546875" style="124" customWidth="1"/>
    <col min="12" max="12" width="26.42578125" style="3" customWidth="1"/>
    <col min="13" max="16384" width="10.85546875" style="3"/>
  </cols>
  <sheetData>
    <row r="1" spans="1:12" s="8" customFormat="1">
      <c r="A1" s="8" t="s">
        <v>29</v>
      </c>
      <c r="B1" s="17"/>
      <c r="C1" s="24" t="s">
        <v>30</v>
      </c>
      <c r="D1" s="17" t="s">
        <v>31</v>
      </c>
      <c r="E1" s="30" t="s">
        <v>32</v>
      </c>
      <c r="F1" s="30" t="s">
        <v>33</v>
      </c>
      <c r="G1" s="24" t="s">
        <v>34</v>
      </c>
      <c r="H1" s="24" t="s">
        <v>35</v>
      </c>
      <c r="I1" s="17" t="s">
        <v>36</v>
      </c>
      <c r="J1" s="104" t="s">
        <v>37</v>
      </c>
      <c r="K1" s="104" t="s">
        <v>38</v>
      </c>
      <c r="L1" s="8" t="s">
        <v>39</v>
      </c>
    </row>
    <row r="2" spans="1:12">
      <c r="A2" s="48" t="s">
        <v>40</v>
      </c>
      <c r="B2" s="48"/>
      <c r="C2" s="48"/>
      <c r="D2" s="53"/>
      <c r="E2" s="53"/>
      <c r="F2" s="49"/>
      <c r="G2" s="48"/>
      <c r="H2" s="48"/>
      <c r="I2" s="61"/>
      <c r="J2" s="68"/>
      <c r="K2" s="125"/>
      <c r="L2" s="50"/>
    </row>
    <row r="3" spans="1:12" ht="15">
      <c r="A3" s="3" t="s">
        <v>3</v>
      </c>
      <c r="B3" s="18"/>
      <c r="C3" s="25" t="s">
        <v>41</v>
      </c>
      <c r="D3" s="36" t="s">
        <v>42</v>
      </c>
      <c r="E3" s="38">
        <v>1</v>
      </c>
      <c r="F3" s="89" t="s">
        <v>43</v>
      </c>
      <c r="G3" s="89" t="s">
        <v>43</v>
      </c>
      <c r="H3" s="38"/>
      <c r="I3" s="25" t="s">
        <v>44</v>
      </c>
      <c r="J3" s="105" t="s">
        <v>45</v>
      </c>
      <c r="K3" s="129" t="s">
        <v>316</v>
      </c>
    </row>
    <row r="4" spans="1:12" ht="15">
      <c r="A4" s="3" t="s">
        <v>47</v>
      </c>
      <c r="B4" s="18"/>
      <c r="C4" s="25" t="s">
        <v>48</v>
      </c>
      <c r="D4" s="36" t="s">
        <v>42</v>
      </c>
      <c r="E4" s="38">
        <v>1</v>
      </c>
      <c r="F4" s="89" t="s">
        <v>43</v>
      </c>
      <c r="G4" s="89" t="s">
        <v>43</v>
      </c>
      <c r="H4" s="38"/>
      <c r="I4" s="25" t="s">
        <v>44</v>
      </c>
      <c r="J4" s="90" t="s">
        <v>43</v>
      </c>
      <c r="K4" s="259" t="s">
        <v>49</v>
      </c>
    </row>
    <row r="5" spans="1:12" ht="15">
      <c r="B5" s="18" t="s">
        <v>50</v>
      </c>
      <c r="C5" s="25" t="s">
        <v>51</v>
      </c>
      <c r="D5" s="36" t="s">
        <v>42</v>
      </c>
      <c r="E5" s="38">
        <v>1</v>
      </c>
      <c r="F5" s="89"/>
      <c r="G5" s="89"/>
      <c r="H5" s="38"/>
      <c r="I5" s="25" t="s">
        <v>44</v>
      </c>
      <c r="J5" s="90" t="s">
        <v>53</v>
      </c>
      <c r="K5" s="259" t="s">
        <v>49</v>
      </c>
    </row>
    <row r="6" spans="1:12" ht="15">
      <c r="B6" s="18" t="s">
        <v>54</v>
      </c>
      <c r="C6" s="25" t="s">
        <v>55</v>
      </c>
      <c r="D6" s="36" t="s">
        <v>42</v>
      </c>
      <c r="E6" s="38">
        <v>1</v>
      </c>
      <c r="F6" s="89" t="s">
        <v>43</v>
      </c>
      <c r="G6" s="89" t="s">
        <v>43</v>
      </c>
      <c r="H6" s="38"/>
      <c r="I6" s="90" t="s">
        <v>43</v>
      </c>
      <c r="J6" s="98" t="s">
        <v>43</v>
      </c>
      <c r="K6" s="259" t="s">
        <v>49</v>
      </c>
    </row>
    <row r="7" spans="1:12" ht="15">
      <c r="B7" s="18" t="s">
        <v>56</v>
      </c>
      <c r="C7" s="25" t="s">
        <v>55</v>
      </c>
      <c r="D7" s="36" t="s">
        <v>42</v>
      </c>
      <c r="E7" s="38">
        <v>1</v>
      </c>
      <c r="F7" s="89" t="s">
        <v>43</v>
      </c>
      <c r="G7" s="73" t="s">
        <v>57</v>
      </c>
      <c r="H7" s="38" t="s">
        <v>58</v>
      </c>
      <c r="I7" s="25" t="s">
        <v>44</v>
      </c>
      <c r="J7" s="27" t="s">
        <v>59</v>
      </c>
      <c r="K7" s="259" t="s">
        <v>49</v>
      </c>
    </row>
    <row r="8" spans="1:12" ht="15">
      <c r="A8" s="3" t="s">
        <v>252</v>
      </c>
      <c r="B8" s="18"/>
      <c r="C8" s="25" t="s">
        <v>61</v>
      </c>
      <c r="D8" s="36" t="s">
        <v>42</v>
      </c>
      <c r="E8" s="38">
        <v>1</v>
      </c>
      <c r="F8" s="89" t="s">
        <v>43</v>
      </c>
      <c r="G8" s="89" t="s">
        <v>43</v>
      </c>
      <c r="H8" s="38"/>
      <c r="I8" s="25" t="s">
        <v>44</v>
      </c>
      <c r="J8" s="75" t="s">
        <v>62</v>
      </c>
      <c r="K8" s="259" t="s">
        <v>49</v>
      </c>
    </row>
    <row r="9" spans="1:12" ht="15">
      <c r="A9" s="3" t="s">
        <v>63</v>
      </c>
      <c r="B9" s="18"/>
      <c r="C9" s="25" t="s">
        <v>64</v>
      </c>
      <c r="D9" s="36" t="s">
        <v>52</v>
      </c>
      <c r="E9" s="38">
        <v>1</v>
      </c>
      <c r="F9" s="89" t="s">
        <v>43</v>
      </c>
      <c r="G9" s="89"/>
      <c r="H9" s="38"/>
      <c r="I9" s="25" t="s">
        <v>44</v>
      </c>
      <c r="J9" s="75" t="s">
        <v>65</v>
      </c>
      <c r="K9" s="259" t="s">
        <v>49</v>
      </c>
    </row>
    <row r="10" spans="1:12">
      <c r="A10" s="48" t="s">
        <v>66</v>
      </c>
      <c r="B10" s="48"/>
      <c r="C10" s="48"/>
      <c r="D10" s="54"/>
      <c r="E10" s="53"/>
      <c r="F10" s="49"/>
      <c r="G10" s="48"/>
      <c r="H10" s="48"/>
      <c r="I10" s="54"/>
      <c r="J10" s="59"/>
      <c r="K10" s="122"/>
      <c r="L10" s="47"/>
    </row>
    <row r="11" spans="1:12" ht="15">
      <c r="A11" s="3" t="s">
        <v>317</v>
      </c>
      <c r="B11" s="18"/>
      <c r="C11" s="25" t="s">
        <v>68</v>
      </c>
      <c r="D11" s="42" t="s">
        <v>42</v>
      </c>
      <c r="E11" s="38">
        <v>1</v>
      </c>
      <c r="F11" s="90" t="s">
        <v>43</v>
      </c>
      <c r="G11" s="90" t="s">
        <v>43</v>
      </c>
      <c r="H11" s="25"/>
      <c r="I11" s="18"/>
      <c r="J11" s="27" t="s">
        <v>318</v>
      </c>
      <c r="K11" s="259" t="s">
        <v>49</v>
      </c>
    </row>
    <row r="12" spans="1:12" s="11" customFormat="1">
      <c r="A12" s="48" t="s">
        <v>72</v>
      </c>
      <c r="B12" s="48"/>
      <c r="C12" s="48"/>
      <c r="D12" s="54"/>
      <c r="E12" s="53"/>
      <c r="F12" s="49"/>
      <c r="G12" s="48"/>
      <c r="H12" s="48"/>
      <c r="I12" s="54"/>
      <c r="J12" s="59"/>
      <c r="K12" s="122"/>
      <c r="L12" s="51"/>
    </row>
    <row r="13" spans="1:12">
      <c r="A13" s="3" t="s">
        <v>319</v>
      </c>
      <c r="B13" s="18"/>
      <c r="C13" s="25" t="s">
        <v>74</v>
      </c>
      <c r="D13" s="36" t="s">
        <v>71</v>
      </c>
      <c r="E13" s="38">
        <v>1</v>
      </c>
      <c r="F13" s="105" t="s">
        <v>43</v>
      </c>
      <c r="G13" s="90" t="s">
        <v>43</v>
      </c>
      <c r="H13" s="25"/>
      <c r="I13" s="18"/>
      <c r="J13" s="27"/>
      <c r="K13" s="123"/>
      <c r="L13" s="16"/>
    </row>
    <row r="14" spans="1:12" ht="40.5">
      <c r="B14" s="18" t="s">
        <v>320</v>
      </c>
      <c r="C14" s="25" t="s">
        <v>74</v>
      </c>
      <c r="D14" s="36" t="s">
        <v>42</v>
      </c>
      <c r="E14" s="38">
        <v>1</v>
      </c>
      <c r="F14" s="105">
        <v>40</v>
      </c>
      <c r="G14" s="46" t="s">
        <v>321</v>
      </c>
      <c r="H14" s="25"/>
      <c r="I14" s="18" t="s">
        <v>322</v>
      </c>
      <c r="J14" s="27" t="s">
        <v>323</v>
      </c>
      <c r="K14" s="259" t="s">
        <v>49</v>
      </c>
      <c r="L14" s="16" t="s">
        <v>324</v>
      </c>
    </row>
    <row r="15" spans="1:12" ht="15">
      <c r="B15" s="18" t="s">
        <v>325</v>
      </c>
      <c r="C15" s="25" t="s">
        <v>74</v>
      </c>
      <c r="D15" s="36" t="s">
        <v>42</v>
      </c>
      <c r="E15" s="38">
        <v>1</v>
      </c>
      <c r="F15" s="105">
        <v>1</v>
      </c>
      <c r="G15" s="25" t="s">
        <v>326</v>
      </c>
      <c r="H15" s="25"/>
      <c r="I15" s="18" t="s">
        <v>322</v>
      </c>
      <c r="J15" s="27" t="s">
        <v>327</v>
      </c>
      <c r="K15" s="259" t="s">
        <v>49</v>
      </c>
      <c r="L15" s="16"/>
    </row>
    <row r="16" spans="1:12" ht="15">
      <c r="B16" s="18" t="s">
        <v>328</v>
      </c>
      <c r="C16" s="25" t="s">
        <v>74</v>
      </c>
      <c r="D16" s="36" t="s">
        <v>42</v>
      </c>
      <c r="E16" s="38">
        <v>1</v>
      </c>
      <c r="F16" s="105">
        <v>2</v>
      </c>
      <c r="G16" s="25" t="s">
        <v>326</v>
      </c>
      <c r="H16" s="25"/>
      <c r="I16" s="18" t="s">
        <v>329</v>
      </c>
      <c r="J16" s="27" t="s">
        <v>330</v>
      </c>
      <c r="K16" s="259" t="s">
        <v>49</v>
      </c>
      <c r="L16" s="16"/>
    </row>
    <row r="17" spans="1:12" ht="30.75">
      <c r="B17" s="18" t="s">
        <v>331</v>
      </c>
      <c r="C17" s="25" t="s">
        <v>74</v>
      </c>
      <c r="D17" s="36" t="s">
        <v>42</v>
      </c>
      <c r="E17" s="38">
        <v>1</v>
      </c>
      <c r="F17" s="105">
        <v>4</v>
      </c>
      <c r="G17" s="25" t="s">
        <v>326</v>
      </c>
      <c r="H17" s="25"/>
      <c r="I17" s="18" t="s">
        <v>322</v>
      </c>
      <c r="J17" s="27" t="s">
        <v>332</v>
      </c>
      <c r="K17" s="259" t="s">
        <v>49</v>
      </c>
      <c r="L17" s="16"/>
    </row>
    <row r="18" spans="1:12" ht="15">
      <c r="B18" s="18" t="s">
        <v>333</v>
      </c>
      <c r="C18" s="25" t="s">
        <v>74</v>
      </c>
      <c r="D18" s="36" t="s">
        <v>42</v>
      </c>
      <c r="E18" s="38">
        <v>1</v>
      </c>
      <c r="F18" s="105">
        <v>42</v>
      </c>
      <c r="G18" s="25" t="s">
        <v>326</v>
      </c>
      <c r="H18" s="25"/>
      <c r="I18" s="18" t="s">
        <v>334</v>
      </c>
      <c r="J18" s="27" t="s">
        <v>333</v>
      </c>
      <c r="K18" s="259" t="s">
        <v>49</v>
      </c>
      <c r="L18" s="16"/>
    </row>
    <row r="19" spans="1:12" ht="40.5">
      <c r="B19" s="18" t="s">
        <v>335</v>
      </c>
      <c r="C19" s="25" t="s">
        <v>74</v>
      </c>
      <c r="D19" s="36" t="s">
        <v>42</v>
      </c>
      <c r="E19" s="38">
        <v>1</v>
      </c>
      <c r="F19" s="105">
        <v>3</v>
      </c>
      <c r="G19" s="25" t="s">
        <v>326</v>
      </c>
      <c r="H19" s="25"/>
      <c r="I19" s="18" t="s">
        <v>336</v>
      </c>
      <c r="J19" s="27" t="s">
        <v>337</v>
      </c>
      <c r="K19" s="259" t="s">
        <v>49</v>
      </c>
      <c r="L19" s="16" t="s">
        <v>338</v>
      </c>
    </row>
    <row r="20" spans="1:12" ht="30.75">
      <c r="B20" s="18" t="s">
        <v>339</v>
      </c>
      <c r="C20" s="25" t="s">
        <v>74</v>
      </c>
      <c r="D20" s="36" t="s">
        <v>42</v>
      </c>
      <c r="E20" s="38">
        <v>1</v>
      </c>
      <c r="F20" s="105">
        <v>0</v>
      </c>
      <c r="G20" s="25" t="s">
        <v>326</v>
      </c>
      <c r="H20" s="25"/>
      <c r="I20" s="18" t="s">
        <v>322</v>
      </c>
      <c r="J20" s="27" t="s">
        <v>332</v>
      </c>
      <c r="K20" s="259" t="s">
        <v>49</v>
      </c>
      <c r="L20" s="16"/>
    </row>
    <row r="21" spans="1:12" ht="40.5">
      <c r="A21" s="35" t="s">
        <v>78</v>
      </c>
      <c r="B21" s="19"/>
      <c r="C21" s="26" t="s">
        <v>61</v>
      </c>
      <c r="D21" s="36" t="s">
        <v>42</v>
      </c>
      <c r="E21" s="38">
        <v>1</v>
      </c>
      <c r="F21" s="105" t="s">
        <v>43</v>
      </c>
      <c r="G21" s="90" t="s">
        <v>43</v>
      </c>
      <c r="H21" s="25"/>
      <c r="I21" s="18" t="s">
        <v>340</v>
      </c>
      <c r="J21" s="27" t="s">
        <v>341</v>
      </c>
      <c r="K21" s="259" t="s">
        <v>49</v>
      </c>
      <c r="L21" s="16" t="s">
        <v>342</v>
      </c>
    </row>
    <row r="22" spans="1:12" ht="45.75">
      <c r="A22" s="35"/>
      <c r="B22" s="19" t="s">
        <v>343</v>
      </c>
      <c r="C22" s="26" t="s">
        <v>61</v>
      </c>
      <c r="D22" s="36" t="s">
        <v>42</v>
      </c>
      <c r="E22" s="38">
        <v>1</v>
      </c>
      <c r="F22" s="105"/>
      <c r="G22" s="90"/>
      <c r="H22" s="18"/>
      <c r="I22" s="18" t="s">
        <v>322</v>
      </c>
      <c r="J22" s="27" t="s">
        <v>344</v>
      </c>
      <c r="K22" s="259" t="s">
        <v>49</v>
      </c>
    </row>
    <row r="23" spans="1:12" ht="15">
      <c r="A23" s="35" t="s">
        <v>345</v>
      </c>
      <c r="B23" s="19"/>
      <c r="C23" s="26" t="s">
        <v>61</v>
      </c>
      <c r="D23" s="36" t="s">
        <v>42</v>
      </c>
      <c r="E23" s="38">
        <v>1</v>
      </c>
      <c r="F23" s="105" t="s">
        <v>43</v>
      </c>
      <c r="G23" s="106" t="s">
        <v>43</v>
      </c>
      <c r="H23" s="18"/>
      <c r="I23" s="18" t="s">
        <v>334</v>
      </c>
      <c r="J23" s="27" t="s">
        <v>346</v>
      </c>
      <c r="K23" s="259" t="s">
        <v>49</v>
      </c>
    </row>
    <row r="24" spans="1:12" ht="15">
      <c r="A24" s="35" t="s">
        <v>347</v>
      </c>
      <c r="B24" s="19"/>
      <c r="C24" s="26"/>
      <c r="D24" s="36" t="s">
        <v>71</v>
      </c>
      <c r="E24" s="38">
        <v>1</v>
      </c>
      <c r="F24" s="105" t="s">
        <v>43</v>
      </c>
      <c r="G24" s="90" t="s">
        <v>43</v>
      </c>
      <c r="H24" s="25"/>
      <c r="I24" s="18"/>
      <c r="J24" s="102"/>
      <c r="K24" s="259" t="s">
        <v>49</v>
      </c>
    </row>
    <row r="25" spans="1:12" ht="15">
      <c r="A25" s="35"/>
      <c r="B25" s="19" t="s">
        <v>348</v>
      </c>
      <c r="C25" s="26" t="s">
        <v>81</v>
      </c>
      <c r="D25" s="36" t="s">
        <v>42</v>
      </c>
      <c r="E25" s="38">
        <v>1</v>
      </c>
      <c r="F25" s="105" t="s">
        <v>43</v>
      </c>
      <c r="G25" s="34" t="s">
        <v>349</v>
      </c>
      <c r="H25" s="25" t="s">
        <v>58</v>
      </c>
      <c r="I25" s="18" t="s">
        <v>329</v>
      </c>
      <c r="J25" s="27" t="s">
        <v>350</v>
      </c>
      <c r="K25" s="259" t="s">
        <v>49</v>
      </c>
      <c r="L25" s="3" t="s">
        <v>338</v>
      </c>
    </row>
    <row r="26" spans="1:12" ht="51" customHeight="1">
      <c r="A26" s="35"/>
      <c r="B26" s="19" t="s">
        <v>351</v>
      </c>
      <c r="C26" s="26" t="s">
        <v>81</v>
      </c>
      <c r="D26" s="36" t="s">
        <v>42</v>
      </c>
      <c r="E26" s="38">
        <v>1</v>
      </c>
      <c r="F26" s="105" t="s">
        <v>43</v>
      </c>
      <c r="G26" s="34" t="s">
        <v>352</v>
      </c>
      <c r="H26" s="25" t="s">
        <v>58</v>
      </c>
      <c r="I26" s="18" t="s">
        <v>329</v>
      </c>
      <c r="J26" s="102" t="s">
        <v>351</v>
      </c>
      <c r="K26" s="259" t="s">
        <v>49</v>
      </c>
    </row>
    <row r="27" spans="1:12" ht="15">
      <c r="A27" s="35"/>
      <c r="B27" s="19" t="s">
        <v>353</v>
      </c>
      <c r="C27" s="26" t="s">
        <v>81</v>
      </c>
      <c r="D27" s="36" t="s">
        <v>42</v>
      </c>
      <c r="E27" s="38">
        <v>1</v>
      </c>
      <c r="F27" s="105" t="s">
        <v>43</v>
      </c>
      <c r="G27" s="46" t="s">
        <v>354</v>
      </c>
      <c r="H27" s="25" t="s">
        <v>58</v>
      </c>
      <c r="I27" s="18" t="s">
        <v>334</v>
      </c>
      <c r="J27" s="27" t="s">
        <v>355</v>
      </c>
      <c r="K27" s="259" t="s">
        <v>49</v>
      </c>
      <c r="L27" s="3" t="s">
        <v>356</v>
      </c>
    </row>
    <row r="28" spans="1:12" ht="15">
      <c r="A28" s="35"/>
      <c r="B28" s="19" t="s">
        <v>357</v>
      </c>
      <c r="C28" s="26" t="s">
        <v>81</v>
      </c>
      <c r="D28" s="36" t="s">
        <v>42</v>
      </c>
      <c r="E28" s="38">
        <v>1</v>
      </c>
      <c r="F28" s="105" t="s">
        <v>43</v>
      </c>
      <c r="G28" s="109" t="s">
        <v>358</v>
      </c>
      <c r="H28" s="25"/>
      <c r="I28" s="18" t="s">
        <v>334</v>
      </c>
      <c r="J28" s="102" t="s">
        <v>359</v>
      </c>
      <c r="K28" s="259" t="s">
        <v>49</v>
      </c>
    </row>
    <row r="29" spans="1:12" ht="15">
      <c r="A29" s="37"/>
      <c r="B29" s="39" t="s">
        <v>360</v>
      </c>
      <c r="C29" s="26" t="s">
        <v>81</v>
      </c>
      <c r="D29" s="36" t="s">
        <v>42</v>
      </c>
      <c r="E29" s="38">
        <v>1</v>
      </c>
      <c r="F29" s="105" t="s">
        <v>43</v>
      </c>
      <c r="G29" s="34" t="s">
        <v>361</v>
      </c>
      <c r="H29" s="25" t="s">
        <v>58</v>
      </c>
      <c r="I29" s="18" t="s">
        <v>336</v>
      </c>
      <c r="J29" s="27" t="s">
        <v>362</v>
      </c>
      <c r="K29" s="259" t="s">
        <v>49</v>
      </c>
      <c r="L29" s="3" t="s">
        <v>338</v>
      </c>
    </row>
    <row r="30" spans="1:12" s="139" customFormat="1" ht="177" customHeight="1">
      <c r="A30" s="139" t="s">
        <v>216</v>
      </c>
      <c r="B30" s="140"/>
      <c r="C30" s="141" t="s">
        <v>88</v>
      </c>
      <c r="D30" s="140" t="s">
        <v>71</v>
      </c>
      <c r="E30" s="142">
        <v>1</v>
      </c>
      <c r="F30" s="221" t="s">
        <v>43</v>
      </c>
      <c r="G30" s="151" t="s">
        <v>43</v>
      </c>
      <c r="H30" s="141"/>
      <c r="I30" s="140" t="s">
        <v>363</v>
      </c>
      <c r="J30" s="141" t="s">
        <v>216</v>
      </c>
      <c r="K30" s="245" t="s">
        <v>364</v>
      </c>
    </row>
    <row r="31" spans="1:12" s="139" customFormat="1">
      <c r="A31" s="139" t="s">
        <v>190</v>
      </c>
      <c r="B31" s="140" t="s">
        <v>365</v>
      </c>
      <c r="C31" s="141" t="s">
        <v>366</v>
      </c>
      <c r="D31" s="149" t="s">
        <v>42</v>
      </c>
      <c r="E31" s="142">
        <v>1</v>
      </c>
      <c r="F31" s="221" t="s">
        <v>43</v>
      </c>
      <c r="G31" s="151" t="s">
        <v>43</v>
      </c>
      <c r="H31" s="141"/>
      <c r="I31" s="140" t="s">
        <v>219</v>
      </c>
      <c r="J31" s="141" t="s">
        <v>367</v>
      </c>
      <c r="K31" s="247" t="s">
        <v>220</v>
      </c>
    </row>
    <row r="32" spans="1:12" s="139" customFormat="1" ht="15">
      <c r="A32" s="248"/>
      <c r="B32" s="249" t="s">
        <v>368</v>
      </c>
      <c r="C32" s="148" t="s">
        <v>81</v>
      </c>
      <c r="D32" s="149" t="s">
        <v>42</v>
      </c>
      <c r="E32" s="142">
        <v>1</v>
      </c>
      <c r="F32" s="221" t="s">
        <v>43</v>
      </c>
      <c r="G32" s="155" t="s">
        <v>369</v>
      </c>
      <c r="H32" s="141" t="s">
        <v>58</v>
      </c>
      <c r="I32" s="140" t="s">
        <v>219</v>
      </c>
      <c r="J32" s="250" t="s">
        <v>228</v>
      </c>
      <c r="K32" s="247" t="s">
        <v>220</v>
      </c>
    </row>
    <row r="33" spans="1:11" s="139" customFormat="1">
      <c r="A33" s="248" t="s">
        <v>209</v>
      </c>
      <c r="B33" s="249" t="s">
        <v>370</v>
      </c>
      <c r="C33" s="148" t="s">
        <v>81</v>
      </c>
      <c r="D33" s="149" t="s">
        <v>42</v>
      </c>
      <c r="E33" s="142">
        <v>1</v>
      </c>
      <c r="F33" s="221" t="s">
        <v>43</v>
      </c>
      <c r="G33" s="155" t="s">
        <v>222</v>
      </c>
      <c r="H33" s="141" t="s">
        <v>58</v>
      </c>
      <c r="I33" s="140" t="s">
        <v>219</v>
      </c>
      <c r="J33" s="250" t="s">
        <v>223</v>
      </c>
      <c r="K33" s="247" t="s">
        <v>220</v>
      </c>
    </row>
    <row r="34" spans="1:11" s="139" customFormat="1">
      <c r="A34" s="248" t="s">
        <v>218</v>
      </c>
      <c r="B34" s="249" t="s">
        <v>371</v>
      </c>
      <c r="C34" s="148" t="s">
        <v>61</v>
      </c>
      <c r="D34" s="149" t="s">
        <v>42</v>
      </c>
      <c r="E34" s="142">
        <v>1</v>
      </c>
      <c r="F34" s="221" t="s">
        <v>43</v>
      </c>
      <c r="G34" s="151" t="s">
        <v>43</v>
      </c>
      <c r="H34" s="141"/>
      <c r="I34" s="140" t="s">
        <v>219</v>
      </c>
      <c r="J34" s="250" t="s">
        <v>224</v>
      </c>
      <c r="K34" s="247" t="s">
        <v>220</v>
      </c>
    </row>
    <row r="35" spans="1:11" s="139" customFormat="1" ht="15">
      <c r="A35" s="248" t="s">
        <v>218</v>
      </c>
      <c r="B35" s="249" t="s">
        <v>372</v>
      </c>
      <c r="C35" s="154" t="s">
        <v>81</v>
      </c>
      <c r="D35" s="149" t="s">
        <v>52</v>
      </c>
      <c r="E35" s="142">
        <v>1</v>
      </c>
      <c r="F35" s="221" t="s">
        <v>43</v>
      </c>
      <c r="G35" s="155" t="s">
        <v>125</v>
      </c>
      <c r="H35" s="141" t="s">
        <v>58</v>
      </c>
      <c r="I35" s="140" t="s">
        <v>219</v>
      </c>
      <c r="J35" s="250" t="s">
        <v>126</v>
      </c>
      <c r="K35" s="247" t="s">
        <v>220</v>
      </c>
    </row>
    <row r="36" spans="1:11" s="139" customFormat="1" ht="207.75" customHeight="1">
      <c r="A36" s="248" t="s">
        <v>218</v>
      </c>
      <c r="B36" s="249" t="s">
        <v>373</v>
      </c>
      <c r="C36" s="154" t="s">
        <v>374</v>
      </c>
      <c r="D36" s="149" t="s">
        <v>71</v>
      </c>
      <c r="E36" s="142">
        <v>1</v>
      </c>
      <c r="F36" s="221" t="s">
        <v>43</v>
      </c>
      <c r="G36" s="151" t="s">
        <v>43</v>
      </c>
      <c r="H36" s="141"/>
      <c r="I36" s="140" t="s">
        <v>219</v>
      </c>
      <c r="J36" s="250" t="s">
        <v>266</v>
      </c>
      <c r="K36" s="254" t="s">
        <v>375</v>
      </c>
    </row>
    <row r="37" spans="1:11" s="139" customFormat="1" ht="15">
      <c r="A37" s="251" t="s">
        <v>376</v>
      </c>
      <c r="B37" s="252" t="s">
        <v>377</v>
      </c>
      <c r="C37" s="154" t="s">
        <v>81</v>
      </c>
      <c r="D37" s="149" t="s">
        <v>52</v>
      </c>
      <c r="E37" s="142">
        <v>1</v>
      </c>
      <c r="F37" s="221" t="s">
        <v>43</v>
      </c>
      <c r="G37" s="155" t="s">
        <v>119</v>
      </c>
      <c r="H37" s="141"/>
      <c r="I37" s="140" t="s">
        <v>219</v>
      </c>
      <c r="J37" s="250" t="s">
        <v>266</v>
      </c>
      <c r="K37" s="247" t="s">
        <v>378</v>
      </c>
    </row>
    <row r="38" spans="1:11" s="139" customFormat="1" ht="15">
      <c r="A38" s="248" t="s">
        <v>379</v>
      </c>
      <c r="B38" s="249" t="s">
        <v>380</v>
      </c>
      <c r="C38" s="148" t="s">
        <v>114</v>
      </c>
      <c r="D38" s="149" t="s">
        <v>52</v>
      </c>
      <c r="E38" s="142">
        <v>1</v>
      </c>
      <c r="F38" s="221" t="s">
        <v>43</v>
      </c>
      <c r="G38" s="253" t="s">
        <v>43</v>
      </c>
      <c r="H38" s="141"/>
      <c r="I38" s="140" t="s">
        <v>219</v>
      </c>
      <c r="J38" s="250" t="s">
        <v>266</v>
      </c>
      <c r="K38" s="247" t="s">
        <v>378</v>
      </c>
    </row>
    <row r="39" spans="1:11" s="139" customFormat="1" ht="15">
      <c r="A39" s="248" t="s">
        <v>379</v>
      </c>
      <c r="B39" s="249" t="s">
        <v>381</v>
      </c>
      <c r="C39" s="148" t="s">
        <v>114</v>
      </c>
      <c r="D39" s="149" t="s">
        <v>42</v>
      </c>
      <c r="E39" s="142">
        <v>1</v>
      </c>
      <c r="F39" s="221" t="s">
        <v>43</v>
      </c>
      <c r="G39" s="151" t="s">
        <v>43</v>
      </c>
      <c r="H39" s="141"/>
      <c r="I39" s="140" t="s">
        <v>219</v>
      </c>
      <c r="J39" s="250" t="s">
        <v>266</v>
      </c>
      <c r="K39" s="247" t="s">
        <v>378</v>
      </c>
    </row>
    <row r="40" spans="1:11" s="139" customFormat="1" ht="15">
      <c r="A40" s="248" t="s">
        <v>382</v>
      </c>
      <c r="B40" s="249" t="s">
        <v>383</v>
      </c>
      <c r="C40" s="148" t="s">
        <v>81</v>
      </c>
      <c r="D40" s="149" t="s">
        <v>52</v>
      </c>
      <c r="E40" s="142">
        <v>1</v>
      </c>
      <c r="F40" s="221" t="s">
        <v>43</v>
      </c>
      <c r="G40" s="155" t="s">
        <v>125</v>
      </c>
      <c r="H40" s="141" t="s">
        <v>58</v>
      </c>
      <c r="I40" s="140" t="s">
        <v>219</v>
      </c>
      <c r="J40" s="250" t="s">
        <v>266</v>
      </c>
      <c r="K40" s="247" t="s">
        <v>378</v>
      </c>
    </row>
    <row r="41" spans="1:11" ht="15">
      <c r="A41" s="33" t="s">
        <v>384</v>
      </c>
      <c r="B41" s="21"/>
      <c r="C41" s="27" t="s">
        <v>385</v>
      </c>
      <c r="D41" s="29" t="s">
        <v>42</v>
      </c>
      <c r="E41" s="38">
        <v>1</v>
      </c>
      <c r="F41" s="105" t="s">
        <v>43</v>
      </c>
      <c r="G41" s="106" t="s">
        <v>43</v>
      </c>
      <c r="H41" s="25"/>
      <c r="I41" s="18" t="s">
        <v>329</v>
      </c>
      <c r="J41" s="102" t="s">
        <v>386</v>
      </c>
      <c r="K41" s="259" t="s">
        <v>49</v>
      </c>
    </row>
    <row r="42" spans="1:11" ht="15.6">
      <c r="A42"/>
      <c r="B42" s="22" t="s">
        <v>387</v>
      </c>
      <c r="C42" s="28" t="s">
        <v>114</v>
      </c>
      <c r="D42" s="29" t="s">
        <v>42</v>
      </c>
      <c r="E42" s="38">
        <v>1</v>
      </c>
      <c r="F42" s="105" t="s">
        <v>43</v>
      </c>
      <c r="G42" s="106" t="s">
        <v>43</v>
      </c>
      <c r="H42" s="25"/>
      <c r="I42" s="18" t="s">
        <v>329</v>
      </c>
      <c r="J42" s="100" t="s">
        <v>388</v>
      </c>
      <c r="K42" s="127" t="s">
        <v>389</v>
      </c>
    </row>
    <row r="43" spans="1:11" ht="15.6">
      <c r="A43"/>
      <c r="B43" s="9" t="s">
        <v>390</v>
      </c>
      <c r="C43" s="28" t="s">
        <v>114</v>
      </c>
      <c r="D43" s="29" t="s">
        <v>42</v>
      </c>
      <c r="E43" s="38">
        <v>1</v>
      </c>
      <c r="F43" s="105" t="s">
        <v>43</v>
      </c>
      <c r="G43" s="106" t="s">
        <v>43</v>
      </c>
      <c r="H43" s="25"/>
      <c r="I43" s="18" t="s">
        <v>329</v>
      </c>
      <c r="J43" s="100" t="s">
        <v>391</v>
      </c>
      <c r="K43" s="127" t="s">
        <v>389</v>
      </c>
    </row>
    <row r="44" spans="1:11" ht="15.6">
      <c r="A44"/>
      <c r="B44" s="9" t="s">
        <v>392</v>
      </c>
      <c r="C44" s="28"/>
      <c r="D44" s="29"/>
      <c r="E44" s="38">
        <v>1</v>
      </c>
      <c r="F44" s="105" t="s">
        <v>43</v>
      </c>
      <c r="G44" s="106" t="s">
        <v>43</v>
      </c>
      <c r="H44" s="25"/>
      <c r="I44" s="18"/>
      <c r="J44" s="100"/>
      <c r="K44" s="127" t="s">
        <v>389</v>
      </c>
    </row>
    <row r="45" spans="1:11" ht="15.6">
      <c r="A45"/>
      <c r="B45" s="9" t="s">
        <v>393</v>
      </c>
      <c r="C45" s="28" t="s">
        <v>114</v>
      </c>
      <c r="D45" s="29" t="s">
        <v>42</v>
      </c>
      <c r="E45" s="38">
        <v>1</v>
      </c>
      <c r="F45" s="105" t="s">
        <v>43</v>
      </c>
      <c r="G45" s="106" t="s">
        <v>43</v>
      </c>
      <c r="H45" s="25"/>
      <c r="I45" s="18" t="s">
        <v>329</v>
      </c>
      <c r="J45" s="66" t="s">
        <v>394</v>
      </c>
      <c r="K45" s="127" t="s">
        <v>389</v>
      </c>
    </row>
    <row r="46" spans="1:11" ht="15.6">
      <c r="A46"/>
      <c r="B46" s="9" t="s">
        <v>395</v>
      </c>
      <c r="C46" s="28" t="s">
        <v>114</v>
      </c>
      <c r="D46" s="29" t="s">
        <v>42</v>
      </c>
      <c r="E46" s="38">
        <v>1</v>
      </c>
      <c r="F46" s="105" t="s">
        <v>43</v>
      </c>
      <c r="G46" s="106" t="s">
        <v>43</v>
      </c>
      <c r="H46" s="25"/>
      <c r="I46" s="18" t="s">
        <v>329</v>
      </c>
      <c r="J46" s="66" t="s">
        <v>396</v>
      </c>
      <c r="K46" s="127" t="s">
        <v>389</v>
      </c>
    </row>
    <row r="47" spans="1:11" ht="15.6">
      <c r="A47"/>
      <c r="B47" s="9" t="s">
        <v>397</v>
      </c>
      <c r="C47" s="28" t="s">
        <v>114</v>
      </c>
      <c r="D47" s="29" t="s">
        <v>42</v>
      </c>
      <c r="E47" s="38">
        <v>1</v>
      </c>
      <c r="F47" s="105" t="s">
        <v>43</v>
      </c>
      <c r="G47" s="106" t="s">
        <v>43</v>
      </c>
      <c r="H47" s="25"/>
      <c r="I47" s="18" t="s">
        <v>329</v>
      </c>
      <c r="J47" s="66" t="s">
        <v>398</v>
      </c>
      <c r="K47" s="127" t="s">
        <v>389</v>
      </c>
    </row>
    <row r="48" spans="1:11" ht="15.6">
      <c r="A48"/>
      <c r="B48" s="9" t="s">
        <v>399</v>
      </c>
      <c r="C48" s="28" t="s">
        <v>114</v>
      </c>
      <c r="D48" s="29" t="s">
        <v>42</v>
      </c>
      <c r="E48" s="38">
        <v>1</v>
      </c>
      <c r="F48" s="105" t="s">
        <v>43</v>
      </c>
      <c r="G48" s="106" t="s">
        <v>43</v>
      </c>
      <c r="H48" s="25"/>
      <c r="I48" s="18" t="s">
        <v>329</v>
      </c>
      <c r="J48" s="66" t="s">
        <v>400</v>
      </c>
      <c r="K48" s="127" t="s">
        <v>389</v>
      </c>
    </row>
    <row r="49" spans="1:13" ht="15.6">
      <c r="A49"/>
      <c r="B49" s="9" t="s">
        <v>401</v>
      </c>
      <c r="C49" s="28" t="s">
        <v>114</v>
      </c>
      <c r="D49" s="29" t="s">
        <v>42</v>
      </c>
      <c r="E49" s="38">
        <v>1</v>
      </c>
      <c r="F49" s="105" t="s">
        <v>43</v>
      </c>
      <c r="G49" s="110" t="s">
        <v>402</v>
      </c>
      <c r="H49" s="25" t="s">
        <v>58</v>
      </c>
      <c r="I49" s="18" t="s">
        <v>329</v>
      </c>
      <c r="J49" s="66" t="s">
        <v>403</v>
      </c>
      <c r="K49" s="127" t="s">
        <v>389</v>
      </c>
    </row>
    <row r="50" spans="1:13" ht="15.6">
      <c r="A50"/>
      <c r="B50" s="9" t="s">
        <v>404</v>
      </c>
      <c r="C50" s="28" t="s">
        <v>114</v>
      </c>
      <c r="D50" s="29" t="s">
        <v>42</v>
      </c>
      <c r="E50" s="38">
        <v>1</v>
      </c>
      <c r="F50" s="105" t="s">
        <v>43</v>
      </c>
      <c r="G50" s="106" t="s">
        <v>43</v>
      </c>
      <c r="H50" s="25"/>
      <c r="I50" s="18" t="s">
        <v>329</v>
      </c>
      <c r="J50" s="66" t="s">
        <v>405</v>
      </c>
      <c r="K50" s="127" t="s">
        <v>389</v>
      </c>
    </row>
    <row r="51" spans="1:13" ht="15.6">
      <c r="A51"/>
      <c r="B51" s="9" t="s">
        <v>406</v>
      </c>
      <c r="C51" s="28" t="s">
        <v>114</v>
      </c>
      <c r="D51" s="29" t="s">
        <v>42</v>
      </c>
      <c r="E51" s="38">
        <v>1</v>
      </c>
      <c r="F51" s="105" t="s">
        <v>43</v>
      </c>
      <c r="G51" s="106" t="s">
        <v>43</v>
      </c>
      <c r="H51" s="25"/>
      <c r="I51" s="18" t="s">
        <v>329</v>
      </c>
      <c r="J51" s="66" t="s">
        <v>407</v>
      </c>
      <c r="K51" s="127" t="s">
        <v>389</v>
      </c>
    </row>
    <row r="52" spans="1:13" ht="15.75">
      <c r="A52"/>
      <c r="B52" s="9" t="s">
        <v>408</v>
      </c>
      <c r="C52" s="28" t="s">
        <v>114</v>
      </c>
      <c r="D52" s="29" t="s">
        <v>42</v>
      </c>
      <c r="E52" s="38">
        <v>1</v>
      </c>
      <c r="F52" s="105" t="s">
        <v>43</v>
      </c>
      <c r="G52" s="106" t="s">
        <v>43</v>
      </c>
      <c r="H52" s="25"/>
      <c r="I52" s="18" t="s">
        <v>329</v>
      </c>
      <c r="J52" s="66" t="s">
        <v>409</v>
      </c>
      <c r="K52" s="127" t="s">
        <v>389</v>
      </c>
    </row>
    <row r="53" spans="1:13" ht="15.75">
      <c r="A53"/>
      <c r="B53" s="9" t="s">
        <v>410</v>
      </c>
      <c r="C53" s="28" t="s">
        <v>184</v>
      </c>
      <c r="D53" s="29" t="s">
        <v>42</v>
      </c>
      <c r="E53" s="38">
        <v>1</v>
      </c>
      <c r="F53" s="105" t="s">
        <v>43</v>
      </c>
      <c r="G53" s="106"/>
      <c r="H53" s="25"/>
      <c r="I53" s="18"/>
      <c r="J53" s="100"/>
      <c r="K53" s="127" t="s">
        <v>389</v>
      </c>
    </row>
    <row r="54" spans="1:13" ht="15.75">
      <c r="A54"/>
      <c r="B54" s="9" t="s">
        <v>411</v>
      </c>
      <c r="C54" s="28"/>
      <c r="D54" s="29"/>
      <c r="E54" s="38">
        <v>1</v>
      </c>
      <c r="F54" s="105" t="s">
        <v>43</v>
      </c>
      <c r="G54" s="106"/>
      <c r="H54" s="25"/>
      <c r="I54" s="18"/>
      <c r="J54" s="100" t="s">
        <v>412</v>
      </c>
      <c r="K54" s="127" t="s">
        <v>389</v>
      </c>
    </row>
    <row r="55" spans="1:13" ht="15.75">
      <c r="A55"/>
      <c r="B55" s="9" t="s">
        <v>413</v>
      </c>
      <c r="C55" s="28" t="s">
        <v>414</v>
      </c>
      <c r="D55" s="29" t="s">
        <v>52</v>
      </c>
      <c r="E55" s="38">
        <v>1</v>
      </c>
      <c r="F55" s="105" t="s">
        <v>415</v>
      </c>
      <c r="G55" s="106"/>
      <c r="H55" s="25"/>
      <c r="I55" s="18"/>
      <c r="J55" s="100"/>
      <c r="K55" s="127" t="s">
        <v>389</v>
      </c>
    </row>
    <row r="56" spans="1:13" ht="15.75">
      <c r="A56"/>
      <c r="B56" s="9" t="s">
        <v>416</v>
      </c>
      <c r="C56" s="28" t="s">
        <v>417</v>
      </c>
      <c r="D56" s="29" t="s">
        <v>42</v>
      </c>
      <c r="E56" s="38">
        <v>1</v>
      </c>
      <c r="F56" s="105" t="s">
        <v>43</v>
      </c>
      <c r="G56" s="106"/>
      <c r="H56" s="25"/>
      <c r="I56" s="18"/>
      <c r="J56" s="100"/>
      <c r="K56" s="127" t="s">
        <v>389</v>
      </c>
    </row>
    <row r="57" spans="1:13" ht="15.75">
      <c r="A57"/>
      <c r="B57" s="9" t="s">
        <v>418</v>
      </c>
      <c r="C57" s="28"/>
      <c r="D57" s="29"/>
      <c r="E57" s="38">
        <v>1</v>
      </c>
      <c r="F57" s="105" t="s">
        <v>43</v>
      </c>
      <c r="G57" s="106"/>
      <c r="H57" s="25"/>
      <c r="I57" s="18"/>
      <c r="J57" s="100" t="s">
        <v>419</v>
      </c>
      <c r="K57" s="127" t="s">
        <v>389</v>
      </c>
    </row>
    <row r="58" spans="1:13" ht="15.75">
      <c r="A58"/>
      <c r="B58" s="9" t="s">
        <v>413</v>
      </c>
      <c r="C58" s="28" t="s">
        <v>414</v>
      </c>
      <c r="D58" s="29" t="s">
        <v>52</v>
      </c>
      <c r="E58" s="38">
        <v>1</v>
      </c>
      <c r="F58" s="105" t="s">
        <v>420</v>
      </c>
      <c r="G58" s="106"/>
      <c r="H58" s="25"/>
      <c r="I58" s="18"/>
      <c r="J58" s="100"/>
      <c r="K58" s="127" t="s">
        <v>389</v>
      </c>
    </row>
    <row r="59" spans="1:13" ht="15.75">
      <c r="A59"/>
      <c r="B59" s="9" t="s">
        <v>416</v>
      </c>
      <c r="C59" s="28" t="s">
        <v>417</v>
      </c>
      <c r="D59" s="29" t="s">
        <v>42</v>
      </c>
      <c r="E59" s="38">
        <v>1</v>
      </c>
      <c r="F59" s="105" t="s">
        <v>43</v>
      </c>
      <c r="G59" s="106"/>
      <c r="H59" s="25"/>
      <c r="I59" s="18"/>
      <c r="J59" s="100"/>
      <c r="K59" s="127" t="s">
        <v>389</v>
      </c>
    </row>
    <row r="60" spans="1:13" ht="30.75">
      <c r="A60"/>
      <c r="B60" s="9" t="s">
        <v>421</v>
      </c>
      <c r="C60" s="28" t="s">
        <v>198</v>
      </c>
      <c r="D60" s="29" t="s">
        <v>42</v>
      </c>
      <c r="E60" s="38">
        <v>1</v>
      </c>
      <c r="F60" s="105" t="s">
        <v>43</v>
      </c>
      <c r="G60" s="106" t="s">
        <v>43</v>
      </c>
      <c r="H60" s="25"/>
      <c r="I60" s="18"/>
      <c r="J60" s="100" t="s">
        <v>422</v>
      </c>
      <c r="K60" s="127" t="s">
        <v>389</v>
      </c>
    </row>
    <row r="61" spans="1:13" s="234" customFormat="1" ht="15">
      <c r="A61" s="225" t="s">
        <v>110</v>
      </c>
      <c r="B61" s="226"/>
      <c r="C61" s="227" t="s">
        <v>111</v>
      </c>
      <c r="D61" s="228" t="s">
        <v>71</v>
      </c>
      <c r="E61" s="229">
        <v>1</v>
      </c>
      <c r="F61" s="230" t="s">
        <v>43</v>
      </c>
      <c r="G61" s="231" t="s">
        <v>43</v>
      </c>
      <c r="H61" s="229"/>
      <c r="I61" s="227" t="s">
        <v>336</v>
      </c>
      <c r="J61" s="232" t="s">
        <v>112</v>
      </c>
      <c r="K61" s="232" t="s">
        <v>316</v>
      </c>
      <c r="L61" s="233"/>
    </row>
    <row r="62" spans="1:13" s="225" customFormat="1" ht="15">
      <c r="B62" s="226" t="s">
        <v>113</v>
      </c>
      <c r="C62" s="235" t="s">
        <v>114</v>
      </c>
      <c r="D62" s="236" t="s">
        <v>52</v>
      </c>
      <c r="E62" s="229">
        <v>1</v>
      </c>
      <c r="F62" s="231" t="s">
        <v>43</v>
      </c>
      <c r="G62" s="231" t="s">
        <v>43</v>
      </c>
      <c r="H62" s="227"/>
      <c r="I62" s="227" t="s">
        <v>115</v>
      </c>
      <c r="J62" s="237" t="s">
        <v>116</v>
      </c>
      <c r="K62" s="238" t="s">
        <v>117</v>
      </c>
      <c r="M62" s="239"/>
    </row>
    <row r="63" spans="1:13" s="225" customFormat="1" ht="15">
      <c r="B63" s="226" t="s">
        <v>118</v>
      </c>
      <c r="C63" s="240" t="s">
        <v>81</v>
      </c>
      <c r="D63" s="236" t="s">
        <v>52</v>
      </c>
      <c r="E63" s="229">
        <v>1</v>
      </c>
      <c r="F63" s="231" t="s">
        <v>43</v>
      </c>
      <c r="G63" s="241" t="s">
        <v>119</v>
      </c>
      <c r="H63" s="227" t="s">
        <v>58</v>
      </c>
      <c r="I63" s="227" t="s">
        <v>120</v>
      </c>
      <c r="J63" s="237" t="s">
        <v>121</v>
      </c>
      <c r="K63" s="238" t="s">
        <v>117</v>
      </c>
      <c r="M63" s="239"/>
    </row>
    <row r="64" spans="1:13" s="225" customFormat="1" ht="15">
      <c r="B64" s="226" t="s">
        <v>122</v>
      </c>
      <c r="C64" s="235" t="s">
        <v>114</v>
      </c>
      <c r="D64" s="236" t="s">
        <v>42</v>
      </c>
      <c r="E64" s="229">
        <v>1</v>
      </c>
      <c r="F64" s="231" t="s">
        <v>43</v>
      </c>
      <c r="G64" s="231" t="s">
        <v>43</v>
      </c>
      <c r="H64" s="227"/>
      <c r="I64" s="227" t="s">
        <v>120</v>
      </c>
      <c r="J64" s="237" t="s">
        <v>123</v>
      </c>
      <c r="K64" s="238" t="s">
        <v>117</v>
      </c>
      <c r="M64" s="239"/>
    </row>
    <row r="65" spans="1:13" s="225" customFormat="1" ht="30.75">
      <c r="B65" s="226" t="s">
        <v>124</v>
      </c>
      <c r="C65" s="235" t="s">
        <v>81</v>
      </c>
      <c r="D65" s="236" t="s">
        <v>52</v>
      </c>
      <c r="E65" s="229">
        <v>1</v>
      </c>
      <c r="F65" s="231" t="s">
        <v>43</v>
      </c>
      <c r="G65" s="241" t="s">
        <v>125</v>
      </c>
      <c r="H65" s="227" t="s">
        <v>58</v>
      </c>
      <c r="I65" s="227" t="s">
        <v>120</v>
      </c>
      <c r="J65" s="237" t="s">
        <v>126</v>
      </c>
      <c r="K65" s="238" t="s">
        <v>117</v>
      </c>
      <c r="L65" s="233" t="s">
        <v>127</v>
      </c>
      <c r="M65" s="239"/>
    </row>
    <row r="66" spans="1:13" s="11" customFormat="1">
      <c r="A66" s="48" t="s">
        <v>182</v>
      </c>
      <c r="B66" s="54"/>
      <c r="C66" s="59"/>
      <c r="D66" s="59"/>
      <c r="E66" s="59"/>
      <c r="F66" s="65"/>
      <c r="G66" s="59"/>
      <c r="H66" s="59"/>
      <c r="I66" s="59"/>
      <c r="J66" s="59"/>
      <c r="K66" s="122"/>
    </row>
    <row r="67" spans="1:13">
      <c r="A67" s="35" t="s">
        <v>423</v>
      </c>
      <c r="B67" s="19"/>
      <c r="C67" s="40" t="s">
        <v>184</v>
      </c>
      <c r="D67" s="36" t="s">
        <v>71</v>
      </c>
      <c r="E67" s="38">
        <v>1</v>
      </c>
      <c r="F67" s="90" t="s">
        <v>43</v>
      </c>
      <c r="G67" s="90" t="s">
        <v>43</v>
      </c>
      <c r="H67" s="25"/>
      <c r="I67" s="25" t="s">
        <v>334</v>
      </c>
      <c r="J67" s="101" t="s">
        <v>424</v>
      </c>
      <c r="K67" s="130"/>
    </row>
    <row r="68" spans="1:13" ht="15">
      <c r="B68" s="79" t="s">
        <v>425</v>
      </c>
      <c r="C68" s="40" t="s">
        <v>81</v>
      </c>
      <c r="D68" s="36" t="s">
        <v>52</v>
      </c>
      <c r="E68" s="38">
        <v>1</v>
      </c>
      <c r="F68" s="90" t="s">
        <v>43</v>
      </c>
      <c r="G68" s="34" t="s">
        <v>426</v>
      </c>
      <c r="H68" s="25" t="s">
        <v>58</v>
      </c>
      <c r="I68" s="25" t="s">
        <v>424</v>
      </c>
      <c r="J68" s="102" t="s">
        <v>427</v>
      </c>
      <c r="K68" s="259" t="s">
        <v>49</v>
      </c>
    </row>
    <row r="69" spans="1:13" ht="15">
      <c r="B69" s="79" t="s">
        <v>428</v>
      </c>
      <c r="C69" s="40" t="s">
        <v>429</v>
      </c>
      <c r="D69" s="36" t="s">
        <v>52</v>
      </c>
      <c r="E69" s="38">
        <v>1</v>
      </c>
      <c r="F69" s="90" t="s">
        <v>43</v>
      </c>
      <c r="G69" s="90" t="s">
        <v>43</v>
      </c>
      <c r="H69" s="25"/>
      <c r="I69" s="25" t="s">
        <v>424</v>
      </c>
      <c r="J69" s="102" t="s">
        <v>430</v>
      </c>
      <c r="K69" s="259" t="s">
        <v>49</v>
      </c>
    </row>
    <row r="70" spans="1:13" ht="15">
      <c r="B70" s="79" t="s">
        <v>431</v>
      </c>
      <c r="C70" s="40" t="s">
        <v>81</v>
      </c>
      <c r="D70" s="36" t="s">
        <v>52</v>
      </c>
      <c r="E70" s="38">
        <v>1</v>
      </c>
      <c r="F70" s="90" t="s">
        <v>43</v>
      </c>
      <c r="G70" s="34" t="s">
        <v>432</v>
      </c>
      <c r="H70" s="25" t="s">
        <v>58</v>
      </c>
      <c r="I70" s="25" t="s">
        <v>424</v>
      </c>
      <c r="J70" s="102" t="s">
        <v>433</v>
      </c>
      <c r="K70" s="259" t="s">
        <v>49</v>
      </c>
    </row>
    <row r="71" spans="1:13" ht="15">
      <c r="B71" s="37" t="s">
        <v>434</v>
      </c>
      <c r="C71" s="26" t="s">
        <v>103</v>
      </c>
      <c r="D71" s="36" t="s">
        <v>42</v>
      </c>
      <c r="E71" s="38">
        <v>1</v>
      </c>
      <c r="F71" s="90" t="s">
        <v>43</v>
      </c>
      <c r="G71" s="90" t="s">
        <v>43</v>
      </c>
      <c r="H71" s="25"/>
      <c r="I71" s="25" t="s">
        <v>424</v>
      </c>
      <c r="J71" s="102" t="s">
        <v>435</v>
      </c>
      <c r="K71" s="259" t="s">
        <v>49</v>
      </c>
    </row>
    <row r="72" spans="1:13" ht="15">
      <c r="B72" s="37" t="s">
        <v>436</v>
      </c>
      <c r="C72" s="26" t="s">
        <v>81</v>
      </c>
      <c r="D72" s="36" t="s">
        <v>71</v>
      </c>
      <c r="E72" s="38">
        <v>1</v>
      </c>
      <c r="F72" s="90" t="s">
        <v>43</v>
      </c>
      <c r="G72" s="34" t="s">
        <v>437</v>
      </c>
      <c r="H72" s="25" t="s">
        <v>58</v>
      </c>
      <c r="I72" s="25" t="s">
        <v>438</v>
      </c>
      <c r="J72" s="102" t="s">
        <v>439</v>
      </c>
      <c r="K72" s="259" t="s">
        <v>49</v>
      </c>
    </row>
    <row r="73" spans="1:13" ht="15">
      <c r="B73" s="37" t="s">
        <v>440</v>
      </c>
      <c r="C73" s="26" t="s">
        <v>114</v>
      </c>
      <c r="D73" s="36" t="s">
        <v>71</v>
      </c>
      <c r="E73" s="38">
        <v>1</v>
      </c>
      <c r="F73" s="90" t="s">
        <v>43</v>
      </c>
      <c r="G73" s="90" t="s">
        <v>43</v>
      </c>
      <c r="H73" s="25"/>
      <c r="I73" s="25" t="s">
        <v>438</v>
      </c>
      <c r="J73" s="102" t="s">
        <v>441</v>
      </c>
      <c r="K73" s="259" t="s">
        <v>49</v>
      </c>
    </row>
    <row r="74" spans="1:13" ht="15">
      <c r="B74" s="37" t="s">
        <v>442</v>
      </c>
      <c r="C74" s="26" t="s">
        <v>312</v>
      </c>
      <c r="D74" s="36" t="s">
        <v>52</v>
      </c>
      <c r="E74" s="38">
        <v>1</v>
      </c>
      <c r="F74" s="90" t="s">
        <v>43</v>
      </c>
      <c r="G74" s="90" t="s">
        <v>43</v>
      </c>
      <c r="H74" s="25"/>
      <c r="I74" s="25" t="s">
        <v>438</v>
      </c>
      <c r="J74" s="102" t="s">
        <v>443</v>
      </c>
      <c r="K74" s="259" t="s">
        <v>49</v>
      </c>
    </row>
    <row r="75" spans="1:13" ht="15">
      <c r="B75" s="37" t="s">
        <v>444</v>
      </c>
      <c r="C75" s="26" t="s">
        <v>81</v>
      </c>
      <c r="D75" s="36" t="s">
        <v>52</v>
      </c>
      <c r="E75" s="38">
        <v>1</v>
      </c>
      <c r="F75" s="90" t="s">
        <v>43</v>
      </c>
      <c r="G75" s="34" t="s">
        <v>445</v>
      </c>
      <c r="H75" s="25" t="s">
        <v>58</v>
      </c>
      <c r="I75" s="25" t="s">
        <v>446</v>
      </c>
      <c r="J75" s="102" t="s">
        <v>447</v>
      </c>
      <c r="K75" s="259" t="s">
        <v>49</v>
      </c>
    </row>
    <row r="76" spans="1:13" ht="15">
      <c r="B76" s="37" t="s">
        <v>448</v>
      </c>
      <c r="C76" s="26" t="s">
        <v>81</v>
      </c>
      <c r="D76" s="36" t="s">
        <v>52</v>
      </c>
      <c r="E76" s="38">
        <v>1</v>
      </c>
      <c r="F76" s="90" t="s">
        <v>43</v>
      </c>
      <c r="G76" s="34" t="s">
        <v>130</v>
      </c>
      <c r="H76" s="25"/>
      <c r="I76" s="25" t="s">
        <v>449</v>
      </c>
      <c r="J76" s="102" t="s">
        <v>131</v>
      </c>
      <c r="K76" s="259" t="s">
        <v>49</v>
      </c>
    </row>
    <row r="77" spans="1:13" ht="15">
      <c r="B77" s="37" t="s">
        <v>450</v>
      </c>
      <c r="C77" s="26" t="s">
        <v>81</v>
      </c>
      <c r="D77" s="36" t="s">
        <v>42</v>
      </c>
      <c r="E77" s="38">
        <v>1</v>
      </c>
      <c r="F77" s="90" t="s">
        <v>43</v>
      </c>
      <c r="G77" s="34" t="s">
        <v>451</v>
      </c>
      <c r="H77" s="25" t="s">
        <v>58</v>
      </c>
      <c r="I77" s="25" t="s">
        <v>452</v>
      </c>
      <c r="J77" s="102" t="s">
        <v>453</v>
      </c>
      <c r="K77" s="259" t="s">
        <v>49</v>
      </c>
    </row>
    <row r="78" spans="1:13" ht="15">
      <c r="B78" s="37" t="s">
        <v>454</v>
      </c>
      <c r="C78" s="26" t="s">
        <v>81</v>
      </c>
      <c r="D78" s="36" t="s">
        <v>52</v>
      </c>
      <c r="E78" s="38">
        <v>1</v>
      </c>
      <c r="F78" s="90" t="s">
        <v>43</v>
      </c>
      <c r="G78" s="34" t="s">
        <v>455</v>
      </c>
      <c r="H78" s="25" t="s">
        <v>58</v>
      </c>
      <c r="I78" s="25" t="s">
        <v>456</v>
      </c>
      <c r="J78" s="102" t="s">
        <v>457</v>
      </c>
      <c r="K78" s="259" t="s">
        <v>49</v>
      </c>
    </row>
    <row r="79" spans="1:13" ht="15">
      <c r="B79" s="37" t="s">
        <v>458</v>
      </c>
      <c r="C79" s="26" t="s">
        <v>114</v>
      </c>
      <c r="D79" s="36" t="s">
        <v>42</v>
      </c>
      <c r="E79" s="38">
        <v>1</v>
      </c>
      <c r="F79" s="90" t="s">
        <v>43</v>
      </c>
      <c r="G79" s="90" t="s">
        <v>43</v>
      </c>
      <c r="H79" s="25"/>
      <c r="I79" s="25" t="s">
        <v>459</v>
      </c>
      <c r="J79" s="102" t="s">
        <v>460</v>
      </c>
      <c r="K79" s="259" t="s">
        <v>49</v>
      </c>
    </row>
    <row r="80" spans="1:13" ht="15">
      <c r="B80" s="37" t="s">
        <v>461</v>
      </c>
      <c r="C80" s="26" t="s">
        <v>114</v>
      </c>
      <c r="D80" s="36" t="s">
        <v>42</v>
      </c>
      <c r="E80" s="38">
        <v>1</v>
      </c>
      <c r="F80" s="90" t="s">
        <v>43</v>
      </c>
      <c r="G80" s="90" t="s">
        <v>43</v>
      </c>
      <c r="H80" s="25"/>
      <c r="I80" s="25" t="s">
        <v>462</v>
      </c>
      <c r="J80" s="102" t="s">
        <v>463</v>
      </c>
      <c r="K80" s="259" t="s">
        <v>49</v>
      </c>
    </row>
    <row r="81" spans="1:12" ht="15">
      <c r="B81" s="37" t="s">
        <v>138</v>
      </c>
      <c r="C81" s="26" t="s">
        <v>81</v>
      </c>
      <c r="D81" s="36" t="s">
        <v>52</v>
      </c>
      <c r="E81" s="38">
        <v>1</v>
      </c>
      <c r="F81" s="90" t="s">
        <v>43</v>
      </c>
      <c r="G81" s="34" t="s">
        <v>139</v>
      </c>
      <c r="H81" s="25" t="s">
        <v>58</v>
      </c>
      <c r="I81" s="25" t="s">
        <v>459</v>
      </c>
      <c r="J81" s="102" t="s">
        <v>140</v>
      </c>
      <c r="K81" s="259" t="s">
        <v>49</v>
      </c>
    </row>
    <row r="82" spans="1:12" ht="15">
      <c r="A82" s="37"/>
      <c r="B82" s="39" t="s">
        <v>464</v>
      </c>
      <c r="C82" s="26" t="s">
        <v>114</v>
      </c>
      <c r="D82" s="36" t="s">
        <v>52</v>
      </c>
      <c r="E82" s="38">
        <v>1</v>
      </c>
      <c r="F82" s="90" t="s">
        <v>43</v>
      </c>
      <c r="G82" s="90" t="s">
        <v>43</v>
      </c>
      <c r="H82" s="25"/>
      <c r="I82" s="25" t="s">
        <v>465</v>
      </c>
      <c r="J82" s="102" t="s">
        <v>466</v>
      </c>
      <c r="K82" s="259" t="s">
        <v>49</v>
      </c>
    </row>
    <row r="83" spans="1:12" ht="15">
      <c r="A83" s="37"/>
      <c r="B83" s="39" t="s">
        <v>467</v>
      </c>
      <c r="C83" s="26" t="s">
        <v>81</v>
      </c>
      <c r="D83" s="36" t="s">
        <v>42</v>
      </c>
      <c r="E83" s="38">
        <v>1</v>
      </c>
      <c r="F83" s="90" t="s">
        <v>43</v>
      </c>
      <c r="G83" s="34" t="s">
        <v>437</v>
      </c>
      <c r="H83" s="25" t="s">
        <v>58</v>
      </c>
      <c r="I83" s="25" t="s">
        <v>465</v>
      </c>
      <c r="J83" s="102" t="s">
        <v>468</v>
      </c>
      <c r="K83" s="259" t="s">
        <v>49</v>
      </c>
    </row>
    <row r="84" spans="1:12" ht="15">
      <c r="A84" s="35" t="s">
        <v>183</v>
      </c>
      <c r="B84" s="19"/>
      <c r="C84" s="26" t="s">
        <v>184</v>
      </c>
      <c r="D84" s="29" t="s">
        <v>71</v>
      </c>
      <c r="E84" s="38">
        <v>1</v>
      </c>
      <c r="F84" s="105" t="s">
        <v>43</v>
      </c>
      <c r="G84" s="90" t="s">
        <v>43</v>
      </c>
      <c r="H84" s="18"/>
      <c r="I84" s="18" t="s">
        <v>334</v>
      </c>
      <c r="J84" s="27" t="s">
        <v>469</v>
      </c>
      <c r="K84" s="259" t="s">
        <v>49</v>
      </c>
    </row>
    <row r="85" spans="1:12" customFormat="1" ht="14.45" customHeight="1">
      <c r="B85" s="39" t="s">
        <v>84</v>
      </c>
      <c r="C85" s="25" t="s">
        <v>81</v>
      </c>
      <c r="D85" s="29" t="s">
        <v>52</v>
      </c>
      <c r="E85" s="38">
        <v>1</v>
      </c>
      <c r="F85" s="105" t="s">
        <v>43</v>
      </c>
      <c r="G85" s="34" t="s">
        <v>187</v>
      </c>
      <c r="H85" s="31" t="s">
        <v>58</v>
      </c>
      <c r="I85" s="103" t="s">
        <v>334</v>
      </c>
      <c r="J85" s="25" t="s">
        <v>470</v>
      </c>
      <c r="K85" s="259" t="s">
        <v>49</v>
      </c>
      <c r="L85" s="5"/>
    </row>
    <row r="86" spans="1:12" customFormat="1" ht="14.45" customHeight="1">
      <c r="A86" s="282"/>
      <c r="B86" s="266" t="s">
        <v>191</v>
      </c>
      <c r="C86" s="265" t="s">
        <v>81</v>
      </c>
      <c r="D86" s="268" t="s">
        <v>52</v>
      </c>
      <c r="E86" s="270">
        <v>1</v>
      </c>
      <c r="F86" s="276" t="s">
        <v>43</v>
      </c>
      <c r="G86" s="34" t="s">
        <v>192</v>
      </c>
      <c r="H86" s="270"/>
      <c r="I86" s="274" t="s">
        <v>334</v>
      </c>
      <c r="J86" s="265" t="s">
        <v>471</v>
      </c>
      <c r="K86" s="259" t="s">
        <v>49</v>
      </c>
      <c r="L86" s="275"/>
    </row>
    <row r="87" spans="1:12" customFormat="1" ht="14.45" customHeight="1">
      <c r="A87" s="282"/>
      <c r="B87" s="266"/>
      <c r="C87" s="265"/>
      <c r="D87" s="268"/>
      <c r="E87" s="270"/>
      <c r="F87" s="276"/>
      <c r="G87" s="109" t="s">
        <v>194</v>
      </c>
      <c r="H87" s="270"/>
      <c r="I87" s="274"/>
      <c r="J87" s="265"/>
      <c r="K87" s="259" t="s">
        <v>49</v>
      </c>
      <c r="L87" s="275"/>
    </row>
    <row r="88" spans="1:12" customFormat="1" ht="14.45" customHeight="1">
      <c r="A88" s="282"/>
      <c r="B88" s="266"/>
      <c r="C88" s="265"/>
      <c r="D88" s="268"/>
      <c r="E88" s="270"/>
      <c r="F88" s="276"/>
      <c r="G88" s="73" t="s">
        <v>57</v>
      </c>
      <c r="H88" s="270"/>
      <c r="I88" s="274"/>
      <c r="J88" s="265"/>
      <c r="K88" s="259" t="s">
        <v>49</v>
      </c>
      <c r="L88" s="275"/>
    </row>
    <row r="89" spans="1:12" customFormat="1" ht="14.45" customHeight="1">
      <c r="A89" s="282"/>
      <c r="B89" s="266"/>
      <c r="C89" s="265"/>
      <c r="D89" s="268"/>
      <c r="E89" s="270"/>
      <c r="F89" s="276"/>
      <c r="G89" s="109" t="s">
        <v>195</v>
      </c>
      <c r="H89" s="270"/>
      <c r="I89" s="274"/>
      <c r="J89" s="265"/>
      <c r="K89" s="259" t="s">
        <v>49</v>
      </c>
      <c r="L89" s="275"/>
    </row>
    <row r="90" spans="1:12" customFormat="1" ht="14.45" customHeight="1">
      <c r="A90" s="282"/>
      <c r="B90" s="266"/>
      <c r="C90" s="265"/>
      <c r="D90" s="268"/>
      <c r="E90" s="270"/>
      <c r="F90" s="276"/>
      <c r="G90" s="109" t="s">
        <v>196</v>
      </c>
      <c r="H90" s="270"/>
      <c r="I90" s="274"/>
      <c r="J90" s="265"/>
      <c r="K90" s="259" t="s">
        <v>49</v>
      </c>
      <c r="L90" s="275"/>
    </row>
    <row r="91" spans="1:12" ht="15">
      <c r="A91" s="35" t="s">
        <v>472</v>
      </c>
      <c r="B91" s="19"/>
      <c r="C91" s="26" t="s">
        <v>81</v>
      </c>
      <c r="D91" s="29" t="s">
        <v>71</v>
      </c>
      <c r="E91" s="38">
        <v>1</v>
      </c>
      <c r="F91" s="105" t="s">
        <v>43</v>
      </c>
      <c r="G91" s="46" t="s">
        <v>473</v>
      </c>
      <c r="H91" s="18"/>
      <c r="I91" s="18" t="s">
        <v>334</v>
      </c>
      <c r="J91" s="27" t="s">
        <v>474</v>
      </c>
      <c r="K91" s="259" t="s">
        <v>49</v>
      </c>
    </row>
    <row r="92" spans="1:12" ht="15">
      <c r="A92" s="35" t="s">
        <v>475</v>
      </c>
      <c r="B92" s="19"/>
      <c r="C92" s="26" t="s">
        <v>198</v>
      </c>
      <c r="D92" s="36" t="s">
        <v>42</v>
      </c>
      <c r="E92" s="38">
        <v>1</v>
      </c>
      <c r="F92" s="105" t="s">
        <v>43</v>
      </c>
      <c r="G92" s="90" t="s">
        <v>43</v>
      </c>
      <c r="H92" s="25"/>
      <c r="I92" s="18" t="s">
        <v>334</v>
      </c>
      <c r="J92" s="27" t="s">
        <v>476</v>
      </c>
      <c r="K92" s="259" t="s">
        <v>49</v>
      </c>
    </row>
    <row r="93" spans="1:12" ht="15">
      <c r="A93" s="35" t="s">
        <v>477</v>
      </c>
      <c r="B93" s="19"/>
      <c r="C93" s="26" t="s">
        <v>478</v>
      </c>
      <c r="D93" s="36" t="s">
        <v>42</v>
      </c>
      <c r="E93" s="38">
        <v>1</v>
      </c>
      <c r="F93" s="105" t="s">
        <v>43</v>
      </c>
      <c r="G93" s="90" t="s">
        <v>43</v>
      </c>
      <c r="H93" s="25"/>
      <c r="I93" s="18" t="s">
        <v>334</v>
      </c>
      <c r="J93" s="102" t="s">
        <v>479</v>
      </c>
      <c r="K93" s="259" t="s">
        <v>49</v>
      </c>
    </row>
    <row r="94" spans="1:12" ht="15">
      <c r="A94" s="35" t="s">
        <v>480</v>
      </c>
      <c r="B94" s="19"/>
      <c r="C94" s="26" t="s">
        <v>478</v>
      </c>
      <c r="D94" s="36" t="s">
        <v>42</v>
      </c>
      <c r="E94" s="38">
        <v>1</v>
      </c>
      <c r="F94" s="105" t="s">
        <v>43</v>
      </c>
      <c r="G94" s="90" t="s">
        <v>43</v>
      </c>
      <c r="H94" s="25"/>
      <c r="I94" s="18" t="s">
        <v>334</v>
      </c>
      <c r="J94" s="102" t="s">
        <v>481</v>
      </c>
      <c r="K94" s="259" t="s">
        <v>49</v>
      </c>
    </row>
    <row r="95" spans="1:12" ht="15">
      <c r="A95" s="35" t="s">
        <v>482</v>
      </c>
      <c r="B95" s="19"/>
      <c r="C95" s="26" t="s">
        <v>81</v>
      </c>
      <c r="D95" s="36" t="s">
        <v>42</v>
      </c>
      <c r="E95" s="38">
        <v>1</v>
      </c>
      <c r="F95" s="105" t="s">
        <v>43</v>
      </c>
      <c r="G95" s="46" t="s">
        <v>483</v>
      </c>
      <c r="H95" s="25"/>
      <c r="I95" s="18" t="s">
        <v>334</v>
      </c>
      <c r="J95" s="27" t="s">
        <v>484</v>
      </c>
      <c r="K95" s="259" t="s">
        <v>49</v>
      </c>
    </row>
    <row r="96" spans="1:12" ht="15">
      <c r="A96" s="171" t="s">
        <v>485</v>
      </c>
      <c r="B96" s="172"/>
      <c r="C96" s="173" t="s">
        <v>81</v>
      </c>
      <c r="D96" s="182" t="s">
        <v>42</v>
      </c>
      <c r="E96" s="175">
        <v>1</v>
      </c>
      <c r="F96" s="176" t="s">
        <v>43</v>
      </c>
      <c r="G96" s="183" t="s">
        <v>486</v>
      </c>
      <c r="H96" s="184" t="s">
        <v>58</v>
      </c>
      <c r="I96" s="178" t="s">
        <v>334</v>
      </c>
      <c r="J96" s="185" t="s">
        <v>487</v>
      </c>
      <c r="K96" s="180" t="s">
        <v>488</v>
      </c>
      <c r="L96" s="181"/>
    </row>
    <row r="97" spans="1:12" ht="14.45" customHeight="1">
      <c r="A97" s="35" t="s">
        <v>489</v>
      </c>
      <c r="B97" s="19"/>
      <c r="C97" s="26"/>
      <c r="D97" s="36" t="s">
        <v>42</v>
      </c>
      <c r="E97" s="38">
        <v>1</v>
      </c>
      <c r="F97" s="105" t="s">
        <v>43</v>
      </c>
      <c r="G97" s="46"/>
      <c r="H97" s="25"/>
      <c r="I97" s="18"/>
      <c r="J97" s="102"/>
      <c r="K97" s="259" t="s">
        <v>49</v>
      </c>
    </row>
    <row r="98" spans="1:12" ht="14.45" customHeight="1">
      <c r="A98" s="35"/>
      <c r="B98" s="19" t="s">
        <v>490</v>
      </c>
      <c r="C98" s="26" t="s">
        <v>23</v>
      </c>
      <c r="D98" s="36" t="s">
        <v>42</v>
      </c>
      <c r="E98" s="38">
        <v>1</v>
      </c>
      <c r="F98" s="105" t="s">
        <v>43</v>
      </c>
      <c r="G98" s="46"/>
      <c r="H98" s="25"/>
      <c r="I98" s="18" t="s">
        <v>491</v>
      </c>
      <c r="J98" s="102" t="s">
        <v>492</v>
      </c>
      <c r="K98" s="259" t="s">
        <v>49</v>
      </c>
    </row>
    <row r="99" spans="1:12" ht="14.45" customHeight="1">
      <c r="A99" s="35"/>
      <c r="B99" s="19" t="s">
        <v>493</v>
      </c>
      <c r="C99" s="26" t="s">
        <v>23</v>
      </c>
      <c r="D99" s="36" t="s">
        <v>42</v>
      </c>
      <c r="E99" s="38">
        <v>1</v>
      </c>
      <c r="F99" s="105" t="s">
        <v>43</v>
      </c>
      <c r="G99" s="46"/>
      <c r="H99" s="25"/>
      <c r="I99" s="18" t="s">
        <v>340</v>
      </c>
      <c r="J99" s="102" t="s">
        <v>179</v>
      </c>
      <c r="K99" s="259" t="s">
        <v>49</v>
      </c>
    </row>
    <row r="100" spans="1:12" ht="15">
      <c r="A100" s="35" t="s">
        <v>494</v>
      </c>
      <c r="B100" s="19"/>
      <c r="C100" s="26" t="s">
        <v>81</v>
      </c>
      <c r="D100" s="36" t="s">
        <v>42</v>
      </c>
      <c r="E100" s="38">
        <v>1</v>
      </c>
      <c r="F100" s="105" t="s">
        <v>43</v>
      </c>
      <c r="G100" s="46" t="s">
        <v>167</v>
      </c>
      <c r="H100" s="25" t="s">
        <v>58</v>
      </c>
      <c r="I100" s="18" t="s">
        <v>340</v>
      </c>
      <c r="J100" s="102" t="s">
        <v>168</v>
      </c>
      <c r="K100" s="259" t="s">
        <v>49</v>
      </c>
    </row>
    <row r="101" spans="1:12" ht="14.45" customHeight="1">
      <c r="A101" s="35" t="s">
        <v>495</v>
      </c>
      <c r="B101" s="19"/>
      <c r="C101" s="26" t="s">
        <v>23</v>
      </c>
      <c r="D101" s="36" t="s">
        <v>42</v>
      </c>
      <c r="E101" s="38">
        <v>1</v>
      </c>
      <c r="F101" s="105" t="s">
        <v>43</v>
      </c>
      <c r="G101" s="46"/>
      <c r="H101" s="25"/>
      <c r="I101" s="18" t="s">
        <v>336</v>
      </c>
      <c r="J101" s="102" t="s">
        <v>181</v>
      </c>
      <c r="K101" s="259" t="s">
        <v>49</v>
      </c>
    </row>
    <row r="102" spans="1:12" ht="14.45" customHeight="1">
      <c r="A102" s="35" t="s">
        <v>496</v>
      </c>
      <c r="B102" s="19"/>
      <c r="C102" s="26" t="s">
        <v>23</v>
      </c>
      <c r="D102" s="36" t="s">
        <v>42</v>
      </c>
      <c r="E102" s="38">
        <v>1</v>
      </c>
      <c r="F102" s="105" t="s">
        <v>43</v>
      </c>
      <c r="G102" s="46"/>
      <c r="H102" s="25"/>
      <c r="I102" s="18" t="s">
        <v>329</v>
      </c>
      <c r="J102" s="102" t="s">
        <v>65</v>
      </c>
      <c r="K102" s="259" t="s">
        <v>49</v>
      </c>
    </row>
    <row r="103" spans="1:12" ht="15">
      <c r="A103" s="171" t="s">
        <v>497</v>
      </c>
      <c r="B103" s="172"/>
      <c r="C103" s="173" t="s">
        <v>198</v>
      </c>
      <c r="D103" s="174" t="s">
        <v>42</v>
      </c>
      <c r="E103" s="175">
        <v>1</v>
      </c>
      <c r="F103" s="176" t="s">
        <v>43</v>
      </c>
      <c r="G103" s="177" t="s">
        <v>43</v>
      </c>
      <c r="H103" s="178"/>
      <c r="I103" s="178" t="s">
        <v>334</v>
      </c>
      <c r="J103" s="179" t="s">
        <v>498</v>
      </c>
      <c r="K103" s="180" t="s">
        <v>488</v>
      </c>
      <c r="L103" s="181"/>
    </row>
    <row r="104" spans="1:12" ht="15">
      <c r="A104" s="35" t="s">
        <v>499</v>
      </c>
      <c r="B104" s="19"/>
      <c r="C104" s="44" t="s">
        <v>114</v>
      </c>
      <c r="D104" s="36" t="s">
        <v>42</v>
      </c>
      <c r="E104" s="38">
        <v>1</v>
      </c>
      <c r="F104" s="105" t="s">
        <v>43</v>
      </c>
      <c r="G104" s="106" t="s">
        <v>43</v>
      </c>
      <c r="H104" s="25"/>
      <c r="I104" s="18" t="s">
        <v>334</v>
      </c>
      <c r="J104" s="27" t="s">
        <v>62</v>
      </c>
      <c r="K104" s="259" t="s">
        <v>49</v>
      </c>
    </row>
    <row r="105" spans="1:12" ht="15"/>
    <row r="106" spans="1:12" ht="15"/>
    <row r="107" spans="1:12" ht="15"/>
    <row r="108" spans="1:12" ht="15"/>
    <row r="109" spans="1:12" ht="15"/>
    <row r="110" spans="1:12" ht="15"/>
  </sheetData>
  <mergeCells count="10">
    <mergeCell ref="I86:I90"/>
    <mergeCell ref="J86:J90"/>
    <mergeCell ref="L86:L90"/>
    <mergeCell ref="A86:A90"/>
    <mergeCell ref="B86:B90"/>
    <mergeCell ref="C86:C90"/>
    <mergeCell ref="D86:D90"/>
    <mergeCell ref="E86:E90"/>
    <mergeCell ref="F86:F90"/>
    <mergeCell ref="H86:H90"/>
  </mergeCells>
  <phoneticPr fontId="10" type="noConversion"/>
  <conditionalFormatting sqref="E1 E11 E67:E86 E13:E65">
    <cfRule type="cellIs" dxfId="17" priority="55" operator="equal">
      <formula>1</formula>
    </cfRule>
    <cfRule type="cellIs" dxfId="16" priority="56" operator="equal">
      <formula>0</formula>
    </cfRule>
    <cfRule type="cellIs" dxfId="15" priority="57" operator="equal">
      <formula>-1</formula>
    </cfRule>
  </conditionalFormatting>
  <conditionalFormatting sqref="E3:E9">
    <cfRule type="cellIs" dxfId="14" priority="7" operator="equal">
      <formula>1</formula>
    </cfRule>
    <cfRule type="cellIs" dxfId="13" priority="8" operator="equal">
      <formula>0</formula>
    </cfRule>
    <cfRule type="cellIs" dxfId="12" priority="9" operator="equal">
      <formula>-1</formula>
    </cfRule>
  </conditionalFormatting>
  <conditionalFormatting sqref="E91:E104">
    <cfRule type="cellIs" dxfId="11" priority="4" operator="equal">
      <formula>1</formula>
    </cfRule>
    <cfRule type="cellIs" dxfId="10" priority="5" operator="equal">
      <formula>0</formula>
    </cfRule>
    <cfRule type="cellIs" dxfId="9" priority="6" operator="equal">
      <formula>-1</formula>
    </cfRule>
  </conditionalFormatting>
  <hyperlinks>
    <hyperlink ref="G26" r:id="rId1" xr:uid="{8A4AB506-496B-4383-9AC6-51370B6D29B7}"/>
    <hyperlink ref="G85" r:id="rId2" xr:uid="{7E99D447-458F-46DF-961F-8A53B24C6F12}"/>
    <hyperlink ref="G95" r:id="rId3" xr:uid="{5B435E14-88E4-48E5-8CF9-8E522131B86B}"/>
    <hyperlink ref="G96" r:id="rId4" xr:uid="{DC3FD5F0-D33E-446A-B0F7-091D9734A42C}"/>
    <hyperlink ref="G83" r:id="rId5" xr:uid="{0D81C62A-AEE4-4F63-95B5-31A274CDE9E8}"/>
    <hyperlink ref="G29" r:id="rId6" xr:uid="{8206CC01-822E-40B5-8104-FB45EB9E0781}"/>
    <hyperlink ref="G27" r:id="rId7" xr:uid="{BB64333B-365F-490E-8975-C88428B94AAF}"/>
    <hyperlink ref="G32" r:id="rId8" xr:uid="{AB546156-A64D-4CC9-A609-57ED633F7CB6}"/>
    <hyperlink ref="G33" r:id="rId9" xr:uid="{6A0CC608-1C03-4A87-9246-F419FAEE92D7}"/>
    <hyperlink ref="G35" r:id="rId10" xr:uid="{6058EA09-5EE4-4DD3-9A60-FFF49645C549}"/>
    <hyperlink ref="G37" r:id="rId11" xr:uid="{1E635381-751D-4733-B541-10BA50A779B0}"/>
    <hyperlink ref="G40" r:id="rId12" xr:uid="{67A42756-3216-4A96-85F2-16A159001075}"/>
    <hyperlink ref="G70" r:id="rId13" xr:uid="{24CB9242-0990-47BF-986E-698FAC30EE14}"/>
    <hyperlink ref="G72" r:id="rId14" xr:uid="{1632AB48-6E45-4807-871B-78AE72067D40}"/>
    <hyperlink ref="G75" r:id="rId15" xr:uid="{5BD13379-D452-4965-9BCB-72EA9D5115C1}"/>
    <hyperlink ref="G76" r:id="rId16" xr:uid="{A8D79699-13BE-4A2C-8DF2-764832B0F863}"/>
    <hyperlink ref="G77" r:id="rId17" xr:uid="{333973E1-D39B-43CD-BE1B-24B025EEBF2F}"/>
    <hyperlink ref="G78" r:id="rId18" xr:uid="{08B69EB7-F565-4124-9094-D405AE6C2578}"/>
    <hyperlink ref="G81" r:id="rId19" xr:uid="{E7D768C2-F95B-4040-B08C-7AB377E80AF1}"/>
    <hyperlink ref="G68" r:id="rId20" xr:uid="{B144EB7A-19B8-4F96-9824-FE64AADCF49F}"/>
    <hyperlink ref="G91" r:id="rId21" xr:uid="{AA94FD8F-740A-4431-A10C-DDF8B20CC43A}"/>
    <hyperlink ref="G7" r:id="rId22" xr:uid="{5346A470-1679-4DC0-B17D-310DEFE3416E}"/>
    <hyperlink ref="G28" r:id="rId23" xr:uid="{2E17D653-6ECD-4FA2-811C-6A0B54FCCD24}"/>
    <hyperlink ref="G100" r:id="rId24" xr:uid="{B58023DE-7037-4F5C-A352-8F07DC285B33}"/>
    <hyperlink ref="G49" r:id="rId25" xr:uid="{A8B9518A-211D-4980-A6AA-1090CDEEF99D}"/>
    <hyperlink ref="G63" r:id="rId26" xr:uid="{0AA20326-CE8A-4B57-8C41-A7E708CA70E2}"/>
    <hyperlink ref="G65" r:id="rId27" xr:uid="{BA8E0703-0242-42C7-ACD8-957B5DF6BC9E}"/>
    <hyperlink ref="G88" r:id="rId28" xr:uid="{D05793D4-32CB-4EB7-85B7-12A19FB92CF7}"/>
    <hyperlink ref="G90" r:id="rId29" xr:uid="{ABE5CE6F-2D78-43E4-BB1D-842438D20AA4}"/>
    <hyperlink ref="G87" r:id="rId30" xr:uid="{C3CD0179-CBF9-4496-8AD9-6DE4CCF1954F}"/>
    <hyperlink ref="G89" r:id="rId31" xr:uid="{382913AB-73B3-41AB-9AC1-23234AE8B07C}"/>
    <hyperlink ref="G86" r:id="rId32" xr:uid="{71E73A0F-97A9-4077-828D-B47C159B8298}"/>
    <hyperlink ref="G14" r:id="rId33" display="https://mos.esante.gouv.fr/NOS/JDV_J236-TypeIdentifiant-ROR/FHIR/JDV-J236-TypeIdentifiant-ROR/" xr:uid="{63D1B500-7D97-4CFF-8470-CF5EEB08C466}"/>
  </hyperlinks>
  <pageMargins left="0.7" right="0.7" top="0.75" bottom="0.75" header="0.3" footer="0.3"/>
  <pageSetup paperSize="9" orientation="portrait" r:id="rId34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7DECA133-7B06-42E2-AB5B-96803E32EB8B}">
          <x14:formula1>
            <xm:f>Options!$D$2:$D$5</xm:f>
          </x14:formula1>
          <xm:sqref>I2 I10 H11 I12 H3:H9 H13:H86 H91:H1048576</xm:sqref>
        </x14:dataValidation>
        <x14:dataValidation type="list" allowBlank="1" showInputMessage="1" showErrorMessage="1" xr:uid="{EE5DC61E-5464-4427-B25E-0852A1010F57}">
          <x14:formula1>
            <xm:f>Options!$A$2:$A$4</xm:f>
          </x14:formula1>
          <xm:sqref>E61:E66 F10 E11 F12 E2:E9 E24:E39 E13:E22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DE6E3-30D2-41B6-BBA2-2DDBEC0FD510}">
  <dimension ref="A1:M67"/>
  <sheetViews>
    <sheetView showGridLines="0" topLeftCell="D45" zoomScale="115" workbookViewId="0">
      <selection activeCell="I53" sqref="I53"/>
    </sheetView>
  </sheetViews>
  <sheetFormatPr defaultColWidth="11.42578125" defaultRowHeight="15"/>
  <cols>
    <col min="1" max="1" width="4" customWidth="1"/>
    <col min="2" max="2" width="32.85546875" customWidth="1"/>
    <col min="3" max="3" width="17.140625" style="3" bestFit="1" customWidth="1"/>
    <col min="4" max="4" width="4.5703125" bestFit="1" customWidth="1"/>
    <col min="5" max="5" width="6.140625" style="7" bestFit="1" customWidth="1"/>
    <col min="6" max="6" width="11.85546875" style="7" bestFit="1" customWidth="1"/>
    <col min="7" max="7" width="54" style="7" bestFit="1" customWidth="1"/>
    <col min="8" max="8" width="12.42578125" customWidth="1"/>
    <col min="9" max="9" width="31" style="3" customWidth="1"/>
    <col min="10" max="10" width="41.85546875" style="3" customWidth="1"/>
    <col min="11" max="11" width="41.85546875" style="116" customWidth="1"/>
    <col min="12" max="12" width="19.85546875" customWidth="1"/>
  </cols>
  <sheetData>
    <row r="1" spans="1:12" s="2" customFormat="1">
      <c r="A1" s="2" t="s">
        <v>29</v>
      </c>
      <c r="B1" s="57"/>
      <c r="C1" s="24" t="s">
        <v>30</v>
      </c>
      <c r="D1" s="62" t="s">
        <v>31</v>
      </c>
      <c r="E1" s="60" t="s">
        <v>32</v>
      </c>
      <c r="F1" s="30" t="s">
        <v>33</v>
      </c>
      <c r="G1" s="24" t="s">
        <v>34</v>
      </c>
      <c r="H1" s="62" t="s">
        <v>35</v>
      </c>
      <c r="I1" s="24" t="s">
        <v>36</v>
      </c>
      <c r="J1" s="24" t="s">
        <v>37</v>
      </c>
      <c r="K1" s="62" t="s">
        <v>38</v>
      </c>
      <c r="L1" s="2" t="s">
        <v>39</v>
      </c>
    </row>
    <row r="2" spans="1:12" s="3" customFormat="1" ht="14.45">
      <c r="A2" s="48" t="s">
        <v>40</v>
      </c>
      <c r="B2" s="54"/>
      <c r="C2" s="59"/>
      <c r="D2" s="63"/>
      <c r="E2" s="61"/>
      <c r="F2" s="65"/>
      <c r="G2" s="65"/>
      <c r="H2" s="59"/>
      <c r="I2" s="65"/>
      <c r="J2" s="68"/>
      <c r="K2" s="125"/>
      <c r="L2" s="50"/>
    </row>
    <row r="3" spans="1:12" s="3" customFormat="1" ht="67.5">
      <c r="A3" s="3" t="s">
        <v>3</v>
      </c>
      <c r="B3" s="18"/>
      <c r="C3" s="25" t="s">
        <v>41</v>
      </c>
      <c r="D3" s="36" t="s">
        <v>42</v>
      </c>
      <c r="E3" s="38">
        <v>1</v>
      </c>
      <c r="F3" s="89" t="s">
        <v>43</v>
      </c>
      <c r="G3" s="89" t="s">
        <v>43</v>
      </c>
      <c r="H3" s="38"/>
      <c r="I3" s="25" t="s">
        <v>44</v>
      </c>
      <c r="J3" s="96" t="s">
        <v>500</v>
      </c>
      <c r="K3" s="126" t="s">
        <v>501</v>
      </c>
      <c r="L3" s="5"/>
    </row>
    <row r="4" spans="1:12" s="3" customFormat="1" ht="14.45">
      <c r="A4" s="3" t="s">
        <v>47</v>
      </c>
      <c r="B4" s="18"/>
      <c r="C4" s="25" t="s">
        <v>48</v>
      </c>
      <c r="D4" s="36" t="s">
        <v>42</v>
      </c>
      <c r="E4" s="38">
        <v>1</v>
      </c>
      <c r="F4" s="89" t="s">
        <v>43</v>
      </c>
      <c r="G4" s="89" t="s">
        <v>43</v>
      </c>
      <c r="H4" s="38"/>
      <c r="I4" s="25" t="s">
        <v>44</v>
      </c>
      <c r="J4" s="90" t="s">
        <v>43</v>
      </c>
      <c r="K4" s="259" t="s">
        <v>49</v>
      </c>
    </row>
    <row r="5" spans="1:12" s="3" customFormat="1">
      <c r="B5" s="18" t="s">
        <v>50</v>
      </c>
      <c r="C5" s="25" t="s">
        <v>51</v>
      </c>
      <c r="D5" s="36" t="s">
        <v>52</v>
      </c>
      <c r="E5" s="38">
        <v>1</v>
      </c>
      <c r="F5" s="89" t="s">
        <v>43</v>
      </c>
      <c r="G5" s="89" t="s">
        <v>43</v>
      </c>
      <c r="H5" s="38"/>
      <c r="I5" s="25" t="s">
        <v>44</v>
      </c>
      <c r="J5" s="75" t="s">
        <v>53</v>
      </c>
      <c r="K5" s="259" t="s">
        <v>49</v>
      </c>
    </row>
    <row r="6" spans="1:12" s="3" customFormat="1">
      <c r="B6" s="18" t="s">
        <v>54</v>
      </c>
      <c r="C6" s="25" t="s">
        <v>55</v>
      </c>
      <c r="D6" s="36" t="s">
        <v>42</v>
      </c>
      <c r="E6" s="38">
        <v>1</v>
      </c>
      <c r="F6" s="89" t="s">
        <v>43</v>
      </c>
      <c r="G6" s="89" t="s">
        <v>43</v>
      </c>
      <c r="H6" s="38"/>
      <c r="I6" s="90" t="s">
        <v>43</v>
      </c>
      <c r="J6" s="89" t="s">
        <v>43</v>
      </c>
      <c r="K6" s="259" t="s">
        <v>49</v>
      </c>
    </row>
    <row r="7" spans="1:12" s="3" customFormat="1">
      <c r="B7" s="18" t="s">
        <v>56</v>
      </c>
      <c r="C7" s="25" t="s">
        <v>55</v>
      </c>
      <c r="D7" s="36" t="s">
        <v>42</v>
      </c>
      <c r="E7" s="38">
        <v>1</v>
      </c>
      <c r="F7" s="89" t="s">
        <v>43</v>
      </c>
      <c r="G7" s="132" t="s">
        <v>57</v>
      </c>
      <c r="H7" s="38" t="s">
        <v>58</v>
      </c>
      <c r="I7" s="25" t="s">
        <v>44</v>
      </c>
      <c r="J7" s="75" t="s">
        <v>59</v>
      </c>
      <c r="K7" s="259" t="s">
        <v>49</v>
      </c>
    </row>
    <row r="8" spans="1:12" s="3" customFormat="1">
      <c r="A8" s="3" t="s">
        <v>63</v>
      </c>
      <c r="B8" s="18"/>
      <c r="C8" s="25" t="s">
        <v>64</v>
      </c>
      <c r="D8" s="36" t="s">
        <v>52</v>
      </c>
      <c r="E8" s="38">
        <v>1</v>
      </c>
      <c r="F8" s="89" t="s">
        <v>43</v>
      </c>
      <c r="G8" s="89"/>
      <c r="H8" s="38"/>
      <c r="I8" s="25" t="s">
        <v>44</v>
      </c>
      <c r="J8" s="75" t="s">
        <v>65</v>
      </c>
      <c r="K8" s="259" t="s">
        <v>49</v>
      </c>
    </row>
    <row r="9" spans="1:12" s="3" customFormat="1" ht="14.45">
      <c r="A9" s="48" t="s">
        <v>66</v>
      </c>
      <c r="B9" s="48"/>
      <c r="C9" s="48"/>
      <c r="D9" s="54"/>
      <c r="E9" s="53"/>
      <c r="F9" s="49"/>
      <c r="G9" s="49"/>
      <c r="H9" s="48"/>
      <c r="I9" s="54"/>
      <c r="J9" s="59"/>
      <c r="K9" s="122"/>
      <c r="L9" s="47"/>
    </row>
    <row r="10" spans="1:12" s="3" customFormat="1">
      <c r="A10" s="3" t="s">
        <v>502</v>
      </c>
      <c r="B10" s="18"/>
      <c r="C10" s="25" t="s">
        <v>68</v>
      </c>
      <c r="D10" s="42" t="s">
        <v>42</v>
      </c>
      <c r="E10" s="38">
        <v>1</v>
      </c>
      <c r="F10" s="90" t="s">
        <v>43</v>
      </c>
      <c r="G10" s="90" t="s">
        <v>43</v>
      </c>
      <c r="H10" s="25"/>
      <c r="I10" s="18"/>
      <c r="J10" s="27" t="s">
        <v>318</v>
      </c>
      <c r="K10" s="123"/>
    </row>
    <row r="11" spans="1:12" s="3" customFormat="1" ht="14.45">
      <c r="A11" s="48" t="s">
        <v>72</v>
      </c>
      <c r="B11" s="54"/>
      <c r="C11" s="59"/>
      <c r="D11" s="63"/>
      <c r="E11" s="61"/>
      <c r="F11" s="65"/>
      <c r="G11" s="65"/>
      <c r="H11" s="59"/>
      <c r="I11" s="65"/>
      <c r="J11" s="68"/>
      <c r="K11" s="125"/>
      <c r="L11" s="50"/>
    </row>
    <row r="12" spans="1:12">
      <c r="A12" t="s">
        <v>503</v>
      </c>
      <c r="B12" s="45"/>
      <c r="C12" s="25" t="s">
        <v>74</v>
      </c>
      <c r="D12" s="64" t="s">
        <v>71</v>
      </c>
      <c r="E12" s="38">
        <v>1</v>
      </c>
      <c r="F12" s="90" t="s">
        <v>43</v>
      </c>
      <c r="G12" s="89" t="s">
        <v>43</v>
      </c>
      <c r="H12" s="64"/>
      <c r="I12" s="25"/>
      <c r="J12" s="66"/>
      <c r="K12" s="259" t="s">
        <v>49</v>
      </c>
    </row>
    <row r="13" spans="1:12" ht="45.75">
      <c r="B13" s="45" t="s">
        <v>504</v>
      </c>
      <c r="C13" s="25" t="s">
        <v>74</v>
      </c>
      <c r="D13" s="45" t="s">
        <v>42</v>
      </c>
      <c r="E13" s="38">
        <v>1</v>
      </c>
      <c r="F13" s="90" t="s">
        <v>43</v>
      </c>
      <c r="G13" s="137" t="s">
        <v>505</v>
      </c>
      <c r="H13" s="64"/>
      <c r="I13" s="25" t="s">
        <v>506</v>
      </c>
      <c r="J13" s="66" t="s">
        <v>504</v>
      </c>
      <c r="K13" s="259" t="s">
        <v>49</v>
      </c>
    </row>
    <row r="14" spans="1:12" ht="45.75">
      <c r="B14" s="58" t="s">
        <v>507</v>
      </c>
      <c r="C14" s="27" t="s">
        <v>74</v>
      </c>
      <c r="D14" s="29" t="s">
        <v>42</v>
      </c>
      <c r="E14" s="38">
        <v>1</v>
      </c>
      <c r="F14" s="90" t="s">
        <v>43</v>
      </c>
      <c r="G14" s="137" t="s">
        <v>508</v>
      </c>
      <c r="H14" s="64"/>
      <c r="I14" s="25" t="s">
        <v>509</v>
      </c>
      <c r="J14" s="66" t="s">
        <v>45</v>
      </c>
      <c r="K14" s="259" t="s">
        <v>49</v>
      </c>
    </row>
    <row r="15" spans="1:12">
      <c r="A15" t="s">
        <v>510</v>
      </c>
      <c r="B15" s="58"/>
      <c r="C15" s="27" t="s">
        <v>61</v>
      </c>
      <c r="D15" s="29" t="s">
        <v>71</v>
      </c>
      <c r="E15" s="38">
        <v>1</v>
      </c>
      <c r="F15" s="90" t="s">
        <v>43</v>
      </c>
      <c r="G15" s="89" t="s">
        <v>43</v>
      </c>
      <c r="H15" s="64"/>
      <c r="I15" s="25"/>
      <c r="J15" s="100"/>
      <c r="K15" s="259" t="s">
        <v>49</v>
      </c>
    </row>
    <row r="16" spans="1:12">
      <c r="B16" s="58" t="s">
        <v>511</v>
      </c>
      <c r="C16" s="27" t="s">
        <v>61</v>
      </c>
      <c r="D16" s="29" t="s">
        <v>42</v>
      </c>
      <c r="E16" s="38">
        <v>1</v>
      </c>
      <c r="F16" s="90" t="s">
        <v>43</v>
      </c>
      <c r="G16" s="89" t="s">
        <v>43</v>
      </c>
      <c r="H16" s="64"/>
      <c r="I16" s="25" t="s">
        <v>506</v>
      </c>
      <c r="J16" s="100" t="s">
        <v>511</v>
      </c>
      <c r="K16" s="259" t="s">
        <v>49</v>
      </c>
    </row>
    <row r="17" spans="1:13">
      <c r="A17" s="32" t="s">
        <v>78</v>
      </c>
      <c r="B17" s="20"/>
      <c r="C17" s="27" t="s">
        <v>61</v>
      </c>
      <c r="D17" s="29" t="s">
        <v>42</v>
      </c>
      <c r="E17" s="38">
        <v>1</v>
      </c>
      <c r="F17" s="90" t="s">
        <v>43</v>
      </c>
      <c r="G17" s="89" t="s">
        <v>43</v>
      </c>
      <c r="H17" s="64"/>
      <c r="I17" s="25" t="s">
        <v>509</v>
      </c>
      <c r="J17" s="100" t="s">
        <v>367</v>
      </c>
      <c r="K17" s="259" t="s">
        <v>49</v>
      </c>
    </row>
    <row r="18" spans="1:13">
      <c r="A18" s="32" t="s">
        <v>224</v>
      </c>
      <c r="B18" s="20"/>
      <c r="C18" s="27" t="s">
        <v>61</v>
      </c>
      <c r="D18" s="29" t="s">
        <v>42</v>
      </c>
      <c r="E18" s="31">
        <v>1</v>
      </c>
      <c r="F18" s="90" t="s">
        <v>43</v>
      </c>
      <c r="G18" s="90" t="s">
        <v>43</v>
      </c>
      <c r="H18" s="45"/>
      <c r="I18" s="25" t="s">
        <v>509</v>
      </c>
      <c r="J18" s="100" t="s">
        <v>224</v>
      </c>
      <c r="K18" s="259" t="s">
        <v>49</v>
      </c>
    </row>
    <row r="19" spans="1:13">
      <c r="A19" s="32" t="s">
        <v>84</v>
      </c>
      <c r="B19" s="20"/>
      <c r="C19" s="28" t="s">
        <v>81</v>
      </c>
      <c r="D19" s="29" t="s">
        <v>42</v>
      </c>
      <c r="E19" s="31">
        <v>1</v>
      </c>
      <c r="F19" s="90" t="s">
        <v>43</v>
      </c>
      <c r="G19" s="133" t="s">
        <v>512</v>
      </c>
      <c r="H19" s="64"/>
      <c r="I19" s="25" t="s">
        <v>509</v>
      </c>
      <c r="J19" s="100" t="s">
        <v>513</v>
      </c>
      <c r="K19" s="259" t="s">
        <v>49</v>
      </c>
    </row>
    <row r="20" spans="1:13" s="222" customFormat="1" ht="163.5" customHeight="1">
      <c r="A20" s="255" t="s">
        <v>110</v>
      </c>
      <c r="B20" s="256"/>
      <c r="C20" s="250" t="s">
        <v>111</v>
      </c>
      <c r="D20" s="206" t="s">
        <v>71</v>
      </c>
      <c r="E20" s="150">
        <v>1</v>
      </c>
      <c r="F20" s="151" t="s">
        <v>43</v>
      </c>
      <c r="G20" s="151" t="s">
        <v>43</v>
      </c>
      <c r="H20" s="257"/>
      <c r="I20" s="141" t="s">
        <v>509</v>
      </c>
      <c r="J20" s="141" t="s">
        <v>266</v>
      </c>
      <c r="K20" s="245" t="s">
        <v>267</v>
      </c>
    </row>
    <row r="21" spans="1:13" s="139" customFormat="1">
      <c r="B21" s="140" t="s">
        <v>113</v>
      </c>
      <c r="C21" s="148" t="s">
        <v>114</v>
      </c>
      <c r="D21" s="206" t="s">
        <v>52</v>
      </c>
      <c r="E21" s="150">
        <v>1</v>
      </c>
      <c r="F21" s="151" t="s">
        <v>43</v>
      </c>
      <c r="G21" s="151" t="s">
        <v>43</v>
      </c>
      <c r="H21" s="141"/>
      <c r="I21" s="141" t="s">
        <v>231</v>
      </c>
      <c r="J21" s="152" t="s">
        <v>116</v>
      </c>
      <c r="K21" s="153" t="s">
        <v>268</v>
      </c>
      <c r="M21" s="223"/>
    </row>
    <row r="22" spans="1:13" s="139" customFormat="1">
      <c r="B22" s="140" t="s">
        <v>377</v>
      </c>
      <c r="C22" s="154" t="s">
        <v>191</v>
      </c>
      <c r="D22" s="206" t="s">
        <v>52</v>
      </c>
      <c r="E22" s="150">
        <v>1</v>
      </c>
      <c r="F22" s="151" t="s">
        <v>43</v>
      </c>
      <c r="G22" s="258" t="s">
        <v>119</v>
      </c>
      <c r="H22" s="141" t="s">
        <v>58</v>
      </c>
      <c r="I22" s="141" t="s">
        <v>231</v>
      </c>
      <c r="J22" s="152" t="s">
        <v>121</v>
      </c>
      <c r="K22" s="153" t="s">
        <v>268</v>
      </c>
      <c r="M22" s="223"/>
    </row>
    <row r="23" spans="1:13" s="139" customFormat="1">
      <c r="B23" s="140" t="s">
        <v>514</v>
      </c>
      <c r="C23" s="148" t="s">
        <v>114</v>
      </c>
      <c r="D23" s="206" t="s">
        <v>42</v>
      </c>
      <c r="E23" s="150">
        <v>1</v>
      </c>
      <c r="F23" s="151" t="s">
        <v>43</v>
      </c>
      <c r="G23" s="151" t="s">
        <v>43</v>
      </c>
      <c r="H23" s="141"/>
      <c r="I23" s="141" t="s">
        <v>231</v>
      </c>
      <c r="J23" s="152" t="s">
        <v>123</v>
      </c>
      <c r="K23" s="153" t="s">
        <v>268</v>
      </c>
      <c r="M23" s="223"/>
    </row>
    <row r="24" spans="1:13" s="139" customFormat="1">
      <c r="B24" s="140" t="s">
        <v>383</v>
      </c>
      <c r="C24" s="148" t="s">
        <v>81</v>
      </c>
      <c r="D24" s="206" t="s">
        <v>52</v>
      </c>
      <c r="E24" s="150">
        <v>1</v>
      </c>
      <c r="F24" s="151" t="s">
        <v>43</v>
      </c>
      <c r="G24" s="258" t="s">
        <v>125</v>
      </c>
      <c r="H24" s="141" t="s">
        <v>58</v>
      </c>
      <c r="I24" s="141" t="s">
        <v>231</v>
      </c>
      <c r="J24" s="152" t="s">
        <v>126</v>
      </c>
      <c r="K24" s="153" t="s">
        <v>268</v>
      </c>
      <c r="M24" s="223"/>
    </row>
    <row r="25" spans="1:13">
      <c r="A25" s="33" t="s">
        <v>515</v>
      </c>
      <c r="B25" s="21"/>
      <c r="C25" s="27" t="s">
        <v>516</v>
      </c>
      <c r="D25" s="29" t="s">
        <v>42</v>
      </c>
      <c r="E25" s="31">
        <v>1</v>
      </c>
      <c r="F25" s="90" t="s">
        <v>43</v>
      </c>
      <c r="G25" s="90" t="s">
        <v>43</v>
      </c>
      <c r="H25" s="64"/>
      <c r="I25" s="25" t="s">
        <v>509</v>
      </c>
      <c r="J25" s="66" t="s">
        <v>517</v>
      </c>
      <c r="K25" s="259" t="s">
        <v>49</v>
      </c>
    </row>
    <row r="26" spans="1:13" ht="15.75">
      <c r="B26" s="22" t="s">
        <v>387</v>
      </c>
      <c r="C26" s="28" t="s">
        <v>114</v>
      </c>
      <c r="D26" s="29" t="s">
        <v>42</v>
      </c>
      <c r="E26" s="31">
        <v>1</v>
      </c>
      <c r="F26" s="90" t="s">
        <v>43</v>
      </c>
      <c r="G26" s="90" t="s">
        <v>43</v>
      </c>
      <c r="H26" s="64"/>
      <c r="I26" s="25" t="s">
        <v>509</v>
      </c>
      <c r="J26" s="100" t="s">
        <v>388</v>
      </c>
      <c r="K26" s="127" t="s">
        <v>518</v>
      </c>
    </row>
    <row r="27" spans="1:13" ht="15.75">
      <c r="B27" s="9" t="s">
        <v>390</v>
      </c>
      <c r="C27" s="28" t="s">
        <v>114</v>
      </c>
      <c r="D27" s="29" t="s">
        <v>42</v>
      </c>
      <c r="E27" s="31">
        <v>1</v>
      </c>
      <c r="F27" s="90" t="s">
        <v>43</v>
      </c>
      <c r="G27" s="90" t="s">
        <v>43</v>
      </c>
      <c r="H27" s="45"/>
      <c r="I27" s="25" t="s">
        <v>509</v>
      </c>
      <c r="J27" s="100" t="s">
        <v>391</v>
      </c>
      <c r="K27" s="127" t="s">
        <v>518</v>
      </c>
    </row>
    <row r="28" spans="1:13" ht="15.75">
      <c r="B28" s="9" t="s">
        <v>519</v>
      </c>
      <c r="C28" s="28" t="s">
        <v>114</v>
      </c>
      <c r="D28" s="29" t="s">
        <v>42</v>
      </c>
      <c r="E28" s="31">
        <v>1</v>
      </c>
      <c r="F28" s="89" t="s">
        <v>43</v>
      </c>
      <c r="G28" s="89" t="s">
        <v>43</v>
      </c>
      <c r="H28" s="64"/>
      <c r="I28" s="25" t="s">
        <v>509</v>
      </c>
      <c r="J28" s="66" t="s">
        <v>394</v>
      </c>
      <c r="K28" s="126" t="s">
        <v>518</v>
      </c>
    </row>
    <row r="29" spans="1:13" ht="15.75">
      <c r="B29" s="9" t="s">
        <v>520</v>
      </c>
      <c r="C29" s="28" t="s">
        <v>114</v>
      </c>
      <c r="D29" s="29" t="s">
        <v>42</v>
      </c>
      <c r="E29" s="38">
        <v>1</v>
      </c>
      <c r="F29" s="90" t="s">
        <v>43</v>
      </c>
      <c r="G29" s="89" t="s">
        <v>43</v>
      </c>
      <c r="H29" s="64"/>
      <c r="I29" s="25" t="s">
        <v>509</v>
      </c>
      <c r="J29" s="66" t="s">
        <v>396</v>
      </c>
      <c r="K29" s="126" t="s">
        <v>518</v>
      </c>
    </row>
    <row r="30" spans="1:13" ht="15.75">
      <c r="B30" s="9" t="s">
        <v>521</v>
      </c>
      <c r="C30" s="28" t="s">
        <v>114</v>
      </c>
      <c r="D30" s="29" t="s">
        <v>42</v>
      </c>
      <c r="E30" s="38">
        <v>1</v>
      </c>
      <c r="F30" s="90" t="s">
        <v>43</v>
      </c>
      <c r="G30" s="89" t="s">
        <v>43</v>
      </c>
      <c r="H30" s="64"/>
      <c r="I30" s="25" t="s">
        <v>509</v>
      </c>
      <c r="J30" s="66" t="s">
        <v>398</v>
      </c>
      <c r="K30" s="126" t="s">
        <v>518</v>
      </c>
    </row>
    <row r="31" spans="1:13" ht="15.75">
      <c r="B31" s="9" t="s">
        <v>522</v>
      </c>
      <c r="C31" s="28" t="s">
        <v>114</v>
      </c>
      <c r="D31" s="29" t="s">
        <v>42</v>
      </c>
      <c r="E31" s="38">
        <v>1</v>
      </c>
      <c r="F31" s="90" t="s">
        <v>43</v>
      </c>
      <c r="G31" s="89" t="s">
        <v>43</v>
      </c>
      <c r="H31" s="64"/>
      <c r="I31" s="25" t="s">
        <v>509</v>
      </c>
      <c r="J31" s="66" t="s">
        <v>400</v>
      </c>
      <c r="K31" s="126" t="s">
        <v>518</v>
      </c>
    </row>
    <row r="32" spans="1:13" ht="15.75">
      <c r="B32" s="9" t="s">
        <v>523</v>
      </c>
      <c r="C32" s="28" t="s">
        <v>114</v>
      </c>
      <c r="D32" s="29" t="s">
        <v>42</v>
      </c>
      <c r="E32" s="38">
        <v>1</v>
      </c>
      <c r="F32" s="90" t="s">
        <v>43</v>
      </c>
      <c r="G32" s="134" t="s">
        <v>524</v>
      </c>
      <c r="H32" s="64"/>
      <c r="I32" s="25" t="s">
        <v>509</v>
      </c>
      <c r="J32" s="66" t="s">
        <v>403</v>
      </c>
      <c r="K32" s="126" t="s">
        <v>518</v>
      </c>
    </row>
    <row r="33" spans="1:12" ht="15.75">
      <c r="B33" s="9" t="s">
        <v>525</v>
      </c>
      <c r="C33" s="28" t="s">
        <v>114</v>
      </c>
      <c r="D33" s="29" t="s">
        <v>42</v>
      </c>
      <c r="E33" s="38">
        <v>1</v>
      </c>
      <c r="F33" s="90" t="s">
        <v>43</v>
      </c>
      <c r="G33" s="89" t="s">
        <v>43</v>
      </c>
      <c r="H33" s="64"/>
      <c r="I33" s="25" t="s">
        <v>509</v>
      </c>
      <c r="J33" s="66" t="s">
        <v>405</v>
      </c>
      <c r="K33" s="126" t="s">
        <v>518</v>
      </c>
    </row>
    <row r="34" spans="1:12" ht="15.75">
      <c r="B34" s="9" t="s">
        <v>526</v>
      </c>
      <c r="C34" s="28" t="s">
        <v>114</v>
      </c>
      <c r="D34" s="29" t="s">
        <v>42</v>
      </c>
      <c r="E34" s="38">
        <v>1</v>
      </c>
      <c r="F34" s="90" t="s">
        <v>43</v>
      </c>
      <c r="G34" s="89" t="s">
        <v>43</v>
      </c>
      <c r="H34" s="64"/>
      <c r="I34" s="25" t="s">
        <v>509</v>
      </c>
      <c r="J34" s="66" t="s">
        <v>407</v>
      </c>
      <c r="K34" s="126" t="s">
        <v>518</v>
      </c>
    </row>
    <row r="35" spans="1:12" ht="15.75">
      <c r="B35" s="9" t="s">
        <v>527</v>
      </c>
      <c r="C35" s="28" t="s">
        <v>114</v>
      </c>
      <c r="D35" s="29" t="s">
        <v>42</v>
      </c>
      <c r="E35" s="38">
        <v>1</v>
      </c>
      <c r="F35" s="90" t="s">
        <v>43</v>
      </c>
      <c r="G35" s="89" t="s">
        <v>43</v>
      </c>
      <c r="H35" s="64"/>
      <c r="I35" s="25" t="s">
        <v>509</v>
      </c>
      <c r="J35" s="66" t="s">
        <v>409</v>
      </c>
      <c r="K35" s="126" t="s">
        <v>518</v>
      </c>
    </row>
    <row r="36" spans="1:12" ht="15.75">
      <c r="A36" s="10" t="s">
        <v>528</v>
      </c>
      <c r="B36" s="23"/>
      <c r="C36" s="27" t="s">
        <v>88</v>
      </c>
      <c r="D36" s="29" t="s">
        <v>42</v>
      </c>
      <c r="E36" s="38">
        <v>1</v>
      </c>
      <c r="F36" s="90" t="s">
        <v>43</v>
      </c>
      <c r="G36" s="89" t="s">
        <v>43</v>
      </c>
      <c r="H36" s="64"/>
      <c r="I36" s="25" t="s">
        <v>509</v>
      </c>
      <c r="J36" s="66" t="s">
        <v>529</v>
      </c>
      <c r="K36" s="259" t="s">
        <v>49</v>
      </c>
    </row>
    <row r="37" spans="1:12" ht="30.75">
      <c r="A37" s="32" t="s">
        <v>530</v>
      </c>
      <c r="B37" s="20" t="s">
        <v>415</v>
      </c>
      <c r="C37" s="28" t="s">
        <v>417</v>
      </c>
      <c r="D37" s="29" t="s">
        <v>531</v>
      </c>
      <c r="E37" s="38">
        <v>1</v>
      </c>
      <c r="F37" s="90" t="s">
        <v>43</v>
      </c>
      <c r="G37" s="89" t="s">
        <v>43</v>
      </c>
      <c r="H37" s="64"/>
      <c r="I37" s="25" t="s">
        <v>509</v>
      </c>
      <c r="J37" s="66" t="s">
        <v>532</v>
      </c>
      <c r="K37" s="259" t="s">
        <v>49</v>
      </c>
    </row>
    <row r="38" spans="1:12" ht="30.75">
      <c r="A38" s="32"/>
      <c r="B38" s="20" t="s">
        <v>420</v>
      </c>
      <c r="C38" s="28" t="s">
        <v>417</v>
      </c>
      <c r="D38" s="29" t="s">
        <v>531</v>
      </c>
      <c r="E38" s="38">
        <v>1</v>
      </c>
      <c r="F38" s="90" t="s">
        <v>43</v>
      </c>
      <c r="G38" s="89" t="s">
        <v>43</v>
      </c>
      <c r="H38" s="64"/>
      <c r="I38" s="25" t="s">
        <v>509</v>
      </c>
      <c r="J38" s="66" t="s">
        <v>533</v>
      </c>
      <c r="K38" s="259" t="s">
        <v>49</v>
      </c>
    </row>
    <row r="39" spans="1:12">
      <c r="A39" s="32" t="s">
        <v>534</v>
      </c>
      <c r="B39" s="20" t="s">
        <v>535</v>
      </c>
      <c r="C39" s="28" t="s">
        <v>198</v>
      </c>
      <c r="D39" s="29" t="s">
        <v>42</v>
      </c>
      <c r="E39" s="38">
        <v>1</v>
      </c>
      <c r="F39" s="90" t="s">
        <v>43</v>
      </c>
      <c r="G39" s="89" t="s">
        <v>43</v>
      </c>
      <c r="H39" s="64"/>
      <c r="I39" s="25" t="s">
        <v>509</v>
      </c>
      <c r="J39" s="66" t="s">
        <v>536</v>
      </c>
      <c r="K39" s="259" t="s">
        <v>49</v>
      </c>
    </row>
    <row r="40" spans="1:12">
      <c r="A40" s="32" t="s">
        <v>537</v>
      </c>
      <c r="B40" s="20"/>
      <c r="C40" s="28" t="s">
        <v>191</v>
      </c>
      <c r="D40" s="29" t="s">
        <v>42</v>
      </c>
      <c r="E40" s="38">
        <v>1</v>
      </c>
      <c r="F40" s="90" t="s">
        <v>43</v>
      </c>
      <c r="G40" s="131" t="s">
        <v>538</v>
      </c>
      <c r="H40" s="64"/>
      <c r="I40" s="135" t="s">
        <v>43</v>
      </c>
      <c r="J40" s="136" t="s">
        <v>43</v>
      </c>
      <c r="K40" s="259" t="s">
        <v>49</v>
      </c>
    </row>
    <row r="41" spans="1:12">
      <c r="A41" s="32" t="s">
        <v>539</v>
      </c>
      <c r="B41" s="20"/>
      <c r="C41" s="28" t="s">
        <v>55</v>
      </c>
      <c r="D41" s="29" t="s">
        <v>42</v>
      </c>
      <c r="E41" s="38">
        <v>1</v>
      </c>
      <c r="F41" s="90" t="s">
        <v>43</v>
      </c>
      <c r="G41" s="134" t="s">
        <v>540</v>
      </c>
      <c r="H41" s="64"/>
      <c r="I41" s="135" t="s">
        <v>509</v>
      </c>
      <c r="J41" s="136" t="s">
        <v>541</v>
      </c>
      <c r="K41" s="259" t="s">
        <v>49</v>
      </c>
    </row>
    <row r="42" spans="1:12" s="3" customFormat="1" ht="14.45">
      <c r="A42" s="48" t="s">
        <v>182</v>
      </c>
      <c r="B42" s="54"/>
      <c r="C42" s="59"/>
      <c r="D42" s="63"/>
      <c r="E42" s="61"/>
      <c r="F42" s="65"/>
      <c r="G42" s="65"/>
      <c r="H42" s="59"/>
      <c r="I42" s="65"/>
      <c r="J42" s="68"/>
      <c r="K42" s="125"/>
      <c r="L42" s="50"/>
    </row>
    <row r="43" spans="1:12">
      <c r="A43" s="32" t="s">
        <v>542</v>
      </c>
      <c r="B43" s="20"/>
      <c r="C43" s="28" t="s">
        <v>81</v>
      </c>
      <c r="D43" s="29" t="s">
        <v>52</v>
      </c>
      <c r="E43" s="38">
        <v>1</v>
      </c>
      <c r="F43" s="90" t="s">
        <v>43</v>
      </c>
      <c r="G43" s="134" t="s">
        <v>192</v>
      </c>
      <c r="H43" s="64"/>
      <c r="I43" s="25" t="s">
        <v>509</v>
      </c>
      <c r="J43" s="66" t="s">
        <v>543</v>
      </c>
      <c r="K43" s="259" t="s">
        <v>49</v>
      </c>
    </row>
    <row r="44" spans="1:12" ht="67.5">
      <c r="A44" s="186" t="s">
        <v>544</v>
      </c>
      <c r="B44" s="187"/>
      <c r="C44" s="188" t="s">
        <v>184</v>
      </c>
      <c r="D44" s="189" t="s">
        <v>71</v>
      </c>
      <c r="E44" s="190">
        <v>1</v>
      </c>
      <c r="F44" s="191" t="s">
        <v>43</v>
      </c>
      <c r="G44" s="192"/>
      <c r="H44" s="193"/>
      <c r="I44" s="194" t="s">
        <v>545</v>
      </c>
      <c r="J44" s="195"/>
      <c r="K44" s="196" t="s">
        <v>546</v>
      </c>
    </row>
    <row r="45" spans="1:12">
      <c r="A45" s="197" t="s">
        <v>379</v>
      </c>
      <c r="B45" s="198" t="s">
        <v>547</v>
      </c>
      <c r="C45" s="188" t="s">
        <v>81</v>
      </c>
      <c r="D45" s="189" t="s">
        <v>52</v>
      </c>
      <c r="E45" s="190">
        <v>1</v>
      </c>
      <c r="F45" s="191" t="s">
        <v>43</v>
      </c>
      <c r="G45" s="199" t="s">
        <v>548</v>
      </c>
      <c r="H45" s="193"/>
      <c r="I45" s="194" t="s">
        <v>545</v>
      </c>
      <c r="J45" s="194" t="s">
        <v>549</v>
      </c>
      <c r="K45" s="196" t="s">
        <v>550</v>
      </c>
    </row>
    <row r="46" spans="1:12">
      <c r="A46" s="197" t="s">
        <v>551</v>
      </c>
      <c r="B46" s="198" t="s">
        <v>552</v>
      </c>
      <c r="C46" s="188" t="s">
        <v>478</v>
      </c>
      <c r="D46" s="189" t="s">
        <v>42</v>
      </c>
      <c r="E46" s="190">
        <v>1</v>
      </c>
      <c r="F46" s="191" t="s">
        <v>43</v>
      </c>
      <c r="G46" s="200" t="s">
        <v>43</v>
      </c>
      <c r="H46" s="193"/>
      <c r="I46" s="194" t="s">
        <v>545</v>
      </c>
      <c r="J46" s="194" t="s">
        <v>553</v>
      </c>
      <c r="K46" s="196" t="s">
        <v>550</v>
      </c>
    </row>
    <row r="47" spans="1:12">
      <c r="A47" s="201"/>
      <c r="B47" s="202" t="s">
        <v>554</v>
      </c>
      <c r="C47" s="188" t="s">
        <v>184</v>
      </c>
      <c r="D47" s="189" t="s">
        <v>71</v>
      </c>
      <c r="E47" s="190">
        <v>1</v>
      </c>
      <c r="F47" s="191" t="s">
        <v>43</v>
      </c>
      <c r="G47" s="200" t="s">
        <v>43</v>
      </c>
      <c r="H47" s="193"/>
      <c r="I47" s="194" t="s">
        <v>555</v>
      </c>
      <c r="J47" s="195"/>
      <c r="K47" s="196" t="s">
        <v>550</v>
      </c>
    </row>
    <row r="48" spans="1:12">
      <c r="A48" s="197"/>
      <c r="B48" s="203" t="s">
        <v>556</v>
      </c>
      <c r="C48" s="188" t="s">
        <v>81</v>
      </c>
      <c r="D48" s="189" t="s">
        <v>52</v>
      </c>
      <c r="E48" s="190">
        <v>1</v>
      </c>
      <c r="F48" s="191" t="s">
        <v>43</v>
      </c>
      <c r="G48" s="199" t="s">
        <v>557</v>
      </c>
      <c r="H48" s="193"/>
      <c r="I48" s="194" t="s">
        <v>555</v>
      </c>
      <c r="J48" s="194" t="s">
        <v>558</v>
      </c>
      <c r="K48" s="196" t="s">
        <v>550</v>
      </c>
    </row>
    <row r="49" spans="1:12">
      <c r="A49" s="197" t="s">
        <v>559</v>
      </c>
      <c r="B49" s="203" t="s">
        <v>560</v>
      </c>
      <c r="C49" s="188" t="s">
        <v>561</v>
      </c>
      <c r="D49" s="189" t="s">
        <v>52</v>
      </c>
      <c r="E49" s="190">
        <v>1</v>
      </c>
      <c r="F49" s="191" t="s">
        <v>43</v>
      </c>
      <c r="G49" s="200" t="s">
        <v>43</v>
      </c>
      <c r="H49" s="193"/>
      <c r="I49" s="194" t="s">
        <v>555</v>
      </c>
      <c r="J49" s="194" t="s">
        <v>562</v>
      </c>
      <c r="K49" s="196" t="s">
        <v>550</v>
      </c>
    </row>
    <row r="50" spans="1:12" ht="30.75">
      <c r="A50" s="32" t="s">
        <v>563</v>
      </c>
      <c r="B50" s="20"/>
      <c r="C50" s="27" t="s">
        <v>184</v>
      </c>
      <c r="D50" s="29" t="s">
        <v>564</v>
      </c>
      <c r="E50" s="38">
        <v>1</v>
      </c>
      <c r="F50" s="90" t="s">
        <v>43</v>
      </c>
      <c r="G50" s="89" t="s">
        <v>43</v>
      </c>
      <c r="H50" s="64"/>
      <c r="I50" s="66" t="s">
        <v>565</v>
      </c>
      <c r="J50" s="25"/>
      <c r="K50" s="259" t="s">
        <v>49</v>
      </c>
    </row>
    <row r="51" spans="1:12">
      <c r="A51" s="33" t="s">
        <v>566</v>
      </c>
      <c r="B51" s="21" t="s">
        <v>444</v>
      </c>
      <c r="C51" s="28" t="s">
        <v>81</v>
      </c>
      <c r="D51" s="29" t="s">
        <v>52</v>
      </c>
      <c r="E51" s="38">
        <v>1</v>
      </c>
      <c r="F51" s="90" t="s">
        <v>43</v>
      </c>
      <c r="G51" s="134" t="s">
        <v>445</v>
      </c>
      <c r="H51" s="64"/>
      <c r="I51" s="66" t="s">
        <v>565</v>
      </c>
      <c r="J51" s="66" t="s">
        <v>447</v>
      </c>
      <c r="K51" s="259" t="s">
        <v>49</v>
      </c>
    </row>
    <row r="52" spans="1:12">
      <c r="A52" s="33" t="s">
        <v>567</v>
      </c>
      <c r="B52" s="21" t="s">
        <v>568</v>
      </c>
      <c r="C52" s="28" t="s">
        <v>478</v>
      </c>
      <c r="D52" s="29" t="s">
        <v>42</v>
      </c>
      <c r="E52" s="38">
        <v>1</v>
      </c>
      <c r="F52" s="90" t="s">
        <v>43</v>
      </c>
      <c r="G52" s="89" t="s">
        <v>43</v>
      </c>
      <c r="H52" s="64"/>
      <c r="I52" s="66" t="s">
        <v>565</v>
      </c>
      <c r="J52" s="66" t="s">
        <v>569</v>
      </c>
      <c r="K52" s="259" t="s">
        <v>49</v>
      </c>
    </row>
    <row r="53" spans="1:12" ht="105.75" customHeight="1">
      <c r="A53" s="197" t="s">
        <v>570</v>
      </c>
      <c r="B53" s="198"/>
      <c r="C53" s="195" t="s">
        <v>184</v>
      </c>
      <c r="D53" s="189" t="s">
        <v>564</v>
      </c>
      <c r="E53" s="190">
        <v>1</v>
      </c>
      <c r="F53" s="191" t="s">
        <v>43</v>
      </c>
      <c r="G53" s="200" t="s">
        <v>43</v>
      </c>
      <c r="H53" s="193"/>
      <c r="I53" s="194" t="s">
        <v>571</v>
      </c>
      <c r="J53" s="195"/>
      <c r="K53" s="196" t="s">
        <v>572</v>
      </c>
    </row>
    <row r="54" spans="1:12">
      <c r="A54" s="186" t="s">
        <v>573</v>
      </c>
      <c r="B54" s="187" t="s">
        <v>574</v>
      </c>
      <c r="C54" s="195" t="s">
        <v>81</v>
      </c>
      <c r="D54" s="189" t="s">
        <v>52</v>
      </c>
      <c r="E54" s="190">
        <v>1</v>
      </c>
      <c r="F54" s="191" t="s">
        <v>43</v>
      </c>
      <c r="G54" s="199" t="s">
        <v>575</v>
      </c>
      <c r="H54" s="193"/>
      <c r="I54" s="194" t="s">
        <v>571</v>
      </c>
      <c r="J54" s="194" t="s">
        <v>576</v>
      </c>
      <c r="K54" s="196" t="s">
        <v>577</v>
      </c>
    </row>
    <row r="55" spans="1:12">
      <c r="A55" s="197" t="s">
        <v>578</v>
      </c>
      <c r="B55" s="198" t="s">
        <v>579</v>
      </c>
      <c r="C55" s="204" t="s">
        <v>146</v>
      </c>
      <c r="D55" s="189" t="s">
        <v>52</v>
      </c>
      <c r="E55" s="190">
        <v>1</v>
      </c>
      <c r="F55" s="191" t="s">
        <v>43</v>
      </c>
      <c r="G55" s="199" t="s">
        <v>580</v>
      </c>
      <c r="H55" s="193"/>
      <c r="I55" s="194" t="s">
        <v>581</v>
      </c>
      <c r="J55" s="194" t="s">
        <v>582</v>
      </c>
      <c r="K55" s="196" t="s">
        <v>577</v>
      </c>
    </row>
    <row r="56" spans="1:12">
      <c r="A56" s="197" t="s">
        <v>578</v>
      </c>
      <c r="B56" s="198" t="s">
        <v>583</v>
      </c>
      <c r="C56" s="204" t="s">
        <v>146</v>
      </c>
      <c r="D56" s="189" t="s">
        <v>52</v>
      </c>
      <c r="E56" s="190">
        <v>1</v>
      </c>
      <c r="F56" s="191" t="s">
        <v>43</v>
      </c>
      <c r="G56" s="199" t="s">
        <v>584</v>
      </c>
      <c r="H56" s="193"/>
      <c r="I56" s="194" t="s">
        <v>581</v>
      </c>
      <c r="J56" s="194" t="s">
        <v>585</v>
      </c>
      <c r="K56" s="196" t="s">
        <v>577</v>
      </c>
      <c r="L56" s="6"/>
    </row>
    <row r="57" spans="1:12">
      <c r="A57" s="197" t="s">
        <v>578</v>
      </c>
      <c r="B57" s="198" t="s">
        <v>586</v>
      </c>
      <c r="C57" s="204" t="s">
        <v>146</v>
      </c>
      <c r="D57" s="189" t="s">
        <v>52</v>
      </c>
      <c r="E57" s="190">
        <v>1</v>
      </c>
      <c r="F57" s="191" t="s">
        <v>43</v>
      </c>
      <c r="G57" s="199" t="s">
        <v>587</v>
      </c>
      <c r="H57" s="193"/>
      <c r="I57" s="194" t="s">
        <v>581</v>
      </c>
      <c r="J57" s="194" t="s">
        <v>588</v>
      </c>
      <c r="K57" s="196" t="s">
        <v>577</v>
      </c>
    </row>
    <row r="58" spans="1:12">
      <c r="A58" s="197"/>
      <c r="B58" s="198" t="s">
        <v>60</v>
      </c>
      <c r="C58" s="204" t="s">
        <v>114</v>
      </c>
      <c r="D58" s="204" t="s">
        <v>42</v>
      </c>
      <c r="E58" s="38">
        <v>1</v>
      </c>
      <c r="F58" s="191" t="s">
        <v>43</v>
      </c>
      <c r="G58" s="205"/>
      <c r="H58" s="193"/>
      <c r="I58" s="194" t="s">
        <v>581</v>
      </c>
      <c r="J58" s="194" t="s">
        <v>62</v>
      </c>
      <c r="K58" s="196" t="s">
        <v>577</v>
      </c>
    </row>
    <row r="59" spans="1:12">
      <c r="A59" s="197" t="s">
        <v>578</v>
      </c>
      <c r="B59" s="198" t="s">
        <v>589</v>
      </c>
      <c r="C59" s="204" t="s">
        <v>478</v>
      </c>
      <c r="D59" s="189" t="s">
        <v>52</v>
      </c>
      <c r="E59" s="190">
        <v>1</v>
      </c>
      <c r="F59" s="191" t="s">
        <v>43</v>
      </c>
      <c r="G59" s="200" t="s">
        <v>43</v>
      </c>
      <c r="H59" s="193"/>
      <c r="I59" s="194" t="s">
        <v>581</v>
      </c>
      <c r="J59" s="194" t="s">
        <v>590</v>
      </c>
      <c r="K59" s="196" t="s">
        <v>577</v>
      </c>
    </row>
    <row r="60" spans="1:12">
      <c r="A60" s="197" t="s">
        <v>573</v>
      </c>
      <c r="B60" s="198" t="s">
        <v>591</v>
      </c>
      <c r="C60" s="204" t="s">
        <v>146</v>
      </c>
      <c r="D60" s="189" t="s">
        <v>52</v>
      </c>
      <c r="E60" s="190">
        <v>1</v>
      </c>
      <c r="F60" s="191" t="s">
        <v>43</v>
      </c>
      <c r="G60" s="199" t="s">
        <v>592</v>
      </c>
      <c r="H60" s="193"/>
      <c r="I60" s="194" t="s">
        <v>581</v>
      </c>
      <c r="J60" s="194" t="s">
        <v>593</v>
      </c>
      <c r="K60" s="196" t="s">
        <v>577</v>
      </c>
    </row>
    <row r="61" spans="1:12">
      <c r="A61" s="197" t="s">
        <v>578</v>
      </c>
      <c r="B61" s="198" t="s">
        <v>594</v>
      </c>
      <c r="C61" s="204" t="s">
        <v>595</v>
      </c>
      <c r="D61" s="189" t="s">
        <v>42</v>
      </c>
      <c r="E61" s="190">
        <v>1</v>
      </c>
      <c r="F61" s="191" t="s">
        <v>43</v>
      </c>
      <c r="G61" s="199" t="s">
        <v>596</v>
      </c>
      <c r="H61" s="193"/>
      <c r="I61" s="194" t="s">
        <v>581</v>
      </c>
      <c r="J61" s="194" t="s">
        <v>597</v>
      </c>
      <c r="K61" s="196" t="s">
        <v>577</v>
      </c>
    </row>
    <row r="62" spans="1:12">
      <c r="A62" s="197" t="s">
        <v>578</v>
      </c>
      <c r="B62" s="198" t="s">
        <v>598</v>
      </c>
      <c r="C62" s="204" t="s">
        <v>103</v>
      </c>
      <c r="D62" s="189" t="s">
        <v>52</v>
      </c>
      <c r="E62" s="190">
        <v>1</v>
      </c>
      <c r="F62" s="191" t="s">
        <v>43</v>
      </c>
      <c r="G62" s="200" t="s">
        <v>43</v>
      </c>
      <c r="H62" s="193"/>
      <c r="I62" s="194" t="s">
        <v>581</v>
      </c>
      <c r="J62" s="194" t="s">
        <v>599</v>
      </c>
      <c r="K62" s="196" t="s">
        <v>577</v>
      </c>
    </row>
    <row r="63" spans="1:12">
      <c r="A63" s="197" t="s">
        <v>578</v>
      </c>
      <c r="B63" s="198" t="s">
        <v>600</v>
      </c>
      <c r="C63" s="204" t="s">
        <v>146</v>
      </c>
      <c r="D63" s="189" t="s">
        <v>42</v>
      </c>
      <c r="E63" s="190">
        <v>1</v>
      </c>
      <c r="F63" s="191" t="s">
        <v>43</v>
      </c>
      <c r="G63" s="199" t="s">
        <v>601</v>
      </c>
      <c r="H63" s="193"/>
      <c r="I63" s="194" t="s">
        <v>581</v>
      </c>
      <c r="J63" s="194" t="s">
        <v>602</v>
      </c>
      <c r="K63" s="196" t="s">
        <v>577</v>
      </c>
    </row>
    <row r="64" spans="1:12">
      <c r="A64" s="197" t="s">
        <v>578</v>
      </c>
      <c r="B64" s="198" t="s">
        <v>603</v>
      </c>
      <c r="C64" s="204" t="s">
        <v>146</v>
      </c>
      <c r="D64" s="189" t="s">
        <v>42</v>
      </c>
      <c r="E64" s="190">
        <v>1</v>
      </c>
      <c r="F64" s="191" t="s">
        <v>43</v>
      </c>
      <c r="G64" s="199" t="s">
        <v>604</v>
      </c>
      <c r="H64" s="193"/>
      <c r="I64" s="194" t="s">
        <v>581</v>
      </c>
      <c r="J64" s="194" t="s">
        <v>605</v>
      </c>
      <c r="K64" s="196" t="s">
        <v>577</v>
      </c>
    </row>
    <row r="65" spans="1:12">
      <c r="A65" s="197" t="s">
        <v>573</v>
      </c>
      <c r="B65" s="198" t="s">
        <v>606</v>
      </c>
      <c r="C65" s="204" t="s">
        <v>146</v>
      </c>
      <c r="D65" s="189" t="s">
        <v>42</v>
      </c>
      <c r="E65" s="190">
        <v>1</v>
      </c>
      <c r="F65" s="191" t="s">
        <v>43</v>
      </c>
      <c r="G65" s="199" t="s">
        <v>607</v>
      </c>
      <c r="H65" s="193"/>
      <c r="I65" s="194" t="s">
        <v>581</v>
      </c>
      <c r="J65" s="194" t="s">
        <v>608</v>
      </c>
      <c r="K65" s="196" t="s">
        <v>577</v>
      </c>
    </row>
    <row r="66" spans="1:12">
      <c r="A66" s="32" t="s">
        <v>609</v>
      </c>
      <c r="B66" s="20"/>
      <c r="C66" s="28" t="s">
        <v>114</v>
      </c>
      <c r="D66" s="29" t="s">
        <v>42</v>
      </c>
      <c r="E66" s="38">
        <v>1</v>
      </c>
      <c r="F66" s="90"/>
      <c r="G66" s="134"/>
      <c r="H66" s="64"/>
      <c r="I66" s="66" t="s">
        <v>506</v>
      </c>
      <c r="J66" s="66" t="s">
        <v>62</v>
      </c>
      <c r="K66" s="259" t="s">
        <v>49</v>
      </c>
      <c r="L66" s="128"/>
    </row>
    <row r="67" spans="1:12">
      <c r="K67" s="128"/>
    </row>
  </sheetData>
  <conditionalFormatting sqref="E3:E8 E43:E66">
    <cfRule type="cellIs" dxfId="8" priority="49" operator="equal">
      <formula>1</formula>
    </cfRule>
    <cfRule type="cellIs" dxfId="7" priority="50" operator="equal">
      <formula>0</formula>
    </cfRule>
    <cfRule type="cellIs" dxfId="6" priority="51" operator="equal">
      <formula>-1</formula>
    </cfRule>
  </conditionalFormatting>
  <conditionalFormatting sqref="E10">
    <cfRule type="cellIs" dxfId="5" priority="46" operator="equal">
      <formula>1</formula>
    </cfRule>
    <cfRule type="cellIs" dxfId="4" priority="47" operator="equal">
      <formula>0</formula>
    </cfRule>
    <cfRule type="cellIs" dxfId="3" priority="48" operator="equal">
      <formula>-1</formula>
    </cfRule>
  </conditionalFormatting>
  <conditionalFormatting sqref="E12:E41">
    <cfRule type="cellIs" dxfId="2" priority="58" operator="equal">
      <formula>1</formula>
    </cfRule>
    <cfRule type="cellIs" dxfId="1" priority="59" operator="equal">
      <formula>0</formula>
    </cfRule>
    <cfRule type="cellIs" dxfId="0" priority="60" operator="equal">
      <formula>-1</formula>
    </cfRule>
  </conditionalFormatting>
  <hyperlinks>
    <hyperlink ref="G54" r:id="rId1" xr:uid="{C383A038-371B-4A24-B18D-D850FB5C5EEE}"/>
    <hyperlink ref="G60" r:id="rId2" xr:uid="{08EA1489-3F8A-44E5-AEB6-6907394E5AD8}"/>
    <hyperlink ref="G61" r:id="rId3" xr:uid="{DC924E46-03C6-4918-8E1D-F8E863E5B89C}"/>
    <hyperlink ref="G63" r:id="rId4" xr:uid="{B9418376-414A-4F86-8C45-5CD902123AD5}"/>
    <hyperlink ref="G64" r:id="rId5" xr:uid="{CAA3D22E-1BA8-437B-93C8-FDA8A5AB56C1}"/>
    <hyperlink ref="G65" r:id="rId6" xr:uid="{C53120CD-C6D8-4E9C-8AE8-B5C63D49994B}"/>
    <hyperlink ref="G48" r:id="rId7" xr:uid="{1381FAB2-5C77-4225-B683-2A1760CE826F}"/>
    <hyperlink ref="G45" r:id="rId8" xr:uid="{CE03E88A-5AE4-40A0-91AC-A07E39CCA519}"/>
    <hyperlink ref="G51" r:id="rId9" xr:uid="{DD0AEAE1-6524-48CB-8C4D-8EAE8260A01D}"/>
    <hyperlink ref="G32" r:id="rId10" xr:uid="{9A17DEBF-1542-4174-B0ED-99E8295A143B}"/>
    <hyperlink ref="G55" r:id="rId11" xr:uid="{64E03E1F-BFDE-415C-9B74-8EEECBD53EE2}"/>
    <hyperlink ref="G56" r:id="rId12" xr:uid="{7B62689A-1237-4BD4-AC5C-C54160CEA4DC}"/>
    <hyperlink ref="G57" r:id="rId13" display="JDV_J189-TemporaliteCapacite-ROR/" xr:uid="{539D2E7F-50DA-4BFC-B17A-6C835C2B9061}"/>
    <hyperlink ref="G7" r:id="rId14" xr:uid="{323D6299-D414-4972-9C3A-06A2DCFD42FF}"/>
    <hyperlink ref="G19" r:id="rId15" xr:uid="{42B5866E-A475-46E0-BB36-AC7A5AAAB91F}"/>
    <hyperlink ref="G22" r:id="rId16" xr:uid="{3D8FA0CA-94C2-4CAD-9638-73390110E547}"/>
    <hyperlink ref="G24" r:id="rId17" xr:uid="{4A1DEF54-E90A-41B4-A7BC-31C05F930B60}"/>
    <hyperlink ref="G40" r:id="rId18" xr:uid="{A751661E-452C-4347-B158-F10A2A996D84}"/>
    <hyperlink ref="G43" r:id="rId19" xr:uid="{9C3B6E6E-6F9E-4CB2-99B4-D59C6F91DD0B}"/>
    <hyperlink ref="G41" r:id="rId20" display="https://mos.esante.gouv.fr/NOS/JDV_J224-StatutLieu-ROR/FHIR/JDV-J224-StatutLieu-ROR" xr:uid="{5F9AB860-E5EB-4760-AC2A-8235C1C8F7A0}"/>
    <hyperlink ref="G14" r:id="rId21" display="'https://mos.esante.gouv.fr/NOS/TRE_R354-TypeIdentifiantRessourceOperationnelle/FHIR/TRE-R354-TypeIdentifiantRessourceOperationnelle" xr:uid="{CD63EA47-440A-4E76-A510-BD1F1A0B3C91}"/>
    <hyperlink ref="G13" r:id="rId22" display="'https://mos.esante.gouv.fr/NOS/TRE_R354-TypeIdentifiantRessourceOperationnelle/FHIR/TRE-R354-TypeIdentifiantRessourceOperationnelle" xr:uid="{4662AD35-D3CE-49E0-849F-BFCA167A222F}"/>
  </hyperlinks>
  <pageMargins left="0.7" right="0.7" top="0.75" bottom="0.75" header="0.3" footer="0.3"/>
  <pageSetup paperSize="9" orientation="portrait" r:id="rId2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9AB8E177-77C3-4DD1-A0F7-F0615BC5F45F}">
          <x14:formula1>
            <xm:f>Options!$D$2:$D$5</xm:f>
          </x14:formula1>
          <xm:sqref>L11 I2 H12:H14 H3:H8 I9 H10 H17:H1048576</xm:sqref>
        </x14:dataValidation>
        <x14:dataValidation type="list" allowBlank="1" showInputMessage="1" showErrorMessage="1" xr:uid="{4986AD22-2C4C-4B1F-ABB4-C29035467E8A}">
          <x14:formula1>
            <xm:f>Options!$A$2:$A$4</xm:f>
          </x14:formula1>
          <xm:sqref>F11 E42 E21:E24 E2:E8 F9 E10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649CA-1847-4430-A39D-5702F2CAF56C}">
  <dimension ref="A1:D5"/>
  <sheetViews>
    <sheetView workbookViewId="0">
      <selection activeCell="G11" sqref="G11"/>
    </sheetView>
  </sheetViews>
  <sheetFormatPr defaultColWidth="11.42578125" defaultRowHeight="14.45"/>
  <cols>
    <col min="1" max="1" width="14.7109375" style="88" customWidth="1"/>
  </cols>
  <sheetData>
    <row r="1" spans="1:4" s="1" customFormat="1">
      <c r="A1" s="277" t="s">
        <v>32</v>
      </c>
      <c r="B1" s="278"/>
      <c r="D1" s="111" t="s">
        <v>35</v>
      </c>
    </row>
    <row r="2" spans="1:4">
      <c r="A2" s="87">
        <v>-1</v>
      </c>
      <c r="B2" s="4" t="s">
        <v>610</v>
      </c>
      <c r="D2" s="4" t="s">
        <v>611</v>
      </c>
    </row>
    <row r="3" spans="1:4">
      <c r="A3" s="87">
        <v>0</v>
      </c>
      <c r="B3" s="4" t="s">
        <v>612</v>
      </c>
      <c r="D3" s="4" t="s">
        <v>613</v>
      </c>
    </row>
    <row r="4" spans="1:4">
      <c r="A4" s="87">
        <v>1</v>
      </c>
      <c r="B4" s="4" t="s">
        <v>614</v>
      </c>
      <c r="D4" s="4" t="s">
        <v>248</v>
      </c>
    </row>
    <row r="5" spans="1:4">
      <c r="D5" s="4" t="s">
        <v>58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nriss</dc:creator>
  <cp:keywords/>
  <dc:description/>
  <cp:lastModifiedBy>Sylvain GARNIER</cp:lastModifiedBy>
  <cp:revision/>
  <dcterms:created xsi:type="dcterms:W3CDTF">2022-08-11T08:04:01Z</dcterms:created>
  <dcterms:modified xsi:type="dcterms:W3CDTF">2026-03-26T11:08:00Z</dcterms:modified>
  <cp:category/>
  <cp:contentStatus/>
</cp:coreProperties>
</file>