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EFE73481-75C7-4F44-9D4A-D68A8D21BCBA}" xr6:coauthVersionLast="47" xr6:coauthVersionMax="47" xr10:uidLastSave="{00000000-0000-0000-0000-000000000000}"/>
  <bookViews>
    <workbookView xWindow="34560" yWindow="2800" windowWidth="26040" windowHeight="2048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<sst xmlns="http://schemas.openxmlformats.org/spreadsheetml/2006/main" count="10677" uniqueCount="2959">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</sst>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0" t="s">
        <v>742</v>
      </c>
      <c r="B1" s="771"/>
      <c r="C1" s="771"/>
      <c r="D1" s="771"/>
      <c r="E1" s="771"/>
      <c r="F1" s="771"/>
      <c r="G1" s="771"/>
      <c r="H1" s="77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8" t="s">
        <v>753</v>
      </c>
      <c r="G12" s="768"/>
      <c r="H12" s="768"/>
      <c r="I12" s="203"/>
      <c r="J12" s="203"/>
      <c r="R12" s="196"/>
      <c r="S12" s="196"/>
      <c r="T12" s="196"/>
    </row>
    <row r="13" spans="1:20" ht="14.25" customHeight="1">
      <c r="B13" s="204" t="s">
        <v>754</v>
      </c>
      <c r="C13" s="204"/>
      <c r="D13" s="204"/>
      <c r="E13" s="204"/>
      <c r="F13" s="768" t="s">
        <v>755</v>
      </c>
      <c r="G13" s="768"/>
      <c r="H13" s="768"/>
      <c r="I13" s="204"/>
      <c r="J13" s="204"/>
      <c r="K13" s="204"/>
      <c r="L13" s="204"/>
      <c r="M13" s="204"/>
      <c r="N13" s="204"/>
      <c r="R13" s="196"/>
      <c r="S13" s="196"/>
      <c r="T13" s="196"/>
    </row>
    <row r="14" spans="1:20" ht="14.25" customHeight="1">
      <c r="B14" s="204" t="s">
        <v>756</v>
      </c>
      <c r="C14" s="204"/>
      <c r="D14" s="204"/>
      <c r="E14" s="204"/>
      <c r="F14" s="768" t="s">
        <v>755</v>
      </c>
      <c r="G14" s="768"/>
      <c r="H14" s="768"/>
      <c r="I14" s="204"/>
      <c r="J14" s="204"/>
      <c r="R14" s="196"/>
      <c r="S14" s="196"/>
      <c r="T14" s="196"/>
    </row>
    <row r="15" spans="1:20">
      <c r="B15" s="203" t="s">
        <v>757</v>
      </c>
      <c r="C15" s="203"/>
      <c r="D15" s="203"/>
      <c r="E15" s="203"/>
      <c r="F15" s="768" t="s">
        <v>755</v>
      </c>
      <c r="G15" s="768"/>
      <c r="H15" s="768"/>
      <c r="I15" s="203"/>
      <c r="J15" s="203"/>
      <c r="R15" s="196"/>
      <c r="S15" s="196"/>
      <c r="T15" s="196"/>
    </row>
    <row r="16" spans="1:20">
      <c r="B16" s="767"/>
      <c r="C16" s="767"/>
      <c r="D16" s="767"/>
      <c r="E16" s="767"/>
      <c r="F16" s="767"/>
      <c r="G16" s="767"/>
      <c r="H16" s="767"/>
      <c r="I16" s="767"/>
      <c r="J16" s="767"/>
      <c r="K16" s="767"/>
      <c r="L16" s="767"/>
      <c r="M16" s="767"/>
      <c r="N16" s="767"/>
      <c r="O16" s="767"/>
      <c r="P16" s="767"/>
      <c r="Q16" s="767"/>
    </row>
    <row r="17" spans="1:17" ht="15" thickBot="1">
      <c r="B17" s="767"/>
      <c r="C17" s="767"/>
      <c r="D17" s="767"/>
      <c r="E17" s="767"/>
      <c r="F17" s="767"/>
      <c r="G17" s="767"/>
      <c r="H17" s="767"/>
      <c r="I17" s="767"/>
      <c r="J17" s="767"/>
      <c r="K17" s="767"/>
      <c r="L17" s="767"/>
      <c r="M17" s="767"/>
      <c r="N17" s="767"/>
      <c r="O17" s="767"/>
      <c r="P17" s="767"/>
      <c r="Q17" s="767"/>
    </row>
    <row r="18" spans="1:17" ht="102.75" customHeight="1" thickBot="1">
      <c r="A18" s="773" t="s">
        <v>758</v>
      </c>
      <c r="B18" s="774"/>
      <c r="C18" s="774"/>
      <c r="D18" s="774"/>
      <c r="E18" s="774"/>
      <c r="F18" s="774"/>
      <c r="G18" s="774"/>
      <c r="H18" s="77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7"/>
      <c r="C20" s="767"/>
      <c r="D20" s="767"/>
      <c r="E20" s="767"/>
      <c r="F20" s="767"/>
      <c r="G20" s="767"/>
      <c r="H20" s="767"/>
      <c r="I20" s="767"/>
      <c r="J20" s="767"/>
      <c r="K20" s="767"/>
      <c r="L20" s="767"/>
      <c r="M20" s="767"/>
      <c r="N20" s="767"/>
      <c r="O20" s="767"/>
      <c r="P20" s="767"/>
      <c r="Q20" s="76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7" t="s">
        <v>791</v>
      </c>
      <c r="B30" s="776" t="s">
        <v>792</v>
      </c>
      <c r="C30" s="776" t="s">
        <v>774</v>
      </c>
      <c r="D30" s="776" t="s">
        <v>774</v>
      </c>
      <c r="E30" s="776" t="s">
        <v>770</v>
      </c>
      <c r="F30" s="206" t="s">
        <v>793</v>
      </c>
      <c r="G30" s="769" t="s">
        <v>794</v>
      </c>
      <c r="H30" s="206" t="s">
        <v>795</v>
      </c>
    </row>
    <row r="31" spans="1:17" ht="120">
      <c r="A31" s="777"/>
      <c r="B31" s="776"/>
      <c r="C31" s="776"/>
      <c r="D31" s="776"/>
      <c r="E31" s="776"/>
      <c r="F31" s="209" t="s">
        <v>796</v>
      </c>
      <c r="G31" s="769"/>
      <c r="H31" s="206"/>
    </row>
    <row r="32" spans="1:17" ht="90">
      <c r="A32" s="208" t="s">
        <v>797</v>
      </c>
      <c r="B32" s="207" t="s">
        <v>798</v>
      </c>
      <c r="C32" s="207" t="s">
        <v>774</v>
      </c>
      <c r="D32" s="207" t="s">
        <v>774</v>
      </c>
      <c r="E32" s="207" t="s">
        <v>770</v>
      </c>
      <c r="F32" s="209" t="s">
        <v>799</v>
      </c>
      <c r="G32" s="209" t="s">
        <v>783</v>
      </c>
      <c r="H32" s="206" t="s">
        <v>800</v>
      </c>
    </row>
    <row r="33" spans="1:8" ht="30">
      <c r="A33" s="777" t="s">
        <v>801</v>
      </c>
      <c r="B33" s="776" t="s">
        <v>802</v>
      </c>
      <c r="C33" s="776" t="s">
        <v>774</v>
      </c>
      <c r="D33" s="776" t="s">
        <v>774</v>
      </c>
      <c r="E33" s="776" t="s">
        <v>770</v>
      </c>
      <c r="F33" s="209" t="s">
        <v>803</v>
      </c>
      <c r="G33" s="769" t="s">
        <v>783</v>
      </c>
      <c r="H33" s="206" t="s">
        <v>804</v>
      </c>
    </row>
    <row r="34" spans="1:8" ht="240">
      <c r="A34" s="777"/>
      <c r="B34" s="776"/>
      <c r="C34" s="776"/>
      <c r="D34" s="776"/>
      <c r="E34" s="776"/>
      <c r="F34" s="209" t="s">
        <v>805</v>
      </c>
      <c r="G34" s="76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40">
      <formula>$AA22=1</formula>
    </cfRule>
    <cfRule type="expression" dxfId="1814" priority="39">
      <formula>$AC22=1</formula>
    </cfRule>
    <cfRule type="expression" dxfId="1813" priority="38">
      <formula>AND($AC22=1,$AA22=1)</formula>
    </cfRule>
    <cfRule type="expression" dxfId="1812" priority="37">
      <formula>OR($AC22="X",$AA22="X")</formula>
    </cfRule>
  </conditionalFormatting>
  <conditionalFormatting sqref="A9:G20">
    <cfRule type="expression" dxfId="1811" priority="643">
      <formula>#REF!=1</formula>
    </cfRule>
    <cfRule type="expression" dxfId="1810" priority="642">
      <formula>AND(#REF!=1,$AC9=1)</formula>
    </cfRule>
    <cfRule type="expression" dxfId="1809" priority="641">
      <formula>OR(#REF!="X",$AC9="X")</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9" operator="equal">
      <formula>"0..1"</formula>
    </cfRule>
    <cfRule type="cellIs" dxfId="1799" priority="8" operator="equal">
      <formula>"0..n"</formula>
    </cfRule>
    <cfRule type="cellIs" dxfId="179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81">
      <formula>$AA16=1</formula>
    </cfRule>
    <cfRule type="expression" dxfId="1736" priority="80">
      <formula>$AC16=1</formula>
    </cfRule>
    <cfRule type="expression" dxfId="1735" priority="79">
      <formula>AND($AC16=1,$AA16=1)</formula>
    </cfRule>
    <cfRule type="expression" dxfId="1734" priority="78">
      <formula>OR($AC16="X",$AA16="X")</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4" operator="equal">
      <formula>"0..1"</formula>
    </cfRule>
    <cfRule type="cellIs" dxfId="1720" priority="3" operator="equal">
      <formula>"0..n"</formula>
    </cfRule>
    <cfRule type="cellIs" dxfId="171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60">
      <formula>AND($AD193=1,$AB193=1)</formula>
    </cfRule>
    <cfRule type="expression" dxfId="1655" priority="262">
      <formula>$AB193=1</formula>
    </cfRule>
    <cfRule type="expression" dxfId="1654" priority="261">
      <formula>$AD193=1</formula>
    </cfRule>
    <cfRule type="expression" dxfId="1653" priority="259">
      <formula>OR($AD193="X",$AB193="X")</formula>
    </cfRule>
  </conditionalFormatting>
  <conditionalFormatting sqref="A12:G12">
    <cfRule type="expression" dxfId="1652" priority="51">
      <formula>$AC12=1</formula>
    </cfRule>
    <cfRule type="expression" dxfId="1651" priority="52">
      <formula>AND(NOT(ISBLANK($W12)),ISBLANK($AC12),ISBLANK($AD12))</formula>
    </cfRule>
    <cfRule type="expression" dxfId="1650" priority="49">
      <formula>AND($AD12=1,$AC12=1)</formula>
    </cfRule>
    <cfRule type="expression" dxfId="1649" priority="48">
      <formula>OR($AD12="X",$AC12="X")</formula>
    </cfRule>
    <cfRule type="expression" dxfId="164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5">
      <formula>$AD44=1</formula>
    </cfRule>
    <cfRule type="expression" dxfId="1637" priority="244">
      <formula>AND($AD44=1,$AC44=1)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5">
      <formula>AND($AD140=1,$AC140=1)</formula>
    </cfRule>
    <cfRule type="expression" dxfId="1621" priority="166">
      <formula>$AD140=1</formula>
    </cfRule>
    <cfRule type="expression" dxfId="1620" priority="167">
      <formula>$AC140=1</formula>
    </cfRule>
    <cfRule type="expression" dxfId="1619" priority="164">
      <formula>OR($AD140="X",$AC140="X")</formula>
    </cfRule>
  </conditionalFormatting>
  <conditionalFormatting sqref="C152:C153">
    <cfRule type="expression" dxfId="1618" priority="17">
      <formula>$AD152=1</formula>
    </cfRule>
    <cfRule type="expression" dxfId="1617" priority="18">
      <formula>$AC152=1</formula>
    </cfRule>
    <cfRule type="expression" dxfId="1616" priority="16">
      <formula>AND($AD152=1,$AC152=1)</formula>
    </cfRule>
    <cfRule type="expression" dxfId="1615" priority="14">
      <formula>AND($R152="X",OR($B152&lt;&gt;"",$C152&lt;&gt;"",$D152&lt;&gt;""))</formula>
    </cfRule>
    <cfRule type="expression" dxfId="1614" priority="15">
      <formula>OR($AD152="X",$AC152="X")</formula>
    </cfRule>
  </conditionalFormatting>
  <conditionalFormatting sqref="C154 C165:G165">
    <cfRule type="expression" dxfId="1613" priority="109">
      <formula>AND($R154="X",OR($B154&lt;&gt;"",$C154&lt;&gt;""))</formula>
    </cfRule>
  </conditionalFormatting>
  <conditionalFormatting sqref="C154">
    <cfRule type="expression" dxfId="1612" priority="11">
      <formula>$AD154=1</formula>
    </cfRule>
    <cfRule type="expression" dxfId="1611" priority="10">
      <formula>AND($AD154=1,$AC154=1)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5">
      <formula>AND($R166="X",$B166&lt;&gt;"")</formula>
    </cfRule>
    <cfRule type="expression" dxfId="1606" priority="104">
      <formula>$AD166=1</formula>
    </cfRule>
    <cfRule type="expression" dxfId="1605" priority="103">
      <formula>AND($AD166=1,$AC166=1)</formula>
    </cfRule>
    <cfRule type="expression" dxfId="1604" priority="102">
      <formula>OR($AD166="X",$AC166="X")</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6">
      <formula>AND($AD174=1,$AC174=1)</formula>
    </cfRule>
    <cfRule type="expression" dxfId="1599" priority="225">
      <formula>OR($AD174="X",$AC174="X")</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4">
      <formula>AND($AD179=1,$AC179=1)</formula>
    </cfRule>
    <cfRule type="expression" dxfId="1595" priority="55">
      <formula>$AD179=1</formula>
    </cfRule>
    <cfRule type="expression" dxfId="1594" priority="53">
      <formula>OR($AD179="X",$AC179="X")</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30">
      <formula>$AC31=1</formula>
    </cfRule>
    <cfRule type="expression" dxfId="1584" priority="31">
      <formula>AND(NOT(ISBLANK($W31)),ISBLANK($AC31),ISBLANK($AD31))</formula>
    </cfRule>
    <cfRule type="expression" dxfId="1583" priority="29">
      <formula>$AD31=1</formula>
    </cfRule>
    <cfRule type="expression" dxfId="1582" priority="28">
      <formula>AND($AD31=1,$AC31=1)</formula>
    </cfRule>
  </conditionalFormatting>
  <conditionalFormatting sqref="D41">
    <cfRule type="expression" dxfId="1581" priority="290">
      <formula>AND($AD41=1,$AC41=1)</formula>
    </cfRule>
    <cfRule type="expression" dxfId="1580" priority="286">
      <formula>AND($R41="X",OR($B41&lt;&gt;"",#REF!&lt;&gt;"",$C41&lt;&gt;"",$D41&lt;&gt;""))</formula>
    </cfRule>
    <cfRule type="expression" dxfId="1579" priority="288">
      <formula>$AC41=1</formula>
    </cfRule>
    <cfRule type="expression" dxfId="1578" priority="291">
      <formula>$AD41=1</formula>
    </cfRule>
    <cfRule type="expression" dxfId="1577" priority="285">
      <formula>AND($R41="X",OR($B41&lt;&gt;"",#REF!&lt;&gt;"",$C41&lt;&gt;""))</formula>
    </cfRule>
    <cfRule type="expression" dxfId="1576" priority="289">
      <formula>AND($R41="X",OR($B41&lt;&gt;"",#REF!&lt;&gt;"",$C41&lt;&gt;""))</formula>
    </cfRule>
    <cfRule type="expression" dxfId="1575" priority="287">
      <formula>AND($R41="X",OR($B41&lt;&gt;"",#REF!&lt;&gt;"",$D41&lt;&gt;"",#REF!&lt;&gt;""))</formula>
    </cfRule>
    <cfRule type="expression" dxfId="1574" priority="293">
      <formula>AND($R41="X",OR($B41&lt;&gt;"",#REF!&lt;&gt;""))</formula>
    </cfRule>
    <cfRule type="expression" dxfId="1573" priority="292">
      <formula>AND($R41="X",$B41&lt;&gt;"")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62">
      <formula>$AD140=1</formula>
    </cfRule>
    <cfRule type="expression" dxfId="1562" priority="161">
      <formula>AND($AD140=1,$AC140=1)</formula>
    </cfRule>
    <cfRule type="expression" dxfId="1561" priority="163">
      <formula>$AC140=1</formula>
    </cfRule>
    <cfRule type="expression" dxfId="1560" priority="160">
      <formula>AND($R140="X",OR($B140&lt;&gt;"",$C140&lt;&gt;"",$D140&lt;&gt;""))</formula>
    </cfRule>
    <cfRule type="expression" dxfId="1559" priority="159">
      <formula>OR($AD140="X",$AC140="X")</formula>
    </cfRule>
  </conditionalFormatting>
  <conditionalFormatting sqref="D155:D159 E128:E130 D44:D120">
    <cfRule type="expression" dxfId="1558" priority="233">
      <formula>AND($R44="X",OR($B44&lt;&gt;"",$C44&lt;&gt;""))</formula>
    </cfRule>
  </conditionalFormatting>
  <conditionalFormatting sqref="D164">
    <cfRule type="expression" dxfId="1557" priority="209">
      <formula>AND($R164="X",OR($B164&lt;&gt;"",$C164&lt;&gt;"",$D164&lt;&gt;"",$E164&lt;&gt;""))</formula>
    </cfRule>
    <cfRule type="expression" dxfId="1556" priority="208">
      <formula>$AC164=1</formula>
    </cfRule>
    <cfRule type="expression" dxfId="1555" priority="94">
      <formula>AND($R164="X",OR($B164&lt;&gt;"",$C164&lt;&gt;""))</formula>
    </cfRule>
    <cfRule type="expression" dxfId="1554" priority="207">
      <formula>AND($R164="X",OR($B164&lt;&gt;"",$C164&lt;&gt;"",$D164&lt;&gt;""))</formula>
    </cfRule>
    <cfRule type="expression" dxfId="1553" priority="206">
      <formula>$AD164=1</formula>
    </cfRule>
    <cfRule type="expression" dxfId="1552" priority="204">
      <formula>AND($R164="X",OR($B164&lt;&gt;"",$C164&lt;&gt;"",$D164&lt;&gt;"",$E164&lt;&gt;""))</formula>
    </cfRule>
    <cfRule type="expression" dxfId="1551" priority="210">
      <formula>AND($AD164=1,$AC164=1)</formula>
    </cfRule>
    <cfRule type="expression" dxfId="1550" priority="211">
      <formula>$AD164=1</formula>
    </cfRule>
    <cfRule type="expression" dxfId="1549" priority="203">
      <formula>$AC164=1</formula>
    </cfRule>
    <cfRule type="expression" dxfId="1548" priority="212">
      <formula>AND($R164="X",OR($B164&lt;&gt;"",$C164&lt;&gt;"",$D164&lt;&gt;""))</formula>
    </cfRule>
    <cfRule type="expression" dxfId="1547" priority="205">
      <formula>AND($AD164=1,$AC164=1)</formula>
    </cfRule>
  </conditionalFormatting>
  <conditionalFormatting sqref="D166">
    <cfRule type="expression" dxfId="1546" priority="87">
      <formula>AND($R166="X",OR($B166&lt;&gt;"",$C166&lt;&gt;"",$D166&lt;&gt;""))</formula>
    </cfRule>
    <cfRule type="expression" dxfId="1545" priority="86">
      <formula>$AD166=1</formula>
    </cfRule>
    <cfRule type="expression" dxfId="1544" priority="85">
      <formula>AND($AD166=1,$AC166=1)</formula>
    </cfRule>
    <cfRule type="expression" dxfId="1543" priority="106">
      <formula>AND($R166="X",OR($B166&lt;&gt;"",$C166&lt;&gt;""))</formula>
    </cfRule>
    <cfRule type="expression" dxfId="1542" priority="84">
      <formula>AND($R166="X",OR($B166&lt;&gt;"",$C166&lt;&gt;"",$D166&lt;&gt;"",$E166&lt;&gt;""))</formula>
    </cfRule>
    <cfRule type="expression" dxfId="1541" priority="83">
      <formula>$AC166=1</formula>
    </cfRule>
    <cfRule type="expression" dxfId="1540" priority="82">
      <formula>AND($R166="X",OR($B166&lt;&gt;"",$C166&lt;&gt;""))</formula>
    </cfRule>
    <cfRule type="expression" dxfId="1539" priority="101">
      <formula>$AD166=1</formula>
    </cfRule>
    <cfRule type="expression" dxfId="1538" priority="88">
      <formula>$AC166=1</formula>
    </cfRule>
    <cfRule type="expression" dxfId="1537" priority="89">
      <formula>AND($R166="X",OR($B166&lt;&gt;"",$C166&lt;&gt;"",$D166&lt;&gt;"",$E166&lt;&gt;""))</formula>
    </cfRule>
    <cfRule type="expression" dxfId="1536" priority="90">
      <formula>AND($AD166=1,$AC166=1)</formula>
    </cfRule>
    <cfRule type="expression" dxfId="1535" priority="100">
      <formula>AND($AD166=1,$AC166=1)</formula>
    </cfRule>
    <cfRule type="expression" dxfId="1534" priority="91">
      <formula>$AD166=1</formula>
    </cfRule>
    <cfRule type="expression" dxfId="1533" priority="98">
      <formula>AND($R166="X",$B166&lt;&gt;"")</formula>
    </cfRule>
    <cfRule type="expression" dxfId="1532" priority="92">
      <formula>AND($R166="X",OR($B166&lt;&gt;"",$C166&lt;&gt;"",$D166&lt;&gt;""))</formula>
    </cfRule>
    <cfRule type="expression" dxfId="1531" priority="93">
      <formula>AND($R166="X",OR($B166&lt;&gt;"",$C166&lt;&gt;""))</formula>
    </cfRule>
    <cfRule type="expression" dxfId="1530" priority="95">
      <formula>OR($AD166="X",$AC166="X")</formula>
    </cfRule>
  </conditionalFormatting>
  <conditionalFormatting sqref="D166:D172">
    <cfRule type="expression" dxfId="1529" priority="99">
      <formula>OR($AD166="X",$AC166="X")</formula>
    </cfRule>
  </conditionalFormatting>
  <conditionalFormatting sqref="D167:D168">
    <cfRule type="expression" dxfId="1528" priority="230">
      <formula>$AC167=1</formula>
    </cfRule>
    <cfRule type="expression" dxfId="1527" priority="228">
      <formula>AND($AD167=1,$AC167=1)</formula>
    </cfRule>
    <cfRule type="expression" dxfId="1526" priority="229">
      <formula>$AD167=1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4">
      <formula>$AD174=1</formula>
    </cfRule>
    <cfRule type="expression" dxfId="1522" priority="222">
      <formula>OR($AD174="X",$AC174="X")</formula>
    </cfRule>
    <cfRule type="expression" dxfId="1521" priority="221">
      <formula>AND($R174="X",$B174&lt;&gt;"")</formula>
    </cfRule>
    <cfRule type="expression" dxfId="1520" priority="223">
      <formula>AND($AD174=1,$AC174=1)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2">
      <formula>$AC127=1</formula>
    </cfRule>
    <cfRule type="expression" dxfId="1516" priority="131">
      <formula>AND($R127="X",OR($B127&lt;&gt;"",$C127&lt;&gt;"",$E127&lt;&gt;"",#REF!&lt;&gt;""))</formula>
    </cfRule>
    <cfRule type="expression" dxfId="1515" priority="130">
      <formula>AND($R127="X",OR($B127&lt;&gt;"",$C127&lt;&gt;"",$D127&lt;&gt;"",$E127&lt;&gt;""))</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60">
      <formula>OR($AD41="X",$AC41="X")</formula>
    </cfRule>
    <cfRule type="expression" dxfId="1510" priority="59">
      <formula>$AD41=1</formula>
    </cfRule>
    <cfRule type="expression" dxfId="1509" priority="58">
      <formula>AND($AD41=1,$AC41=1)</formula>
    </cfRule>
    <cfRule type="expression" dxfId="1508" priority="57">
      <formula>AND($R41="X",OR($B41&lt;&gt;"",$C41&lt;&gt;"",$D41&lt;&gt;"",$E41&lt;&gt;"",$F41&lt;&gt;""))</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5">
      <formula>AND(NOT(ISBLANK($W42)),ISBLANK($AC42),ISBLANK($AD42))</formula>
    </cfRule>
    <cfRule type="expression" dxfId="1500" priority="64">
      <formula>$AC42=1</formula>
    </cfRule>
    <cfRule type="expression" dxfId="1499" priority="61">
      <formula>OR($AD42="X",$AC42="X")</formula>
    </cfRule>
    <cfRule type="expression" dxfId="1498" priority="62">
      <formula>AND($AD42=1,$AC42=1)</formula>
    </cfRule>
    <cfRule type="expression" dxfId="1497" priority="63">
      <formula>$AD42=1</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4">
      <formula>AND($R89="X",OR($B89&lt;&gt;"",$C89&lt;&gt;"",$E89&lt;&gt;"",#REF!&lt;&gt;""))</formula>
    </cfRule>
    <cfRule type="expression" dxfId="1492" priority="193">
      <formula>$AD89=1</formula>
    </cfRule>
    <cfRule type="expression" dxfId="1491" priority="192">
      <formula>AND($AD89=1,$AC89=1)</formula>
    </cfRule>
  </conditionalFormatting>
  <conditionalFormatting sqref="E92">
    <cfRule type="expression" dxfId="1490" priority="189">
      <formula>AND($R92="X",OR($B92&lt;&gt;"",$C92&lt;&gt;"",$E92&lt;&gt;"",#REF!&lt;&gt;""))</formula>
    </cfRule>
    <cfRule type="expression" dxfId="1489" priority="190">
      <formula>$AC92=1</formula>
    </cfRule>
    <cfRule type="expression" dxfId="1488" priority="187">
      <formula>$AD92=1</formula>
    </cfRule>
    <cfRule type="expression" dxfId="1487" priority="186">
      <formula>AND($AD92=1,$AC92=1)</formula>
    </cfRule>
    <cfRule type="expression" dxfId="1486" priority="188">
      <formula>$AC92=1</formula>
    </cfRule>
    <cfRule type="expression" dxfId="1485" priority="185">
      <formula>AND($R92="X",OR($B92&lt;&gt;"",$C92&lt;&gt;"",$D92&lt;&gt;"",$E92&lt;&gt;""))</formula>
    </cfRule>
  </conditionalFormatting>
  <conditionalFormatting sqref="E111">
    <cfRule type="expression" dxfId="1484" priority="199">
      <formula>AND($R111="X",OR($B111&lt;&gt;"",$C111&lt;&gt;"",$E111&lt;&gt;"",#REF!&lt;&gt;""))</formula>
    </cfRule>
    <cfRule type="expression" dxfId="1483" priority="198">
      <formula>$AC111=1</formula>
    </cfRule>
    <cfRule type="expression" dxfId="1482" priority="196">
      <formula>AND($AD111=1,$AC111=1)</formula>
    </cfRule>
    <cfRule type="expression" dxfId="1481" priority="195">
      <formula>AND($R111="X",OR($B111&lt;&gt;"",$C111&lt;&gt;"",$D111&lt;&gt;"",$E111&lt;&gt;""))</formula>
    </cfRule>
    <cfRule type="expression" dxfId="1480" priority="197">
      <formula>$AD111=1</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7">
      <formula>AND($R126="X",OR($B126&lt;&gt;"",$C126&lt;&gt;"",$E126&lt;&gt;"",#REF!&lt;&gt;""))</formula>
    </cfRule>
    <cfRule type="expression" dxfId="1475" priority="139">
      <formula>AND($R126="X",OR($B126&lt;&gt;"",$C126&lt;&gt;"",$D126&lt;&gt;""))</formula>
    </cfRule>
    <cfRule type="expression" dxfId="1474" priority="136">
      <formula>AND($R126="X",OR($B126&lt;&gt;"",$C126&lt;&gt;"",$D126&lt;&gt;"",$E126&lt;&gt;""))</formula>
    </cfRule>
    <cfRule type="expression" dxfId="1473" priority="138">
      <formula>$AC126=1</formula>
    </cfRule>
  </conditionalFormatting>
  <conditionalFormatting sqref="E131">
    <cfRule type="expression" dxfId="1472" priority="201">
      <formula>AND($R131="X",OR($B131&lt;&gt;"",$C131&lt;&gt;"",$E131&lt;&gt;"",#REF!&lt;&gt;""))</formula>
    </cfRule>
    <cfRule type="expression" dxfId="1471" priority="200">
      <formula>AND($R131="X",OR($B131&lt;&gt;"",$C131&lt;&gt;"",$D131&lt;&gt;"",$E131&lt;&gt;""))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52">
      <formula>$AC133=1</formula>
    </cfRule>
    <cfRule type="expression" dxfId="1467" priority="153">
      <formula>AND(NOT(ISBLANK($W133)),ISBLANK($AC133),ISBLANK($AD133))</formula>
    </cfRule>
    <cfRule type="expression" dxfId="1466" priority="151">
      <formula>OR($AD133="X",$AC133="X")</formula>
    </cfRule>
    <cfRule type="expression" dxfId="1465" priority="150">
      <formula>$AD133=1</formula>
    </cfRule>
    <cfRule type="expression" dxfId="1464" priority="148">
      <formula>AND($R133="X",$B133&lt;&gt;"")</formula>
    </cfRule>
    <cfRule type="expression" dxfId="1463" priority="149">
      <formula>AND($AD133=1,$AC133=1)</formula>
    </cfRule>
  </conditionalFormatting>
  <conditionalFormatting sqref="E160">
    <cfRule type="expression" dxfId="1462" priority="269">
      <formula>AND($R160="X",OR($B160&lt;&gt;"",#REF!&lt;&gt;"",$D160&lt;&gt;""))</formula>
    </cfRule>
  </conditionalFormatting>
  <conditionalFormatting sqref="E163">
    <cfRule type="expression" dxfId="1461" priority="216">
      <formula>$AD163=1</formula>
    </cfRule>
    <cfRule type="expression" dxfId="1460" priority="213">
      <formula>$AC163=1</formula>
    </cfRule>
    <cfRule type="expression" dxfId="1459" priority="214">
      <formula>AND($R163="X",OR($B163&lt;&gt;"",$C163&lt;&gt;"",$D163&lt;&gt;"",$E163&lt;&gt;""))</formula>
    </cfRule>
    <cfRule type="expression" dxfId="1458" priority="215">
      <formula>AND($AD163=1,$AC163=1)</formula>
    </cfRule>
  </conditionalFormatting>
  <conditionalFormatting sqref="E166">
    <cfRule type="expression" dxfId="1457" priority="96">
      <formula>AND($R166="X",OR($B166&lt;&gt;"",$C166&lt;&gt;"",$D166&lt;&gt;""))</formula>
    </cfRule>
  </conditionalFormatting>
  <conditionalFormatting sqref="E168:E172">
    <cfRule type="expression" dxfId="1456" priority="78">
      <formula>$AD168=1</formula>
    </cfRule>
    <cfRule type="expression" dxfId="1455" priority="77">
      <formula>AND($AD168=1,$AC168=1)</formula>
    </cfRule>
    <cfRule type="expression" dxfId="1454" priority="80">
      <formula>AND(NOT(ISBLANK($W168)),ISBLANK($AC168),ISBLANK($AD168))</formula>
    </cfRule>
    <cfRule type="expression" dxfId="1453" priority="81">
      <formula>AND($R168="X",OR(#REF!&lt;&gt;"",$B168&lt;&gt;"",$C168&lt;&gt;"",$D168&lt;&gt;""))</formula>
    </cfRule>
    <cfRule type="expression" dxfId="1452" priority="76">
      <formula>OR($AD168="X",$AC168="X")</formula>
    </cfRule>
    <cfRule type="expression" dxfId="1451" priority="79">
      <formula>$AC168=1</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3">
      <formula>$AD126=1</formula>
    </cfRule>
    <cfRule type="expression" dxfId="1446" priority="142">
      <formula>AND($AD126=1,$AC126=1)</formula>
    </cfRule>
  </conditionalFormatting>
  <conditionalFormatting sqref="E128:G128">
    <cfRule type="expression" dxfId="1445" priority="121">
      <formula>AND($R128="X",OR($B128&lt;&gt;"",$C128&lt;&gt;""))</formula>
    </cfRule>
    <cfRule type="expression" dxfId="1444" priority="117">
      <formula>AND($R128="X",OR($B128&lt;&gt;"",$C128&lt;&gt;"",$D128&lt;&gt;""))</formula>
    </cfRule>
    <cfRule type="expression" dxfId="1443" priority="114">
      <formula>AND($R128="X",OR($B128&lt;&gt;"",$C128&lt;&gt;"",$D128&lt;&gt;"",$E128&lt;&gt;""))</formula>
    </cfRule>
    <cfRule type="expression" dxfId="1442" priority="120">
      <formula>AND($R128="X",$B128&lt;&gt;"")</formula>
    </cfRule>
    <cfRule type="expression" dxfId="1441" priority="119">
      <formula>$AD128=1</formula>
    </cfRule>
    <cfRule type="expression" dxfId="1440" priority="115">
      <formula>AND($R128="X",OR($B128&lt;&gt;"",$C128&lt;&gt;"",$E128&lt;&gt;"",#REF!&lt;&gt;""))</formula>
    </cfRule>
    <cfRule type="expression" dxfId="1439" priority="116">
      <formula>$AC128=1</formula>
    </cfRule>
    <cfRule type="expression" dxfId="1438" priority="118">
      <formula>AND($AD128=1,$AC128=1)</formula>
    </cfRule>
  </conditionalFormatting>
  <conditionalFormatting sqref="E140:G153 B140:C154">
    <cfRule type="expression" dxfId="1437" priority="180">
      <formula>$AD140=1</formula>
    </cfRule>
    <cfRule type="expression" dxfId="1436" priority="181">
      <formula>$AC140=1</formula>
    </cfRule>
    <cfRule type="expression" dxfId="143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275">
      <formula>AND($R175="X",OR($B175&lt;&gt;"",#REF!&lt;&gt;"",$C175&lt;&gt;"",$D175&lt;&gt;""))</formula>
    </cfRule>
    <cfRule type="expression" dxfId="1419" priority="147">
      <formula>AND($R175="X",OR($B175&lt;&gt;"",#REF!&lt;&gt;"",$C175&lt;&gt;"",$D175&lt;&gt;"",$F175&lt;&gt;""))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7">
      <formula>AND($AD127=1,$AC127=1)</formula>
    </cfRule>
    <cfRule type="expression" dxfId="1416" priority="124">
      <formula>AND($R127="X",OR($B127&lt;&gt;"",$C127&lt;&gt;"",$E127&lt;&gt;"",#REF!&lt;&gt;""))</formula>
    </cfRule>
    <cfRule type="expression" dxfId="1415" priority="129">
      <formula>AND($R127="X",OR($B127&lt;&gt;"",$C127&lt;&gt;"",$D127&lt;&gt;""))</formula>
    </cfRule>
    <cfRule type="expression" dxfId="1414" priority="126">
      <formula>AND($R127="X",OR($B127&lt;&gt;"",$C127&lt;&gt;"",$D127&lt;&gt;""))</formula>
    </cfRule>
    <cfRule type="expression" dxfId="1413" priority="128">
      <formula>$AD127=1</formula>
    </cfRule>
    <cfRule type="expression" dxfId="1412" priority="125">
      <formula>$AC127=1</formula>
    </cfRule>
    <cfRule type="expression" dxfId="1411" priority="123">
      <formula>AND($R127="X",OR($B127&lt;&gt;"",$C127&lt;&gt;"",$D127&lt;&gt;"",$E127&lt;&gt;""))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1">
      <formula>AND($R128="X",OR($B128&lt;&gt;"",$C128&lt;&gt;"",$D128&lt;&gt;"",$E128&lt;&gt;""))</formula>
    </cfRule>
    <cfRule type="expression" dxfId="1397" priority="110">
      <formula>AND($R128="X",OR($B128&lt;&gt;"",$C128&lt;&gt;"",$E128&lt;&gt;"",#REF!&lt;&gt;""))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5" operator="equal">
      <formula>"0..n"</formula>
    </cfRule>
    <cfRule type="cellIs" dxfId="1386" priority="46" operator="equal">
      <formula>"0..1"</formula>
    </cfRule>
    <cfRule type="cellIs" dxfId="138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P17" activePane="bottomRight" state="frozen"/>
      <selection pane="bottomRight" activeCell="S8" sqref="S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699" t="s">
        <v>829</v>
      </c>
      <c r="V7" s="699" t="s">
        <v>829</v>
      </c>
      <c r="W7" s="699"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40">
      <formula>$AB211=1</formula>
    </cfRule>
    <cfRule type="expression" dxfId="1320" priority="537">
      <formula>OR($AD211="X",$AB211="X")</formula>
    </cfRule>
    <cfRule type="expression" dxfId="1319" priority="539">
      <formula>$AD211=1</formula>
    </cfRule>
    <cfRule type="expression" dxfId="1318"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5">
      <formula>$AC155=1</formula>
    </cfRule>
    <cfRule type="expression" dxfId="1314" priority="4">
      <formula>$AD155=1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81">
      <formula>$AC13=1</formula>
    </cfRule>
    <cfRule type="expression" dxfId="1310" priority="82">
      <formula>AND(NOT(ISBLANK($V13)),ISBLANK($AC13),ISBLANK($AD13))</formula>
    </cfRule>
    <cfRule type="expression" dxfId="1309" priority="78">
      <formula>OR($AD13="X",$AC13="X")</formula>
    </cfRule>
    <cfRule type="expression" dxfId="1308" priority="80">
      <formula>$AD13=1</formula>
    </cfRule>
    <cfRule type="expression" dxfId="1307" priority="79">
      <formula>AND($AD13=1,$AC13=1)</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1">
      <formula>$AC10=1</formula>
    </cfRule>
    <cfRule type="expression" dxfId="1301" priority="380">
      <formula>$AD10=1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5">
      <formula>$AD38=1</formula>
    </cfRule>
    <cfRule type="expression" dxfId="1293" priority="4936">
      <formula>$AC38=1</formula>
    </cfRule>
    <cfRule type="expression" dxfId="1292" priority="4934">
      <formula>AND($AD38=1,$AC38=1)</formula>
    </cfRule>
    <cfRule type="expression" dxfId="1291" priority="4933">
      <formula>OR($AD38="X",$AC38="X")</formula>
    </cfRule>
    <cfRule type="expression" dxfId="1290" priority="4932">
      <formula>AND($Q38="X",OR(#REF!&lt;&gt;"",$B38&lt;&gt;""))</formula>
    </cfRule>
  </conditionalFormatting>
  <conditionalFormatting sqref="C89:C90">
    <cfRule type="expression" dxfId="1289" priority="53">
      <formula>OR($AD89="X",$AC89="X")</formula>
    </cfRule>
    <cfRule type="expression" dxfId="1288" priority="57">
      <formula>AND(NOT(ISBLANK($V89)),ISBLANK($AC89),ISBLANK($AD89))</formula>
    </cfRule>
    <cfRule type="expression" dxfId="1287" priority="56">
      <formula>$AC89=1</formula>
    </cfRule>
    <cfRule type="expression" dxfId="1286" priority="55">
      <formula>$AD89=1</formula>
    </cfRule>
    <cfRule type="expression" dxfId="1285" priority="54">
      <formula>AND($AD89=1,$AC89=1)</formula>
    </cfRule>
  </conditionalFormatting>
  <conditionalFormatting sqref="C140">
    <cfRule type="expression" dxfId="1284" priority="253">
      <formula>OR($AD140="X",$AC140="X")</formula>
    </cfRule>
    <cfRule type="expression" dxfId="1283" priority="256">
      <formula>$AC140=1</formula>
    </cfRule>
    <cfRule type="expression" dxfId="1282" priority="255">
      <formula>$AD140=1</formula>
    </cfRule>
    <cfRule type="expression" dxfId="1281" priority="254">
      <formula>AND($AD140=1,$AC140=1)</formula>
    </cfRule>
  </conditionalFormatting>
  <conditionalFormatting sqref="C172:C174">
    <cfRule type="expression" dxfId="1280" priority="61">
      <formula>AND($Q172="X",#REF!&lt;&gt;"")</formula>
    </cfRule>
    <cfRule type="expression" dxfId="1279" priority="1819">
      <formula>AND(NOT(ISBLANK($V172)),ISBLANK($AC172),ISBLANK($AD172))</formula>
    </cfRule>
    <cfRule type="expression" dxfId="1278" priority="66">
      <formula>$AC172=1</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1">
      <formula>AND($AD196=1,$AC196=1)</formula>
    </cfRule>
    <cfRule type="expression" dxfId="1268" priority="172">
      <formula>$AD196=1</formula>
    </cfRule>
    <cfRule type="expression" dxfId="1267"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9">
      <formula>AND($Q37="X",$B37&lt;&gt;"")</formula>
    </cfRule>
    <cfRule type="expression" dxfId="1264" priority="4975">
      <formula>$AC37=1</formula>
    </cfRule>
    <cfRule type="expression" dxfId="1263" priority="4980">
      <formula>AND($Q37="X",OR($B37&lt;&gt;"",#REF!&lt;&gt;""))</formula>
    </cfRule>
    <cfRule type="expression" dxfId="1262" priority="4973">
      <formula>AND($Q37="X",OR($B37&lt;&gt;"",#REF!&lt;&gt;"",$C37&lt;&gt;"",$D37&lt;&gt;""))</formula>
    </cfRule>
    <cfRule type="expression" dxfId="1261" priority="4978">
      <formula>$AD37=1</formula>
    </cfRule>
    <cfRule type="expression" dxfId="1260" priority="4972">
      <formula>AND($Q37="X",OR($B37&lt;&gt;"",#REF!&lt;&gt;"",$C37&lt;&gt;""))</formula>
    </cfRule>
    <cfRule type="expression" dxfId="1259" priority="4977">
      <formula>AND($AD37=1,$AC37=1)</formula>
    </cfRule>
    <cfRule type="expression" dxfId="1258" priority="4976">
      <formula>AND($Q37="X",OR($B37&lt;&gt;"",#REF!&lt;&gt;"",$C37&lt;&gt;""))</formula>
    </cfRule>
    <cfRule type="expression" dxfId="1257" priority="4974">
      <formula>AND($Q37="X",OR($B37&lt;&gt;"",#REF!&lt;&gt;"",$D37&lt;&gt;"",#REF!&lt;&gt;""))</formula>
    </cfRule>
  </conditionalFormatting>
  <conditionalFormatting sqref="D129:D139">
    <cfRule type="expression" dxfId="1256" priority="314">
      <formula>$AD129=1</formula>
    </cfRule>
    <cfRule type="expression" dxfId="1255" priority="313">
      <formula>AND($AD129=1,$AC129=1)</formula>
    </cfRule>
    <cfRule type="expression" dxfId="1254" priority="312">
      <formula>OR($AD129="X",$AC129="X")</formula>
    </cfRule>
  </conditionalFormatting>
  <conditionalFormatting sqref="D139:D154">
    <cfRule type="expression" dxfId="1253" priority="265">
      <formula>$AC139=1</formula>
    </cfRule>
  </conditionalFormatting>
  <conditionalFormatting sqref="D140">
    <cfRule type="expression" dxfId="1252" priority="4988">
      <formula>AND($Q140="X",OR($B140&lt;&gt;"",$C140&lt;&gt;"",$D140&lt;&gt;""))</formula>
    </cfRule>
    <cfRule type="expression" dxfId="1251" priority="4989">
      <formula>AND($AD140=1,$AC140=1)</formula>
    </cfRule>
    <cfRule type="expression" dxfId="1250" priority="4990">
      <formula>$AD140=1</formula>
    </cfRule>
    <cfRule type="expression" dxfId="1249" priority="4991">
      <formula>$AC140=1</formula>
    </cfRule>
    <cfRule type="expression" dxfId="1248" priority="4987">
      <formula>OR($AD140="X",$AC140="X")</formula>
    </cfRule>
  </conditionalFormatting>
  <conditionalFormatting sqref="D140:D154">
    <cfRule type="expression" dxfId="1247" priority="262">
      <formula>OR($AD140="X",$AC140="X")</formula>
    </cfRule>
    <cfRule type="expression" dxfId="1246" priority="264">
      <formula>$AD140=1</formula>
    </cfRule>
    <cfRule type="expression" dxfId="1245" priority="263">
      <formula>AND($AD140=1,$AC140=1)</formula>
    </cfRule>
  </conditionalFormatting>
  <conditionalFormatting sqref="D155:D157">
    <cfRule type="expression" dxfId="1244" priority="8">
      <formula>AND($Q155="X",OR($B155&lt;&gt;"",$C155&lt;&gt;""))</formula>
    </cfRule>
  </conditionalFormatting>
  <conditionalFormatting sqref="D167:D168">
    <cfRule type="expression" dxfId="1243" priority="5003">
      <formula>AND($Q167="X",OR($B167&lt;&gt;"",$C167&lt;&gt;"",$D167&lt;&gt;"",$E167&lt;&gt;""))</formula>
    </cfRule>
    <cfRule type="expression" dxfId="1242" priority="4999">
      <formula>AND($AD167=1,$AC167=1)</formula>
    </cfRule>
    <cfRule type="expression" dxfId="1241" priority="4998">
      <formula>AND($Q167="X",OR($B167&lt;&gt;"",$C167&lt;&gt;"",$D167&lt;&gt;"",$E167&lt;&gt;""))</formula>
    </cfRule>
    <cfRule type="expression" dxfId="1240" priority="5004">
      <formula>AND($AD167=1,$AC167=1)</formula>
    </cfRule>
    <cfRule type="expression" dxfId="1239" priority="5002">
      <formula>$AC167=1</formula>
    </cfRule>
    <cfRule type="expression" dxfId="1238" priority="5005">
      <formula>$AD167=1</formula>
    </cfRule>
    <cfRule type="expression" dxfId="1237" priority="5006">
      <formula>AND($Q167="X",OR($B167&lt;&gt;"",$C167&lt;&gt;"",$D167&lt;&gt;""))</formula>
    </cfRule>
    <cfRule type="expression" dxfId="1236" priority="5001">
      <formula>AND($Q167="X",OR($B167&lt;&gt;"",$C167&lt;&gt;"",$D167&lt;&gt;""))</formula>
    </cfRule>
    <cfRule type="expression" dxfId="1235" priority="5000">
      <formula>$AD167=1</formula>
    </cfRule>
    <cfRule type="expression" dxfId="1234" priority="4997">
      <formula>$AC167=1</formula>
    </cfRule>
  </conditionalFormatting>
  <conditionalFormatting sqref="D170 D175">
    <cfRule type="expression" dxfId="1233" priority="5008">
      <formula>$AC170=1</formula>
    </cfRule>
    <cfRule type="expression" dxfId="1232" priority="5021">
      <formula>AND($Q170="X",OR($B170&lt;&gt;"",$C170&lt;&gt;""))</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07">
      <formula>AND($Q170="X",OR($B170&lt;&gt;"",$C170&lt;&gt;""))</formula>
    </cfRule>
  </conditionalFormatting>
  <conditionalFormatting sqref="D171 D176">
    <cfRule type="expression" dxfId="1218" priority="325">
      <formula>$AD171=1</formula>
    </cfRule>
    <cfRule type="expression" dxfId="1217" priority="327">
      <formula>AND($Q171="X",#REF!&lt;&gt;"")</formula>
    </cfRule>
    <cfRule type="expression" dxfId="1216" priority="326">
      <formula>$AC171=1</formula>
    </cfRule>
    <cfRule type="expression" dxfId="1215" priority="324">
      <formula>AND($AD171=1,$AC171=1)</formula>
    </cfRule>
  </conditionalFormatting>
  <conditionalFormatting sqref="D175:D176">
    <cfRule type="expression" dxfId="1214" priority="163">
      <formula>OR($AD175="X",$AC175="X")</formula>
    </cfRule>
  </conditionalFormatting>
  <conditionalFormatting sqref="D182">
    <cfRule type="expression" dxfId="1213" priority="5048">
      <formula>$AD182=1</formula>
    </cfRule>
    <cfRule type="expression" dxfId="1212" priority="5045">
      <formula>AND($Q182="X",$B182&lt;&gt;"")</formula>
    </cfRule>
    <cfRule type="expression" dxfId="1211" priority="5047">
      <formula>AND($AD182=1,$AC182=1)</formula>
    </cfRule>
    <cfRule type="expression" dxfId="1210" priority="5046">
      <formula>OR($AD182="X",$AC182="X")</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2">
      <formula>$AD186=1</formula>
    </cfRule>
    <cfRule type="expression" dxfId="1207" priority="5053">
      <formula>AND($Q186="X",OR(#REF!&lt;&gt;"",$B186&lt;&gt;""))</formula>
    </cfRule>
    <cfRule type="expression" dxfId="1206" priority="5051">
      <formula>AND($AD186=1,$AC186=1)</formula>
    </cfRule>
  </conditionalFormatting>
  <conditionalFormatting sqref="D127:E127">
    <cfRule type="expression" dxfId="1205" priority="5061">
      <formula>AND($Q127="X",OR($B127&lt;&gt;"",$C127&lt;&gt;"",$D127&lt;&gt;""))</formula>
    </cfRule>
    <cfRule type="expression" dxfId="1204" priority="5062">
      <formula>AND($AD127=1,$AC127=1)</formula>
    </cfRule>
    <cfRule type="expression" dxfId="1203" priority="5058">
      <formula>AND($Q127="X",OR($B127&lt;&gt;"",$C127&lt;&gt;"",$D127&lt;&gt;"",$E127&lt;&gt;""))</formula>
    </cfRule>
    <cfRule type="expression" dxfId="1202" priority="5060">
      <formula>$AC127=1</formula>
    </cfRule>
    <cfRule type="expression" dxfId="1201" priority="5063">
      <formula>$AD127=1</formula>
    </cfRule>
    <cfRule type="expression" dxfId="1200" priority="5059">
      <formula>AND($Q127="X",OR($B127&lt;&gt;"",$C127&lt;&gt;"",$E127&lt;&gt;"",#REF!&lt;&gt;""))</formula>
    </cfRule>
  </conditionalFormatting>
  <conditionalFormatting sqref="D37:G37">
    <cfRule type="expression" dxfId="1199" priority="5066">
      <formula>$AD37=1</formula>
    </cfRule>
    <cfRule type="expression" dxfId="1198" priority="5065">
      <formula>AND($AD37=1,$AC37=1)</formula>
    </cfRule>
    <cfRule type="expression" dxfId="1197" priority="5067">
      <formula>OR($AD37="X",$AC37="X")</formula>
    </cfRule>
    <cfRule type="expression" dxfId="1196" priority="5064">
      <formula>AND($Q37="X",OR($B37&lt;&gt;"",$C37&lt;&gt;"",$D37&lt;&gt;"",$E37&lt;&gt;"",$F37&lt;&gt;""))</formula>
    </cfRule>
  </conditionalFormatting>
  <conditionalFormatting sqref="E28 E163">
    <cfRule type="expression" dxfId="1195" priority="5081">
      <formula>AND($Q28="X",OR($B28&lt;&gt;"",#REF!&lt;&gt;"",$D28&lt;&gt;""))</formula>
    </cfRule>
  </conditionalFormatting>
  <conditionalFormatting sqref="E38:E39">
    <cfRule type="expression" dxfId="1194" priority="5087">
      <formula>AND($Q38="X",OR($B38&lt;&gt;"",#REF!&lt;&gt;"",$D38&lt;&gt;"",#REF!&lt;&gt;""))</formula>
    </cfRule>
    <cfRule type="expression" dxfId="1193" priority="5082">
      <formula>OR($AD38="X",$AC38="X")</formula>
    </cfRule>
    <cfRule type="expression" dxfId="1192" priority="5083">
      <formula>AND($AD38=1,$AC38=1)</formula>
    </cfRule>
    <cfRule type="expression" dxfId="1191" priority="5084">
      <formula>$AD38=1</formula>
    </cfRule>
    <cfRule type="expression" dxfId="1190" priority="5085">
      <formula>$AC38=1</formula>
    </cfRule>
    <cfRule type="expression" dxfId="1189" priority="5086">
      <formula>AND(NOT(ISBLANK($V38)),ISBLANK($AC38),ISBLANK($AD38))</formula>
    </cfRule>
  </conditionalFormatting>
  <conditionalFormatting sqref="E89:E90 E172">
    <cfRule type="expression" dxfId="1188" priority="5088">
      <formula>AND($Q89="X",OR($B89&lt;&gt;"",$D89&lt;&gt;"",#REF!&lt;&gt;""))</formula>
    </cfRule>
  </conditionalFormatting>
  <conditionalFormatting sqref="E92">
    <cfRule type="expression" dxfId="1187" priority="5092">
      <formula>AND($Q92="X",OR($B92&lt;&gt;"",$C92&lt;&gt;"",$E92&lt;&gt;"",#REF!&lt;&gt;""))</formula>
    </cfRule>
    <cfRule type="expression" dxfId="1186" priority="5089">
      <formula>AND($Q92="X",OR($B92&lt;&gt;"",$C92&lt;&gt;"",$D92&lt;&gt;"",$E92&lt;&gt;""))</formula>
    </cfRule>
    <cfRule type="expression" dxfId="1185" priority="5090">
      <formula>AND($AD92=1,$AC92=1)</formula>
    </cfRule>
    <cfRule type="expression" dxfId="1184" priority="5091">
      <formula>$AD92=1</formula>
    </cfRule>
  </conditionalFormatting>
  <conditionalFormatting sqref="E96">
    <cfRule type="expression" dxfId="1183" priority="5093">
      <formula>AND($Q96="X",OR($B96&lt;&gt;"",$C96&lt;&gt;"",$D96&lt;&gt;"",$E96&lt;&gt;""))</formula>
    </cfRule>
    <cfRule type="expression" dxfId="1182" priority="5097">
      <formula>AND($Q96="X",OR($B96&lt;&gt;"",$C96&lt;&gt;"",$E96&lt;&gt;"",#REF!&lt;&gt;""))</formula>
    </cfRule>
    <cfRule type="expression" dxfId="1181" priority="5098">
      <formula>$AC96=1</formula>
    </cfRule>
    <cfRule type="expression" dxfId="1180" priority="5094">
      <formula>AND($AD96=1,$AC96=1)</formula>
    </cfRule>
    <cfRule type="expression" dxfId="1179" priority="5095">
      <formula>$AD96=1</formula>
    </cfRule>
    <cfRule type="expression" dxfId="1178" priority="5096">
      <formula>$AC96=1</formula>
    </cfRule>
  </conditionalFormatting>
  <conditionalFormatting sqref="E111">
    <cfRule type="expression" dxfId="1177" priority="5102">
      <formula>$AC111=1</formula>
    </cfRule>
    <cfRule type="expression" dxfId="1176" priority="5103">
      <formula>AND($Q111="X",OR($B111&lt;&gt;"",$C111&lt;&gt;"",$E111&lt;&gt;"",#REF!&lt;&gt;""))</formula>
    </cfRule>
    <cfRule type="expression" dxfId="1175" priority="5101">
      <formula>$AD111=1</formula>
    </cfRule>
    <cfRule type="expression" dxfId="1174" priority="5100">
      <formula>AND($AD111=1,$AC111=1)</formula>
    </cfRule>
    <cfRule type="expression" dxfId="1173" priority="5099">
      <formula>AND($Q111="X",OR($B111&lt;&gt;"",$C111&lt;&gt;"",$D111&lt;&gt;"",$E111&lt;&gt;""))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12">
      <formula>AND($Q126="X",OR($B126&lt;&gt;"",$C126&lt;&gt;"",$D126&lt;&gt;""))</formula>
    </cfRule>
    <cfRule type="expression" dxfId="1169" priority="5110">
      <formula>AND($Q126="X",OR($B126&lt;&gt;"",$C126&lt;&gt;"",$E126&lt;&gt;"",#REF!&lt;&gt;""))</formula>
    </cfRule>
    <cfRule type="expression" dxfId="1168" priority="5111">
      <formula>$AC126=1</formula>
    </cfRule>
    <cfRule type="expression" dxfId="1167" priority="5109">
      <formula>AND($Q126="X",OR($B126&lt;&gt;"",$C126&lt;&gt;"",$D126&lt;&gt;"",$E126&lt;&gt;""))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4">
      <formula>AND(NOT(ISBLANK($V133)),ISBLANK($AC133),ISBLANK($AD133))</formula>
    </cfRule>
    <cfRule type="expression" dxfId="1160" priority="5123">
      <formula>$AC133=1</formula>
    </cfRule>
    <cfRule type="expression" dxfId="1159" priority="5121">
      <formula>$AD133=1</formula>
    </cfRule>
    <cfRule type="expression" dxfId="1158" priority="5122">
      <formula>OR($AD133="X",$AC133="X")</formula>
    </cfRule>
  </conditionalFormatting>
  <conditionalFormatting sqref="E166">
    <cfRule type="expression" dxfId="1157" priority="5128">
      <formula>AND($Q166="X",OR($B166&lt;&gt;"",$C166&lt;&gt;"",$D166&lt;&gt;"",$E166&lt;&gt;""))</formula>
    </cfRule>
    <cfRule type="expression" dxfId="1156" priority="5130">
      <formula>$AD166=1</formula>
    </cfRule>
    <cfRule type="expression" dxfId="1155" priority="5127">
      <formula>$AC166=1</formula>
    </cfRule>
    <cfRule type="expression" dxfId="1154" priority="5129">
      <formula>AND($AD166=1,$AC166=1)</formula>
    </cfRule>
  </conditionalFormatting>
  <conditionalFormatting sqref="E172:E174">
    <cfRule type="expression" dxfId="1153" priority="5132">
      <formula>AND($Q172="X",OR(#REF!&lt;&gt;"",$B172&lt;&gt;"",$D172&lt;&gt;""))</formula>
    </cfRule>
  </conditionalFormatting>
  <conditionalFormatting sqref="E176:E180">
    <cfRule type="expression" dxfId="1152" priority="5134">
      <formula>AND($AD176=1,$AC176=1)</formula>
    </cfRule>
    <cfRule type="expression" dxfId="1151" priority="5133">
      <formula>OR($AD176="X",$AC176="X")</formula>
    </cfRule>
    <cfRule type="expression" dxfId="1150" priority="5135">
      <formula>$AD176=1</formula>
    </cfRule>
    <cfRule type="expression" dxfId="1149" priority="5137">
      <formula>AND(NOT(ISBLANK($V176)),ISBLANK($AC176),ISBLANK($AD176))</formula>
    </cfRule>
    <cfRule type="expression" dxfId="1148" priority="5136">
      <formula>$AC176=1</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53">
      <formula>AND($Q128="X",OR($B128&lt;&gt;"",$C128&lt;&gt;""))</formula>
    </cfRule>
    <cfRule type="expression" dxfId="1141" priority="5149">
      <formula>AND($Q128="X",OR($B128&lt;&gt;"",$C128&lt;&gt;"",$D128&lt;&gt;""))</formula>
    </cfRule>
    <cfRule type="expression" dxfId="1140" priority="5152">
      <formula>AND($Q128="X",$B128&lt;&gt;"")</formula>
    </cfRule>
    <cfRule type="expression" dxfId="1139" priority="5151">
      <formula>$AD128=1</formula>
    </cfRule>
    <cfRule type="expression" dxfId="1138" priority="5148">
      <formula>$AC128=1</formula>
    </cfRule>
    <cfRule type="expression" dxfId="1137" priority="5147">
      <formula>AND($Q128="X",OR($B128&lt;&gt;"",$C128&lt;&gt;"",$E128&lt;&gt;"",#REF!&lt;&gt;""))</formula>
    </cfRule>
    <cfRule type="expression" dxfId="1136" priority="5146">
      <formula>AND($Q128="X",OR($B128&lt;&gt;"",$C128&lt;&gt;"",$D128&lt;&gt;"",$E128&lt;&gt;""))</formula>
    </cfRule>
    <cfRule type="expression" dxfId="1135"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9">
      <formula>AND($AD128=1,$AC128=1)</formula>
    </cfRule>
    <cfRule type="expression" dxfId="1132" priority="918">
      <formula>OR($AD128="X",$AC128="X")</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8">
      <formula>AND($AD127=1,$AC127=1)</formula>
    </cfRule>
    <cfRule type="expression" dxfId="1117" priority="5199">
      <formula>$AD127=1</formula>
    </cfRule>
    <cfRule type="expression" dxfId="1116" priority="5195">
      <formula>AND($Q127="X",OR($B127&lt;&gt;"",$C127&lt;&gt;"",$E127&lt;&gt;"",#REF!&lt;&gt;""))</formula>
    </cfRule>
    <cfRule type="expression" dxfId="1115" priority="5197">
      <formula>AND($Q127="X",OR($B127&lt;&gt;"",$C127&lt;&gt;"",$D127&lt;&gt;""))</formula>
    </cfRule>
    <cfRule type="expression" dxfId="1114" priority="5196">
      <formula>$AC127=1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5" operator="equal">
      <formula>"0..1"</formula>
    </cfRule>
    <cfRule type="cellIs" dxfId="1093" priority="84" operator="equal">
      <formula>"0..n"</formula>
    </cfRule>
    <cfRule type="cellIs" dxfId="1092" priority="83" operator="equal">
      <formula>"1..1"</formula>
    </cfRule>
  </conditionalFormatting>
  <conditionalFormatting sqref="U80">
    <cfRule type="cellIs" dxfId="1091" priority="1" operator="equal">
      <formula>"1..1"</formula>
    </cfRule>
    <cfRule type="cellIs" dxfId="1090" priority="3" operator="equal">
      <formula>"0..1"</formula>
    </cfRule>
    <cfRule type="cellIs" dxfId="1089" priority="2" operator="equal">
      <formula>"0..n"</formula>
    </cfRule>
  </conditionalFormatting>
  <conditionalFormatting sqref="V20">
    <cfRule type="cellIs" dxfId="1088" priority="21" operator="equal">
      <formula>"0..1"</formula>
    </cfRule>
    <cfRule type="cellIs" dxfId="1087" priority="20" operator="equal">
      <formula>"0..n"</formula>
    </cfRule>
    <cfRule type="cellIs" dxfId="1086" priority="19" operator="equal">
      <formula>"1..1"</formula>
    </cfRule>
  </conditionalFormatting>
  <conditionalFormatting sqref="W15">
    <cfRule type="cellIs" dxfId="1085" priority="9" operator="equal">
      <formula>"1..1"</formula>
    </cfRule>
    <cfRule type="cellIs" dxfId="1084" priority="10" operator="equal">
      <formula>"0..n"</formula>
    </cfRule>
    <cfRule type="cellIs" dxfId="1083" priority="11" operator="equal">
      <formula>"0..1"</formula>
    </cfRule>
  </conditionalFormatting>
  <conditionalFormatting sqref="W33">
    <cfRule type="cellIs" dxfId="1082" priority="12" operator="equal">
      <formula>"1..1"</formula>
    </cfRule>
    <cfRule type="cellIs" dxfId="1081" priority="13" operator="equal">
      <formula>"0..n"</formula>
    </cfRule>
    <cfRule type="cellIs" dxfId="1080" priority="14" operator="equal">
      <formula>"0..1"</formula>
    </cfRule>
  </conditionalFormatting>
  <conditionalFormatting sqref="W120">
    <cfRule type="cellIs" dxfId="1079" priority="15" operator="equal">
      <formula>"1..1"</formula>
    </cfRule>
    <cfRule type="cellIs" dxfId="1078" priority="17" operator="equal">
      <formula>"0..1"</formula>
    </cfRule>
    <cfRule type="cellIs" dxfId="1077"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83" t="s">
        <v>1866</v>
      </c>
      <c r="I1" s="783"/>
      <c r="J1" s="783"/>
      <c r="K1" s="783"/>
      <c r="L1" s="783"/>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1866</v>
      </c>
      <c r="C7" s="303" t="s">
        <v>1866</v>
      </c>
      <c r="D7" s="303" t="s">
        <v>1866</v>
      </c>
      <c r="E7" s="303" t="s">
        <v>1866</v>
      </c>
      <c r="F7" s="96"/>
      <c r="G7" s="96"/>
      <c r="H7" s="96"/>
      <c r="I7" s="96"/>
      <c r="J7" s="96"/>
      <c r="K7" s="96"/>
      <c r="L7" s="96"/>
      <c r="M7" s="96"/>
      <c r="N7" s="784" t="s">
        <v>1867</v>
      </c>
      <c r="O7" s="784"/>
      <c r="P7" s="784"/>
      <c r="Q7" s="784"/>
      <c r="R7" s="304"/>
      <c r="S7" s="96"/>
      <c r="T7" s="96"/>
      <c r="U7" s="96"/>
      <c r="V7" s="96"/>
      <c r="W7" s="96"/>
      <c r="X7" s="96"/>
      <c r="Y7" s="96"/>
      <c r="Z7" s="698" t="s">
        <v>829</v>
      </c>
      <c r="AA7" s="698"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3">
      <formula>$V90=1</formula>
    </cfRule>
    <cfRule type="expression" dxfId="1011" priority="192">
      <formula>AND($V90=1,$U90=1)</formula>
    </cfRule>
    <cfRule type="expression" dxfId="1010" priority="194">
      <formula>$U90=1</formula>
    </cfRule>
  </conditionalFormatting>
  <conditionalFormatting sqref="A9:G9 A10:A88">
    <cfRule type="expression" dxfId="1009" priority="198">
      <formula>OR($W9="X",#REF!="X")</formula>
    </cfRule>
    <cfRule type="expression" dxfId="1008" priority="195">
      <formula>#REF!=1</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200">
      <formula>#REF!=1</formula>
    </cfRule>
    <cfRule type="expression" dxfId="1004" priority="199">
      <formula>OR($W10="X",#REF!="X")</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60">
      <formula>#REF!=1</formula>
    </cfRule>
    <cfRule type="expression" dxfId="1000" priority="159">
      <formula>OR($W20="X",#REF!="X")</formula>
    </cfRule>
    <cfRule type="expression" dxfId="999" priority="158">
      <formula>AND(NOT(ISBLANK($Q20)),ISBLANK(#REF!),ISBLANK($W20))</formula>
    </cfRule>
    <cfRule type="expression" dxfId="998" priority="156">
      <formula>$W20=1</formula>
    </cfRule>
    <cfRule type="expression" dxfId="997" priority="157">
      <formula>AND($W20=1,#REF!=1)</formula>
    </cfRule>
  </conditionalFormatting>
  <conditionalFormatting sqref="C28:C38">
    <cfRule type="expression" dxfId="996" priority="5314">
      <formula>AND($W28=1,#REF!=1)</formula>
    </cfRule>
    <cfRule type="expression" dxfId="995" priority="5317">
      <formula>OR($W28="X",#REF!="X")</formula>
    </cfRule>
    <cfRule type="expression" dxfId="994" priority="5319">
      <formula>AND($L28="X",$B28&lt;&gt;"")</formula>
    </cfRule>
    <cfRule type="expression" dxfId="993" priority="5318">
      <formula>#REF!=1</formula>
    </cfRule>
    <cfRule type="expression" dxfId="992" priority="5315">
      <formula>$W28=1</formula>
    </cfRule>
    <cfRule type="expression" dxfId="991" priority="5316">
      <formula>AND(NOT(ISBLANK($Q28)),ISBLANK(#REF!),ISBLANK($W28))</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5">
      <formula>AND(NOT(ISBLANK($W39)),ISBLANK($AC39),ISBLANK($AD39))</formula>
    </cfRule>
    <cfRule type="expression" dxfId="986" priority="153">
      <formula>OR($AD39="X",$AC39="X")</formula>
    </cfRule>
  </conditionalFormatting>
  <conditionalFormatting sqref="C39:C41">
    <cfRule type="expression" dxfId="985" priority="5325">
      <formula>AND($R39="X",OR($B39&lt;&gt;"",$C39&lt;&gt;""))</formula>
    </cfRule>
  </conditionalFormatting>
  <conditionalFormatting sqref="C13:G13">
    <cfRule type="expression" dxfId="984" priority="14">
      <formula>AND($W13=1,#REF!=1)</formula>
    </cfRule>
    <cfRule type="expression" dxfId="983" priority="16">
      <formula>OR($W13="X",#REF!="X")</formula>
    </cfRule>
    <cfRule type="expression" dxfId="982" priority="15">
      <formula>AND(NOT(ISBLANK($Q13)),ISBLANK(#REF!),ISBLANK($W13))</formula>
    </cfRule>
    <cfRule type="expression" dxfId="981" priority="13">
      <formula>#REF!=1</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9">
      <formula>$AE43=1</formula>
    </cfRule>
    <cfRule type="expression" dxfId="978" priority="38">
      <formula>AND($AE43=1,$AD43=1)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4">
      <formula>OR($W31="X",#REF!="X")</formula>
    </cfRule>
    <cfRule type="expression" dxfId="971" priority="6">
      <formula>AND($L31="X",$B31&lt;&gt;"")</formula>
    </cfRule>
    <cfRule type="expression" dxfId="970" priority="5">
      <formula>#REF!=1</formula>
    </cfRule>
    <cfRule type="expression" dxfId="969" priority="3">
      <formula>AND(NOT(ISBLANK($Q31)),ISBLANK(#REF!),ISBLANK($W31))</formula>
    </cfRule>
    <cfRule type="expression" dxfId="968" priority="2">
      <formula>$W31=1</formula>
    </cfRule>
  </conditionalFormatting>
  <conditionalFormatting sqref="D33:D38">
    <cfRule type="expression" dxfId="967" priority="83">
      <formula>$AD33=1</formula>
    </cfRule>
    <cfRule type="expression" dxfId="966" priority="80">
      <formula>OR($AE33="X",$AD33="X")</formula>
    </cfRule>
    <cfRule type="expression" dxfId="965" priority="84">
      <formula>AND(NOT(ISBLANK($W33)),ISBLANK($AD33),ISBLANK($AE33))</formula>
    </cfRule>
    <cfRule type="expression" dxfId="964" priority="81">
      <formula>AND($AE33=1,$AD33=1)</formula>
    </cfRule>
    <cfRule type="expression" dxfId="963" priority="82">
      <formula>$AE33=1</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8">
      <formula>$AD49=1</formula>
    </cfRule>
    <cfRule type="expression" dxfId="956" priority="5367">
      <formula>$AE49=1</formula>
    </cfRule>
    <cfRule type="expression" dxfId="955" priority="5366">
      <formula>AND($AE49=1,$AD49=1)</formula>
    </cfRule>
  </conditionalFormatting>
  <conditionalFormatting sqref="D39:G39">
    <cfRule type="expression" dxfId="954" priority="141">
      <formula>#REF!=1</formula>
    </cfRule>
    <cfRule type="expression" dxfId="953" priority="140">
      <formula>OR($W39="X",#REF!="X")</formula>
    </cfRule>
    <cfRule type="expression" dxfId="952" priority="139">
      <formula>AND(NOT(ISBLANK($Q39)),ISBLANK(#REF!),ISBLANK($W39))</formula>
    </cfRule>
    <cfRule type="expression" dxfId="951" priority="138">
      <formula>AND($W39=1,#REF!=1)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407">
      <formula>AND($L48="X",OR($C48&lt;&gt;"",#REF!&lt;&gt;""))</formula>
    </cfRule>
    <cfRule type="expression" dxfId="942" priority="5404">
      <formula>AND($AE48=1,$AD48=1)</formula>
    </cfRule>
    <cfRule type="expression" dxfId="941" priority="5403">
      <formula>AND($L48="X",OR($C48&lt;&gt;"",#REF!&lt;&gt;"",$D48&lt;&gt;""))</formula>
    </cfRule>
    <cfRule type="expression" dxfId="940" priority="5402">
      <formula>$AD48=1</formula>
    </cfRule>
    <cfRule type="expression" dxfId="939" priority="5401">
      <formula>AND($L48="X",OR($C48&lt;&gt;"",#REF!&lt;&gt;"",$E48&lt;&gt;"",#REF!&lt;&gt;""))</formula>
    </cfRule>
    <cfRule type="expression" dxfId="938" priority="5400">
      <formula>AND($L48="X",OR($C48&lt;&gt;"",#REF!&lt;&gt;"",$D48&lt;&gt;"",$E48&lt;&gt;""))</formula>
    </cfRule>
    <cfRule type="expression" dxfId="937" priority="5399">
      <formula>AND($L48="X",OR($C48&lt;&gt;"",#REF!&lt;&gt;"",$D48&lt;&gt;""))</formula>
    </cfRule>
    <cfRule type="expression" dxfId="936" priority="5406">
      <formula>AND($L48="X",$C48&lt;&gt;"")</formula>
    </cfRule>
    <cfRule type="expression" dxfId="935" priority="5405">
      <formula>$AE48=1</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6">
      <formula>$AE49=1</formula>
    </cfRule>
    <cfRule type="expression" dxfId="923" priority="5428">
      <formula>AND(NOT(ISBLANK($W49)),ISBLANK($AD49),ISBLANK($AE49))</formula>
    </cfRule>
    <cfRule type="expression" dxfId="922" priority="5424">
      <formula>OR($AE49="X",$AD49="X")</formula>
    </cfRule>
    <cfRule type="expression" dxfId="921" priority="5427">
      <formula>$AD49=1</formula>
    </cfRule>
    <cfRule type="expression" dxfId="920" priority="5429">
      <formula>AND($L49="X",OR($C49&lt;&gt;"",#REF!&lt;&gt;"",$E49&lt;&gt;"",#REF!&lt;&gt;""))</formula>
    </cfRule>
    <cfRule type="expression" dxfId="919" priority="5425">
      <formula>AND($AE49=1,$AD49=1)</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9">
      <formula>AND($L14="X",OR($B14&lt;&gt;"",$C14&lt;&gt;"",$D14&lt;&gt;"",$E14&lt;&gt;"",$F14&lt;&gt;""))</formula>
    </cfRule>
    <cfRule type="expression" dxfId="908" priority="5445">
      <formula>AND($W14=1,#REF!=1)</formula>
    </cfRule>
    <cfRule type="expression" dxfId="907" priority="5448">
      <formula>#REF!=1</formula>
    </cfRule>
    <cfRule type="expression" dxfId="906" priority="5447">
      <formula>OR($W14="X",#REF!="X")</formula>
    </cfRule>
    <cfRule type="expression" dxfId="905" priority="5446">
      <formula>AND(NOT(ISBLANK($Q14)),ISBLANK(#REF!),ISBLANK($W14))</formula>
    </cfRule>
    <cfRule type="expression" dxfId="904" priority="5444">
      <formula>$W14=1</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2" operator="equal">
      <formula>"0..n"</formula>
    </cfRule>
    <cfRule type="cellIs" dxfId="900" priority="33" operator="equal">
      <formula>"0..1"</formula>
    </cfRule>
    <cfRule type="cellIs" dxfId="89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9">
      <formula>OR($W11="X",#REF!="X")</formula>
    </cfRule>
    <cfRule type="expression" dxfId="847" priority="4738">
      <formula>AND(NOT(ISBLANK($R11)),ISBLANK(#REF!),ISBLANK($W11))</formula>
    </cfRule>
  </conditionalFormatting>
  <conditionalFormatting sqref="A10:B13 E11:G13 A9:G9">
    <cfRule type="expression" dxfId="846" priority="69">
      <formula>$W9=1</formula>
    </cfRule>
  </conditionalFormatting>
  <conditionalFormatting sqref="A15:F16 A36:F876">
    <cfRule type="expression" dxfId="845" priority="152">
      <formula>$X15=1</formula>
    </cfRule>
    <cfRule type="expression" dxfId="844" priority="150">
      <formula>OR($X15="X",$V15="X")</formula>
    </cfRule>
    <cfRule type="expression" dxfId="843" priority="153">
      <formula>$V15=1</formula>
    </cfRule>
    <cfRule type="expression" dxfId="842" priority="151">
      <formula>AND($X15=1,$V15=1)</formula>
    </cfRule>
  </conditionalFormatting>
  <conditionalFormatting sqref="A9:G9 A10:A13">
    <cfRule type="expression" dxfId="841" priority="73">
      <formula>OR($W9="X",#REF!="X")</formula>
    </cfRule>
    <cfRule type="expression" dxfId="840" priority="71">
      <formula>AND($W9=1,#REF!=1)</formula>
    </cfRule>
    <cfRule type="expression" dxfId="839" priority="72">
      <formula>AND(NOT(ISBLANK($Q9)),ISBLANK(#REF!),ISBLANK($W9))</formula>
    </cfRule>
    <cfRule type="expression" dxfId="838" priority="70">
      <formula>#REF!=1</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4745">
      <formula>AND(NOT(ISBLANK($R11)),ISBLANK(#REF!),ISBLANK($W11))</formula>
    </cfRule>
    <cfRule type="expression" dxfId="833" priority="4762">
      <formula>AND($M11="X",OR(#REF!&lt;&gt;"",#REF!&lt;&gt;""))</formula>
    </cfRule>
    <cfRule type="expression" dxfId="832" priority="62">
      <formula>AND($W11=1,#REF!=1)</formula>
    </cfRule>
    <cfRule type="expression" dxfId="831" priority="4746">
      <formula>OR($W11="X",#REF!="X")</formula>
    </cfRule>
    <cfRule type="expression" dxfId="830" priority="4744">
      <formula>$W11=1</formula>
    </cfRule>
    <cfRule type="expression" dxfId="829" priority="4747">
      <formula>#REF!=1</formula>
    </cfRule>
    <cfRule type="expression" dxfId="828" priority="4748">
      <formula>AND($M11="X",#REF!&lt;&gt;"")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3">
      <formula>OR($W10="X",#REF!="X")</formula>
    </cfRule>
    <cfRule type="expression" dxfId="823" priority="50">
      <formula>AND($W10=1,#REF!=1)</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5" operator="equal">
      <formula>"0..1"</formula>
    </cfRule>
    <cfRule type="cellIs" dxfId="808" priority="4" operator="equal">
      <formula>"0..n"</formula>
    </cfRule>
    <cfRule type="cellIs" dxfId="80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2">
      <formula>AND($V63=1,$U63=1)</formula>
    </cfRule>
    <cfRule type="expression" dxfId="754" priority="174">
      <formula>$U63=1</formula>
    </cfRule>
    <cfRule type="expression" dxfId="753" priority="173">
      <formula>$V63=1</formula>
    </cfRule>
    <cfRule type="expression" dxfId="752" priority="171">
      <formula>OR($V63="X",$U63="X")</formula>
    </cfRule>
  </conditionalFormatting>
  <conditionalFormatting sqref="A9:G13 A14:A16 B15:G15 C14:G14">
    <cfRule type="expression" dxfId="751" priority="176">
      <formula>AND($W9=1,#REF!=1)</formula>
    </cfRule>
  </conditionalFormatting>
  <conditionalFormatting sqref="A9:G13 A14:A16 B15:G15">
    <cfRule type="expression" dxfId="750" priority="178">
      <formula>OR($W9="X",#REF!="X")</formula>
    </cfRule>
    <cfRule type="expression" dxfId="749" priority="175">
      <formula>#REF!=1</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6">
      <formula>$AE17=1</formula>
    </cfRule>
    <cfRule type="expression" dxfId="745" priority="55">
      <formula>AND($AE17=1,$AD17=1)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6">
      <formula>AND(NOT(ISBLANK($W16)),ISBLANK($AC16),ISBLANK($AD16))</formula>
    </cfRule>
    <cfRule type="expression" dxfId="739" priority="195">
      <formula>$AC16=1</formula>
    </cfRule>
    <cfRule type="expression" dxfId="738" priority="194">
      <formula>$AD16=1</formula>
    </cfRule>
    <cfRule type="expression" dxfId="737" priority="193">
      <formula>AND($AD16=1,$AC16=1)</formula>
    </cfRule>
  </conditionalFormatting>
  <conditionalFormatting sqref="C13">
    <cfRule type="expression" dxfId="736" priority="1768">
      <formula>AND(NOT(ISBLANK(#REF!)),ISBLANK(#REF!),ISBLANK(#REF!))</formula>
    </cfRule>
    <cfRule type="expression" dxfId="735" priority="1767">
      <formula>#REF!=1</formula>
    </cfRule>
    <cfRule type="expression" dxfId="734" priority="1766">
      <formula>#REF!=1</formula>
    </cfRule>
    <cfRule type="expression" dxfId="733" priority="1765">
      <formula>AND(#REF!=1,#REF!=1)</formula>
    </cfRule>
    <cfRule type="expression" dxfId="732" priority="1764">
      <formula>OR(#REF!="X",#REF!="X")</formula>
    </cfRule>
  </conditionalFormatting>
  <conditionalFormatting sqref="C13:C15">
    <cfRule type="expression" dxfId="731" priority="8">
      <formula>AND($L13="X",OR($B13&lt;&gt;"",#REF!&lt;&gt;""))</formula>
    </cfRule>
  </conditionalFormatting>
  <conditionalFormatting sqref="C14">
    <cfRule type="expression" dxfId="730" priority="14">
      <formula>#REF!=1</formula>
    </cfRule>
    <cfRule type="expression" dxfId="729" priority="9">
      <formula>#REF!=1</formula>
    </cfRule>
    <cfRule type="expression" dxfId="728" priority="15">
      <formula>AND(NOT(ISBLANK(#REF!)),ISBLANK(#REF!),ISBLANK(#REF!))</formula>
    </cfRule>
    <cfRule type="expression" dxfId="727" priority="11">
      <formula>OR(#REF!="X",#REF!="X")</formula>
    </cfRule>
    <cfRule type="expression" dxfId="726" priority="12">
      <formula>AND(#REF!=1,#REF!=1)</formula>
    </cfRule>
    <cfRule type="expression" dxfId="725" priority="13">
      <formula>#REF!=1</formula>
    </cfRule>
    <cfRule type="expression" dxfId="724" priority="10">
      <formula>OR($W14="X",#REF!="X")</formula>
    </cfRule>
  </conditionalFormatting>
  <conditionalFormatting sqref="C15">
    <cfRule type="expression" dxfId="723" priority="1">
      <formula>OR(#REF!="X",#REF!="X")</formula>
    </cfRule>
    <cfRule type="expression" dxfId="722" priority="1744">
      <formula>AND(NOT(ISBLANK(#REF!)),ISBLANK(#REF!),ISBLANK(#REF!))</formula>
    </cfRule>
    <cfRule type="expression" dxfId="721" priority="2">
      <formula>AND(#REF!=1,#REF!=1)</formula>
    </cfRule>
    <cfRule type="expression" dxfId="720" priority="3">
      <formula>#REF!=1</formula>
    </cfRule>
    <cfRule type="expression" dxfId="719" priority="4">
      <formula>#REF!=1</formula>
    </cfRule>
    <cfRule type="expression" dxfId="718" priority="5">
      <formula>AND(NOT(ISBLANK(#REF!)),ISBLANK(#REF!),ISBLANK(#REF!))</formula>
    </cfRule>
    <cfRule type="expression" dxfId="717" priority="1743">
      <formula>#REF!=1</formula>
    </cfRule>
    <cfRule type="expression" dxfId="716" priority="1742">
      <formula>#REF!=1</formula>
    </cfRule>
    <cfRule type="expression" dxfId="715" priority="1741">
      <formula>AND(#REF!=1,#REF!=1)</formula>
    </cfRule>
    <cfRule type="expression" dxfId="714" priority="1740">
      <formula>OR(#REF!="X",#REF!="X")</formula>
    </cfRule>
  </conditionalFormatting>
  <conditionalFormatting sqref="C22:C23">
    <cfRule type="expression" dxfId="713" priority="5555">
      <formula>OR($AE22="X",$AD22="X")</formula>
    </cfRule>
    <cfRule type="expression" dxfId="712" priority="5556">
      <formula>AND($AE22=1,$AD22=1)</formula>
    </cfRule>
    <cfRule type="expression" dxfId="711" priority="5554">
      <formula>AND($L22="X",OR(#REF!&lt;&gt;"",$B22&lt;&gt;""))</formula>
    </cfRule>
    <cfRule type="expression" dxfId="710" priority="5558">
      <formula>$AD22=1</formula>
    </cfRule>
    <cfRule type="expression" dxfId="709" priority="5557">
      <formula>$AE22=1</formula>
    </cfRule>
  </conditionalFormatting>
  <conditionalFormatting sqref="C14:G14 A9:G13 B15:G15 A14:A16">
    <cfRule type="expression" dxfId="708" priority="165">
      <formula>$W9=1</formula>
    </cfRule>
  </conditionalFormatting>
  <conditionalFormatting sqref="C14:G14">
    <cfRule type="expression" dxfId="707" priority="19">
      <formula>OR($W14="X",#REF!="X")</formula>
    </cfRule>
    <cfRule type="expression" dxfId="706" priority="20">
      <formula>#REF!=1</formula>
    </cfRule>
  </conditionalFormatting>
  <conditionalFormatting sqref="D9:D11 D17:D20 D24:D61">
    <cfRule type="expression" dxfId="705" priority="5559">
      <formula>AND($L9="X",OR($B9&lt;&gt;"",$C9&lt;&gt;""))</formula>
    </cfRule>
  </conditionalFormatting>
  <conditionalFormatting sqref="D12:D13 D15 C21 D21:D23">
    <cfRule type="expression" dxfId="704" priority="5562">
      <formula>AND($L12="X",OR($B12&lt;&gt;"",#REF!&lt;&gt;""))</formula>
    </cfRule>
  </conditionalFormatting>
  <conditionalFormatting sqref="D14">
    <cfRule type="expression" dxfId="703" priority="21">
      <formula>AND($L14="X",OR($C14&lt;&gt;"",#REF!&lt;&gt;""))</formula>
    </cfRule>
  </conditionalFormatting>
  <conditionalFormatting sqref="D16">
    <cfRule type="expression" dxfId="702" priority="5746">
      <formula>AND($R16="X",OR($C12&lt;&gt;"",#REF!&lt;&gt;""))</formula>
    </cfRule>
  </conditionalFormatting>
  <conditionalFormatting sqref="D21">
    <cfRule type="expression" dxfId="701" priority="5568">
      <formula>AND($L21="X",OR($B21&lt;&gt;"",#REF!&lt;&gt;"",$C21&lt;&gt;"",$D21&lt;&gt;""))</formula>
    </cfRule>
    <cfRule type="expression" dxfId="700" priority="5575">
      <formula>AND($L21="X",OR($B21&lt;&gt;"",#REF!&lt;&gt;""))</formula>
    </cfRule>
    <cfRule type="expression" dxfId="699" priority="5574">
      <formula>AND($L21="X",$B21&lt;&gt;"")</formula>
    </cfRule>
    <cfRule type="expression" dxfId="698" priority="5573">
      <formula>$AE21=1</formula>
    </cfRule>
    <cfRule type="expression" dxfId="697" priority="5569">
      <formula>AND($L21="X",OR($B21&lt;&gt;"",#REF!&lt;&gt;"",$D21&lt;&gt;"",#REF!&lt;&gt;""))</formula>
    </cfRule>
    <cfRule type="expression" dxfId="696" priority="5567">
      <formula>AND($L21="X",OR($B21&lt;&gt;"",#REF!&lt;&gt;"",$C21&lt;&gt;""))</formula>
    </cfRule>
    <cfRule type="expression" dxfId="695" priority="5570">
      <formula>$AD21=1</formula>
    </cfRule>
    <cfRule type="expression" dxfId="694" priority="5571">
      <formula>AND($L21="X",OR($B21&lt;&gt;"",#REF!&lt;&gt;"",$C21&lt;&gt;""))</formula>
    </cfRule>
    <cfRule type="expression" dxfId="693" priority="5572">
      <formula>AND($AE21=1,$AD21=1)</formula>
    </cfRule>
  </conditionalFormatting>
  <conditionalFormatting sqref="D16:G16">
    <cfRule type="expression" dxfId="692" priority="158">
      <formula>AND(NOT(ISBLANK($W16)),ISBLANK($AC16),ISBLANK($AD16))</formula>
    </cfRule>
    <cfRule type="expression" dxfId="691" priority="154">
      <formula>OR($AD16="X",$AC16="X")</formula>
    </cfRule>
    <cfRule type="expression" dxfId="690" priority="155">
      <formula>AND($AD16=1,$AC16=1)</formula>
    </cfRule>
    <cfRule type="expression" dxfId="689" priority="156">
      <formula>$AD16=1</formula>
    </cfRule>
    <cfRule type="expression" dxfId="688" priority="157">
      <formula>$AC16=1</formula>
    </cfRule>
  </conditionalFormatting>
  <conditionalFormatting sqref="D21:G21">
    <cfRule type="expression" dxfId="687" priority="5576">
      <formula>AND($L21="X",OR($B21&lt;&gt;"",$C21&lt;&gt;"",$D21&lt;&gt;"",$E21&lt;&gt;"",$F21&lt;&gt;""))</formula>
    </cfRule>
    <cfRule type="expression" dxfId="686" priority="5577">
      <formula>AND($AE21=1,$AD21=1)</formula>
    </cfRule>
    <cfRule type="expression" dxfId="685" priority="5578">
      <formula>$AE21=1</formula>
    </cfRule>
    <cfRule type="expression" dxfId="684"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3" priority="5580">
      <formula>AND($L9="X",OR($B9&lt;&gt;"",$C9&lt;&gt;"",$D9&lt;&gt;""))</formula>
    </cfRule>
  </conditionalFormatting>
  <conditionalFormatting sqref="E12:E13 E15">
    <cfRule type="expression" dxfId="682" priority="5583">
      <formula>AND($L12="X",OR($B12&lt;&gt;"",#REF!&lt;&gt;"",$D12&lt;&gt;""))</formula>
    </cfRule>
  </conditionalFormatting>
  <conditionalFormatting sqref="E14">
    <cfRule type="expression" dxfId="681" priority="22">
      <formula>AND($L14="X",OR($C14&lt;&gt;"",#REF!&lt;&gt;"",$D14&lt;&gt;""))</formula>
    </cfRule>
  </conditionalFormatting>
  <conditionalFormatting sqref="E16">
    <cfRule type="expression" dxfId="680" priority="5747">
      <formula>AND($R16="X",OR($C12&lt;&gt;"",#REF!&lt;&gt;"",$D16&lt;&gt;""))</formula>
    </cfRule>
  </conditionalFormatting>
  <conditionalFormatting sqref="E22:E23">
    <cfRule type="expression" dxfId="679" priority="5591">
      <formula>AND($L22="X",OR($B22&lt;&gt;"",#REF!&lt;&gt;"",$D22&lt;&gt;"",#REF!&lt;&gt;""))</formula>
    </cfRule>
    <cfRule type="expression" dxfId="678" priority="5586">
      <formula>OR($AE22="X",$AD22="X")</formula>
    </cfRule>
    <cfRule type="expression" dxfId="677" priority="5590">
      <formula>AND(NOT(ISBLANK($W22)),ISBLANK($AD22),ISBLANK($AE22))</formula>
    </cfRule>
    <cfRule type="expression" dxfId="676" priority="5587">
      <formula>AND($AE22=1,$AD22=1)</formula>
    </cfRule>
    <cfRule type="expression" dxfId="675" priority="5588">
      <formula>$AE22=1</formula>
    </cfRule>
    <cfRule type="expression" dxfId="674" priority="5589">
      <formula>$AD22=1</formula>
    </cfRule>
  </conditionalFormatting>
  <conditionalFormatting sqref="F9:F11 F17:F20 F24:F61">
    <cfRule type="expression" dxfId="673" priority="5592">
      <formula>AND($L9="X",OR($B9&lt;&gt;"",$C9&lt;&gt;"",$D9&lt;&gt;"",$E9&lt;&gt;""))</formula>
    </cfRule>
  </conditionalFormatting>
  <conditionalFormatting sqref="F12:F13 F15">
    <cfRule type="expression" dxfId="672" priority="5595">
      <formula>AND($L12="X",OR($B12&lt;&gt;"",#REF!&lt;&gt;"",$D12&lt;&gt;"",$E12&lt;&gt;""))</formula>
    </cfRule>
  </conditionalFormatting>
  <conditionalFormatting sqref="F14">
    <cfRule type="expression" dxfId="671" priority="23">
      <formula>AND($L14="X",OR($C14&lt;&gt;"",#REF!&lt;&gt;"",$D14&lt;&gt;"",$E14&lt;&gt;""))</formula>
    </cfRule>
  </conditionalFormatting>
  <conditionalFormatting sqref="F16">
    <cfRule type="expression" dxfId="670" priority="5748">
      <formula>AND($R16="X",OR($C12&lt;&gt;"",#REF!&lt;&gt;"",$D16&lt;&gt;"",$E16&lt;&gt;""))</formula>
    </cfRule>
  </conditionalFormatting>
  <conditionalFormatting sqref="F22:F23">
    <cfRule type="expression" dxfId="669" priority="5598">
      <formula>AND($L22="X",OR($B22&lt;&gt;"",#REF!&lt;&gt;"",$D22&lt;&gt;"",#REF!&lt;&gt;""))</formula>
    </cfRule>
  </conditionalFormatting>
  <conditionalFormatting sqref="G9:G11 G17:G20 G24:G61">
    <cfRule type="expression" dxfId="668" priority="5599">
      <formula>AND($L9="X",OR($B9&lt;&gt;"",$C9&lt;&gt;"",$D9&lt;&gt;"",$E9&lt;&gt;"",$F9&lt;&gt;""))</formula>
    </cfRule>
  </conditionalFormatting>
  <conditionalFormatting sqref="G12:G13 G15">
    <cfRule type="expression" dxfId="667" priority="5602">
      <formula>AND($L12="X",OR($B12&lt;&gt;"",#REF!&lt;&gt;"",$D12&lt;&gt;"",$E12&lt;&gt;"",$F12&lt;&gt;""))</formula>
    </cfRule>
  </conditionalFormatting>
  <conditionalFormatting sqref="G14">
    <cfRule type="expression" dxfId="666" priority="24">
      <formula>AND($L14="X",OR($C14&lt;&gt;"",#REF!&lt;&gt;"",$D14&lt;&gt;"",$E14&lt;&gt;"",$F14&lt;&gt;""))</formula>
    </cfRule>
  </conditionalFormatting>
  <conditionalFormatting sqref="G16">
    <cfRule type="expression" dxfId="665" priority="5749">
      <formula>AND($R16="X",OR($C12&lt;&gt;"",#REF!&lt;&gt;"",$D16&lt;&gt;"",$E16&lt;&gt;"",$F16&lt;&gt;""))</formula>
    </cfRule>
  </conditionalFormatting>
  <conditionalFormatting sqref="G22:G23">
    <cfRule type="expression" dxfId="664" priority="5605">
      <formula>AND($L22="X",OR($B22&lt;&gt;"",#REF!&lt;&gt;"",$D22&lt;&gt;"",#REF!&lt;&gt;"",$F22&lt;&gt;""))</formula>
    </cfRule>
  </conditionalFormatting>
  <conditionalFormatting sqref="H63:H64 H67:H885">
    <cfRule type="expression" dxfId="663" priority="164">
      <formula>$J63="X"</formula>
    </cfRule>
  </conditionalFormatting>
  <conditionalFormatting sqref="I10">
    <cfRule type="expression" dxfId="662" priority="6">
      <formula>$L10="X"</formula>
    </cfRule>
  </conditionalFormatting>
  <conditionalFormatting sqref="I11">
    <cfRule type="expression" dxfId="661" priority="153">
      <formula>$R17="X"</formula>
    </cfRule>
  </conditionalFormatting>
  <conditionalFormatting sqref="I12">
    <cfRule type="expression" dxfId="660" priority="7">
      <formula>$L12="X"</formula>
    </cfRule>
  </conditionalFormatting>
  <conditionalFormatting sqref="I17 I19:I61">
    <cfRule type="expression" dxfId="659" priority="62">
      <formula>$L17="X"</formula>
    </cfRule>
  </conditionalFormatting>
  <conditionalFormatting sqref="K9:K12">
    <cfRule type="cellIs" dxfId="658" priority="95" operator="equal">
      <formula>"1..1"</formula>
    </cfRule>
    <cfRule type="cellIs" dxfId="657" priority="96" operator="equal">
      <formula>"0..n"</formula>
    </cfRule>
    <cfRule type="cellIs" dxfId="656" priority="97" operator="equal">
      <formula>"0..1"</formula>
    </cfRule>
  </conditionalFormatting>
  <conditionalFormatting sqref="K14">
    <cfRule type="cellIs" dxfId="655" priority="16" operator="equal">
      <formula>"1..1"</formula>
    </cfRule>
    <cfRule type="cellIs" dxfId="654" priority="18" operator="equal">
      <formula>"0..1"</formula>
    </cfRule>
    <cfRule type="cellIs" dxfId="653" priority="17" operator="equal">
      <formula>"0..n"</formula>
    </cfRule>
  </conditionalFormatting>
  <conditionalFormatting sqref="K18:K60 J21:J58 J60">
    <cfRule type="cellIs" dxfId="652" priority="45" operator="equal">
      <formula>"1..1"</formula>
    </cfRule>
    <cfRule type="cellIs" dxfId="651" priority="47" operator="equal">
      <formula>"0..1"</formula>
    </cfRule>
    <cfRule type="cellIs" dxfId="650"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78"/>
      <c r="I1" s="778"/>
      <c r="W1" s="128"/>
      <c r="ALQ1"/>
    </row>
    <row r="2" spans="1:1005" ht="13.5" customHeight="1">
      <c r="A2" s="128" t="s">
        <v>850</v>
      </c>
      <c r="B2" s="128" t="s">
        <v>2459</v>
      </c>
      <c r="C2" s="141"/>
      <c r="D2" s="284"/>
      <c r="E2" s="284"/>
      <c r="F2" s="157"/>
      <c r="G2" s="128"/>
      <c r="H2" s="778"/>
      <c r="I2" s="778"/>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81">
      <formula>$U17=1</formula>
    </cfRule>
    <cfRule type="expression" dxfId="599" priority="180">
      <formula>$V17=1</formula>
    </cfRule>
    <cfRule type="expression" dxfId="598" priority="179">
      <formula>AND($V17=1,$U17=1)</formula>
    </cfRule>
    <cfRule type="expression" dxfId="597" priority="178">
      <formula>OR($V17="X",$U17="X")</formula>
    </cfRule>
  </conditionalFormatting>
  <conditionalFormatting sqref="A9:G9 C10:G10 A10:A15 B11:G12">
    <cfRule type="expression" dxfId="596" priority="183">
      <formula>AND($W9=1,#REF!=1)</formula>
    </cfRule>
    <cfRule type="expression" dxfId="595" priority="184">
      <formula>AND(NOT(ISBLANK($Q9)),ISBLANK(#REF!),ISBLANK($W9))</formula>
    </cfRule>
    <cfRule type="expression" dxfId="594" priority="182">
      <formula>#REF!=1</formula>
    </cfRule>
    <cfRule type="expression" dxfId="593" priority="185">
      <formula>OR($W9="X",#REF!="X")</formula>
    </cfRule>
    <cfRule type="expression" dxfId="592" priority="139">
      <formula>$W9=1</formula>
    </cfRule>
  </conditionalFormatting>
  <conditionalFormatting sqref="B10">
    <cfRule type="expression" dxfId="591" priority="11">
      <formula>#REF!=1</formula>
    </cfRule>
    <cfRule type="expression" dxfId="590" priority="13">
      <formula>AND(NOT(ISBLANK($Q10)),ISBLANK(#REF!),ISBLANK($W10))</formula>
    </cfRule>
    <cfRule type="expression" dxfId="589" priority="14">
      <formula>OR($W10="X",#REF!="X")</formula>
    </cfRule>
    <cfRule type="expression" dxfId="588" priority="10">
      <formula>$W10=1</formula>
    </cfRule>
    <cfRule type="expression" dxfId="587" priority="12">
      <formula>AND($W10=1,#REF!=1)</formula>
    </cfRule>
  </conditionalFormatting>
  <conditionalFormatting sqref="B13:B14">
    <cfRule type="expression" dxfId="586" priority="5757">
      <formula>AND(NOT(ISBLANK(#REF!)),ISBLANK(#REF!),ISBLANK(#REF!))</formula>
    </cfRule>
    <cfRule type="expression" dxfId="585" priority="5759">
      <formula>#REF!=1</formula>
    </cfRule>
    <cfRule type="expression" dxfId="584" priority="5756">
      <formula>#REF!=1</formula>
    </cfRule>
    <cfRule type="expression" dxfId="583" priority="5755">
      <formula>AND(#REF!=1,#REF!=1)</formula>
    </cfRule>
    <cfRule type="expression" dxfId="582" priority="5758">
      <formula>OR(#REF!="X",#REF!="X")</formula>
    </cfRule>
  </conditionalFormatting>
  <conditionalFormatting sqref="C9:C11">
    <cfRule type="expression" dxfId="581" priority="5655">
      <formula>AND($L9="X",$B9&lt;&gt;"")</formula>
    </cfRule>
  </conditionalFormatting>
  <conditionalFormatting sqref="C12">
    <cfRule type="expression" dxfId="580" priority="1757">
      <formula>AND(NOT(ISBLANK(#REF!)),ISBLANK(#REF!),ISBLANK(#REF!))</formula>
    </cfRule>
    <cfRule type="expression" dxfId="579" priority="1754">
      <formula>AND(#REF!=1,#REF!=1)</formula>
    </cfRule>
    <cfRule type="expression" dxfId="578" priority="1755">
      <formula>#REF!=1</formula>
    </cfRule>
    <cfRule type="expression" dxfId="577" priority="1756">
      <formula>#REF!=1</formula>
    </cfRule>
    <cfRule type="expression" dxfId="576" priority="1753">
      <formula>OR(#REF!="X",#REF!="X")</formula>
    </cfRule>
  </conditionalFormatting>
  <conditionalFormatting sqref="C13:C14">
    <cfRule type="expression" dxfId="575" priority="3">
      <formula>AND($AD13=1,$AC13=1)</formula>
    </cfRule>
    <cfRule type="expression" dxfId="574" priority="2">
      <formula>OR($AD13="X",$AC13="X")</formula>
    </cfRule>
    <cfRule type="expression" dxfId="573" priority="4">
      <formula>$AD13=1</formula>
    </cfRule>
    <cfRule type="expression" dxfId="572" priority="7">
      <formula>AND($R13="X",OR($C11&lt;&gt;"",#REF!&lt;&gt;""))</formula>
    </cfRule>
    <cfRule type="expression" dxfId="571" priority="5">
      <formula>$AC13=1</formula>
    </cfRule>
    <cfRule type="expression" dxfId="570" priority="6">
      <formula>AND(NOT(ISBLANK($W13)),ISBLANK($AC13),ISBLANK($AD13))</formula>
    </cfRule>
  </conditionalFormatting>
  <conditionalFormatting sqref="D9:D11">
    <cfRule type="expression" dxfId="569" priority="5674">
      <formula>AND($L9="X",OR($B9&lt;&gt;"",$C9&lt;&gt;""))</formula>
    </cfRule>
  </conditionalFormatting>
  <conditionalFormatting sqref="D12">
    <cfRule type="expression" dxfId="568" priority="5679">
      <formula>AND($L12="X",OR($B12&lt;&gt;"",#REF!&lt;&gt;""))</formula>
    </cfRule>
  </conditionalFormatting>
  <conditionalFormatting sqref="D13">
    <cfRule type="expression" dxfId="567" priority="5680">
      <formula>AND($R13="X",OR($C11&lt;&gt;"",#REF!&lt;&gt;""))</formula>
    </cfRule>
  </conditionalFormatting>
  <conditionalFormatting sqref="D14">
    <cfRule type="expression" dxfId="566" priority="110">
      <formula>AND($R14="X",OR(#REF!&lt;&gt;"",#REF!&lt;&gt;""))</formula>
    </cfRule>
  </conditionalFormatting>
  <conditionalFormatting sqref="D15">
    <cfRule type="expression" dxfId="565" priority="5681">
      <formula>AND($R15="X",OR($C11&lt;&gt;"",#REF!&lt;&gt;""))</formula>
    </cfRule>
  </conditionalFormatting>
  <conditionalFormatting sqref="D13:G15">
    <cfRule type="expression" dxfId="564" priority="76">
      <formula>$AD13=1</formula>
    </cfRule>
    <cfRule type="expression" dxfId="563" priority="75">
      <formula>AND($AD13=1,$AC13=1)</formula>
    </cfRule>
    <cfRule type="expression" dxfId="562" priority="77">
      <formula>$AC13=1</formula>
    </cfRule>
    <cfRule type="expression" dxfId="561" priority="78">
      <formula>AND(NOT(ISBLANK($W13)),ISBLANK($AC13),ISBLANK($AD13))</formula>
    </cfRule>
    <cfRule type="expression" dxfId="560" priority="74">
      <formula>OR($AD13="X",$AC13="X")</formula>
    </cfRule>
  </conditionalFormatting>
  <conditionalFormatting sqref="E9:E11">
    <cfRule type="expression" dxfId="559" priority="5684">
      <formula>AND($L9="X",OR($B9&lt;&gt;"",$C9&lt;&gt;"",$D9&lt;&gt;""))</formula>
    </cfRule>
  </conditionalFormatting>
  <conditionalFormatting sqref="E12">
    <cfRule type="expression" dxfId="558" priority="5689">
      <formula>AND($L12="X",OR($B12&lt;&gt;"",#REF!&lt;&gt;"",$D12&lt;&gt;""))</formula>
    </cfRule>
  </conditionalFormatting>
  <conditionalFormatting sqref="E13">
    <cfRule type="expression" dxfId="557" priority="5690">
      <formula>AND($R13="X",OR($C11&lt;&gt;"",#REF!&lt;&gt;"",$D13&lt;&gt;""))</formula>
    </cfRule>
  </conditionalFormatting>
  <conditionalFormatting sqref="E14">
    <cfRule type="expression" dxfId="556" priority="5691">
      <formula>AND($R14="X",OR(#REF!&lt;&gt;"",#REF!&lt;&gt;"",$D14&lt;&gt;""))</formula>
    </cfRule>
  </conditionalFormatting>
  <conditionalFormatting sqref="E15">
    <cfRule type="expression" dxfId="55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4" priority="5698">
      <formula>AND($L9="X",OR($B9&lt;&gt;"",$C9&lt;&gt;"",$D9&lt;&gt;"",$E9&lt;&gt;""))</formula>
    </cfRule>
  </conditionalFormatting>
  <conditionalFormatting sqref="F12">
    <cfRule type="expression" dxfId="553" priority="5703">
      <formula>AND($L12="X",OR($B12&lt;&gt;"",#REF!&lt;&gt;"",$D12&lt;&gt;"",$E12&lt;&gt;""))</formula>
    </cfRule>
  </conditionalFormatting>
  <conditionalFormatting sqref="F13">
    <cfRule type="expression" dxfId="552" priority="5704">
      <formula>AND($R13="X",OR($C11&lt;&gt;"",#REF!&lt;&gt;"",$D13&lt;&gt;"",$E13&lt;&gt;""))</formula>
    </cfRule>
  </conditionalFormatting>
  <conditionalFormatting sqref="F14">
    <cfRule type="expression" dxfId="551" priority="5705">
      <formula>AND($R14="X",OR(#REF!&lt;&gt;"",#REF!&lt;&gt;"",$D14&lt;&gt;"",$E14&lt;&gt;""))</formula>
    </cfRule>
  </conditionalFormatting>
  <conditionalFormatting sqref="F15">
    <cfRule type="expression" dxfId="550" priority="5706">
      <formula>AND($R15="X",OR($C11&lt;&gt;"",#REF!&lt;&gt;"",$D15&lt;&gt;"",$E15&lt;&gt;""))</formula>
    </cfRule>
  </conditionalFormatting>
  <conditionalFormatting sqref="G9:G11">
    <cfRule type="expression" dxfId="549" priority="5712">
      <formula>AND($L9="X",OR($B9&lt;&gt;"",$C9&lt;&gt;"",$D9&lt;&gt;"",$E9&lt;&gt;"",$F9&lt;&gt;""))</formula>
    </cfRule>
  </conditionalFormatting>
  <conditionalFormatting sqref="G12">
    <cfRule type="expression" dxfId="548" priority="5717">
      <formula>AND($L12="X",OR($B12&lt;&gt;"",#REF!&lt;&gt;"",$D12&lt;&gt;"",$E12&lt;&gt;"",$F12&lt;&gt;""))</formula>
    </cfRule>
  </conditionalFormatting>
  <conditionalFormatting sqref="G13">
    <cfRule type="expression" dxfId="547" priority="5718">
      <formula>AND($R13="X",OR($C11&lt;&gt;"",#REF!&lt;&gt;"",$D13&lt;&gt;"",$E13&lt;&gt;"",$F13&lt;&gt;""))</formula>
    </cfRule>
  </conditionalFormatting>
  <conditionalFormatting sqref="G14">
    <cfRule type="expression" dxfId="546" priority="5719">
      <formula>AND($R14="X",OR(#REF!&lt;&gt;"",#REF!&lt;&gt;"",$D14&lt;&gt;"",$E14&lt;&gt;"",$F14&lt;&gt;""))</formula>
    </cfRule>
  </conditionalFormatting>
  <conditionalFormatting sqref="G15">
    <cfRule type="expression" dxfId="545" priority="5720">
      <formula>AND($R15="X",OR($C11&lt;&gt;"",#REF!&lt;&gt;"",$D15&lt;&gt;"",$E15&lt;&gt;"",$F15&lt;&gt;""))</formula>
    </cfRule>
  </conditionalFormatting>
  <conditionalFormatting sqref="H17:H18 H21:H839">
    <cfRule type="expression" dxfId="544" priority="171">
      <formula>$J17="X"</formula>
    </cfRule>
  </conditionalFormatting>
  <conditionalFormatting sqref="I10">
    <cfRule type="expression" dxfId="543" priority="5760">
      <formula>#REF!="X"</formula>
    </cfRule>
  </conditionalFormatting>
  <conditionalFormatting sqref="I11">
    <cfRule type="expression" dxfId="542" priority="1">
      <formula>$L11="X"</formula>
    </cfRule>
  </conditionalFormatting>
  <conditionalFormatting sqref="K9:K15">
    <cfRule type="cellIs" dxfId="541" priority="18" operator="equal">
      <formula>"0..1"</formula>
    </cfRule>
    <cfRule type="cellIs" dxfId="540" priority="17" operator="equal">
      <formula>"0..n"</formula>
    </cfRule>
    <cfRule type="cellIs" dxfId="53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699" t="s">
        <v>829</v>
      </c>
      <c r="V7" s="699" t="s">
        <v>829</v>
      </c>
      <c r="W7" s="699" t="s">
        <v>829</v>
      </c>
      <c r="X7" s="699" t="s">
        <v>829</v>
      </c>
      <c r="Y7" s="699"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50">
      <formula>$AD72=1</formula>
    </cfRule>
    <cfRule type="expression" dxfId="488" priority="249">
      <formula>$AF72=1</formula>
    </cfRule>
    <cfRule type="expression" dxfId="487" priority="248">
      <formula>AND($AF72=1,$AD72=1)</formula>
    </cfRule>
    <cfRule type="expression" dxfId="486"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2" operator="equal">
      <formula>"0..1"</formula>
    </cfRule>
    <cfRule type="cellIs" dxfId="477" priority="71" operator="equal">
      <formula>"0..n"</formula>
    </cfRule>
    <cfRule type="cellIs" dxfId="476" priority="70" operator="equal">
      <formula>"1..1"</formula>
    </cfRule>
  </conditionalFormatting>
  <conditionalFormatting sqref="V9:V16 V56:V64 V67:V70">
    <cfRule type="cellIs" dxfId="475" priority="6" operator="equal">
      <formula>"0..1"</formula>
    </cfRule>
    <cfRule type="cellIs" dxfId="474" priority="5" operator="equal">
      <formula>"0..n"</formula>
    </cfRule>
    <cfRule type="cellIs" dxfId="473"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72">
      <formula>$AA94=1</formula>
    </cfRule>
    <cfRule type="expression" dxfId="404" priority="271">
      <formula>$AC94=1</formula>
    </cfRule>
    <cfRule type="expression" dxfId="403" priority="270">
      <formula>AND($AC94=1,$AA94=1)</formula>
    </cfRule>
    <cfRule type="expression" dxfId="402"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3" operator="equal">
      <formula>"0..1"</formula>
    </cfRule>
    <cfRule type="cellIs" dxfId="399" priority="2" operator="equal">
      <formula>"0..n"</formula>
    </cfRule>
    <cfRule type="cellIs" dxfId="39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62">
      <formula>$AC66=1</formula>
    </cfRule>
    <cfRule type="expression" dxfId="335" priority="261">
      <formula>$AE66=1</formula>
    </cfRule>
    <cfRule type="expression" dxfId="334" priority="260">
      <formula>AND($AE66=1,$AC66=1)</formula>
    </cfRule>
    <cfRule type="expression" dxfId="333" priority="259">
      <formula>OR($AE66="X",$AC66="X")</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70" operator="equal">
      <formula>"0..1"</formula>
    </cfRule>
    <cfRule type="cellIs" dxfId="328" priority="169" operator="equal">
      <formula>"0..n"</formula>
    </cfRule>
    <cfRule type="cellIs" dxfId="327"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1">
      <formula>AND($AC20=1,$AA20=1)</formula>
    </cfRule>
    <cfRule type="expression" dxfId="259" priority="23">
      <formula>$AA20=1</formula>
    </cfRule>
    <cfRule type="expression" dxfId="258" priority="22">
      <formula>$AC20=1</formula>
    </cfRule>
    <cfRule type="expression" dxfId="257" priority="20">
      <formula>OR($AC20="X",$AA20="X")</formula>
    </cfRule>
  </conditionalFormatting>
  <conditionalFormatting sqref="A9:G9 A10:A18">
    <cfRule type="expression" dxfId="256" priority="27">
      <formula>$AB9=1</formula>
    </cfRule>
    <cfRule type="expression" dxfId="255" priority="26">
      <formula>$AC9=1</formula>
    </cfRule>
    <cfRule type="expression" dxfId="254" priority="25">
      <formula>AND($AC9=1,$AB9=1)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3">
      <formula>AND($AC10=1,$AB10=1)</formula>
    </cfRule>
    <cfRule type="expression" dxfId="250" priority="12">
      <formula>OR($AC10="X",$AB10="X")</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7" operator="equal">
      <formula>"0..1"</formula>
    </cfRule>
    <cfRule type="cellIs" dxfId="239" priority="6" operator="equal">
      <formula>"0..n"</formula>
    </cfRule>
    <cfRule type="cellIs" dxfId="238"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699" t="s">
        <v>829</v>
      </c>
      <c r="V7" s="699"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87" t="s">
        <v>814</v>
      </c>
      <c r="F1" s="787"/>
      <c r="G1" s="128"/>
      <c r="H1" s="783" t="s">
        <v>1866</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83" t="s">
        <v>1866</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9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bottomRight" activeCell="O24" sqref="O24"/>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95">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5.95">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5.95">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5.95">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5.95">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2.1">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2.1">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2.1">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5.95">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5.95">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5.95">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2.1">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15.95">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5.95">
      <c r="A24" s="423">
        <f t="shared" si="0"/>
        <v>16</v>
      </c>
      <c r="B24" s="321" t="s">
        <v>2913</v>
      </c>
      <c r="C24" s="338"/>
      <c r="D24" s="321"/>
      <c r="E24" s="414"/>
      <c r="F24" s="414"/>
      <c r="G24" s="414"/>
      <c r="H24" s="316" t="s">
        <v>2913</v>
      </c>
      <c r="I24" s="416"/>
      <c r="J24" s="316" t="s">
        <v>2914</v>
      </c>
      <c r="K24" s="714" t="s">
        <v>817</v>
      </c>
      <c r="L24" s="717"/>
      <c r="M24" s="717" t="s">
        <v>1483</v>
      </c>
      <c r="N24" s="718"/>
      <c r="O24" s="764"/>
      <c r="P24" s="718" t="s">
        <v>863</v>
      </c>
      <c r="Q24" s="718" t="s">
        <v>863</v>
      </c>
    </row>
    <row r="25" spans="1:17" ht="15.95">
      <c r="A25" s="423">
        <f t="shared" si="0"/>
        <v>17</v>
      </c>
      <c r="B25" s="321" t="s">
        <v>2915</v>
      </c>
      <c r="C25" s="338"/>
      <c r="D25" s="321"/>
      <c r="E25" s="414"/>
      <c r="F25" s="414"/>
      <c r="G25" s="414"/>
      <c r="H25" s="316" t="s">
        <v>2915</v>
      </c>
      <c r="I25" s="416"/>
      <c r="J25" s="316" t="s">
        <v>2916</v>
      </c>
      <c r="K25" s="714" t="s">
        <v>817</v>
      </c>
      <c r="L25" s="717"/>
      <c r="M25" s="717" t="s">
        <v>862</v>
      </c>
      <c r="N25" s="718"/>
      <c r="O25" s="764" t="s">
        <v>2917</v>
      </c>
      <c r="P25" s="718" t="s">
        <v>863</v>
      </c>
      <c r="Q25" s="718" t="s">
        <v>863</v>
      </c>
    </row>
    <row r="26" spans="1:17" ht="15.95">
      <c r="A26" s="423">
        <f t="shared" si="0"/>
        <v>18</v>
      </c>
      <c r="B26" s="321" t="s">
        <v>2918</v>
      </c>
      <c r="C26" s="338"/>
      <c r="D26" s="321"/>
      <c r="E26" s="414"/>
      <c r="F26" s="414"/>
      <c r="G26" s="414"/>
      <c r="H26" s="316" t="s">
        <v>2918</v>
      </c>
      <c r="I26" s="416"/>
      <c r="J26" s="316" t="s">
        <v>2919</v>
      </c>
      <c r="K26" s="714" t="s">
        <v>817</v>
      </c>
      <c r="L26" s="717"/>
      <c r="M26" s="717" t="s">
        <v>878</v>
      </c>
      <c r="N26" s="718"/>
      <c r="O26" s="764"/>
      <c r="P26" s="718" t="s">
        <v>863</v>
      </c>
      <c r="Q26" s="718" t="s">
        <v>863</v>
      </c>
    </row>
    <row r="27" spans="1:17" ht="15.95">
      <c r="A27" s="423">
        <f t="shared" si="0"/>
        <v>19</v>
      </c>
      <c r="B27" s="321" t="s">
        <v>2920</v>
      </c>
      <c r="C27" s="338"/>
      <c r="D27" s="321"/>
      <c r="E27" s="414"/>
      <c r="F27" s="414"/>
      <c r="G27" s="414"/>
      <c r="H27" s="316" t="s">
        <v>2921</v>
      </c>
      <c r="I27" s="416"/>
      <c r="J27" s="316" t="s">
        <v>2922</v>
      </c>
      <c r="K27" s="714" t="s">
        <v>817</v>
      </c>
      <c r="L27" s="717" t="s">
        <v>863</v>
      </c>
      <c r="M27" s="717" t="s">
        <v>2923</v>
      </c>
      <c r="N27" s="718"/>
      <c r="O27" s="764"/>
      <c r="P27" s="718" t="s">
        <v>863</v>
      </c>
      <c r="Q27" s="718" t="s">
        <v>863</v>
      </c>
    </row>
    <row r="28" spans="1:17" ht="15.95">
      <c r="A28" s="423">
        <f t="shared" si="0"/>
        <v>20</v>
      </c>
      <c r="B28" s="321"/>
      <c r="C28" s="338" t="s">
        <v>2924</v>
      </c>
      <c r="D28" s="321"/>
      <c r="E28" s="414"/>
      <c r="F28" s="414"/>
      <c r="G28" s="414"/>
      <c r="H28" s="316" t="s">
        <v>2925</v>
      </c>
      <c r="I28" s="416"/>
      <c r="J28" s="316" t="s">
        <v>2926</v>
      </c>
      <c r="K28" s="714" t="s">
        <v>817</v>
      </c>
      <c r="L28" s="717" t="s">
        <v>863</v>
      </c>
      <c r="M28" s="717" t="s">
        <v>2927</v>
      </c>
      <c r="N28" s="718"/>
      <c r="O28" s="764"/>
      <c r="P28" s="718" t="s">
        <v>863</v>
      </c>
      <c r="Q28" s="718" t="s">
        <v>863</v>
      </c>
    </row>
    <row r="29" spans="1:17" ht="15.95">
      <c r="A29" s="423">
        <f t="shared" si="0"/>
        <v>21</v>
      </c>
      <c r="B29" s="321"/>
      <c r="C29" s="338"/>
      <c r="D29" s="321" t="s">
        <v>2928</v>
      </c>
      <c r="E29" s="414"/>
      <c r="F29" s="414"/>
      <c r="G29" s="414"/>
      <c r="H29" s="316" t="s">
        <v>2929</v>
      </c>
      <c r="I29" s="416"/>
      <c r="J29" s="316" t="s">
        <v>2930</v>
      </c>
      <c r="K29" s="714" t="s">
        <v>817</v>
      </c>
      <c r="L29" s="717" t="s">
        <v>863</v>
      </c>
      <c r="M29" s="717" t="s">
        <v>2931</v>
      </c>
      <c r="N29" s="718"/>
      <c r="O29" s="764"/>
      <c r="P29" s="718" t="s">
        <v>863</v>
      </c>
      <c r="Q29" s="718" t="s">
        <v>863</v>
      </c>
    </row>
    <row r="30" spans="1:17" ht="15.95">
      <c r="A30" s="423">
        <f>ROW()-8</f>
        <v>22</v>
      </c>
      <c r="B30" s="321"/>
      <c r="C30" s="338"/>
      <c r="D30" s="321"/>
      <c r="E30" s="414" t="s">
        <v>2932</v>
      </c>
      <c r="F30" s="414"/>
      <c r="G30" s="414"/>
      <c r="H30" s="316" t="s">
        <v>2933</v>
      </c>
      <c r="I30" s="416"/>
      <c r="J30" s="316" t="s">
        <v>2934</v>
      </c>
      <c r="K30" s="714" t="s">
        <v>817</v>
      </c>
      <c r="L30" s="717"/>
      <c r="M30" s="717" t="s">
        <v>862</v>
      </c>
      <c r="N30" s="718"/>
      <c r="O30" s="764"/>
      <c r="P30" s="718" t="s">
        <v>863</v>
      </c>
      <c r="Q30" s="718" t="s">
        <v>863</v>
      </c>
    </row>
    <row r="31" spans="1:17" ht="15.95">
      <c r="A31" s="423">
        <f>ROW()-8</f>
        <v>23</v>
      </c>
      <c r="B31" s="321"/>
      <c r="C31" s="338"/>
      <c r="D31" s="321" t="s">
        <v>2935</v>
      </c>
      <c r="E31" s="414"/>
      <c r="F31" s="414"/>
      <c r="G31" s="414"/>
      <c r="H31" s="316" t="s">
        <v>2936</v>
      </c>
      <c r="I31" s="416"/>
      <c r="J31" s="316" t="s">
        <v>2937</v>
      </c>
      <c r="K31" s="714" t="s">
        <v>817</v>
      </c>
      <c r="L31" s="717"/>
      <c r="M31" s="717" t="s">
        <v>862</v>
      </c>
      <c r="N31" s="718"/>
      <c r="O31" s="764"/>
      <c r="P31" s="718" t="s">
        <v>863</v>
      </c>
      <c r="Q31" s="718" t="s">
        <v>863</v>
      </c>
    </row>
    <row r="32" spans="1:17" ht="15.95">
      <c r="A32" s="423">
        <f>ROW()-8</f>
        <v>24</v>
      </c>
      <c r="B32" s="321"/>
      <c r="C32" s="338" t="s">
        <v>2938</v>
      </c>
      <c r="D32" s="321"/>
      <c r="E32" s="414"/>
      <c r="F32" s="414"/>
      <c r="G32" s="414"/>
      <c r="H32" s="316" t="s">
        <v>2939</v>
      </c>
      <c r="I32" s="416"/>
      <c r="J32" s="316" t="s">
        <v>2940</v>
      </c>
      <c r="K32" s="714" t="s">
        <v>817</v>
      </c>
      <c r="L32" s="717"/>
      <c r="M32" s="717" t="s">
        <v>862</v>
      </c>
      <c r="N32" s="718"/>
      <c r="O32" s="764"/>
      <c r="P32" s="718" t="s">
        <v>863</v>
      </c>
      <c r="Q32" s="718" t="s">
        <v>863</v>
      </c>
    </row>
    <row r="33" spans="1:17" ht="15.95">
      <c r="A33" s="423">
        <f t="shared" si="0"/>
        <v>25</v>
      </c>
      <c r="B33" s="321"/>
      <c r="C33" s="338" t="s">
        <v>2941</v>
      </c>
      <c r="D33" s="321"/>
      <c r="E33" s="414"/>
      <c r="F33" s="414"/>
      <c r="G33" s="414"/>
      <c r="H33" s="316" t="s">
        <v>2942</v>
      </c>
      <c r="I33" s="416"/>
      <c r="J33" s="316" t="s">
        <v>2943</v>
      </c>
      <c r="K33" s="714" t="s">
        <v>817</v>
      </c>
      <c r="L33" s="717" t="s">
        <v>863</v>
      </c>
      <c r="M33" s="717" t="s">
        <v>2944</v>
      </c>
      <c r="N33" s="718"/>
      <c r="O33" s="764"/>
      <c r="P33" s="718" t="s">
        <v>863</v>
      </c>
      <c r="Q33" s="718" t="s">
        <v>863</v>
      </c>
    </row>
    <row r="34" spans="1:17" ht="15.95">
      <c r="A34" s="423">
        <f t="shared" si="0"/>
        <v>26</v>
      </c>
      <c r="B34" s="321"/>
      <c r="C34" s="338"/>
      <c r="D34" s="321" t="s">
        <v>2945</v>
      </c>
      <c r="E34" s="414"/>
      <c r="F34" s="414"/>
      <c r="G34" s="414"/>
      <c r="H34" s="316" t="s">
        <v>2946</v>
      </c>
      <c r="I34" s="416"/>
      <c r="J34" s="316" t="s">
        <v>2947</v>
      </c>
      <c r="K34" s="714" t="s">
        <v>817</v>
      </c>
      <c r="L34" s="717" t="s">
        <v>863</v>
      </c>
      <c r="M34" s="717" t="s">
        <v>2931</v>
      </c>
      <c r="N34" s="718"/>
      <c r="O34" s="764"/>
      <c r="P34" s="718" t="s">
        <v>863</v>
      </c>
      <c r="Q34" s="718" t="s">
        <v>863</v>
      </c>
    </row>
    <row r="35" spans="1:17" ht="15.95">
      <c r="A35" s="722">
        <f>ROW()-8</f>
        <v>27</v>
      </c>
      <c r="B35" s="321"/>
      <c r="C35" s="338"/>
      <c r="D35" s="321"/>
      <c r="E35" s="414" t="s">
        <v>2932</v>
      </c>
      <c r="F35" s="414"/>
      <c r="G35" s="414"/>
      <c r="H35" s="316" t="s">
        <v>2933</v>
      </c>
      <c r="I35" s="416"/>
      <c r="J35" s="316" t="s">
        <v>2934</v>
      </c>
      <c r="K35" s="714" t="s">
        <v>817</v>
      </c>
      <c r="L35" s="717"/>
      <c r="M35" s="717" t="s">
        <v>862</v>
      </c>
      <c r="N35" s="718"/>
      <c r="O35" s="764"/>
      <c r="P35" s="718" t="s">
        <v>863</v>
      </c>
      <c r="Q35" s="718" t="s">
        <v>863</v>
      </c>
    </row>
    <row r="36" spans="1:17" ht="32.1">
      <c r="A36" s="722">
        <f>ROW()-8</f>
        <v>28</v>
      </c>
      <c r="B36" s="321" t="s">
        <v>675</v>
      </c>
      <c r="C36" s="338"/>
      <c r="D36" s="321"/>
      <c r="E36" s="414"/>
      <c r="F36" s="414"/>
      <c r="G36" s="414"/>
      <c r="H36" s="316" t="s">
        <v>2948</v>
      </c>
      <c r="I36" s="416"/>
      <c r="J36" s="316" t="s">
        <v>2949</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2950</v>
      </c>
    </row>
    <row r="2" spans="2:6" s="4" customFormat="1"/>
    <row r="3" spans="2:6" s="134" customFormat="1">
      <c r="B3" s="133" t="s">
        <v>2951</v>
      </c>
      <c r="C3" s="135"/>
      <c r="D3" s="135"/>
      <c r="E3" s="135"/>
      <c r="F3" s="135"/>
    </row>
    <row r="4" spans="2:6" ht="18" customHeight="1">
      <c r="B4" s="131" t="s">
        <v>2952</v>
      </c>
    </row>
    <row r="5" spans="2:6" ht="18" customHeight="1">
      <c r="B5" s="131" t="s">
        <v>2953</v>
      </c>
    </row>
    <row r="6" spans="2:6" ht="18" customHeight="1">
      <c r="B6" s="131" t="s">
        <v>2954</v>
      </c>
    </row>
    <row r="7" spans="2:6" ht="18" customHeight="1">
      <c r="B7" s="131" t="s">
        <v>2955</v>
      </c>
    </row>
    <row r="8" spans="2:6" ht="18" customHeight="1">
      <c r="B8" s="131" t="s">
        <v>2956</v>
      </c>
    </row>
    <row r="9" spans="2:6" ht="24" customHeight="1">
      <c r="B9" s="795" t="s">
        <v>2957</v>
      </c>
      <c r="C9" s="795"/>
      <c r="D9" s="795"/>
      <c r="E9" s="795"/>
      <c r="F9" s="795"/>
    </row>
    <row r="10" spans="2:6" ht="14.25" customHeight="1">
      <c r="B10" s="796" t="s">
        <v>2958</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17792EF4-446B-4144-84EC-8E2CB71E56FB}"/>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2024-07-31T10:17:54Z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