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06" documentId="13_ncr:1_{25E1360D-3F9F-4661-933F-5159F3386708}" xr6:coauthVersionLast="47" xr6:coauthVersionMax="47" xr10:uidLastSave="{2DE70223-42F2-4120-A349-E0A53DA12766}"/>
  <bookViews>
    <workbookView xWindow="-120" yWindow="-120" windowWidth="29040" windowHeight="15840" tabRatio="914" firstSheet="7" activeTab="11"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t>
      </text>
    </comment>
    <comment ref="O21" authorId="5" shapeId="0" xr:uid="{3D4316C9-597F-814D-8EBF-1E76AF85A3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t>
      </text>
    </comment>
    <comment ref="O22" authorId="6" shapeId="0" xr:uid="{D31E7FA7-FD10-2146-94B9-75E11674BC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<sst xmlns="http://schemas.openxmlformats.org/spreadsheetml/2006/main" count="10447" uniqueCount="3790">
  <si>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</si>
  <si>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</si>
  <si>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</si>
  <si>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</si>
  <si>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</si>
  <si>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</si>
  <si>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</si>
  <si>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</si>
  <si>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</si>
  <si>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</si>
  <si>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</si>
  <si>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</si>
  <si>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</si>
  <si>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</si>
  <si>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</si>
  <si>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</si>
  <si>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</si>
  <si>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</si>
  <si>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</si>
  <si>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</si>
  <si>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</si>
  <si>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</si>
  <si>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</si>
  <si>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</si>
  <si>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</si>
  <si>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</si>
  <si>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</si>
  <si>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</si>
  <si>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</si>
  <si>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</si>
  <si>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</si>
  <si>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</si>
  <si>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</si>
  <si>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</si>
  <si>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</si>
  <si>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</si>
  <si>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</si>
  <si>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</si>
  <si>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</si>
  <si>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</si>
  <si>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</si>
  <si>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</si>
  <si>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</si>
  <si>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</si>
  <si>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</si>
  <si>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</si>
  <si>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</si>
  <si>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</si>
  <si>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</si>
  <si>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</si>
  <si>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</si>
  <si>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</si>
  <si>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</si>
  <si>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</si>
  <si>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</si>
  <si>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</si>
  <si>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</si>
  <si>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</si>
  <si>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</si>
  <si>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</si>
  <si>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</si>
  <si>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</si>
  <si>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</si>
  <si>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</si>
  <si>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</si>
  <si>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</si>
  <si>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</si>
  <si>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</si>
  <si>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</si>
  <si>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</si>
  <si>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</si>
  <si>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</si>
  <si>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</si>
  <si>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</si>
  <si>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</si>
  <si>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</si>
  <si>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</si>
  <si>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</si>
  <si>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</si>
  <si>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</si>
  <si>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</si>
  <si>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</si>
  <si>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</si>
  <si>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</si>
  <si>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</si>
  <si>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</si>
  <si>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</si>
  <si>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</si>
  <si>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</si>
  <si>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</si>
  <si>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</si>
  <si>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</si>
  <si>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</si>
  <si>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</si>
  <si>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</si>
  <si>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</si>
  <si>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</si>
  <si>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</si>
  <si>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</si>
  <si>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</si>
  <si>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</si>
  <si>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</si>
  <si>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</si>
  <si>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</si>
  <si>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</si>
  <si>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</si>
  <si>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</si>
  <si>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</si>
  <si>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</si>
  <si>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</si>
  <si>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</si>
  <si>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</si>
  <si>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</si>
  <si>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</si>
  <si>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</si>
  <si>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</si>
  <si>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</si>
  <si>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</si>
  <si>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</si>
  <si>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</si>
  <si>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</si>
  <si>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</si>
  <si>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</si>
  <si>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</si>
  <si>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</si>
  <si>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</si>
  <si>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</si>
  <si>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</si>
  <si>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</si>
  <si>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</si>
  <si>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</si>
  <si>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</si>
  <si>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</si>
  <si>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</si>
  <si>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</si>
  <si>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</si>
  <si>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</si>
  <si>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</si>
  <si>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</si>
  <si>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</si>
  <si>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</si>
  <si>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</si>
  <si>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</si>
  <si>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</si>
  <si>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</si>
  <si>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</si>
  <si>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</si>
  <si>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</si>
  <si>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</si>
  <si>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</si>
  <si>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</si>
  <si>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</si>
  <si>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</si>
  <si>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</si>
  <si>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</si>
  <si>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</si>
  <si>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</si>
  <si>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</si>
  <si>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</si>
  <si>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</si>
  <si>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</si>
  <si>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</si>
  <si>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</si>
  <si>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</si>
  <si>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</si>
  <si>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</si>
  <si>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</si>
  <si>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</si>
  <si>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</si>
  <si>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</si>
  <si>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</si>
  <si>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</si>
  <si>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</si>
  <si>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</si>
  <si>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</si>
  <si>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</si>
  <si>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</si>
  <si>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</si>
  <si>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</si>
  <si>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</si>
  <si>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</si>
  <si>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</si>
  <si>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</si>
  <si>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</si>
  <si>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</si>
  <si>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</si>
  <si>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</si>
  <si>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</si>
  <si>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</si>
  <si>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</si>
  <si>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</si>
  <si>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</si>
  <si>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</si>
  <si>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</si>
  <si>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</si>
  <si>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</si>
  <si>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</si>
  <si>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</si>
  <si>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</si>
  <si>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</si>
  <si>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</si>
  <si>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</si>
  <si>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</si>
  <si>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</si>
  <si>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</si>
  <si>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</si>
  <si>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</si>
  <si>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</si>
  <si>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</si>
  <si>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</si>
  <si>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</si>
  <si>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</si>
  <si>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</si>
  <si>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</si>
  <si>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</si>
  <si>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</si>
  <si>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</si>
  <si>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</si>
  <si>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</si>
  <si>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</si>
  <si>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</si>
  <si>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</si>
  <si>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</si>
  <si>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</si>
  <si>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</si>
  <si>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</si>
  <si>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</si>
  <si>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</si>
  <si>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</si>
  <si>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</si>
  <si>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</si>
  <si>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</si>
  <si>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</si>
  <si>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</si>
  <si>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</si>
  <si>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</si>
  <si>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</si>
  <si>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</si>
  <si>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</si>
  <si>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</si>
  <si>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</si>
  <si>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</si>
  <si>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</si>
  <si>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</si>
  <si>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</si>
  <si>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</si>
  <si>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</si>
  <si>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</si>
  <si>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</si>
  <si>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</si>
  <si>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</si>
  <si>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</si>
  <si>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</si>
  <si>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</si>
  <si>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</si>
  <si>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</si>
  <si>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</si>
  <si>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</si>
  <si>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</si>
  <si>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</si>
  <si>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</si>
  <si>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</si>
  <si>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</si>
  <si>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</si>
  <si>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</si>
  <si>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</si>
  <si>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</si>
  <si>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</si>
  <si>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</si>
  <si>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</si>
  <si>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</si>
  <si>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</si>
  <si>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</si>
  <si>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</si>
  <si>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</si>
  <si>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</si>
  <si>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</si>
  <si>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</si>
  <si>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</si>
  <si>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</si>
  <si>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</si>
  <si>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</si>
  <si>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</si>
  <si>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</si>
  <si>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</si>
  <si>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</si>
  <si>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</si>
  <si>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</si>
  <si>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</si>
  <si>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</si>
  <si>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</si>
  <si>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</si>
  <si>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</si>
  <si>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</si>
  <si>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</si>
  <si>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</si>
  <si>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</si>
  <si>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</si>
  <si>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</si>
  <si>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</si>
  <si>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</si>
  <si>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</si>
  <si>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</si>
  <si>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</si>
  <si>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</si>
  <si>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</si>
  <si>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</si>
  <si>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</si>
  <si>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</si>
  <si>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</si>
  <si>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</si>
  <si>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</si>
  <si>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</si>
  <si>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</si>
  <si>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</si>
  <si>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</si>
  <si>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</si>
  <si>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</si>
  <si>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</si>
  <si>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</si>
  <si>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</si>
  <si>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</si>
  <si>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</si>
  <si>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</si>
  <si>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</si>
  <si>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</si>
  <si>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</si>
  <si>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</si>
  <si>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</si>
  <si>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</si>
  <si>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</si>
  <si>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</si>
  <si>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</si>
  <si>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</si>
  <si>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</si>
  <si>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</si>
  <si>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</si>
  <si>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</si>
  <si>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</si>
  <si>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</si>
  <si>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</si>
  <si>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</si>
  <si>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</si>
  <si>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</si>
  <si>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</si>
  <si>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</si>
  <si>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</si>
  <si>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</si>
  <si>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</si>
  <si>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</si>
  <si>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</si>
  <si>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</si>
  <si>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</si>
  <si>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</si>
  <si>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</si>
  <si>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</si>
  <si>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</si>
  <si>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</si>
  <si>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</si>
  <si>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</si>
  <si>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</si>
  <si>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</si>
  <si>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</si>
  <si>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</si>
  <si>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</si>
  <si>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</si>
  <si>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</si>
  <si>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</si>
  <si>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</si>
  <si>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</si>
  <si>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</si>
  <si>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</si>
  <si>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</si>
  <si>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</si>
  <si>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</si>
  <si>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</si>
  <si>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</si>
  <si>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</si>
  <si>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</si>
  <si>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</si>
  <si>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</si>
  <si>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</si>
  <si>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</si>
  <si>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</si>
  <si>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</si>
  <si>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</si>
  <si>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</si>
  <si>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</si>
  <si>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</si>
  <si>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</si>
  <si>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</si>
  <si>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</si>
  <si>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</si>
  <si>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</si>
  <si>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</si>
  <si>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</si>
  <si>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</si>
  <si>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</si>
  <si>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</si>
  <si>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</si>
  <si>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</si>
  <si>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</si>
  <si>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</si>
  <si>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</si>
  <si>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</si>
  <si>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</si>
  <si>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</si>
  <si>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</si>
  <si>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</si>
  <si>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</si>
  <si>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</si>
  <si>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</si>
  <si>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</si>
  <si>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</si>
  <si>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</si>
  <si>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</si>
  <si>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</si>
  <si>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</si>
  <si>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</si>
  <si>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</si>
  <si>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</si>
  <si>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</si>
  <si>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</si>
  <si>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</si>
  <si>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</si>
  <si>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</si>
  <si>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</si>
  <si>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</si>
  <si>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</si>
  <si>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</si>
  <si>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</si>
  <si>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</si>
  <si>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</si>
  <si>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</si>
  <si>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</si>
  <si>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</si>
  <si>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</si>
  <si>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</si>
  <si>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</si>
  <si>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</si>
  <si>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</si>
  <si>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</si>
  <si>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</si>
  <si>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</si>
  <si>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</si>
  <si>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</si>
  <si>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</si>
  <si>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</si>
  <si>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</si>
  <si>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</si>
  <si>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</si>
  <si>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</si>
  <si>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</si>
  <si>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</si>
  <si>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</si>
  <si>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</si>
  <si>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</si>
  <si>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</si>
  <si>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</si>
  <si>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</si>
  <si>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</si>
  <si>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</si>
  <si>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</si>
  <si>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</si>
  <si>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</si>
  <si>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</si>
  <si>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</si>
  <si>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</si>
  <si>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</si>
  <si>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</si>
  <si>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</si>
  <si>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</si>
  <si>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</si>
  <si>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</si>
  <si>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</si>
  <si>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</si>
  <si>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</si>
  <si>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</si>
  <si>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</si>
  <si>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</si>
  <si>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</si>
  <si>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</si>
  <si>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</si>
  <si>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</si>
  <si>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</si>
  <si>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</si>
  <si>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</si>
  <si>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</si>
  <si>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</si>
  <si>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</si>
  <si>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</si>
  <si>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</si>
  <si>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</si>
  <si>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</si>
  <si>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</si>
  <si>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</si>
  <si>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</si>
  <si>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</si>
  <si>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</si>
  <si>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</si>
  <si>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</si>
  <si>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</si>
  <si>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</si>
  <si>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</si>
  <si>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</si>
  <si>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</si>
  <si>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</si>
  <si>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</si>
  <si>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</si>
  <si>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</si>
  <si>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</si>
  <si>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</si>
  <si>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</si>
  <si>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</si>
  <si>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</si>
  <si>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</si>
  <si>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</si>
  <si>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</si>
  <si>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</si>
  <si>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</si>
  <si>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</si>
  <si>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</si>
  <si>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</si>
  <si>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</si>
  <si>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</si>
  <si>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</si>
  <si>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</si>
  <si>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</si>
  <si>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</si>
  <si>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</si>
  <si>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</si>
  <si>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</si>
  <si>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</si>
  <si>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</si>
  <si>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</si>
  <si>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</si>
  <si>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</si>
  <si>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</si>
  <si>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</si>
  <si>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</si>
  <si>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</si>
  <si>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</si>
  <si>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</si>
  <si>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</si>
  <si>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</si>
  <si>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</si>
  <si>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</si>
  <si>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</si>
  <si>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</si>
  <si>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</si>
  <si>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</si>
  <si>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</si>
  <si>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</si>
  <si>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</si>
  <si>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</si>
  <si>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</si>
  <si>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</si>
  <si>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</si>
  <si>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</si>
  <si>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</si>
  <si>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</si>
  <si>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</si>
  <si>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</si>
  <si>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</si>
  <si>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</si>
  <si>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</si>
  <si>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</si>
  <si>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</si>
  <si>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</si>
  <si>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</si>
  <si>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</si>
  <si>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</si>
  <si>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</si>
  <si>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</si>
  <si>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</si>
  <si>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</si>
  <si>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</si>
  <si>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</si>
  <si>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</si>
  <si>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</si>
  <si>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</si>
  <si>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</si>
  <si>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</si>
  <si>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</si>
  <si>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</si>
  <si>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</si>
  <si>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</si>
  <si>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</si>
  <si>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</si>
  <si>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</si>
  <si>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</si>
  <si>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</si>
  <si>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</si>
  <si>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</si>
  <si>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</si>
  <si>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</si>
  <si>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</si>
  <si>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</si>
  <si>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</si>
  <si>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</si>
  <si>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</si>
  <si>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</si>
  <si>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</si>
  <si>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</si>
  <si>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</si>
  <si>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</si>
  <si>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</si>
  <si>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</si>
  <si>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</si>
  <si>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</si>
  <si>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</si>
  <si>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</si>
  <si>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</si>
  <si>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</si>
  <si>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</si>
  <si>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</si>
  <si>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</si>
  <si>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</si>
  <si>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</si>
  <si>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</si>
  <si>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</si>
  <si>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</si>
  <si>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</si>
  <si>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</si>
  <si>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</si>
  <si>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</si>
  <si>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</si>
  <si>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</si>
  <si>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</si>
  <si>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</si>
  <si>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</si>
  <si>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</si>
  <si>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</si>
  <si>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</si>
  <si>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</si>
  <si>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</si>
  <si>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</si>
  <si>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</si>
  <si>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</si>
  <si>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</si>
  <si>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</si>
  <si>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</si>
  <si>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</si>
  <si>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</si>
  <si>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</si>
  <si>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</si>
  <si>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</si>
  <si>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</si>
  <si>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</si>
  <si>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</si>
  <si>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</si>
  <si>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</si>
  <si>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</si>
  <si>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</si>
  <si>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</si>
  <si>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</si>
  <si>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</si>
  <si>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</si>
  <si>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</si>
  <si>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</si>
  <si>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</si>
  <si>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</si>
  <si>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</si>
  <si>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</si>
  <si>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</si>
  <si>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</si>
  <si>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</si>
  <si>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</si>
  <si>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</si>
  <si>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</si>
  <si>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</si>
  <si>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</si>
  <si>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</si>
  <si>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</si>
  <si>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</si>
  <si>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</si>
  <si>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</si>
  <si>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</si>
  <si>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</si>
  <si>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</si>
  <si>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</si>
  <si>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</si>
  <si>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</si>
  <si>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</si>
  <si>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</si>
  <si>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</si>
  <si>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</si>
  <si>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</si>
  <si>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</si>
  <si>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</si>
  <si>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</si>
  <si>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</si>
  <si>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</si>
  <si>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</si>
  <si>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</si>
  <si>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</si>
  <si>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</si>
  <si>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</si>
  <si>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</si>
  <si>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</si>
  <si>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</si>
  <si>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</si>
  <si>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</si>
  <si>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</si>
  <si>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</si>
  <si>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</si>
  <si>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</si>
  <si>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</si>
  <si>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</si>
  <si>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</si>
  <si>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</si>
  <si>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</si>
  <si>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</si>
  <si>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</si>
  <si>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</si>
  <si>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</si>
  <si>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</si>
  <si>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</si>
  <si>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</si>
  <si>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</si>
  <si>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</si>
  <si>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</si>
  <si>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</si>
  <si>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</si>
  <si>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</si>
  <si>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</si>
  <si>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</si>
  <si>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</si>
  <si>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</si>
  <si>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</si>
  <si>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</si>
  <si>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</si>
  <si>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</si>
  <si>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</si>
  <si>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</si>
  <si>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</si>
  <si>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</si>
  <si>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</si>
  <si>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</si>
  <si>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</si>
  <si>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</si>
  <si>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</si>
  <si>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</si>
  <si>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</si>
  <si>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</si>
  <si>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</si>
  <si>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</si>
  <si>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</si>
  <si>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</si>
  <si>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</si>
  <si>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</si>
  <si>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</si>
  <si>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</si>
  <si>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</si>
  <si>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</si>
  <si>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</si>
  <si>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</si>
  <si>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</si>
  <si>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</si>
  <si>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</si>
  <si>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</si>
  <si>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</si>
  <si>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</si>
  <si>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</si>
  <si>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</si>
  <si>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</si>
  <si>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</si>
  <si>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</si>
  <si>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</si>
  <si>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</si>
  <si>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</si>
  <si>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</si>
  <si>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</si>
  <si>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</si>
  <si>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</si>
  <si>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</si>
  <si>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</si>
  <si>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</si>
  <si>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</si>
  <si>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</si>
  <si>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</si>
  <si>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</si>
  <si>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</si>
  <si>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</si>
  <si>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</si>
  <si>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</si>
  <si>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</si>
  <si>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</si>
  <si>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</si>
  <si>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</si>
  <si>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</si>
  <si>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</si>
  <si>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</si>
  <si>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</si>
  <si>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</si>
  <si>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</si>
  <si>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</si>
  <si>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</si>
  <si>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</si>
  <si>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</si>
  <si>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</si>
  <si>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</si>
  <si>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</si>
  <si>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</si>
  <si>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</si>
  <si>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</si>
  <si>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</si>
  <si>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</si>
  <si>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</si>
  <si>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</si>
  <si>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</si>
  <si>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</si>
  <si>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</si>
  <si>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</si>
  <si>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</si>
  <si>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</si>
  <si>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</si>
  <si>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</si>
  <si>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</si>
  <si>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</si>
  <si>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</si>
  <si>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</si>
  <si>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</si>
  <si>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</si>
  <si>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</si>
  <si>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</si>
  <si>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</si>
  <si>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</si>
  <si>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</si>
  <si>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</si>
  <si>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</si>
  <si>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</si>
  <si>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</si>
  <si>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</si>
  <si>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</si>
  <si>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</si>
  <si>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</si>
  <si>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</si>
  <si>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</si>
  <si>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</si>
  <si>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</si>
  <si>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</si>
  <si>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</si>
  <si>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</si>
  <si>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</si>
  <si>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</si>
  <si>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</si>
  <si>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</si>
  <si>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</si>
  <si>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</si>
  <si>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</si>
  <si>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</si>
  <si>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</si>
  <si>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</si>
  <si>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</si>
  <si>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</si>
  <si>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</si>
  <si>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</si>
  <si>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</si>
  <si>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</si>
  <si>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</si>
  <si>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</si>
  <si>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</si>
  <si>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</si>
  <si>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</si>
  <si>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</si>
  <si>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</si>
  <si>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</si>
  <si>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</si>
  <si>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</si>
  <si>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</si>
  <si>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</si>
  <si>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</si>
  <si>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</si>
  <si>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</si>
  <si>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</si>
  <si>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</si>
  <si>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</si>
  <si>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</si>
  <si>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</si>
  <si>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</si>
  <si>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</si>
  <si>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</si>
  <si>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</si>
  <si>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</si>
  <si>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</si>
  <si>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</si>
  <si>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</si>
  <si>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</si>
  <si>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</si>
  <si>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</si>
  <si>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</si>
  <si>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</si>
  <si>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</si>
  <si>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</si>
  <si>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</si>
  <si>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</si>
  <si>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</si>
  <si>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</si>
  <si>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</si>
  <si>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</si>
  <si>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</si>
  <si>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</si>
  <si>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</si>
  <si>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</si>
  <si>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</si>
  <si>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</si>
  <si>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</si>
  <si>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</si>
  <si>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</si>
  <si>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</si>
  <si>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</si>
  <si>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</si>
  <si>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</si>
  <si>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</si>
  <si>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</si>
  <si>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</si>
  <si>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</si>
  <si>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</si>
  <si>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</si>
  <si>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</si>
  <si>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</si>
  <si>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</si>
  <si>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</si>
  <si>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</si>
  <si>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</si>
  <si>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</si>
  <si>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</si>
  <si>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</si>
  <si>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</si>
  <si>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</si>
  <si>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</si>
  <si>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</si>
  <si>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</si>
  <si>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</si>
  <si>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</si>
  <si>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</si>
  <si>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</si>
  <si>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</si>
  <si>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</si>
  <si>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</si>
  <si>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</si>
  <si>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</si>
  <si>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</si>
  <si>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</si>
  <si>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</si>
  <si>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</si>
  <si>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</si>
  <si>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</si>
  <si>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</si>
  <si>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</si>
  <si>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</si>
  <si>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</si>
  <si>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</si>
  <si>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</si>
  <si>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</si>
  <si>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</si>
  <si>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</si>
  <si>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</si>
  <si>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</si>
  <si>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</si>
  <si>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</si>
  <si>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</si>
  <si>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</si>
  <si>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</si>
  <si>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</si>
  <si>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</si>
  <si>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</si>
  <si>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</si>
  <si>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</si>
  <si>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</si>
  <si>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</si>
  <si>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</si>
  <si>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</si>
  <si>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</si>
  <si>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</si>
  <si>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</si>
  <si>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</si>
  <si>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</si>
  <si>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</si>
  <si>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</si>
  <si>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</si>
  <si>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</si>
  <si>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</si>
  <si>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</si>
  <si>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</si>
  <si>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</si>
  <si>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</si>
  <si>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</si>
  <si>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</si>
  <si>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</si>
  <si>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</si>
  <si>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</si>
  <si>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</si>
  <si>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</si>
  <si>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</si>
  <si>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</si>
  <si>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</si>
  <si>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</si>
  <si>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</si>
  <si>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</si>
  <si>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</si>
  <si>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</si>
  <si>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</si>
  <si>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</si>
  <si>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</si>
  <si>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</si>
  <si>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</si>
  <si>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</si>
  <si>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</si>
  <si>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</si>
  <si>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</si>
  <si>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</si>
  <si>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</si>
  <si>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</si>
  <si>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</si>
  <si>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</si>
  <si>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</si>
  <si>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</si>
  <si>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</si>
  <si>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</si>
  <si>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</si>
  <si>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</si>
  <si>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</si>
  <si>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</si>
  <si>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</si>
  <si>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</si>
  <si>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</si>
  <si>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</si>
  <si>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</si>
  <si>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</si>
  <si>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</si>
  <si>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</si>
  <si>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</si>
  <si>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</si>
  <si>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</si>
  <si>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</si>
  <si>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</si>
  <si>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</si>
  <si>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</si>
  <si>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</si>
  <si>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</si>
  <si>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</si>
  <si>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</si>
  <si>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</si>
  <si>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</si>
  <si>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</si>
  <si>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</si>
  <si>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</si>
  <si>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</si>
  <si>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</si>
  <si>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</si>
  <si>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</si>
  <si>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</si>
  <si>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</si>
  <si>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</si>
  <si>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</si>
  <si>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</si>
  <si>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</si>
  <si>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</si>
  <si>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</si>
  <si>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</si>
  <si>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</si>
  <si>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</si>
  <si>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</si>
  <si>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</si>
  <si>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</si>
  <si>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</si>
  <si>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</si>
  <si>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</si>
  <si>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</si>
  <si>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</si>
  <si>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</si>
  <si>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</si>
  <si>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</si>
  <si>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</si>
  <si>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</si>
  <si>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</si>
  <si>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</si>
  <si>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</si>
  <si>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</si>
  <si>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</si>
  <si>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</si>
  <si>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</si>
  <si>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</si>
  <si>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</si>
  <si>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</si>
  <si>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</si>
  <si>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</si>
  <si>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</si>
  <si>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</si>
  <si>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</si>
  <si>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</si>
  <si>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</si>
  <si>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</si>
  <si>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</si>
  <si>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</si>
  <si>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</si>
  <si>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</si>
  <si>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</si>
  <si>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</si>
  <si>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</si>
  <si>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</si>
  <si>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</si>
  <si>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</si>
  <si>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</si>
  <si>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</si>
  <si>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</si>
  <si>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</si>
  <si>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</si>
  <si>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</si>
  <si>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</si>
  <si>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</si>
  <si>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</si>
  <si>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</si>
  <si>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</si>
  <si>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</si>
  <si>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</si>
  <si>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</si>
  <si>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</si>
  <si>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</si>
  <si>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</si>
  <si>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</si>
  <si>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</si>
  <si>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</si>
  <si>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</si>
  <si>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</si>
  <si>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</si>
  <si>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</si>
  <si>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</si>
  <si>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</si>
  <si>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</si>
  <si>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</si>
  <si>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</si>
  <si>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</si>
  <si>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</si>
  <si>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</si>
  <si>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</si>
  <si>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</si>
  <si>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</si>
  <si>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</si>
  <si>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</si>
  <si>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</si>
  <si>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</si>
  <si>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</si>
  <si>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</si>
  <si>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</si>
  <si>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</si>
  <si>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</si>
  <si>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</si>
  <si>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</si>
  <si>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</si>
  <si>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</si>
  <si>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</si>
  <si>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</si>
  <si>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</si>
  <si>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</si>
  <si>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</si>
  <si>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</si>
  <si>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</si>
  <si>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</si>
  <si>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</si>
  <si>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</si>
  <si>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</si>
  <si>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</si>
  <si>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</si>
  <si>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</si>
  <si>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</si>
  <si>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</si>
  <si>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</si>
  <si>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</si>
  <si>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</si>
  <si>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</si>
  <si>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</si>
  <si>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</si>
  <si>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</si>
  <si>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</si>
  <si>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</si>
  <si>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</si>
  <si>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</si>
  <si>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</si>
  <si>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</si>
  <si>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</si>
  <si>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</si>
  <si>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</si>
  <si>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</si>
  <si>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</si>
  <si>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</si>
  <si>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</si>
  <si>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</si>
  <si>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</si>
  <si>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</si>
  <si>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</si>
  <si>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</si>
  <si>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</si>
  <si>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</si>
  <si>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</si>
  <si>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</si>
  <si>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</si>
  <si>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</si>
  <si>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</si>
  <si>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</si>
  <si>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</si>
  <si>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</si>
  <si>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</si>
  <si>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</si>
  <si>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</si>
  <si>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</si>
  <si>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</si>
  <si>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</si>
  <si>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</si>
  <si>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</si>
  <si>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</si>
  <si>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</si>
  <si>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</si>
  <si>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</si>
  <si>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</si>
  <si>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</si>
  <si>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</si>
  <si>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</si>
  <si>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</si>
  <si>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</si>
  <si>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</si>
  <si>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</si>
  <si>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</si>
  <si>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</si>
  <si>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</si>
  <si>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</si>
  <si>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</si>
  <si>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</si>
  <si>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</si>
  <si>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</si>
  <si>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</si>
  <si>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</si>
  <si>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</si>
  <si>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</si>
  <si>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</si>
  <si>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</si>
  <si>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</si>
  <si>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</si>
  <si>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</si>
  <si>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</si>
  <si>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</si>
  <si>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</si>
  <si>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</si>
  <si>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</si>
  <si>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</si>
  <si>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</si>
  <si>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</si>
  <si>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</si>
  <si>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</si>
  <si>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</si>
  <si>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</si>
  <si>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</si>
  <si>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</si>
  <si>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</si>
  <si>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</si>
  <si>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</si>
  <si>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</si>
  <si>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</si>
  <si>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</si>
  <si>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</si>
  <si>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</si>
  <si>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</si>
  <si>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</si>
  <si>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</si>
  <si>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</si>
  <si>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</si>
  <si>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</si>
  <si>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</si>
  <si>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</si>
  <si>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</si>
  <si>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</si>
  <si>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</si>
  <si>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</si>
  <si>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</si>
  <si>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</si>
  <si>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</si>
  <si>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</si>
  <si>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</si>
  <si>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</si>
  <si>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</si>
  <si>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</si>
  <si>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</si>
  <si>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</si>
  <si>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</si>
  <si>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</si>
  <si>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</si>
  <si>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</si>
  <si>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</si>
  <si>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</si>
  <si>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</si>
  <si>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</si>
  <si>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</si>
  <si>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</si>
  <si>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</si>
  <si>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</si>
  <si>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</si>
  <si>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</si>
  <si>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</si>
  <si>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</si>
  <si>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</si>
  <si>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</si>
  <si>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</si>
  <si>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</si>
  <si>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</si>
  <si>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</si>
  <si>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</si>
  <si>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</si>
  <si>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</si>
  <si>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</si>
  <si>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</si>
  <si>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</si>
  <si>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</si>
  <si>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</si>
  <si>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</si>
  <si>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</si>
  <si>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</si>
  <si>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</si>
  <si>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</si>
  <si>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</si>
  <si>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</si>
  <si>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</si>
  <si>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</si>
  <si>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</si>
  <si>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</si>
  <si>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</si>
  <si>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</si>
  <si>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</si>
  <si>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</si>
  <si>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</si>
  <si>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</si>
  <si>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</si>
  <si>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</si>
  <si>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</si>
  <si>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</si>
  <si>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</si>
  <si>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</si>
  <si>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</si>
  <si>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</si>
  <si>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</si>
  <si>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</si>
  <si>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</si>
  <si>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</si>
  <si>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</si>
  <si>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</si>
  <si>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</si>
  <si>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</si>
  <si>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</si>
  <si>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</si>
  <si>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</si>
  <si>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</si>
  <si>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</si>
  <si>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</si>
  <si>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</si>
  <si>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</si>
  <si>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</si>
  <si>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</si>
  <si>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</si>
  <si>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</si>
  <si>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</si>
  <si>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</si>
  <si>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</si>
  <si>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</si>
  <si>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</si>
  <si>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</si>
  <si>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</si>
  <si>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</si>
  <si>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</si>
  <si>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</si>
  <si>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</si>
  <si>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</si>
  <si>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</si>
  <si>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</si>
  <si>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</si>
  <si>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</si>
  <si>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</si>
  <si>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</si>
  <si>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</si>
  <si>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</si>
  <si>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</si>
  <si>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</si>
  <si>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</si>
  <si>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</si>
  <si>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</si>
  <si>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</si>
  <si>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</si>
  <si>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</si>
  <si>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</si>
  <si>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</si>
  <si>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</si>
  <si>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</si>
  <si>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</si>
  <si>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</si>
  <si>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</si>
  <si>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</si>
  <si>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</si>
  <si>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</si>
  <si>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</si>
  <si>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</si>
  <si>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</si>
  <si>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</si>
  <si>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</si>
  <si>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</si>
  <si>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</si>
  <si>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</si>
  <si>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</si>
  <si>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</si>
  <si>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</si>
  <si>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</si>
  <si>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</si>
  <si>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</si>
  <si>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</si>
  <si>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</si>
  <si>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</si>
  <si>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</si>
  <si>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</si>
  <si>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</si>
  <si>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</si>
  <si>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</si>
  <si>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</si>
  <si>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</si>
  <si>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</si>
  <si>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</si>
  <si>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</si>
  <si>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</si>
  <si>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</si>
  <si>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</si>
  <si>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</si>
  <si>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</si>
  <si>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</si>
  <si>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</si>
  <si>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</si>
  <si>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</si>
  <si>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</si>
  <si>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</si>
  <si>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</si>
  <si>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</si>
  <si>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</si>
  <si>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</si>
  <si>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</si>
  <si>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</si>
  <si>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</si>
  <si>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</si>
  <si>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</si>
  <si>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</si>
  <si>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</si>
  <si>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</si>
  <si>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</si>
  <si>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</si>
  <si>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</si>
  <si>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</si>
  <si>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</si>
  <si>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</si>
  <si>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</si>
  <si>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</si>
  <si>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</si>
  <si>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</si>
  <si>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</si>
  <si>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</si>
  <si>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</si>
  <si>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</si>
  <si>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</si>
  <si>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</si>
  <si>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</si>
  <si>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</si>
  <si>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</si>
  <si>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</si>
  <si>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</si>
  <si>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</si>
  <si>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</si>
  <si>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</si>
  <si>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</si>
  <si>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</si>
  <si>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</si>
  <si>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</si>
  <si>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</si>
  <si>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</si>
  <si>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</si>
  <si>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</si>
  <si>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</si>
  <si>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</si>
  <si>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</si>
  <si>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</si>
  <si>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</si>
  <si>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</si>
  <si>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</si>
  <si>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</si>
  <si>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</si>
  <si>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</si>
  <si>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</si>
  <si>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</si>
  <si>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</si>
  <si>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</si>
  <si>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</si>
  <si>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</si>
  <si>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</si>
  <si>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</si>
  <si>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</si>
  <si>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</si>
  <si>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</si>
  <si>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</si>
  <si>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</si>
  <si>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</si>
  <si>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</si>
  <si>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</si>
  <si>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</si>
  <si>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</si>
  <si>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</si>
  <si>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</si>
  <si>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</si>
  <si>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</si>
  <si>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</si>
  <si>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</si>
  <si>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</si>
  <si>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</si>
  <si>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</si>
  <si>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</si>
  <si>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</si>
  <si>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</si>
  <si>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</si>
  <si>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</si>
  <si>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</si>
  <si>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</si>
  <si>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</si>
  <si>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</si>
  <si>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</si>
  <si>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</si>
  <si>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</si>
  <si>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</si>
  <si>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</si>
  <si>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</si>
  <si>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</si>
  <si>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</si>
  <si>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</si>
  <si>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</si>
  <si>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</si>
  <si>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</si>
  <si>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</si>
  <si>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</si>
  <si>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</si>
  <si>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</si>
  <si>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</si>
  <si>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</si>
  <si>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</si>
  <si>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</si>
  <si>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</si>
  <si>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</si>
  <si>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</si>
  <si>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</si>
  <si>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</si>
  <si>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</si>
  <si>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</si>
  <si>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</si>
  <si>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</si>
  <si>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</si>
  <si>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</si>
  <si>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</si>
  <si>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</si>
  <si>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</si>
  <si>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</si>
  <si>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</si>
  <si>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</si>
  <si>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</si>
  <si>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</si>
  <si>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</si>
  <si>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</si>
  <si>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</si>
  <si>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</si>
  <si>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</si>
  <si>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</si>
  <si>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</si>
  <si>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</si>
  <si>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</si>
  <si>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</si>
  <si>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</si>
  <si>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</si>
  <si>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</si>
  <si>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</si>
  <si>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</si>
  <si>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</si>
  <si>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</si>
  <si>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</si>
  <si>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</si>
  <si>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</si>
  <si>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</si>
  <si>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</si>
  <si>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</si>
  <si>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</si>
  <si>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</si>
  <si>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</si>
  <si>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</si>
  <si>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</si>
  <si>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</si>
  <si>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</si>
  <si>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</si>
  <si>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</si>
  <si>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</si>
  <si>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</si>
  <si>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</si>
  <si>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</si>
  <si>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</si>
  <si>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</si>
  <si>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</si>
  <si>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</si>
  <si>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</si>
  <si>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</si>
  <si>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</si>
  <si>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</si>
  <si>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</si>
  <si>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</si>
  <si>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</si>
  <si>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</si>
  <si>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</si>
  <si>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</si>
  <si>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</si>
  <si>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</si>
  <si>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</si>
  <si>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</si>
  <si>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</si>
  <si>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</si>
  <si>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</si>
  <si>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</si>
  <si>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</si>
  <si>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</si>
  <si>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</si>
  <si>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</si>
  <si>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</si>
  <si>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</si>
  <si>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</si>
  <si>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</si>
  <si>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</si>
  <si>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</si>
  <si>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</si>
  <si>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</si>
  <si>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</si>
  <si>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</si>
  <si>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</si>
  <si>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</si>
  <si>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</si>
  <si>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</si>
  <si>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</si>
  <si>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</si>
  <si>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</si>
  <si>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</si>
  <si>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</si>
  <si>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</si>
  <si>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</si>
  <si>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</si>
  <si>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</si>
  <si>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</si>
  <si>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</si>
  <si>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</si>
  <si>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</si>
  <si>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</si>
  <si>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</si>
  <si>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</si>
  <si>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</si>
  <si>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</si>
  <si>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</si>
  <si>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</si>
  <si>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</si>
  <si>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</si>
  <si>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</si>
  <si>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</si>
  <si>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</si>
  <si>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</si>
  <si>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</si>
  <si>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</si>
  <si>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</si>
  <si>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</si>
  <si>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</si>
  <si>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</si>
  <si>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</si>
  <si>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</si>
  <si>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</si>
  <si>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</si>
  <si>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</si>
  <si>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</si>
  <si>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</si>
  <si>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</si>
  <si>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</si>
  <si>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</si>
  <si>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</si>
  <si>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</si>
  <si>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</si>
  <si>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</si>
  <si>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</si>
  <si>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</si>
  <si>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</si>
  <si>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</si>
  <si>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</si>
  <si>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</si>
  <si>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</si>
  <si>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</si>
  <si>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</si>
  <si>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</si>
  <si>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</si>
  <si>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</si>
  <si>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</si>
  <si>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</si>
  <si>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</si>
  <si>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</si>
  <si>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</si>
  <si>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</si>
  <si>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</si>
  <si>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</si>
  <si>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</si>
  <si>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</si>
  <si>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</si>
  <si>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</si>
  <si>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</si>
  <si>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</si>
  <si>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</si>
  <si>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</si>
  <si>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</si>
  <si>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</si>
  <si>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</si>
  <si>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</si>
  <si>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</si>
  <si>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</si>
  <si>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</si>
  <si>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</si>
  <si>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</si>
  <si>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</si>
  <si>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</si>
  <si>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</si>
  <si>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</si>
  <si>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</si>
  <si>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</si>
  <si>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</si>
  <si>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</si>
  <si>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</si>
  <si>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</si>
  <si>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</si>
  <si>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</si>
  <si>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</si>
  <si>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</si>
  <si>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</si>
  <si>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</si>
  <si>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</si>
  <si>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</si>
  <si>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</si>
  <si>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</si>
  <si>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</si>
  <si>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</si>
  <si>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</si>
  <si>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</si>
  <si>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</si>
  <si>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</si>
  <si>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</si>
  <si>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</si>
  <si>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</si>
  <si>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</si>
  <si>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</si>
  <si>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</si>
  <si>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</si>
  <si>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</si>
  <si>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</si>
  <si>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</si>
  <si>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</si>
  <si>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</si>
  <si>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</si>
  <si>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</si>
  <si>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</si>
  <si>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</si>
  <si>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</si>
  <si>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</si>
  <si>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</si>
  <si>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</si>
  <si>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</si>
  <si>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</si>
  <si>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</si>
  <si>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</si>
  <si>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</si>
  <si>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</si>
  <si>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</si>
  <si>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</si>
  <si>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</si>
  <si>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</si>
  <si>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</si>
  <si>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</si>
  <si>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</si>
  <si>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</si>
  <si>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</si>
  <si>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</si>
  <si>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</si>
  <si>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</si>
  <si>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</si>
  <si>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</si>
  <si>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</si>
  <si>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</si>
  <si>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</si>
  <si>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</si>
  <si>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</si>
  <si>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</si>
  <si>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</si>
  <si>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</si>
  <si>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</si>
  <si>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</si>
  <si>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</si>
  <si>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</si>
  <si>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</si>
  <si>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</si>
  <si>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</si>
  <si>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</si>
  <si>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</si>
  <si>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</si>
  <si>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</si>
  <si>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</si>
  <si>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</si>
  <si>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</si>
  <si>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</si>
  <si>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</si>
  <si>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</si>
  <si>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</si>
  <si>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</si>
  <si>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</si>
  <si>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</si>
  <si>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</si>
  <si>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</si>
  <si>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</si>
  <si>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</si>
  <si>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</si>
  <si>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</si>
  <si>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</si>
  <si>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</si>
  <si>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</si>
  <si>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</si>
  <si>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</si>
  <si>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</si>
  <si>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</si>
  <si>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</si>
  <si>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</si>
  <si>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</si>
  <si>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</si>
  <si>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</si>
  <si>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</si>
  <si>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</si>
  <si>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</si>
  <si>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</si>
  <si>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</si>
  <si>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</si>
  <si>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</si>
  <si>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</si>
  <si>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</si>
  <si>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</si>
  <si>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</si>
  <si>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</si>
  <si>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</si>
  <si>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</si>
  <si>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</si>
  <si>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</si>
  <si>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</si>
  <si>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</si>
  <si>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</si>
  <si>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</si>
  <si>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</si>
  <si>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</si>
  <si>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</si>
  <si>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</si>
  <si>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</si>
  <si>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</si>
  <si>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</si>
  <si>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</si>
  <si>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</si>
  <si>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</si>
  <si>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</si>
  <si>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</si>
  <si>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</si>
  <si>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</si>
  <si>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</si>
  <si>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</si>
  <si>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</si>
  <si>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</si>
  <si>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</si>
  <si>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</si>
  <si>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</si>
  <si>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</si>
  <si>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</si>
  <si>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</si>
  <si>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</si>
  <si>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</si>
  <si>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</si>
  <si>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</si>
  <si>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</si>
  <si>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</si>
  <si>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</si>
  <si>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</si>
  <si>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</si>
  <si>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</si>
  <si>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</si>
  <si>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</si>
  <si>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</si>
  <si>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</si>
  <si>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</si>
  <si>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</si>
  <si>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</si>
  <si>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</si>
  <si>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</si>
  <si>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</si>
  <si>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</si>
  <si>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</si>
  <si>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</si>
  <si>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</si>
  <si>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</si>
  <si>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</si>
  <si>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</si>
  <si>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</si>
  <si>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</si>
  <si>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</si>
  <si>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</si>
  <si>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</si>
  <si>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</si>
  <si>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</si>
  <si>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</si>
  <si>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</si>
  <si>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</si>
  <si>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</si>
  <si>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</si>
  <si>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</si>
  <si>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</si>
  <si>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</si>
  <si>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</si>
  <si>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</si>
  <si>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</si>
  <si>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</si>
  <si>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</si>
  <si>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</si>
  <si>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</si>
  <si>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</si>
  <si>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</si>
  <si>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</si>
  <si>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</si>
  <si>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</si>
  <si>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</si>
  <si>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</si>
  <si>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</si>
  <si>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</si>
  <si>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</si>
  <si>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</si>
  <si>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</si>
  <si>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</si>
  <si>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</si>
  <si>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</si>
  <si>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</si>
  <si>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</si>
  <si>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</si>
  <si>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</si>
  <si>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</si>
  <si>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</si>
  <si>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</si>
  <si>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</si>
  <si>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</si>
  <si>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</si>
  <si>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</si>
  <si>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</si>
  <si>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</si>
  <si>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</si>
  <si>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</si>
  <si>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</si>
  <si>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</si>
  <si>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</si>
  <si>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</si>
  <si>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</si>
  <si>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</si>
  <si>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</si>
  <si>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</si>
  <si>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</si>
  <si>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</si>
  <si>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</si>
  <si>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</si>
  <si>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</si>
  <si>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</si>
  <si>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</si>
  <si>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</si>
  <si>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</si>
  <si>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</si>
  <si>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</si>
  <si>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</si>
  <si>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</si>
  <si>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</si>
  <si>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</si>
  <si>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</si>
  <si>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</si>
  <si>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</si>
  <si>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</si>
  <si>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</si>
  <si>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</si>
  <si>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</si>
  <si>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</si>
  <si>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</si>
  <si>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</si>
  <si>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</si>
  <si>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</si>
  <si>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</si>
  <si>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</si>
  <si>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</si>
  <si>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</si>
  <si>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</si>
  <si>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</si>
  <si>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</si>
  <si>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</si>
  <si>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</si>
  <si>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</si>
  <si>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</si>
  <si>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</si>
  <si>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</si>
  <si>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</si>
  <si>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</si>
  <si>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</si>
  <si>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</si>
  <si>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</si>
  <si>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</si>
  <si>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</si>
  <si>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</si>
  <si>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</si>
  <si>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</si>
  <si>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</si>
  <si>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</si>
  <si>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</si>
  <si>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</si>
  <si>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</si>
  <si>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</si>
  <si>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</si>
  <si>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</si>
  <si>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</si>
  <si>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</si>
  <si>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</si>
  <si>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</si>
  <si>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</si>
  <si>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</si>
  <si>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</si>
  <si>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</si>
  <si>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</si>
  <si>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</si>
  <si>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</si>
  <si>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</si>
  <si>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</si>
  <si>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</si>
  <si>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</si>
  <si>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</si>
  <si>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</si>
  <si>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</si>
  <si>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</si>
  <si>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</si>
  <si>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</si>
  <si>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</si>
  <si>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</si>
  <si>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</si>
  <si>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</si>
  <si>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</si>
  <si>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</si>
  <si>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</si>
  <si>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</si>
  <si>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</si>
  <si>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</si>
  <si>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</si>
  <si>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</si>
  <si>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</si>
  <si>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</si>
  <si>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</si>
  <si>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</si>
  <si>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</si>
  <si>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</si>
  <si>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</si>
  <si>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</si>
  <si>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</si>
  <si>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</si>
  <si>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</si>
  <si>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</si>
  <si>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</si>
  <si>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</si>
  <si>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</si>
  <si>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</si>
  <si>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</si>
  <si>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</si>
  <si>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</si>
  <si>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</si>
  <si>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</si>
  <si>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</si>
  <si>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</si>
  <si>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</si>
  <si>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</si>
  <si>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</si>
  <si>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</si>
  <si>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</si>
  <si>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</si>
  <si>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</si>
  <si>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</si>
  <si>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</si>
  <si>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</si>
  <si>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</si>
  <si>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</si>
  <si>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</si>
  <si>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</si>
  <si>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</si>
  <si>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</si>
  <si>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</si>
  <si>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</si>
  <si>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</si>
  <si>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</si>
  <si>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</si>
  <si>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</si>
  <si>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</si>
  <si>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</si>
  <si>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</si>
  <si>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</si>
  <si>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</si>
  <si>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</si>
  <si>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</si>
  <si>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</si>
  <si>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</si>
  <si>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</si>
  <si>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</si>
  <si>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</si>
  <si>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</si>
  <si>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</si>
  <si>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</si>
  <si>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</si>
  <si>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</si>
  <si>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</si>
  <si>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</si>
  <si>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</si>
  <si>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</si>
  <si>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</si>
  <si>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</si>
  <si>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</si>
  <si>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</si>
  <si>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</si>
  <si>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</si>
  <si>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</si>
  <si>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</si>
  <si>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</si>
  <si>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</si>
  <si>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</si>
  <si>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</si>
  <si>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</si>
  <si>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</si>
  <si>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</si>
  <si>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</si>
  <si>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</si>
  <si>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</si>
  <si>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</si>
  <si>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</si>
  <si>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</si>
  <si>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</si>
  <si>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</si>
  <si>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</si>
  <si>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</si>
  <si>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</si>
  <si>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</si>
  <si>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</si>
  <si>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</si>
  <si>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</si>
  <si>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</si>
  <si>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</si>
  <si>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</si>
  <si>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</si>
  <si>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</si>
  <si>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</si>
  <si>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</si>
  <si>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</si>
  <si>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</si>
  <si>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</si>
  <si>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</si>
  <si>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</si>
  <si>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</si>
  <si>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</si>
  <si>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</si>
  <si>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</si>
  <si>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</si>
  <si>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</si>
  <si>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</si>
  <si>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</si>
  <si>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</si>
  <si>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</si>
  <si>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</si>
  <si>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</si>
  <si>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</si>
  <si>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</si>
  <si>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</si>
  <si>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</si>
  <si>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</si>
  <si>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</si>
  <si>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</si>
  <si>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</si>
  <si>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</si>
  <si>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</si>
  <si>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</si>
  <si>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</si>
  <si>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</si>
  <si>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</si>
  <si>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</si>
  <si>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</si>
  <si>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</si>
  <si>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</si>
  <si>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</si>
  <si>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</si>
  <si>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</si>
  <si>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</si>
  <si>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</si>
  <si>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</si>
  <si>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</si>
  <si>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</si>
  <si>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</si>
  <si>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</si>
  <si>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</si>
  <si>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</si>
  <si>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</si>
  <si>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</si>
  <si>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</si>
  <si>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</si>
  <si>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</si>
  <si>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</si>
  <si>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</si>
  <si>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</si>
  <si>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</si>
  <si>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</si>
  <si>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</si>
  <si>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</si>
  <si>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</si>
  <si>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</si>
  <si>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</si>
  <si>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</si>
  <si>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</si>
  <si>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</si>
  <si>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</si>
  <si>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</si>
  <si>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</si>
  <si>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</si>
  <si>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</si>
  <si>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</si>
  <si>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</si>
  <si>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</si>
  <si>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</si>
  <si>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</si>
  <si>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</si>
  <si>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</si>
  <si>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</si>
  <si>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</si>
  <si>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</si>
  <si>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</si>
  <si>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</si>
  <si>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</si>
  <si>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</si>
  <si>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</si>
  <si>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</si>
  <si>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</si>
  <si>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</si>
  <si>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</si>
  <si>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</si>
  <si>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</si>
  <si>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</si>
  <si>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</si>
  <si>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</si>
  <si>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</si>
  <si>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</si>
  <si>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</si>
  <si>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</si>
  <si>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</si>
  <si>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</si>
  <si>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</si>
  <si>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</si>
  <si>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</si>
  <si>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</si>
  <si>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</si>
  <si>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</si>
  <si>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</si>
  <si>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</si>
  <si>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</si>
  <si>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</si>
  <si>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</si>
  <si>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</si>
  <si>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</si>
  <si>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</si>
  <si>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</si>
  <si>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</si>
  <si>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</si>
  <si>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</si>
  <si>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</si>
  <si>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</si>
  <si>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</si>
  <si>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</si>
  <si>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</si>
  <si>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</si>
  <si>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</si>
  <si>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</si>
  <si>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</si>
  <si>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</si>
  <si>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</si>
  <si>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</si>
  <si>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</si>
  <si>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</si>
  <si>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</si>
  <si>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</si>
  <si>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</si>
  <si>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</si>
  <si>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</si>
  <si>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</si>
  <si>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</si>
  <si>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</si>
  <si>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</si>
  <si>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</si>
  <si>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</si>
  <si>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</si>
  <si>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</si>
  <si>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</si>
  <si>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</si>
  <si>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</si>
  <si>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</si>
  <si>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</si>
  <si>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</si>
  <si>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</si>
  <si>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</si>
  <si>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</si>
  <si>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</si>
  <si>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</si>
  <si>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</si>
  <si>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</si>
  <si>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</si>
  <si>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</si>
  <si>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</si>
  <si>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</si>
  <si>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</si>
  <si>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</si>
  <si>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</si>
  <si>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</si>
  <si>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</si>
  <si>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</si>
  <si>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</si>
  <si>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</si>
  <si>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</si>
  <si>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</si>
  <si>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</si>
  <si>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</si>
  <si>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</si>
  <si>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</si>
  <si>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</si>
  <si>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</si>
  <si>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</si>
  <si>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</si>
  <si>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</si>
  <si>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</si>
  <si>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</si>
  <si>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</si>
  <si>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</si>
  <si>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</si>
  <si>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</si>
  <si>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</si>
  <si>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</si>
  <si>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</si>
  <si>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</si>
  <si>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</si>
  <si>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</si>
  <si>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</si>
  <si>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</si>
  <si>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</si>
  <si>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</si>
  <si>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</si>
  <si>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</si>
  <si>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</si>
  <si>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</si>
  <si>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</si>
  <si>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</si>
  <si>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</si>
  <si>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</si>
  <si>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</si>
  <si>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</si>
  <si>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</si>
  <si>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</si>
  <si>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</si>
  <si>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</si>
  <si>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</si>
  <si>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</si>
  <si>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</si>
  <si>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</si>
  <si>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</si>
  <si>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</si>
  <si>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</si>
  <si>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</si>
  <si>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</si>
  <si>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</si>
  <si>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</si>
  <si>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</si>
  <si>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</si>
  <si>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</si>
  <si>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</si>
  <si>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</si>
  <si>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</si>
  <si>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</si>
  <si>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</si>
  <si>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</si>
  <si>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</si>
  <si>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</si>
  <si>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</si>
  <si>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</si>
  <si>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</si>
  <si>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</si>
  <si>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</si>
  <si>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</si>
  <si>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</si>
  <si>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</si>
  <si>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</si>
  <si>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</si>
  <si>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</si>
  <si>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</si>
  <si>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</si>
  <si>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</si>
  <si>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</si>
  <si>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</si>
  <si>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</si>
  <si>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</si>
  <si>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</si>
  <si>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</si>
  <si>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</si>
  <si>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</si>
  <si>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</si>
  <si>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</si>
  <si>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</si>
  <si>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</si>
  <si>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</si>
  <si>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</si>
  <si>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</si>
  <si>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</si>
  <si>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</si>
  <si>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</si>
  <si>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</si>
  <si>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</si>
  <si>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</si>
  <si>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</si>
  <si>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</si>
  <si>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</si>
  <si>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</si>
  <si>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</si>
  <si>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</si>
  <si>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</si>
  <si>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</si>
  <si>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</si>
  <si>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</si>
  <si>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</si>
  <si>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</si>
  <si>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</si>
  <si>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</si>
  <si>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</si>
  <si>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</si>
  <si>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</si>
  <si>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</si>
  <si>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</si>
  <si>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</si>
  <si>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</si>
  <si>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</si>
  <si>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</si>
  <si>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</si>
  <si>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</si>
  <si>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</si>
  <si>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</si>
  <si>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</si>
  <si>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</si>
  <si>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</si>
  <si>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</si>
  <si>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</si>
  <si>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</si>
  <si>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</si>
  <si>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</si>
  <si>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</si>
  <si>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</si>
  <si>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</si>
  <si>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</si>
  <si>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</si>
  <si>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</si>
  <si>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</si>
  <si>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</si>
  <si>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</si>
  <si>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</si>
  <si>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</si>
  <si>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</si>
  <si>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</si>
  <si>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</si>
  <si>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</si>
  <si>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</si>
  <si>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</si>
  <si>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</si>
  <si>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</si>
  <si>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</si>
  <si>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</si>
  <si>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</si>
  <si>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</si>
  <si>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</si>
  <si>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</si>
  <si>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</si>
  <si>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</si>
  <si>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</si>
  <si>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</si>
  <si>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</si>
  <si>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</si>
  <si>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</si>
  <si>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</si>
  <si>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</si>
  <si>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</si>
  <si>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</si>
  <si>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</si>
  <si>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</si>
  <si>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</si>
  <si>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</si>
  <si>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</si>
  <si>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</si>
  <si>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</si>
  <si>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</si>
  <si>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</si>
  <si>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</si>
  <si>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</si>
  <si>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</si>
  <si>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</si>
  <si>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</si>
  <si>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</si>
  <si>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</si>
  <si>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</si>
  <si>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</si>
  <si>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</si>
  <si>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</si>
  <si>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</si>
  <si>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</si>
  <si>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</si>
  <si>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</si>
  <si>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</si>
  <si>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</si>
  <si>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</si>
  <si>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</si>
  <si>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</si>
  <si>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</si>
  <si>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</si>
  <si>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</si>
  <si>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</si>
  <si>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</si>
  <si>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</si>
  <si>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</si>
  <si>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</si>
  <si>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</si>
  <si>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</si>
  <si>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</si>
  <si>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</si>
  <si>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</si>
  <si>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</si>
  <si>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</si>
  <si>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</si>
  <si>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</si>
  <si>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</si>
  <si>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</si>
  <si>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</si>
  <si>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</si>
  <si>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</si>
  <si>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</si>
  <si>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</si>
  <si>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</si>
  <si>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</si>
  <si>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</si>
  <si>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</si>
  <si>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</si>
  <si>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</si>
  <si>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</si>
  <si>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</si>
  <si>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</si>
  <si>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</si>
  <si>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</si>
  <si>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</si>
  <si>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</si>
  <si>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</si>
  <si>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</si>
  <si>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</si>
  <si>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</si>
  <si>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</si>
  <si>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</si>
  <si>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</si>
  <si>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</si>
  <si>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</si>
  <si>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</si>
  <si>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</si>
  <si>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</si>
  <si>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</si>
  <si>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</si>
  <si>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</si>
  <si>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</si>
  <si>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</si>
  <si>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</si>
  <si>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</si>
  <si>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</si>
  <si>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</si>
  <si>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</si>
  <si>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</si>
  <si>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</si>
  <si>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</si>
  <si>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</si>
  <si>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</si>
  <si>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</si>
  <si>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</si>
  <si>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</si>
  <si>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</si>
  <si>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</si>
  <si>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</si>
  <si>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</si>
  <si>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</si>
  <si>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</si>
  <si>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</si>
  <si>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</si>
  <si>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</si>
  <si>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</si>
  <si>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</si>
  <si>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</si>
  <si>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</si>
  <si>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</si>
  <si>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</si>
  <si>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</si>
  <si>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</si>
  <si>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</si>
  <si>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</si>
  <si>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</si>
  <si>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</si>
  <si>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</si>
  <si>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</si>
  <si>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</si>
  <si>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</si>
  <si>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</si>
  <si>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</si>
  <si>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</si>
  <si>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</si>
  <si>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</si>
  <si>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</si>
  <si>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</si>
  <si>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</si>
  <si>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</si>
  <si>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</si>
  <si>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</si>
  <si>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</si>
  <si>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</si>
  <si>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</si>
  <si>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</si>
  <si>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</si>
  <si>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</si>
  <si>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</si>
  <si>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</si>
  <si>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</si>
  <si>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</si>
  <si>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</si>
  <si>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</si>
  <si>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</si>
  <si>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</si>
  <si>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</si>
  <si>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</si>
  <si>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</si>
  <si>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</si>
  <si>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</si>
  <si>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</si>
  <si>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</si>
  <si>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</si>
  <si>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</si>
  <si>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</si>
  <si>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</si>
  <si>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</si>
  <si>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</si>
  <si>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</si>
  <si>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</si>
  <si>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</si>
  <si>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</si>
  <si>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</si>
  <si>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</si>
  <si>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</si>
  <si>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</si>
  <si>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</si>
  <si>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</si>
  <si>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</si>
  <si>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</si>
  <si>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</si>
  <si>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</si>
  <si>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</si>
  <si>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</si>
  <si>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</si>
  <si>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</si>
  <si>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</si>
  <si>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</si>
  <si>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</si>
  <si>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</si>
  <si>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</si>
  <si>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</si>
  <si>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</si>
  <si>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</si>
  <si>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</si>
  <si>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</si>
  <si>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</si>
  <si>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</si>
  <si>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</si>
  <si>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</si>
  <si>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</si>
  <si>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</si>
  <si>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</si>
  <si>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</si>
  <si>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</si>
  <si>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</si>
  <si>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</si>
  <si>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</si>
  <si>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</si>
  <si>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</si>
  <si>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</si>
  <si>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</si>
  <si>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</si>
  <si>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</si>
  <si>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</si>
  <si>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</si>
  <si>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</si>
  <si>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</si>
  <si>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</si>
  <si>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</si>
  <si>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</si>
  <si>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</si>
  <si>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</si>
  <si>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</si>
  <si>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</si>
  <si>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</si>
  <si>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</si>
  <si>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</si>
  <si>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</si>
  <si>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</si>
  <si>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</si>
  <si>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</si>
  <si>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</si>
  <si>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</si>
  <si>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</si>
  <si>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</si>
  <si>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</si>
  <si>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</si>
  <si>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</si>
  <si>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</si>
  <si>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</si>
  <si>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</si>
  <si>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</si>
  <si>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</si>
  <si>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</si>
  <si>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</si>
  <si>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</si>
  <si>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</si>
  <si>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</si>
  <si>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</si>
  <si>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</si>
  <si>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</si>
  <si>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</si>
  <si>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</si>
  <si>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</si>
  <si>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</si>
  <si>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</si>
  <si>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</si>
  <si>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</si>
  <si>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</si>
  <si>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</si>
  <si>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</si>
  <si>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</si>
  <si>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</si>
  <si>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</si>
  <si>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</si>
  <si>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</si>
  <si>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</si>
  <si>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</si>
  <si>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</si>
  <si>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</si>
  <si>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</si>
  <si>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</si>
  <si>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</si>
  <si>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</si>
  <si>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</si>
  <si>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</si>
  <si>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</si>
  <si>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</si>
  <si>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</si>
  <si>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</si>
  <si>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</si>
  <si>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</si>
  <si>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</si>
  <si>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</si>
  <si>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</si>
  <si>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</si>
  <si>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</si>
  <si>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</si>
  <si>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</si>
  <si>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</si>
  <si>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</si>
  <si>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</si>
  <si>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</si>
  <si>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</si>
  <si>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</si>
  <si>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</si>
  <si>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</si>
  <si>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</si>
  <si>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</si>
  <si>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</si>
  <si>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</si>
  <si>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</si>
  <si>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</si>
  <si>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</si>
  <si>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</si>
  <si>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</si>
  <si>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</si>
  <si>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</si>
  <si>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</si>
  <si>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</si>
  <si>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</si>
  <si>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</si>
  <si>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</si>
  <si>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</si>
  <si>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</si>
  <si>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</si>
  <si>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</si>
  <si>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</si>
  <si>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</si>
  <si>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</si>
  <si>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</si>
  <si>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</si>
  <si>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</si>
  <si>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</si>
  <si>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</si>
  <si>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</si>
  <si>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</si>
  <si>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</si>
  <si>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</si>
  <si>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</si>
  <si>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</si>
  <si>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</si>
  <si>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</si>
  <si>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</si>
  <si>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</si>
  <si>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</si>
  <si>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</si>
  <si>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</si>
  <si>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</si>
  <si>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</si>
  <si>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</si>
  <si>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</si>
  <si>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</si>
  <si>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</si>
  <si>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</si>
  <si>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</si>
  <si>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</si>
  <si>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</si>
  <si>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</si>
  <si>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</si>
  <si>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</si>
  <si>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</si>
  <si>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</si>
  <si>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</si>
  <si>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</si>
  <si>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</si>
  <si>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</si>
  <si>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</si>
  <si>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</si>
  <si>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</si>
  <si>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</si>
  <si>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</si>
  <si>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</si>
  <si>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</si>
  <si>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</si>
  <si>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</si>
  <si>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</si>
  <si>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</si>
  <si>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</si>
  <si>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</si>
  <si>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</si>
  <si>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</si>
  <si>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</si>
  <si>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</si>
  <si>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</si>
  <si>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</si>
  <si>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</si>
  <si>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</si>
  <si>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</si>
  <si>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</si>
  <si>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</si>
  <si>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</si>
  <si>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</si>
  <si>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</si>
  <si>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</si>
  <si>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</si>
  <si>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</si>
  <si>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</si>
  <si>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</si>
  <si>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</si>
  <si>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</si>
  <si>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</si>
  <si>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</si>
  <si>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</si>
  <si>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</si>
  <si>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</si>
  <si>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</si>
  <si>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</si>
  <si>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</si>
  <si>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</si>
  <si>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</si>
  <si>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</si>
  <si>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</si>
  <si>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</si>
  <si>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</si>
  <si>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</si>
  <si>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</si>
  <si>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</si>
  <si>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</si>
  <si>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</si>
  <si>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</si>
  <si>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</si>
  <si>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</si>
  <si>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</si>
  <si>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</si>
  <si>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</si>
  <si>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</si>
  <si>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</si>
  <si>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</si>
  <si>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</si>
  <si>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</si>
  <si>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</si>
  <si>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</si>
  <si>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</si>
  <si>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</si>
  <si>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</si>
  <si>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</si>
  <si>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</si>
  <si>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</si>
  <si>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</si>
  <si>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</si>
  <si>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</si>
  <si>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</si>
  <si>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</si>
  <si>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</si>
  <si>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</si>
  <si>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</si>
  <si>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</si>
  <si>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</si>
  <si>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</si>
  <si>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</si>
  <si>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</si>
  <si>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</si>
  <si>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</si>
  <si>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</si>
  <si>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</si>
  <si>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</si>
  <si>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</si>
  <si>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</si>
  <si>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</si>
  <si>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</si>
  <si>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</si>
  <si>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</si>
  <si>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</si>
  <si>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</si>
  <si>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</si>
  <si>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</si>
  <si>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</si>
  <si>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</si>
  <si>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</si>
  <si>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</si>
  <si>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</si>
  <si>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</si>
  <si>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</si>
  <si>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</si>
  <si>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</si>
  <si>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</si>
  <si>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</si>
  <si>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</si>
  <si>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</si>
  <si>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</si>
  <si>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</si>
  <si>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</si>
  <si>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</si>
  <si>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</si>
  <si>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</si>
  <si>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</si>
  <si>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</si>
  <si>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</si>
  <si>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</si>
  <si>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</si>
  <si>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</si>
  <si>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</si>
  <si>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</si>
  <si>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</si>
  <si>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</si>
  <si>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</si>
  <si>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</si>
  <si>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</si>
  <si>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</si>
  <si>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</si>
  <si>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</si>
  <si>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</si>
  <si>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</si>
  <si>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</si>
  <si>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</si>
  <si>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</si>
  <si>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</si>
  <si>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</si>
  <si>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</si>
  <si>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</si>
  <si>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</si>
  <si>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</si>
  <si>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</si>
  <si>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</si>
  <si>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</si>
  <si>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</si>
  <si>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</si>
  <si>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</si>
  <si>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</si>
  <si>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</si>
  <si>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</si>
  <si>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</si>
  <si>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</si>
  <si>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</si>
  <si>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</si>
  <si>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</si>
  <si>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</si>
  <si>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</si>
  <si>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</si>
  <si>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</si>
  <si>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</si>
  <si>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</si>
  <si>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</si>
  <si>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</si>
  <si>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</si>
  <si>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</si>
  <si>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</si>
  <si>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</si>
  <si>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</si>
  <si>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</si>
  <si>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</si>
  <si>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</si>
  <si>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</si>
  <si>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</si>
  <si>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</si>
  <si>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</si>
  <si>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</si>
  <si>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</si>
  <si>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</si>
  <si>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</si>
  <si>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</si>
  <si>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</si>
  <si>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</si>
  <si>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</si>
  <si>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</si>
  <si>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</si>
  <si>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</si>
  <si>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</si>
  <si>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</si>
  <si>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</si>
  <si>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</si>
  <si>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</si>
  <si>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</si>
  <si>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</si>
  <si>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</si>
  <si>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</si>
  <si>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</si>
  <si>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</si>
  <si>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</si>
  <si>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</si>
  <si>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</si>
  <si>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</si>
  <si>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</si>
  <si>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</si>
  <si>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</si>
  <si>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</si>
  <si>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</si>
  <si>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</si>
  <si>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</si>
  <si>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</si>
  <si>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</si>
  <si>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</si>
  <si>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</si>
  <si>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</si>
  <si>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</si>
  <si>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</si>
  <si>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</si>
  <si>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</si>
  <si>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</si>
  <si>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</si>
  <si>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</si>
  <si>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</si>
  <si>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</si>
  <si>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</si>
  <si>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</si>
  <si>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</si>
  <si>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</si>
  <si>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</si>
  <si>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</si>
  <si>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</si>
  <si>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</si>
  <si>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</si>
  <si>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</si>
  <si>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</si>
  <si>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</si>
  <si>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</si>
  <si>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</si>
  <si>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</si>
  <si>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</si>
  <si>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</si>
  <si>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</si>
  <si>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</si>
  <si>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</si>
  <si>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</si>
  <si>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</si>
  <si>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</si>
  <si>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</si>
  <si>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</si>
  <si>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</si>
  <si>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</si>
  <si>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</si>
  <si>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</si>
  <si>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</si>
  <si>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</si>
  <si>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</si>
  <si>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</si>
  <si>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</si>
  <si>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</si>
  <si>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</si>
  <si>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</si>
  <si>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</si>
  <si>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</si>
  <si>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</si>
  <si>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</si>
  <si>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</si>
  <si>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</si>
  <si>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</si>
  <si>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</si>
  <si>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</si>
  <si>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</si>
  <si>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</si>
  <si>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</si>
  <si>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</si>
  <si>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</si>
  <si>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</si>
  <si>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</si>
  <si>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</si>
  <si>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</si>
  <si>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</si>
  <si>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</si>
  <si>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</si>
  <si>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</si>
  <si>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</si>
  <si>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</si>
  <si>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</si>
  <si>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</si>
  <si>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</si>
  <si>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</si>
  <si>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</si>
  <si>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</si>
  <si>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</si>
  <si>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</si>
  <si>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</si>
  <si>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</si>
  <si>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</si>
  <si>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</si>
  <si>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</si>
  <si>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</si>
  <si>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</si>
  <si>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</si>
  <si>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</si>
  <si>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</si>
  <si>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</si>
  <si>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</si>
  <si>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</si>
  <si>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</si>
  <si>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</si>
  <si>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</si>
  <si>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</si>
  <si>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</si>
  <si>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</si>
  <si>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</si>
  <si>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</si>
  <si>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</si>
  <si>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</si>
  <si>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</si>
  <si>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</si>
  <si>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</si>
  <si>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</si>
  <si>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</si>
  <si>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</si>
  <si>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</si>
  <si>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</si>
  <si>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</si>
  <si>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</si>
  <si>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</si>
  <si>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</si>
  <si>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</si>
  <si>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</si>
  <si>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</si>
  <si>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</si>
  <si>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</si>
  <si>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</si>
  <si>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</si>
  <si>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</si>
  <si>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</si>
  <si>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</si>
  <si>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</si>
  <si>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</si>
  <si>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</si>
  <si>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</si>
  <si>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</si>
  <si>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</si>
  <si>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</si>
  <si>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</si>
  <si>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</si>
  <si>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</si>
  <si>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</si>
  <si>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</si>
  <si>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</si>
  <si>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</si>
  <si>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</si>
  <si>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</si>
  <si>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</si>
  <si>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</si>
  <si>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</si>
  <si>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</si>
  <si>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</si>
  <si>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</si>
  <si>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</si>
  <si>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</si>
  <si>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</si>
  <si>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</si>
  <si>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</si>
  <si>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</si>
  <si>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</si>
  <si>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</si>
  <si>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</si>
  <si>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</si>
  <si>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</si>
  <si>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</si>
  <si>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</si>
  <si>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</si>
  <si>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</si>
  <si>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</si>
  <si>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</si>
  <si>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</si>
  <si>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</si>
  <si>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</si>
  <si>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</si>
  <si>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</si>
  <si>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</si>
  <si>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</si>
  <si>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</si>
  <si>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</si>
  <si>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</si>
  <si>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</si>
  <si>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</si>
  <si>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</si>
  <si>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</si>
  <si>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</si>
  <si>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</si>
  <si>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</si>
  <si>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</si>
  <si>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</si>
  <si>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</si>
  <si>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</si>
  <si>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</si>
  <si>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</si>
  <si>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</si>
  <si>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</si>
  <si>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</si>
  <si>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</si>
  <si>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</si>
  <si>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</si>
  <si>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</si>
  <si>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</si>
  <si>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</si>
  <si>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</si>
  <si>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</si>
  <si>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</si>
  <si>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</si>
  <si>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</si>
  <si>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</si>
  <si>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</si>
  <si>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</si>
  <si>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</si>
  <si>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</si>
  <si>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</si>
  <si>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</si>
  <si>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</si>
  <si>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</si>
  <si>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</si>
  <si>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</si>
  <si>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</si>
  <si>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</si>
  <si>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</si>
  <si>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</si>
  <si>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</si>
  <si>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</si>
  <si>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</si>
  <si>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</si>
  <si>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</si>
  <si>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</si>
  <si>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</si>
  <si>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</si>
  <si>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</si>
  <si>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</si>
  <si>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</si>
  <si>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</si>
  <si>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</si>
  <si>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</si>
  <si>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</si>
  <si>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</si>
  <si>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</si>
  <si>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</si>
  <si>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</si>
  <si>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</si>
  <si>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</si>
  <si>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</si>
  <si>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</si>
  <si>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</si>
  <si>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</si>
  <si>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</si>
  <si>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</si>
  <si>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</si>
  <si>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</si>
  <si>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</si>
  <si>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</si>
  <si>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</si>
  <si>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</si>
  <si>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</si>
  <si>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</si>
  <si>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</si>
  <si>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</si>
  <si>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</si>
  <si>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</si>
  <si>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</si>
  <si>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</si>
  <si>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</si>
  <si>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</si>
  <si>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</si>
  <si>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</si>
  <si>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</si>
  <si>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</si>
  <si>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</si>
  <si>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</si>
  <si>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</si>
  <si>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</si>
  <si>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</si>
  <si>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</si>
  <si>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</si>
  <si>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</si>
  <si>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</si>
  <si>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</si>
  <si>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</si>
  <si>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</si>
  <si>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</si>
  <si>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</si>
  <si>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</si>
  <si>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</si>
  <si>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</si>
  <si>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</si>
  <si>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</si>
  <si>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</si>
  <si>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</si>
  <si>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</si>
  <si>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</si>
  <si>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</si>
  <si>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</si>
  <si>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</si>
  <si>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</si>
  <si>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</si>
  <si>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</si>
  <si>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</si>
  <si>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</si>
  <si>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</si>
  <si>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</si>
  <si>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</si>
  <si>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</si>
  <si>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</si>
  <si>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</si>
  <si>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</si>
  <si>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</si>
  <si>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</si>
  <si>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</si>
  <si>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</si>
  <si>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</si>
  <si>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</si>
  <si>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</si>
  <si>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</si>
  <si>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</si>
  <si>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</si>
  <si>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</si>
  <si>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</si>
  <si>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</si>
  <si>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</si>
  <si>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</si>
  <si>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</si>
  <si>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</si>
  <si>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</si>
  <si>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</si>
  <si>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</si>
  <si>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</si>
  <si>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</si>
  <si>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</si>
  <si>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</si>
  <si>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</si>
  <si>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</si>
  <si>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</si>
  <si>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</si>
  <si>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</si>
  <si>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</si>
  <si>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</si>
  <si>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</si>
  <si>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</si>
  <si>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</si>
  <si>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</si>
  <si>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</si>
  <si>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</si>
  <si>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</si>
  <si>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</si>
  <si>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</si>
  <si>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</si>
  <si>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</si>
  <si>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</si>
  <si>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</si>
  <si>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</si>
  <si>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</si>
  <si>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</si>
  <si>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</si>
  <si>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</si>
  <si>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</si>
  <si>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</si>
  <si>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</si>
  <si>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</si>
  <si>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</si>
  <si>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</si>
  <si>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</si>
  <si>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</si>
  <si>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</si>
  <si>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</si>
  <si>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</si>
  <si>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</si>
  <si>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</si>
  <si>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</si>
  <si>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</si>
  <si>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</si>
  <si>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</si>
  <si>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</si>
  <si>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</si>
  <si>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</si>
  <si>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</si>
  <si>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</si>
  <si>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</si>
  <si>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</si>
  <si>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</si>
  <si>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</si>
  <si>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</si>
  <si>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</si>
  <si>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</si>
  <si>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</si>
  <si>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</si>
  <si>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</si>
  <si>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</si>
  <si>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</si>
  <si>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</si>
  <si>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</si>
  <si>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</si>
  <si>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</si>
  <si>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</si>
  <si>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</si>
  <si>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</si>
  <si>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</si>
  <si>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</si>
  <si>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</si>
  <si>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</si>
  <si>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</si>
  <si>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</si>
  <si>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</si>
  <si>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</si>
  <si>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</si>
  <si>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</si>
  <si>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</si>
  <si>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</si>
  <si>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</si>
  <si>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</si>
  <si>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</si>
  <si>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</si>
  <si>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</si>
  <si>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</si>
  <si>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</si>
  <si>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</si>
  <si>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</si>
  <si>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</si>
  <si>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</si>
  <si>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</si>
  <si>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</si>
  <si>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</si>
  <si>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</si>
  <si>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</si>
  <si>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</si>
  <si>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</si>
  <si>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</si>
  <si>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</si>
  <si>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</si>
  <si>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</si>
  <si>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</si>
  <si>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</si>
  <si>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</si>
  <si>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</si>
  <si>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</si>
  <si>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</si>
  <si>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</si>
  <si>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</si>
  <si>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</si>
  <si>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</si>
  <si>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</si>
  <si>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</si>
  <si>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</si>
  <si>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</si>
  <si>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</si>
  <si>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</si>
  <si>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</si>
  <si>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</si>
  <si>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</si>
  <si>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</si>
  <si>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</si>
  <si>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</si>
  <si>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</si>
  <si>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</si>
  <si>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</si>
  <si>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</si>
  <si>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</si>
  <si>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</si>
  <si>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</si>
  <si>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</si>
  <si>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</si>
  <si>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</si>
  <si>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</si>
  <si>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</si>
  <si>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</si>
  <si>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</si>
  <si>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</si>
  <si>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</si>
  <si>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</si>
  <si>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</si>
  <si>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</si>
  <si>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</si>
  <si>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</si>
  <si>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</si>
  <si>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</si>
  <si>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</si>
  <si>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</si>
  <si>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</si>
  <si>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</si>
  <si>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</si>
  <si>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</si>
  <si>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</si>
  <si>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</si>
  <si>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</si>
  <si>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</si>
  <si>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</si>
  <si>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</si>
  <si>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</si>
  <si>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</si>
  <si>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</si>
  <si>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</si>
  <si>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</si>
  <si>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</si>
  <si>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</si>
  <si>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</si>
  <si>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</si>
  <si>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</si>
  <si>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</si>
  <si>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</si>
  <si>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</si>
  <si>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</si>
  <si>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</si>
  <si>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</si>
  <si>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</si>
  <si>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</si>
  <si>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</si>
  <si>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</si>
  <si>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</si>
  <si>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</si>
  <si>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</si>
  <si>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</si>
  <si>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</si>
  <si>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</si>
  <si>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</si>
  <si>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</si>
  <si>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</si>
  <si>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</si>
  <si>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</si>
  <si>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</si>
  <si>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</si>
  <si>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</si>
  <si>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</si>
  <si>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</si>
  <si>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</si>
  <si>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</si>
  <si>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</si>
  <si>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</si>
  <si>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</si>
  <si>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</si>
  <si>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</si>
  <si>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</si>
  <si>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</si>
  <si>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</si>
  <si>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</si>
  <si>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</si>
  <si>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</si>
  <si>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</si>
  <si>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</si>
  <si>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</si>
  <si>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</si>
  <si>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</si>
  <si>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</si>
  <si>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</si>
  <si>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</si>
  <si>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</si>
  <si>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</si>
  <si>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</si>
  <si>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</si>
  <si>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</si>
  <si>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</si>
  <si>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</si>
  <si>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</si>
  <si>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</si>
  <si>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</si>
  <si>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</si>
  <si>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</si>
  <si>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</si>
  <si>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</si>
  <si>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</si>
  <si>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</si>
  <si>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</si>
  <si>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</si>
  <si>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</si>
  <si>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</si>
  <si>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</si>
  <si>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</si>
  <si>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</si>
  <si>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</si>
  <si>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</si>
  <si>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</si>
  <si>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</si>
  <si>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</si>
  <si>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</si>
  <si>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</si>
  <si>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</si>
  <si>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</si>
  <si>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</si>
  <si>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</si>
  <si>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</si>
  <si>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</si>
  <si>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</si>
  <si>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</si>
  <si>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</si>
  <si>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</si>
  <si>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</si>
  <si>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</si>
  <si>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</si>
  <si>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</si>
  <si>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</si>
  <si>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</si>
  <si>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</si>
  <si>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</si>
  <si>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</si>
  <si>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</si>
  <si>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</si>
  <si>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</si>
  <si>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</si>
  <si>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</si>
  <si>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</si>
  <si>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</si>
  <si>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</si>
  <si>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</si>
  <si>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</si>
  <si>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</si>
  <si>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</si>
  <si>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</si>
  <si>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</si>
  <si>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</si>
  <si>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</si>
  <si>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</si>
  <si>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</si>
  <si>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</si>
  <si>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</si>
  <si>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</si>
  <si>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</si>
  <si>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</si>
  <si>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</si>
  <si>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</si>
  <si>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</si>
  <si>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</si>
  <si>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</si>
  <si>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</si>
  <si>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</si>
  <si>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</si>
  <si>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</si>
  <si>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</si>
  <si>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</si>
  <si>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</si>
  <si>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</si>
  <si>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</si>
  <si>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</si>
  <si>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</si>
  <si>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</si>
  <si>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</si>
  <si>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</si>
  <si>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</si>
  <si>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</si>
  <si>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</si>
  <si>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</si>
  <si>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</si>
  <si>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</si>
  <si>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</si>
  <si>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</si>
  <si>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</si>
  <si>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</si>
  <si>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</si>
  <si>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</si>
  <si>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</si>
  <si>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</si>
  <si>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</si>
  <si>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</si>
  <si>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</si>
  <si>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</si>
  <si>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</si>
  <si>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</si>
  <si>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</si>
  <si>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</si>
  <si>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</si>
  <si>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</si>
  <si>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</si>
  <si>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</si>
  <si>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</si>
  <si>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</si>
  <si>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</si>
  <si>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</si>
  <si>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</si>
  <si>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</si>
  <si>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</si>
  <si>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</si>
  <si>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</si>
  <si>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</si>
  <si>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</si>
  <si>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</si>
  <si>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</si>
  <si>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</si>
  <si>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</si>
  <si>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</si>
  <si>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</si>
  <si>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</si>
  <si>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</si>
  <si>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</si>
  <si>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</si>
  <si>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</si>
  <si>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</si>
  <si>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</si>
  <si>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</si>
  <si>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</si>
  <si>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</si>
  <si>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</si>
  <si>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</si>
  <si>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</si>
  <si>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</si>
  <si>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</si>
  <si>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</si>
  <si>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</si>
  <si>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</si>
  <si>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</si>
  <si>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</si>
  <si>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</si>
  <si>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</si>
  <si>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</si>
  <si>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</si>
  <si>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</si>
  <si>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</si>
  <si>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</si>
  <si>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</si>
  <si>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</si>
  <si>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</si>
  <si>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</si>
  <si>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</si>
  <si>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</si>
  <si>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</si>
  <si>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</si>
  <si>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</si>
  <si>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</si>
  <si>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</si>
  <si>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</si>
  <si>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</si>
  <si>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</si>
  <si>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</si>
  <si>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</si>
  <si>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</si>
  <si>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</si>
  <si>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</si>
  <si>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</si>
  <si>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</si>
  <si>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</si>
  <si>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</si>
  <si>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 valoriser avec l'état d'annulation de la demande le cas échéant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</si>
</sst>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34" fillId="0" borderId="0" xfId="0" applyFont="1" applyAlignment="1">
      <alignment wrapText="1"/>
    </xf>
    <xf numFmtId="0" fontId="36" fillId="28"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29.25">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8" activePane="bottomRight" state="frozen"/>
      <selection pane="topRight" activeCell="G1" sqref="G1"/>
      <selection pane="bottomLeft" activeCell="A9" sqref="A9"/>
      <selection pane="bottomRight" activeCell="C3" sqref="C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H9" activePane="bottomRight" state="frozen"/>
      <selection pane="topRight" activeCell="H1" sqref="H1"/>
      <selection pane="bottomLeft" activeCell="A9" sqref="A9"/>
      <selection pane="bottomRight" activeCell="H25" sqref="H25"/>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6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222" t="s">
        <v>2009</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2010</v>
      </c>
      <c r="E31" s="205"/>
      <c r="F31" s="205"/>
      <c r="G31" s="205"/>
      <c r="H31" s="519" t="s">
        <v>2011</v>
      </c>
      <c r="I31" s="521" t="s">
        <v>2012</v>
      </c>
      <c r="J31" s="519" t="s">
        <v>2013</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2419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2420</v>
      </c>
      <c r="D158" s="465"/>
      <c r="E158" s="465"/>
      <c r="F158" s="465"/>
      <c r="G158" s="465"/>
      <c r="H158" s="519" t="s">
        <v>2421</v>
      </c>
      <c r="I158" s="223"/>
      <c r="J158" s="521" t="s">
        <v>2096</v>
      </c>
      <c r="K158" s="519" t="s">
        <v>882</v>
      </c>
      <c r="L158" s="52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2423</v>
      </c>
      <c r="E159" s="205"/>
      <c r="F159" s="205"/>
      <c r="G159" s="205"/>
      <c r="H159" s="519" t="s">
        <v>2424</v>
      </c>
      <c r="I159" s="521">
        <v>31</v>
      </c>
      <c r="J159" s="521" t="s">
        <v>2425</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2426</v>
      </c>
      <c r="E160" s="205"/>
      <c r="F160" s="205"/>
      <c r="G160" s="205"/>
      <c r="H160" s="519" t="s">
        <v>2427</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2428</v>
      </c>
      <c r="E161" s="205"/>
      <c r="F161" s="205"/>
      <c r="G161" s="205"/>
      <c r="H161" s="519" t="s">
        <v>2429</v>
      </c>
      <c r="I161" s="521" t="s">
        <v>2430</v>
      </c>
      <c r="J161" s="521" t="s">
        <v>2431</v>
      </c>
      <c r="K161" s="519" t="s">
        <v>882</v>
      </c>
      <c r="L161" s="524"/>
      <c r="M161" s="526" t="s">
        <v>837</v>
      </c>
      <c r="N161" s="238"/>
      <c r="O161" s="519" t="s">
        <v>2432</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2433</v>
      </c>
      <c r="E162" s="205"/>
      <c r="F162" s="205"/>
      <c r="G162" s="205"/>
      <c r="H162" s="519" t="s">
        <v>2434</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2435</v>
      </c>
      <c r="E163" s="205"/>
      <c r="F163" s="205"/>
      <c r="G163" s="205"/>
      <c r="H163" s="519" t="s">
        <v>2436</v>
      </c>
      <c r="I163" s="521" t="s">
        <v>2437</v>
      </c>
      <c r="J163" s="521" t="s">
        <v>2438</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2439</v>
      </c>
      <c r="E164" s="205"/>
      <c r="F164" s="205"/>
      <c r="G164" s="205"/>
      <c r="H164" s="519" t="s">
        <v>2440</v>
      </c>
      <c r="I164" s="521" t="s">
        <v>2441</v>
      </c>
      <c r="J164" s="521" t="s">
        <v>2442</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2443</v>
      </c>
      <c r="E165" s="205"/>
      <c r="F165" s="205"/>
      <c r="G165" s="205"/>
      <c r="H165" s="519" t="s">
        <v>2444</v>
      </c>
      <c r="I165" s="521"/>
      <c r="J165" s="521" t="s">
        <v>2445</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2446</v>
      </c>
      <c r="D166" s="205"/>
      <c r="E166" s="205"/>
      <c r="F166" s="205"/>
      <c r="G166" s="205"/>
      <c r="H166" s="519" t="s">
        <v>2447</v>
      </c>
      <c r="I166" s="521"/>
      <c r="J166" s="521" t="s">
        <v>2448</v>
      </c>
      <c r="K166" s="519" t="s">
        <v>882</v>
      </c>
      <c r="L166" s="524" t="s">
        <v>838</v>
      </c>
      <c r="M166" s="307" t="s">
        <v>2448</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2449</v>
      </c>
      <c r="E167" s="465" t="s">
        <v>1956</v>
      </c>
      <c r="F167" s="465"/>
      <c r="G167" s="465"/>
      <c r="H167" s="519" t="s">
        <v>2450</v>
      </c>
      <c r="I167" s="521"/>
      <c r="J167" s="521" t="s">
        <v>2451</v>
      </c>
      <c r="K167" s="519" t="s">
        <v>882</v>
      </c>
      <c r="L167" s="524" t="s">
        <v>838</v>
      </c>
      <c r="M167" s="307" t="s">
        <v>1960</v>
      </c>
      <c r="N167" s="522" t="s">
        <v>838</v>
      </c>
      <c r="O167" s="487" t="s">
        <v>2452</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2453</v>
      </c>
      <c r="E168" s="465" t="s">
        <v>1956</v>
      </c>
      <c r="F168" s="465"/>
      <c r="G168" s="465"/>
      <c r="H168" s="519" t="s">
        <v>2454</v>
      </c>
      <c r="I168" s="521"/>
      <c r="J168" s="521" t="s">
        <v>2455</v>
      </c>
      <c r="K168" s="519" t="s">
        <v>1959</v>
      </c>
      <c r="L168" s="524" t="s">
        <v>838</v>
      </c>
      <c r="M168" s="307" t="s">
        <v>1960</v>
      </c>
      <c r="N168" s="227" t="s">
        <v>838</v>
      </c>
      <c r="O168" s="487" t="s">
        <v>2452</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2456</v>
      </c>
      <c r="D169" s="465" t="s">
        <v>1956</v>
      </c>
      <c r="E169" s="465"/>
      <c r="F169" s="465"/>
      <c r="G169" s="465"/>
      <c r="H169" s="519" t="s">
        <v>2457</v>
      </c>
      <c r="I169" s="521"/>
      <c r="J169" s="521" t="s">
        <v>2458</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2459</v>
      </c>
      <c r="D170" s="205"/>
      <c r="E170" s="205"/>
      <c r="F170" s="205"/>
      <c r="G170" s="205"/>
      <c r="H170" s="519" t="s">
        <v>2460</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2461</v>
      </c>
      <c r="C171" s="465"/>
      <c r="D171" s="465"/>
      <c r="E171" s="465"/>
      <c r="F171" s="465"/>
      <c r="G171" s="465"/>
      <c r="H171" s="519" t="s">
        <v>2462</v>
      </c>
      <c r="I171" s="521"/>
      <c r="J171" s="521" t="s">
        <v>2463</v>
      </c>
      <c r="K171" s="528" t="s">
        <v>1959</v>
      </c>
      <c r="L171" s="524" t="s">
        <v>838</v>
      </c>
      <c r="M171" s="307" t="s">
        <v>2463</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2464</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2465</v>
      </c>
      <c r="D173" s="205"/>
      <c r="E173" s="465"/>
      <c r="F173" s="465"/>
      <c r="G173" s="465"/>
      <c r="H173" s="519" t="s">
        <v>2466</v>
      </c>
      <c r="I173" s="521"/>
      <c r="J173" s="521" t="s">
        <v>2467</v>
      </c>
      <c r="K173" s="519" t="s">
        <v>836</v>
      </c>
      <c r="L173" s="524" t="s">
        <v>838</v>
      </c>
      <c r="M173" s="307" t="s">
        <v>2467</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2468</v>
      </c>
      <c r="E174" s="205"/>
      <c r="F174" s="205"/>
      <c r="G174" s="205"/>
      <c r="H174" s="519" t="s">
        <v>2469</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2470</v>
      </c>
      <c r="E175" s="205"/>
      <c r="F175" s="205"/>
      <c r="G175" s="205"/>
      <c r="H175" s="519" t="s">
        <v>2471</v>
      </c>
      <c r="I175" s="525" t="s">
        <v>2292</v>
      </c>
      <c r="J175" s="521" t="s">
        <v>2293</v>
      </c>
      <c r="K175" s="519" t="s">
        <v>836</v>
      </c>
      <c r="L175" s="524"/>
      <c r="M175" s="519" t="s">
        <v>837</v>
      </c>
      <c r="N175" s="522" t="s">
        <v>838</v>
      </c>
      <c r="O175" s="223" t="s">
        <v>2472</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2473</v>
      </c>
      <c r="D176" s="205"/>
      <c r="E176" s="205"/>
      <c r="F176" s="205"/>
      <c r="G176" s="205"/>
      <c r="H176" s="519" t="s">
        <v>2474</v>
      </c>
      <c r="I176" s="521" t="s">
        <v>2475</v>
      </c>
      <c r="J176" s="521" t="s">
        <v>2476</v>
      </c>
      <c r="K176" s="519" t="s">
        <v>836</v>
      </c>
      <c r="L176" s="524"/>
      <c r="M176" s="519" t="s">
        <v>837</v>
      </c>
      <c r="N176" s="522"/>
      <c r="O176" s="519" t="s">
        <v>2477</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2478</v>
      </c>
      <c r="D177" s="205"/>
      <c r="E177" s="205"/>
      <c r="F177" s="205"/>
      <c r="G177" s="205"/>
      <c r="H177" s="519" t="s">
        <v>2479</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2480</v>
      </c>
      <c r="D178" s="205"/>
      <c r="E178" s="205"/>
      <c r="F178" s="205"/>
      <c r="G178" s="205"/>
      <c r="H178" s="519" t="s">
        <v>2481</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2482</v>
      </c>
      <c r="C179" s="465"/>
      <c r="D179" s="465"/>
      <c r="E179" s="465"/>
      <c r="F179" s="465"/>
      <c r="G179" s="465"/>
      <c r="H179" s="228" t="s">
        <v>2483</v>
      </c>
      <c r="I179" s="521"/>
      <c r="J179" s="521" t="s">
        <v>2484</v>
      </c>
      <c r="K179" s="519" t="s">
        <v>1959</v>
      </c>
      <c r="L179" s="524" t="s">
        <v>838</v>
      </c>
      <c r="M179" s="207" t="s">
        <v>2484</v>
      </c>
      <c r="N179" s="522"/>
      <c r="O179" s="491"/>
      <c r="P179" s="523"/>
      <c r="Q179" s="523" t="s">
        <v>838</v>
      </c>
      <c r="R179" s="52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2487</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2488</v>
      </c>
      <c r="D181" s="205"/>
      <c r="E181" s="205"/>
      <c r="F181" s="205"/>
      <c r="G181" s="205"/>
      <c r="H181" s="519" t="s">
        <v>2489</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2490</v>
      </c>
      <c r="D182" s="465" t="s">
        <v>2491</v>
      </c>
      <c r="E182" s="465"/>
      <c r="F182" s="465"/>
      <c r="G182" s="465"/>
      <c r="H182" s="519" t="s">
        <v>2492</v>
      </c>
      <c r="I182" s="521"/>
      <c r="J182" s="521" t="s">
        <v>2467</v>
      </c>
      <c r="K182" s="222" t="s">
        <v>836</v>
      </c>
      <c r="L182" s="524" t="s">
        <v>838</v>
      </c>
      <c r="M182" s="307" t="s">
        <v>2467</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2493</v>
      </c>
      <c r="D183" s="205"/>
      <c r="E183" s="205"/>
      <c r="F183" s="205"/>
      <c r="G183" s="205"/>
      <c r="H183" s="529" t="s">
        <v>2494</v>
      </c>
      <c r="I183" s="521" t="s">
        <v>2495</v>
      </c>
      <c r="J183" s="521" t="s">
        <v>2496</v>
      </c>
      <c r="K183" s="222" t="s">
        <v>836</v>
      </c>
      <c r="L183" s="524"/>
      <c r="M183" s="519" t="s">
        <v>837</v>
      </c>
      <c r="N183" s="522" t="s">
        <v>838</v>
      </c>
      <c r="O183" s="521" t="s">
        <v>2497</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2498</v>
      </c>
      <c r="D184" s="186"/>
      <c r="E184" s="186"/>
      <c r="F184" s="186"/>
      <c r="G184" s="186"/>
      <c r="H184" s="529" t="s">
        <v>2499</v>
      </c>
      <c r="I184" s="521" t="s">
        <v>2500</v>
      </c>
      <c r="J184" s="521" t="s">
        <v>2501</v>
      </c>
      <c r="K184" s="222" t="s">
        <v>882</v>
      </c>
      <c r="L184" s="524"/>
      <c r="M184" s="519" t="s">
        <v>837</v>
      </c>
      <c r="N184" s="522" t="s">
        <v>838</v>
      </c>
      <c r="O184" s="519" t="s">
        <v>2502</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2503</v>
      </c>
      <c r="D185" s="186"/>
      <c r="E185" s="186"/>
      <c r="F185" s="186"/>
      <c r="G185" s="186"/>
      <c r="H185" s="529" t="s">
        <v>2504</v>
      </c>
      <c r="I185" s="521" t="s">
        <v>2505</v>
      </c>
      <c r="J185" s="521" t="s">
        <v>2506</v>
      </c>
      <c r="K185" s="222" t="s">
        <v>882</v>
      </c>
      <c r="L185" s="524"/>
      <c r="M185" s="519" t="s">
        <v>837</v>
      </c>
      <c r="N185" s="522" t="s">
        <v>838</v>
      </c>
      <c r="O185" s="519" t="s">
        <v>2507</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2508</v>
      </c>
      <c r="D186" s="186"/>
      <c r="E186" s="186"/>
      <c r="F186" s="186"/>
      <c r="G186" s="186"/>
      <c r="H186" s="228" t="s">
        <v>2509</v>
      </c>
      <c r="I186" s="223" t="s">
        <v>2510</v>
      </c>
      <c r="J186" s="521" t="s">
        <v>2511</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2512</v>
      </c>
      <c r="D187" s="186"/>
      <c r="E187" s="186"/>
      <c r="F187" s="186"/>
      <c r="G187" s="186"/>
      <c r="H187" s="228" t="s">
        <v>2513</v>
      </c>
      <c r="I187" s="223" t="s">
        <v>2514</v>
      </c>
      <c r="J187" s="521" t="s">
        <v>2515</v>
      </c>
      <c r="K187" s="528" t="s">
        <v>882</v>
      </c>
      <c r="L187" s="52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2517</v>
      </c>
      <c r="D188" s="186"/>
      <c r="E188" s="186"/>
      <c r="F188" s="186"/>
      <c r="G188" s="186"/>
      <c r="H188" s="519" t="s">
        <v>2518</v>
      </c>
      <c r="I188" s="521"/>
      <c r="J188" s="519" t="s">
        <v>2519</v>
      </c>
      <c r="K188" s="519" t="s">
        <v>882</v>
      </c>
      <c r="L188" s="524" t="s">
        <v>838</v>
      </c>
      <c r="M188" s="207" t="s">
        <v>2519</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2520</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2521</v>
      </c>
      <c r="C193" s="205"/>
      <c r="D193" s="205"/>
      <c r="E193" s="205"/>
      <c r="F193" s="205"/>
      <c r="G193" s="205"/>
      <c r="H193" s="225" t="s">
        <v>2522</v>
      </c>
      <c r="I193" s="223" t="s">
        <v>2523</v>
      </c>
      <c r="J193" s="407" t="s">
        <v>2524</v>
      </c>
      <c r="K193" s="519" t="s">
        <v>882</v>
      </c>
      <c r="L193" s="524"/>
      <c r="M193" s="519" t="s">
        <v>837</v>
      </c>
      <c r="N193" s="52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2526</v>
      </c>
      <c r="C194" s="188"/>
      <c r="D194" s="205"/>
      <c r="E194" s="205"/>
      <c r="F194" s="205"/>
      <c r="G194" s="205"/>
      <c r="H194" s="519" t="s">
        <v>2527</v>
      </c>
      <c r="I194" s="521" t="s">
        <v>2528</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2529</v>
      </c>
      <c r="C195" s="465" t="s">
        <v>2530</v>
      </c>
      <c r="D195" s="465"/>
      <c r="E195" s="465"/>
      <c r="F195" s="465"/>
      <c r="G195" s="465"/>
      <c r="H195" s="519" t="s">
        <v>2531</v>
      </c>
      <c r="I195" s="521"/>
      <c r="J195" s="521" t="s">
        <v>2532</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2533</v>
      </c>
      <c r="C196" s="221"/>
      <c r="D196" s="205"/>
      <c r="E196" s="205"/>
      <c r="F196" s="205"/>
      <c r="G196" s="205"/>
      <c r="H196" s="519" t="s">
        <v>2534</v>
      </c>
      <c r="I196" s="521" t="s">
        <v>2535</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21"/>
      <c r="J197" s="519" t="s">
        <v>2538</v>
      </c>
      <c r="K197" s="519" t="s">
        <v>882</v>
      </c>
      <c r="L197" s="524" t="s">
        <v>838</v>
      </c>
      <c r="M197" s="519" t="s">
        <v>2538</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21"/>
      <c r="J198" s="521" t="s">
        <v>2541</v>
      </c>
      <c r="K198" s="530" t="s">
        <v>2542</v>
      </c>
      <c r="L198" s="524" t="s">
        <v>838</v>
      </c>
      <c r="M198" s="207" t="s">
        <v>2541</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21" t="s">
        <v>2545</v>
      </c>
      <c r="J199" s="521" t="s">
        <v>2546</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21" t="s">
        <v>2550</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21" t="s">
        <v>2553</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AND($L122="X",$B122&lt;&gt;"")</formula>
    </cfRule>
    <cfRule type="expression" dxfId="2189" priority="15804">
      <formula>AND($L122="X",OR($B122&lt;&gt;"",$C122&lt;&gt;""))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2923</v>
      </c>
      <c r="C10" s="204"/>
      <c r="D10" s="205"/>
      <c r="E10" s="205"/>
      <c r="F10" s="205"/>
      <c r="G10" s="205"/>
      <c r="H10" s="519" t="s">
        <v>3021</v>
      </c>
      <c r="I10" s="521"/>
      <c r="J10" s="521" t="s">
        <v>2927</v>
      </c>
      <c r="K10" s="531" t="s">
        <v>867</v>
      </c>
      <c r="L10" s="524" t="s">
        <v>838</v>
      </c>
      <c r="M10" s="207" t="s">
        <v>2927</v>
      </c>
      <c r="N10" s="522"/>
      <c r="O10" s="519"/>
      <c r="P10" s="523" t="s">
        <v>838</v>
      </c>
      <c r="Q10" s="522" t="s">
        <v>838</v>
      </c>
      <c r="R10" s="196"/>
    </row>
    <row r="11" spans="1:18" s="190" customFormat="1" ht="14.25" customHeight="1">
      <c r="A11" s="191">
        <v>3</v>
      </c>
      <c r="B11" s="184"/>
      <c r="C11" s="520" t="s">
        <v>3022</v>
      </c>
      <c r="D11" s="205"/>
      <c r="E11" s="205"/>
      <c r="F11" s="205"/>
      <c r="G11" s="205"/>
      <c r="H11" s="519" t="s">
        <v>3023</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21" t="s">
        <v>3032</v>
      </c>
      <c r="K13" s="519" t="s">
        <v>882</v>
      </c>
      <c r="L13" s="524"/>
      <c r="M13" s="519" t="s">
        <v>837</v>
      </c>
      <c r="N13" s="522"/>
      <c r="O13" s="519" t="s">
        <v>3033</v>
      </c>
      <c r="P13" s="523" t="s">
        <v>838</v>
      </c>
      <c r="Q13" s="52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25" t="s">
        <v>3043</v>
      </c>
      <c r="J16" s="521" t="s">
        <v>2334</v>
      </c>
      <c r="K16" s="222" t="s">
        <v>882</v>
      </c>
      <c r="L16" s="524"/>
      <c r="M16" s="222" t="s">
        <v>837</v>
      </c>
      <c r="N16" s="522"/>
      <c r="O16" s="519"/>
      <c r="P16" s="523" t="s">
        <v>838</v>
      </c>
      <c r="Q16" s="522"/>
      <c r="R16" s="425"/>
    </row>
    <row r="17" spans="1:18" s="190" customFormat="1" ht="13.5" customHeight="1">
      <c r="A17" s="191">
        <v>9</v>
      </c>
      <c r="B17" s="184"/>
      <c r="C17" s="205" t="s">
        <v>3044</v>
      </c>
      <c r="D17" s="205"/>
      <c r="E17" s="205"/>
      <c r="F17" s="205"/>
      <c r="G17" s="205"/>
      <c r="H17" s="519" t="s">
        <v>3045</v>
      </c>
      <c r="I17" s="521" t="s">
        <v>3046</v>
      </c>
      <c r="J17" s="521" t="s">
        <v>3047</v>
      </c>
      <c r="K17" s="519" t="s">
        <v>882</v>
      </c>
      <c r="L17" s="524"/>
      <c r="M17" s="519" t="s">
        <v>837</v>
      </c>
      <c r="N17" s="522"/>
      <c r="O17" s="519"/>
      <c r="P17" s="523" t="s">
        <v>838</v>
      </c>
      <c r="Q17" s="522"/>
      <c r="R17" s="196"/>
    </row>
    <row r="18" spans="1:18" s="190" customFormat="1" ht="13.5" hidden="1" customHeight="1">
      <c r="A18" s="191">
        <v>10</v>
      </c>
      <c r="B18" s="184"/>
      <c r="C18" s="205" t="s">
        <v>2498</v>
      </c>
      <c r="D18" s="205"/>
      <c r="E18" s="205"/>
      <c r="F18" s="205"/>
      <c r="G18" s="205"/>
      <c r="H18" s="519" t="s">
        <v>3048</v>
      </c>
      <c r="I18" s="521" t="s">
        <v>3049</v>
      </c>
      <c r="J18" s="521" t="s">
        <v>2501</v>
      </c>
      <c r="K18" s="519" t="s">
        <v>836</v>
      </c>
      <c r="L18" s="524"/>
      <c r="M18" s="519" t="s">
        <v>837</v>
      </c>
      <c r="N18" s="522" t="s">
        <v>838</v>
      </c>
      <c r="O18" s="519"/>
      <c r="P18" s="523"/>
      <c r="Q18" s="522"/>
      <c r="R18" s="196"/>
    </row>
    <row r="19" spans="1:18" s="190" customFormat="1" ht="13.5" customHeight="1">
      <c r="A19" s="191">
        <v>11</v>
      </c>
      <c r="B19" s="184"/>
      <c r="C19" s="184" t="s">
        <v>2503</v>
      </c>
      <c r="D19" s="205"/>
      <c r="E19" s="205"/>
      <c r="F19" s="205"/>
      <c r="G19" s="205"/>
      <c r="H19" s="519" t="s">
        <v>3050</v>
      </c>
      <c r="I19" s="521" t="s">
        <v>3051</v>
      </c>
      <c r="J19" s="521" t="s">
        <v>2506</v>
      </c>
      <c r="K19" s="519" t="s">
        <v>836</v>
      </c>
      <c r="L19" s="524"/>
      <c r="M19" s="519" t="s">
        <v>837</v>
      </c>
      <c r="N19" s="522" t="s">
        <v>838</v>
      </c>
      <c r="O19" s="519" t="s">
        <v>2507</v>
      </c>
      <c r="P19" s="523" t="s">
        <v>838</v>
      </c>
      <c r="Q19" s="522" t="s">
        <v>838</v>
      </c>
      <c r="R19" s="196"/>
    </row>
    <row r="20" spans="1:18" s="190" customFormat="1" ht="13.5" hidden="1" customHeight="1">
      <c r="A20" s="191">
        <v>12</v>
      </c>
      <c r="B20" s="184"/>
      <c r="C20" s="520" t="s">
        <v>3052</v>
      </c>
      <c r="D20" s="205"/>
      <c r="E20" s="205"/>
      <c r="F20" s="205"/>
      <c r="G20" s="205"/>
      <c r="H20" s="519" t="s">
        <v>3053</v>
      </c>
      <c r="I20" s="521" t="s">
        <v>3054</v>
      </c>
      <c r="J20" s="521" t="s">
        <v>3055</v>
      </c>
      <c r="K20" s="519" t="s">
        <v>882</v>
      </c>
      <c r="L20" s="524"/>
      <c r="M20" s="519" t="s">
        <v>837</v>
      </c>
      <c r="N20" s="522"/>
      <c r="O20" s="519"/>
      <c r="P20" s="523"/>
      <c r="Q20" s="522"/>
      <c r="R20" s="196"/>
    </row>
    <row r="21" spans="1:18" s="190" customFormat="1" ht="13.5" customHeight="1">
      <c r="A21" s="191">
        <v>13</v>
      </c>
      <c r="B21" s="184"/>
      <c r="C21" s="205" t="s">
        <v>3056</v>
      </c>
      <c r="D21" s="205"/>
      <c r="E21" s="205"/>
      <c r="F21" s="205"/>
      <c r="G21" s="205"/>
      <c r="H21" s="222" t="s">
        <v>3057</v>
      </c>
      <c r="I21" s="521" t="s">
        <v>3058</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3059</v>
      </c>
      <c r="D22" s="205"/>
      <c r="E22" s="205"/>
      <c r="F22" s="205"/>
      <c r="G22" s="205"/>
      <c r="H22" s="519"/>
      <c r="I22" s="521"/>
      <c r="J22" s="521" t="s">
        <v>3060</v>
      </c>
      <c r="K22" s="519" t="s">
        <v>882</v>
      </c>
      <c r="L22" s="524"/>
      <c r="M22" s="519" t="s">
        <v>837</v>
      </c>
      <c r="N22" s="522"/>
      <c r="O22" s="519"/>
      <c r="P22" s="523"/>
      <c r="Q22" s="522"/>
      <c r="R22" s="196"/>
    </row>
    <row r="23" spans="1:18" s="190" customFormat="1" ht="13.5" customHeight="1">
      <c r="A23" s="191">
        <v>15</v>
      </c>
      <c r="B23" s="184"/>
      <c r="C23" s="205" t="s">
        <v>3061</v>
      </c>
      <c r="D23" s="205"/>
      <c r="E23" s="205"/>
      <c r="F23" s="205"/>
      <c r="G23" s="205"/>
      <c r="H23" s="519" t="s">
        <v>3062</v>
      </c>
      <c r="I23" s="521">
        <v>44109</v>
      </c>
      <c r="J23" s="223" t="s">
        <v>3063</v>
      </c>
      <c r="K23" s="519" t="s">
        <v>882</v>
      </c>
      <c r="L23" s="524"/>
      <c r="M23" s="519" t="s">
        <v>837</v>
      </c>
      <c r="N23" s="522"/>
      <c r="O23" s="519" t="s">
        <v>2092</v>
      </c>
      <c r="P23" s="523" t="s">
        <v>838</v>
      </c>
      <c r="Q23" s="522"/>
      <c r="R23" s="196"/>
    </row>
    <row r="24" spans="1:18" s="190" customFormat="1" ht="13.5" hidden="1" customHeight="1">
      <c r="A24" s="191">
        <v>16</v>
      </c>
      <c r="B24" s="184"/>
      <c r="C24" s="205" t="s">
        <v>3064</v>
      </c>
      <c r="D24" s="205"/>
      <c r="E24" s="205"/>
      <c r="F24" s="205"/>
      <c r="G24" s="205"/>
      <c r="H24" s="519" t="s">
        <v>3064</v>
      </c>
      <c r="I24" s="521"/>
      <c r="J24" s="223" t="s">
        <v>3065</v>
      </c>
      <c r="K24" s="519" t="s">
        <v>882</v>
      </c>
      <c r="L24" s="524"/>
      <c r="M24" s="519" t="s">
        <v>837</v>
      </c>
      <c r="N24" s="522"/>
      <c r="O24" s="519"/>
      <c r="P24" s="523"/>
      <c r="Q24" s="522"/>
      <c r="R24" s="196"/>
    </row>
    <row r="25" spans="1:18" s="190" customFormat="1" ht="13.5" hidden="1" customHeight="1">
      <c r="A25" s="191">
        <v>17</v>
      </c>
      <c r="B25" s="184"/>
      <c r="C25" s="205" t="s">
        <v>3066</v>
      </c>
      <c r="D25" s="205"/>
      <c r="E25" s="205"/>
      <c r="F25" s="205"/>
      <c r="G25" s="205"/>
      <c r="H25" s="519" t="s">
        <v>3066</v>
      </c>
      <c r="I25" s="521"/>
      <c r="J25" s="223" t="s">
        <v>3067</v>
      </c>
      <c r="K25" s="519" t="s">
        <v>882</v>
      </c>
      <c r="L25" s="524"/>
      <c r="M25" s="519" t="s">
        <v>837</v>
      </c>
      <c r="N25" s="522"/>
      <c r="O25" s="519"/>
      <c r="P25" s="523"/>
      <c r="Q25" s="522"/>
      <c r="R25" s="196"/>
    </row>
    <row r="26" spans="1:18" s="190" customFormat="1" ht="13.5" customHeight="1">
      <c r="A26" s="191">
        <v>18</v>
      </c>
      <c r="B26" s="184"/>
      <c r="C26" s="205" t="s">
        <v>3068</v>
      </c>
      <c r="D26" s="205"/>
      <c r="E26" s="205"/>
      <c r="F26" s="205"/>
      <c r="G26" s="205"/>
      <c r="H26" s="519" t="s">
        <v>3069</v>
      </c>
      <c r="I26" s="521"/>
      <c r="J26" s="223" t="s">
        <v>3070</v>
      </c>
      <c r="K26" s="222" t="s">
        <v>882</v>
      </c>
      <c r="L26" s="224" t="s">
        <v>838</v>
      </c>
      <c r="M26" s="450" t="s">
        <v>3070</v>
      </c>
      <c r="N26" s="522"/>
      <c r="O26" s="519"/>
      <c r="P26" s="219" t="s">
        <v>838</v>
      </c>
      <c r="Q26" s="227" t="s">
        <v>838</v>
      </c>
      <c r="R26" s="196"/>
    </row>
    <row r="27" spans="1:18" s="190" customFormat="1" ht="13.5" customHeight="1">
      <c r="A27" s="191">
        <v>19</v>
      </c>
      <c r="B27" s="184"/>
      <c r="C27" s="205"/>
      <c r="D27" s="205" t="s">
        <v>2080</v>
      </c>
      <c r="E27" s="205"/>
      <c r="F27" s="205"/>
      <c r="G27" s="205"/>
      <c r="H27" s="519" t="s">
        <v>3071</v>
      </c>
      <c r="I27" s="521" t="s">
        <v>3072</v>
      </c>
      <c r="J27" s="223" t="s">
        <v>3073</v>
      </c>
      <c r="K27" s="222" t="s">
        <v>882</v>
      </c>
      <c r="L27" s="224"/>
      <c r="M27" s="222" t="s">
        <v>837</v>
      </c>
      <c r="N27" s="52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21" t="s">
        <v>3076</v>
      </c>
      <c r="J28" s="223" t="s">
        <v>845</v>
      </c>
      <c r="K28" s="222" t="s">
        <v>882</v>
      </c>
      <c r="L28" s="224"/>
      <c r="M28" s="222" t="s">
        <v>837</v>
      </c>
      <c r="N28" s="522"/>
      <c r="O28" s="519"/>
      <c r="P28" s="219" t="s">
        <v>838</v>
      </c>
      <c r="Q28" s="227" t="s">
        <v>838</v>
      </c>
      <c r="R28" s="196"/>
    </row>
    <row r="29" spans="1:18" s="210" customFormat="1" ht="13.5" customHeight="1">
      <c r="A29" s="191">
        <v>21</v>
      </c>
      <c r="B29" s="185"/>
      <c r="C29" s="52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20"/>
      <c r="D30" s="205" t="s">
        <v>3080</v>
      </c>
      <c r="E30" s="205"/>
      <c r="F30" s="205"/>
      <c r="G30" s="205"/>
      <c r="H30" s="519" t="s">
        <v>3081</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3082</v>
      </c>
      <c r="E31" s="205"/>
      <c r="F31" s="205"/>
      <c r="G31" s="205"/>
      <c r="H31" s="519" t="s">
        <v>3083</v>
      </c>
      <c r="I31" s="454" t="s">
        <v>3084</v>
      </c>
      <c r="J31" s="223" t="s">
        <v>862</v>
      </c>
      <c r="K31" s="222" t="s">
        <v>836</v>
      </c>
      <c r="L31" s="224"/>
      <c r="M31" s="222" t="s">
        <v>837</v>
      </c>
      <c r="N31" s="522" t="s">
        <v>838</v>
      </c>
      <c r="O31" s="519" t="s">
        <v>3085</v>
      </c>
      <c r="P31" s="523" t="s">
        <v>838</v>
      </c>
      <c r="Q31" s="522"/>
      <c r="R31" s="196"/>
    </row>
    <row r="32" spans="1:18" s="190" customFormat="1" ht="13.5" customHeight="1">
      <c r="A32" s="191">
        <v>24</v>
      </c>
      <c r="B32" s="184"/>
      <c r="C32" s="520"/>
      <c r="D32" s="520" t="s">
        <v>3086</v>
      </c>
      <c r="E32" s="205"/>
      <c r="F32" s="205"/>
      <c r="G32" s="205"/>
      <c r="H32" s="519" t="s">
        <v>3087</v>
      </c>
      <c r="I32" s="521" t="s">
        <v>3088</v>
      </c>
      <c r="J32" s="223" t="s">
        <v>3089</v>
      </c>
      <c r="K32" s="222" t="s">
        <v>882</v>
      </c>
      <c r="L32" s="224"/>
      <c r="M32" s="222" t="s">
        <v>2169</v>
      </c>
      <c r="N32" s="522"/>
      <c r="O32" s="519"/>
      <c r="P32" s="523" t="s">
        <v>838</v>
      </c>
      <c r="Q32" s="522"/>
      <c r="R32" s="196"/>
    </row>
    <row r="33" spans="1:18" s="210" customFormat="1" ht="13.5" hidden="1" customHeight="1">
      <c r="A33" s="191">
        <v>25</v>
      </c>
      <c r="B33" s="185"/>
      <c r="C33" s="520" t="s">
        <v>3090</v>
      </c>
      <c r="D33" s="185"/>
      <c r="E33" s="185"/>
      <c r="F33" s="185"/>
      <c r="G33" s="185"/>
      <c r="H33" s="222" t="s">
        <v>3091</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3092</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3093</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3094</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3095</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3096</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3097</v>
      </c>
      <c r="I39" s="521" t="s">
        <v>3098</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3099</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3100</v>
      </c>
      <c r="E41" s="205"/>
      <c r="F41" s="205"/>
      <c r="G41" s="205"/>
      <c r="H41" s="519" t="s">
        <v>3101</v>
      </c>
      <c r="I41" s="521" t="s">
        <v>3005</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3102</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3103</v>
      </c>
      <c r="I43" s="521" t="s">
        <v>3104</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3105</v>
      </c>
      <c r="D44" s="205"/>
      <c r="E44" s="205"/>
      <c r="F44" s="205"/>
      <c r="G44" s="184"/>
      <c r="H44" s="222" t="s">
        <v>3106</v>
      </c>
      <c r="I44" s="521"/>
      <c r="J44" s="222" t="s">
        <v>3107</v>
      </c>
      <c r="K44" s="519" t="s">
        <v>882</v>
      </c>
      <c r="L44" s="522" t="s">
        <v>838</v>
      </c>
      <c r="M44" s="207" t="s">
        <v>2024</v>
      </c>
      <c r="N44" s="237"/>
      <c r="O44" s="222"/>
      <c r="P44" s="522"/>
      <c r="Q44" s="522"/>
      <c r="R44" s="196"/>
    </row>
    <row r="45" spans="1:18" s="190" customFormat="1" ht="13.5" hidden="1" customHeight="1">
      <c r="A45" s="191">
        <v>37</v>
      </c>
      <c r="B45" s="184"/>
      <c r="C45" s="184"/>
      <c r="D45" s="184" t="s">
        <v>3108</v>
      </c>
      <c r="E45" s="205"/>
      <c r="F45" s="205"/>
      <c r="G45" s="205"/>
      <c r="H45" s="519"/>
      <c r="I45" s="228" t="s">
        <v>3109</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3110</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3112</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3113</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3114</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3115</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3116</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3117</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3118</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3119</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3120</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3121</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3122</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3123</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3124</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3125</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3126</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3127</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3128</v>
      </c>
      <c r="I73" s="521" t="s">
        <v>897</v>
      </c>
      <c r="J73" s="521" t="s">
        <v>3129</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3130</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3131</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3132</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3133</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3134</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3135</v>
      </c>
      <c r="I79" s="521" t="s">
        <v>2851</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3136</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3137</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3138</v>
      </c>
      <c r="I83" s="521" t="s">
        <v>3139</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3140</v>
      </c>
      <c r="I84" s="521" t="s">
        <v>3141</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3142</v>
      </c>
      <c r="I85" s="521" t="s">
        <v>3143</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3144</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3145</v>
      </c>
      <c r="D88" s="205" t="s">
        <v>3146</v>
      </c>
      <c r="E88" s="205"/>
      <c r="F88" s="205"/>
      <c r="G88" s="184"/>
      <c r="H88" s="222" t="s">
        <v>3147</v>
      </c>
      <c r="I88" s="521"/>
      <c r="J88" s="521" t="s">
        <v>3148</v>
      </c>
      <c r="K88" s="519" t="s">
        <v>882</v>
      </c>
      <c r="L88" s="522" t="s">
        <v>838</v>
      </c>
      <c r="M88" s="207" t="s">
        <v>2024</v>
      </c>
      <c r="N88" s="237"/>
      <c r="O88" s="519"/>
      <c r="P88" s="522"/>
      <c r="Q88" s="522"/>
      <c r="R88" s="196"/>
    </row>
  </sheetData>
  <phoneticPr fontId="74"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3020</v>
      </c>
      <c r="I9" s="258" t="s">
        <v>1922</v>
      </c>
      <c r="J9" s="521" t="s">
        <v>890</v>
      </c>
      <c r="K9" s="519" t="s">
        <v>836</v>
      </c>
      <c r="L9" s="524"/>
      <c r="M9" s="222" t="s">
        <v>837</v>
      </c>
      <c r="N9" s="522"/>
      <c r="O9" s="519" t="s">
        <v>1923</v>
      </c>
      <c r="P9" s="523" t="s">
        <v>838</v>
      </c>
      <c r="Q9" s="196"/>
    </row>
    <row r="10" spans="1:18" ht="13.5" customHeight="1">
      <c r="A10" s="191">
        <v>2</v>
      </c>
      <c r="B10" s="186" t="s">
        <v>3024</v>
      </c>
      <c r="C10" s="184"/>
      <c r="D10" s="186"/>
      <c r="E10" s="186"/>
      <c r="F10" s="186"/>
      <c r="G10" s="186"/>
      <c r="H10" s="222" t="s">
        <v>3154</v>
      </c>
      <c r="I10" s="223" t="s">
        <v>3155</v>
      </c>
      <c r="J10" s="521" t="s">
        <v>3027</v>
      </c>
      <c r="K10" s="222" t="s">
        <v>836</v>
      </c>
      <c r="L10" s="522"/>
      <c r="M10" s="222" t="s">
        <v>837</v>
      </c>
      <c r="N10" s="222"/>
      <c r="O10" s="519" t="s">
        <v>3028</v>
      </c>
      <c r="P10" s="523" t="s">
        <v>838</v>
      </c>
      <c r="Q10" s="196"/>
    </row>
    <row r="11" spans="1:18" s="210" customFormat="1" ht="13.5" customHeight="1">
      <c r="A11" s="191">
        <v>3</v>
      </c>
      <c r="B11" s="52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20"/>
      <c r="C12" s="205" t="s">
        <v>3080</v>
      </c>
      <c r="D12" s="205"/>
      <c r="E12" s="205"/>
      <c r="F12" s="205"/>
      <c r="G12" s="205"/>
      <c r="H12" s="519" t="s">
        <v>3081</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3082</v>
      </c>
      <c r="D13" s="205"/>
      <c r="E13" s="205"/>
      <c r="F13" s="205"/>
      <c r="G13" s="205"/>
      <c r="H13" s="519" t="s">
        <v>3083</v>
      </c>
      <c r="I13" s="454" t="s">
        <v>3084</v>
      </c>
      <c r="J13" s="223" t="s">
        <v>862</v>
      </c>
      <c r="K13" s="222" t="s">
        <v>836</v>
      </c>
      <c r="L13" s="224"/>
      <c r="M13" s="222" t="s">
        <v>837</v>
      </c>
      <c r="N13" s="522" t="s">
        <v>838</v>
      </c>
      <c r="O13" s="519" t="s">
        <v>3085</v>
      </c>
      <c r="P13" s="523" t="s">
        <v>838</v>
      </c>
      <c r="Q13" s="196"/>
    </row>
    <row r="14" spans="1:18" s="190" customFormat="1" ht="12" customHeight="1">
      <c r="A14" s="191">
        <v>6</v>
      </c>
      <c r="B14" s="520"/>
      <c r="C14" s="520" t="s">
        <v>3086</v>
      </c>
      <c r="D14" s="205"/>
      <c r="E14" s="205"/>
      <c r="F14" s="205"/>
      <c r="G14" s="205"/>
      <c r="H14" s="519" t="s">
        <v>3087</v>
      </c>
      <c r="I14" s="521" t="s">
        <v>3088</v>
      </c>
      <c r="J14" s="223" t="s">
        <v>3089</v>
      </c>
      <c r="K14" s="222" t="s">
        <v>882</v>
      </c>
      <c r="L14" s="224"/>
      <c r="M14" s="222" t="s">
        <v>2169</v>
      </c>
      <c r="N14" s="522"/>
      <c r="O14" s="519"/>
      <c r="P14" s="523"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tabSelected="1" zoomScaleNormal="100" workbookViewId="0">
      <pane xSplit="7" ySplit="8" topLeftCell="I9" activePane="bottomRight" state="frozen"/>
      <selection pane="topRight" activeCell="D31" sqref="D31"/>
      <selection pane="bottomLeft" activeCell="D31" sqref="D31"/>
      <selection pane="bottomRight" activeCell="O17" sqref="O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3161</v>
      </c>
      <c r="C10" s="204"/>
      <c r="D10" s="204"/>
      <c r="E10" s="204"/>
      <c r="F10" s="204"/>
      <c r="G10" s="204"/>
      <c r="H10" s="519" t="s">
        <v>3162</v>
      </c>
      <c r="I10" s="407"/>
      <c r="J10" s="519" t="s">
        <v>3163</v>
      </c>
      <c r="K10" s="519" t="s">
        <v>836</v>
      </c>
      <c r="L10" s="524" t="s">
        <v>838</v>
      </c>
      <c r="M10" s="519" t="s">
        <v>3163</v>
      </c>
      <c r="N10" s="522"/>
      <c r="O10" s="519" t="s">
        <v>899</v>
      </c>
      <c r="P10" s="523" t="s">
        <v>838</v>
      </c>
      <c r="Q10" s="196"/>
    </row>
    <row r="11" spans="1:18" s="190" customFormat="1" ht="13.5" customHeight="1">
      <c r="A11" s="191">
        <v>3</v>
      </c>
      <c r="B11" s="184"/>
      <c r="C11" s="184" t="s">
        <v>3029</v>
      </c>
      <c r="D11" s="205"/>
      <c r="E11" s="205"/>
      <c r="F11" s="205"/>
      <c r="G11" s="205"/>
      <c r="H11" s="519" t="s">
        <v>3164</v>
      </c>
      <c r="I11" s="258" t="s">
        <v>3031</v>
      </c>
      <c r="J11" s="521" t="s">
        <v>3032</v>
      </c>
      <c r="K11" s="519" t="s">
        <v>836</v>
      </c>
      <c r="L11" s="524"/>
      <c r="M11" s="519" t="s">
        <v>837</v>
      </c>
      <c r="N11" s="522"/>
      <c r="O11" s="519" t="s">
        <v>3165</v>
      </c>
      <c r="P11" s="523" t="s">
        <v>838</v>
      </c>
      <c r="Q11" s="196"/>
    </row>
    <row r="12" spans="1:18" s="190" customFormat="1" ht="13.5" customHeight="1">
      <c r="A12" s="191">
        <v>4</v>
      </c>
      <c r="B12" s="184"/>
      <c r="C12" s="184" t="s">
        <v>3166</v>
      </c>
      <c r="D12" s="205"/>
      <c r="E12" s="205"/>
      <c r="F12" s="205"/>
      <c r="G12" s="205"/>
      <c r="H12" s="519" t="s">
        <v>3167</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3168</v>
      </c>
      <c r="D13" s="205"/>
      <c r="E13" s="205"/>
      <c r="F13" s="205"/>
      <c r="G13" s="205"/>
      <c r="H13" s="519" t="s">
        <v>3169</v>
      </c>
      <c r="I13" s="519" t="s">
        <v>3170</v>
      </c>
      <c r="J13" s="521" t="s">
        <v>3171</v>
      </c>
      <c r="K13" s="519" t="s">
        <v>882</v>
      </c>
      <c r="L13" s="524"/>
      <c r="M13" s="519" t="s">
        <v>837</v>
      </c>
      <c r="N13" s="522" t="s">
        <v>838</v>
      </c>
      <c r="O13" s="519" t="s">
        <v>3172</v>
      </c>
      <c r="P13" s="523" t="s">
        <v>838</v>
      </c>
      <c r="Q13" s="196"/>
    </row>
    <row r="14" spans="1:18" s="190" customFormat="1" ht="13.5" customHeight="1">
      <c r="A14" s="191">
        <v>6</v>
      </c>
      <c r="B14" s="184"/>
      <c r="C14" s="184" t="s">
        <v>3173</v>
      </c>
      <c r="D14" s="205"/>
      <c r="E14" s="205"/>
      <c r="F14" s="205"/>
      <c r="G14" s="205"/>
      <c r="H14" s="519" t="s">
        <v>3174</v>
      </c>
      <c r="I14" s="519" t="s">
        <v>3049</v>
      </c>
      <c r="J14" s="521" t="s">
        <v>3175</v>
      </c>
      <c r="K14" s="519" t="s">
        <v>836</v>
      </c>
      <c r="L14" s="524"/>
      <c r="M14" s="519" t="s">
        <v>837</v>
      </c>
      <c r="N14" s="522" t="s">
        <v>838</v>
      </c>
      <c r="O14" s="519" t="s">
        <v>3176</v>
      </c>
      <c r="P14" s="523" t="s">
        <v>838</v>
      </c>
      <c r="Q14" s="196"/>
    </row>
    <row r="15" spans="1:18" s="190" customFormat="1" ht="13.5" customHeight="1">
      <c r="A15" s="191">
        <v>7</v>
      </c>
      <c r="B15" s="184"/>
      <c r="C15" s="184" t="s">
        <v>3177</v>
      </c>
      <c r="D15" s="205"/>
      <c r="E15" s="205"/>
      <c r="F15" s="205"/>
      <c r="G15" s="205"/>
      <c r="H15" s="519" t="s">
        <v>3178</v>
      </c>
      <c r="I15" s="521">
        <v>10</v>
      </c>
      <c r="J15" s="521" t="s">
        <v>3179</v>
      </c>
      <c r="K15" s="519" t="s">
        <v>882</v>
      </c>
      <c r="L15" s="524"/>
      <c r="M15" s="519" t="s">
        <v>837</v>
      </c>
      <c r="N15" s="522" t="s">
        <v>838</v>
      </c>
      <c r="O15" s="519" t="s">
        <v>3180</v>
      </c>
      <c r="P15" s="523" t="s">
        <v>838</v>
      </c>
      <c r="Q15" s="196"/>
    </row>
    <row r="16" spans="1:18" s="190" customFormat="1" ht="13.5" customHeight="1">
      <c r="A16" s="191">
        <v>8</v>
      </c>
      <c r="B16" s="184"/>
      <c r="C16" s="184" t="s">
        <v>3181</v>
      </c>
      <c r="D16" s="205"/>
      <c r="E16" s="205"/>
      <c r="F16" s="205"/>
      <c r="G16" s="205"/>
      <c r="H16" s="519" t="s">
        <v>3182</v>
      </c>
      <c r="I16" s="521" t="s">
        <v>3183</v>
      </c>
      <c r="J16" s="521" t="s">
        <v>906</v>
      </c>
      <c r="K16" s="519" t="s">
        <v>882</v>
      </c>
      <c r="L16" s="524"/>
      <c r="M16" s="519" t="s">
        <v>837</v>
      </c>
      <c r="N16" s="519"/>
      <c r="O16" s="519"/>
      <c r="P16" s="522" t="s">
        <v>838</v>
      </c>
      <c r="Q16" s="196"/>
    </row>
    <row r="17" spans="1:17" s="190" customFormat="1" ht="13.5" customHeight="1">
      <c r="A17" s="191">
        <v>9</v>
      </c>
      <c r="B17" s="184" t="s">
        <v>3184</v>
      </c>
      <c r="C17" s="184"/>
      <c r="D17" s="205"/>
      <c r="E17" s="205"/>
      <c r="F17" s="205"/>
      <c r="G17" s="205"/>
      <c r="H17" s="571" t="s">
        <v>3789</v>
      </c>
      <c r="I17" s="519" t="s">
        <v>3185</v>
      </c>
      <c r="J17" s="521" t="s">
        <v>862</v>
      </c>
      <c r="K17" s="519" t="s">
        <v>882</v>
      </c>
      <c r="L17" s="522"/>
      <c r="M17" s="519" t="s">
        <v>837</v>
      </c>
      <c r="N17" s="522" t="s">
        <v>838</v>
      </c>
      <c r="O17" s="519" t="s">
        <v>3186</v>
      </c>
      <c r="P17" s="523" t="s">
        <v>838</v>
      </c>
      <c r="Q17" s="196"/>
    </row>
    <row r="18" spans="1:17" s="190" customFormat="1" ht="13.5" hidden="1" customHeight="1">
      <c r="A18" s="191">
        <f t="shared" ref="A18:A62" si="0">ROW()-8</f>
        <v>10</v>
      </c>
      <c r="B18" s="184" t="s">
        <v>3105</v>
      </c>
      <c r="C18" s="204"/>
      <c r="D18" s="204"/>
      <c r="E18" s="204"/>
      <c r="F18" s="204"/>
      <c r="G18" s="204"/>
      <c r="H18" s="214" t="s">
        <v>3187</v>
      </c>
      <c r="I18" s="521"/>
      <c r="J18" s="214" t="s">
        <v>3107</v>
      </c>
      <c r="K18" s="519" t="s">
        <v>882</v>
      </c>
      <c r="L18" s="522" t="s">
        <v>838</v>
      </c>
      <c r="M18" s="207" t="s">
        <v>2024</v>
      </c>
      <c r="N18" s="237"/>
      <c r="O18" s="519"/>
      <c r="P18" s="522"/>
      <c r="Q18" s="196"/>
    </row>
    <row r="19" spans="1:17" s="190" customFormat="1" ht="13.5" hidden="1" customHeight="1">
      <c r="A19" s="191">
        <f t="shared" si="0"/>
        <v>11</v>
      </c>
      <c r="B19" s="184"/>
      <c r="C19" s="184" t="s">
        <v>3108</v>
      </c>
      <c r="D19" s="205"/>
      <c r="E19" s="205"/>
      <c r="F19" s="205"/>
      <c r="G19" s="205"/>
      <c r="H19" s="228" t="s">
        <v>3109</v>
      </c>
      <c r="I19" s="521" t="s">
        <v>3188</v>
      </c>
      <c r="J19" s="521" t="s">
        <v>1990</v>
      </c>
      <c r="K19" s="519" t="s">
        <v>882</v>
      </c>
      <c r="L19" s="524"/>
      <c r="M19" s="519" t="s">
        <v>837</v>
      </c>
      <c r="N19" s="227" t="s">
        <v>838</v>
      </c>
      <c r="O19" s="222" t="s">
        <v>3189</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3110</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3190</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3112</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3113</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3114</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3115</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3116</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3117</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3118</v>
      </c>
      <c r="I34" s="521">
        <v>59350</v>
      </c>
      <c r="J34" s="521" t="s">
        <v>2091</v>
      </c>
      <c r="K34" s="519" t="s">
        <v>882</v>
      </c>
      <c r="L34" s="522"/>
      <c r="M34" s="519" t="s">
        <v>837</v>
      </c>
      <c r="N34" s="522"/>
      <c r="O34" s="519" t="s">
        <v>3191</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3119</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3120</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3121</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3122</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3123</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3124</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3125</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3126</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3127</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3128</v>
      </c>
      <c r="I47" s="521" t="s">
        <v>897</v>
      </c>
      <c r="J47" s="521" t="s">
        <v>3192</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3130</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3131</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3132</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3133</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3134</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3135</v>
      </c>
      <c r="I53" s="521" t="s">
        <v>2851</v>
      </c>
      <c r="J53" s="521" t="s">
        <v>2163</v>
      </c>
      <c r="K53" s="519" t="s">
        <v>836</v>
      </c>
      <c r="L53" s="522"/>
      <c r="M53" s="519" t="s">
        <v>837</v>
      </c>
      <c r="N53" s="522" t="s">
        <v>838</v>
      </c>
      <c r="O53" s="222" t="s">
        <v>3193</v>
      </c>
      <c r="P53" s="522"/>
      <c r="Q53" s="429"/>
    </row>
    <row r="54" spans="1:17" s="215" customFormat="1" ht="13.5" hidden="1" customHeight="1">
      <c r="A54" s="191">
        <f t="shared" si="0"/>
        <v>46</v>
      </c>
      <c r="B54" s="184"/>
      <c r="C54" s="184"/>
      <c r="D54" s="205"/>
      <c r="E54" s="205" t="s">
        <v>2170</v>
      </c>
      <c r="F54" s="205"/>
      <c r="G54" s="205"/>
      <c r="H54" s="519" t="s">
        <v>3136</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3137</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3138</v>
      </c>
      <c r="I57" s="521" t="s">
        <v>3139</v>
      </c>
      <c r="J57" s="521" t="s">
        <v>906</v>
      </c>
      <c r="K57" s="519" t="s">
        <v>836</v>
      </c>
      <c r="L57" s="522"/>
      <c r="M57" s="519" t="s">
        <v>837</v>
      </c>
      <c r="N57" s="522" t="s">
        <v>838</v>
      </c>
      <c r="O57" s="222" t="s">
        <v>3194</v>
      </c>
      <c r="P57" s="522"/>
      <c r="Q57" s="196"/>
    </row>
    <row r="58" spans="1:17" s="190" customFormat="1" ht="13.5" hidden="1" customHeight="1">
      <c r="A58" s="191">
        <f t="shared" si="0"/>
        <v>50</v>
      </c>
      <c r="B58" s="184"/>
      <c r="C58" s="184"/>
      <c r="D58" s="205" t="s">
        <v>2184</v>
      </c>
      <c r="E58" s="205"/>
      <c r="F58" s="205"/>
      <c r="G58" s="205"/>
      <c r="H58" s="519" t="s">
        <v>3140</v>
      </c>
      <c r="I58" s="521" t="s">
        <v>3141</v>
      </c>
      <c r="J58" s="521" t="s">
        <v>1990</v>
      </c>
      <c r="K58" s="519" t="s">
        <v>836</v>
      </c>
      <c r="L58" s="522"/>
      <c r="M58" s="519" t="s">
        <v>837</v>
      </c>
      <c r="N58" s="522" t="s">
        <v>838</v>
      </c>
      <c r="O58" s="222" t="s">
        <v>3195</v>
      </c>
      <c r="P58" s="522"/>
      <c r="Q58" s="196"/>
    </row>
    <row r="59" spans="1:17" s="426" customFormat="1" ht="13.5" hidden="1" customHeight="1">
      <c r="A59" s="191">
        <f t="shared" si="0"/>
        <v>51</v>
      </c>
      <c r="B59" s="184"/>
      <c r="C59" s="184"/>
      <c r="D59" s="205" t="s">
        <v>2043</v>
      </c>
      <c r="E59" s="205"/>
      <c r="F59" s="205"/>
      <c r="G59" s="205"/>
      <c r="H59" s="519" t="s">
        <v>3142</v>
      </c>
      <c r="I59" s="521" t="s">
        <v>3143</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3144</v>
      </c>
      <c r="I61" s="521" t="s">
        <v>2196</v>
      </c>
      <c r="J61" s="521" t="s">
        <v>906</v>
      </c>
      <c r="K61" s="519" t="s">
        <v>882</v>
      </c>
      <c r="L61" s="522"/>
      <c r="M61" s="519" t="s">
        <v>837</v>
      </c>
      <c r="N61" s="522"/>
      <c r="O61" s="519"/>
      <c r="P61" s="522"/>
      <c r="Q61" s="196"/>
    </row>
    <row r="62" spans="1:17" s="190" customFormat="1" ht="13.5" hidden="1" customHeight="1">
      <c r="A62" s="191">
        <f t="shared" si="0"/>
        <v>54</v>
      </c>
      <c r="B62" s="184" t="s">
        <v>3145</v>
      </c>
      <c r="C62" s="184" t="s">
        <v>3146</v>
      </c>
      <c r="D62" s="205"/>
      <c r="E62" s="205"/>
      <c r="F62" s="205"/>
      <c r="G62" s="205"/>
      <c r="H62" s="214" t="s">
        <v>3147</v>
      </c>
      <c r="I62" s="521"/>
      <c r="J62" s="214" t="s">
        <v>3148</v>
      </c>
      <c r="K62" s="519" t="s">
        <v>882</v>
      </c>
      <c r="L62" s="522" t="s">
        <v>838</v>
      </c>
      <c r="M62" s="207" t="s">
        <v>2024</v>
      </c>
      <c r="N62" s="237"/>
      <c r="O62" s="519"/>
      <c r="P62" s="522"/>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3029</v>
      </c>
      <c r="C10" s="204"/>
      <c r="D10" s="205"/>
      <c r="E10" s="205"/>
      <c r="F10" s="205"/>
      <c r="G10" s="205"/>
      <c r="H10" s="519" t="s">
        <v>3201</v>
      </c>
      <c r="I10" s="258" t="s">
        <v>3031</v>
      </c>
      <c r="J10" s="521" t="s">
        <v>3032</v>
      </c>
      <c r="K10" s="519" t="s">
        <v>836</v>
      </c>
      <c r="L10" s="524"/>
      <c r="M10" s="519" t="s">
        <v>837</v>
      </c>
      <c r="N10" s="522"/>
      <c r="O10" s="519" t="s">
        <v>3033</v>
      </c>
      <c r="P10" s="523" t="s">
        <v>838</v>
      </c>
      <c r="Q10" s="196"/>
    </row>
    <row r="11" spans="1:18" s="190" customFormat="1" ht="13.5" customHeight="1">
      <c r="A11" s="191">
        <v>3</v>
      </c>
      <c r="B11" s="184" t="s">
        <v>3202</v>
      </c>
      <c r="C11" s="204"/>
      <c r="D11" s="205"/>
      <c r="E11" s="205"/>
      <c r="F11" s="205"/>
      <c r="G11" s="205"/>
      <c r="H11" s="519" t="s">
        <v>3203</v>
      </c>
      <c r="I11" s="407"/>
      <c r="J11" s="519" t="s">
        <v>3204</v>
      </c>
      <c r="K11" s="519" t="s">
        <v>836</v>
      </c>
      <c r="L11" s="524" t="s">
        <v>838</v>
      </c>
      <c r="M11" s="207" t="s">
        <v>3204</v>
      </c>
      <c r="N11" s="522"/>
      <c r="O11" s="519" t="s">
        <v>899</v>
      </c>
      <c r="P11" s="523" t="s">
        <v>838</v>
      </c>
      <c r="Q11" s="196"/>
    </row>
    <row r="12" spans="1:18" s="190" customFormat="1" ht="13.5" customHeight="1">
      <c r="A12" s="191">
        <v>4</v>
      </c>
      <c r="B12" s="184"/>
      <c r="C12" s="184" t="s">
        <v>3205</v>
      </c>
      <c r="D12" s="205"/>
      <c r="E12" s="205"/>
      <c r="F12" s="205"/>
      <c r="G12" s="205"/>
      <c r="H12" s="519" t="s">
        <v>3206</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3207</v>
      </c>
      <c r="D13" s="205"/>
      <c r="E13" s="205"/>
      <c r="F13" s="205"/>
      <c r="G13" s="205"/>
      <c r="H13" s="519" t="s">
        <v>3208</v>
      </c>
      <c r="I13" s="519" t="s">
        <v>3209</v>
      </c>
      <c r="J13" s="521" t="s">
        <v>3210</v>
      </c>
      <c r="K13" s="519" t="s">
        <v>836</v>
      </c>
      <c r="L13" s="519"/>
      <c r="M13" s="519" t="s">
        <v>837</v>
      </c>
      <c r="N13" s="522" t="s">
        <v>838</v>
      </c>
      <c r="O13" s="519" t="s">
        <v>3211</v>
      </c>
      <c r="P13" s="523" t="s">
        <v>838</v>
      </c>
      <c r="Q13" s="196"/>
    </row>
    <row r="14" spans="1:18" s="190" customFormat="1" ht="13.5" customHeight="1">
      <c r="A14" s="191">
        <v>6</v>
      </c>
      <c r="B14" s="184"/>
      <c r="C14" s="205" t="s">
        <v>3177</v>
      </c>
      <c r="D14" s="205"/>
      <c r="E14" s="205"/>
      <c r="F14" s="205"/>
      <c r="G14" s="205"/>
      <c r="H14" s="519" t="s">
        <v>3212</v>
      </c>
      <c r="I14" s="521">
        <v>10</v>
      </c>
      <c r="J14" s="521" t="s">
        <v>3179</v>
      </c>
      <c r="K14" s="519" t="s">
        <v>882</v>
      </c>
      <c r="L14" s="519"/>
      <c r="M14" s="519" t="s">
        <v>837</v>
      </c>
      <c r="N14" s="522" t="s">
        <v>838</v>
      </c>
      <c r="O14" s="519" t="s">
        <v>3180</v>
      </c>
      <c r="P14" s="523" t="s">
        <v>838</v>
      </c>
      <c r="Q14" s="196"/>
    </row>
    <row r="15" spans="1:18" s="190" customFormat="1" ht="13.5" customHeight="1">
      <c r="A15" s="191">
        <v>7</v>
      </c>
      <c r="B15" s="184"/>
      <c r="C15" s="184" t="s">
        <v>3213</v>
      </c>
      <c r="D15" s="205"/>
      <c r="E15" s="205"/>
      <c r="F15" s="205"/>
      <c r="G15" s="205"/>
      <c r="H15" s="519" t="s">
        <v>3214</v>
      </c>
      <c r="I15" s="521" t="s">
        <v>3215</v>
      </c>
      <c r="J15" s="521" t="s">
        <v>906</v>
      </c>
      <c r="K15" s="519" t="s">
        <v>882</v>
      </c>
      <c r="L15" s="524"/>
      <c r="M15" s="519" t="s">
        <v>837</v>
      </c>
      <c r="N15" s="519"/>
      <c r="O15" s="519"/>
      <c r="P15" s="524"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3218</v>
      </c>
      <c r="C3" s="507" t="s">
        <v>3219</v>
      </c>
      <c r="D3" s="503" t="s">
        <v>3219</v>
      </c>
      <c r="E3" s="503"/>
      <c r="F3" s="503"/>
      <c r="G3" s="503" t="s">
        <v>913</v>
      </c>
      <c r="H3" s="503" t="s">
        <v>814</v>
      </c>
      <c r="I3" s="503" t="s">
        <v>913</v>
      </c>
      <c r="J3" s="508" t="s">
        <v>3220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3221</v>
      </c>
      <c r="R8" s="477" t="s">
        <v>830</v>
      </c>
    </row>
    <row r="9" spans="1:18" s="190" customFormat="1" ht="13.5" customHeight="1">
      <c r="A9" s="191">
        <f t="shared" ref="A9:A11" si="0">ROW()-8</f>
        <v>1</v>
      </c>
      <c r="B9" s="438" t="s">
        <v>3222</v>
      </c>
      <c r="C9" s="484"/>
      <c r="D9" s="484"/>
      <c r="E9" s="484"/>
      <c r="F9" s="484"/>
      <c r="G9" s="434"/>
      <c r="H9" s="533"/>
      <c r="I9" s="435"/>
      <c r="J9" s="527" t="s">
        <v>2571</v>
      </c>
      <c r="K9" s="534" t="s">
        <v>836</v>
      </c>
      <c r="L9" s="535" t="s">
        <v>838</v>
      </c>
      <c r="M9" s="436" t="s">
        <v>1936</v>
      </c>
      <c r="N9" s="534"/>
      <c r="O9" s="534"/>
      <c r="P9" s="536" t="s">
        <v>838</v>
      </c>
      <c r="Q9" s="534" t="s">
        <v>882</v>
      </c>
      <c r="R9" s="437"/>
    </row>
    <row r="10" spans="1:18" s="190" customFormat="1" ht="13.5" customHeight="1">
      <c r="A10" s="191">
        <f t="shared" si="0"/>
        <v>2</v>
      </c>
      <c r="B10" s="438"/>
      <c r="C10" s="439" t="s">
        <v>3223</v>
      </c>
      <c r="D10" s="439"/>
      <c r="E10" s="439"/>
      <c r="F10" s="439"/>
      <c r="G10" s="439"/>
      <c r="H10" s="534" t="s">
        <v>3224</v>
      </c>
      <c r="I10" s="527" t="s">
        <v>2284</v>
      </c>
      <c r="J10" s="527" t="s">
        <v>3040</v>
      </c>
      <c r="K10" s="534" t="s">
        <v>836</v>
      </c>
      <c r="L10" s="535"/>
      <c r="M10" s="534" t="s">
        <v>837</v>
      </c>
      <c r="N10" s="534"/>
      <c r="O10" s="534" t="s">
        <v>3225</v>
      </c>
      <c r="P10" s="536" t="s">
        <v>838</v>
      </c>
      <c r="Q10" s="534" t="s">
        <v>882</v>
      </c>
      <c r="R10" s="437"/>
    </row>
    <row r="11" spans="1:18" s="190" customFormat="1" ht="13.5" customHeight="1">
      <c r="A11" s="191">
        <f t="shared" si="0"/>
        <v>3</v>
      </c>
      <c r="B11" s="438"/>
      <c r="C11" s="439" t="s">
        <v>3226</v>
      </c>
      <c r="D11" s="439"/>
      <c r="E11" s="439"/>
      <c r="F11" s="439"/>
      <c r="G11" s="439"/>
      <c r="H11" s="534" t="s">
        <v>3227</v>
      </c>
      <c r="I11" s="527" t="s">
        <v>3228</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3229</v>
      </c>
      <c r="D12" s="439"/>
      <c r="E12" s="439"/>
      <c r="F12" s="439"/>
      <c r="G12" s="439"/>
      <c r="H12" s="534" t="s">
        <v>3230</v>
      </c>
      <c r="I12" s="527" t="s">
        <v>897</v>
      </c>
      <c r="J12" s="527" t="s">
        <v>3231</v>
      </c>
      <c r="K12" s="534" t="s">
        <v>836</v>
      </c>
      <c r="L12" s="535"/>
      <c r="M12" s="534" t="s">
        <v>853</v>
      </c>
      <c r="N12" s="535"/>
      <c r="O12" s="534"/>
      <c r="P12" s="536" t="s">
        <v>838</v>
      </c>
      <c r="Q12" s="534" t="s">
        <v>882</v>
      </c>
      <c r="R12" s="437"/>
    </row>
    <row r="13" spans="1:18" s="190" customFormat="1" ht="13.5" customHeight="1">
      <c r="A13" s="191">
        <f t="shared" si="1"/>
        <v>5</v>
      </c>
      <c r="B13" s="438"/>
      <c r="C13" s="439" t="s">
        <v>3232</v>
      </c>
      <c r="D13" s="439"/>
      <c r="E13" s="439"/>
      <c r="F13" s="439"/>
      <c r="G13" s="439"/>
      <c r="H13" s="534" t="s">
        <v>3230</v>
      </c>
      <c r="I13" s="527" t="s">
        <v>897</v>
      </c>
      <c r="J13" s="527" t="s">
        <v>3233</v>
      </c>
      <c r="K13" s="534" t="s">
        <v>836</v>
      </c>
      <c r="L13" s="535"/>
      <c r="M13" s="534" t="s">
        <v>853</v>
      </c>
      <c r="N13" s="535"/>
      <c r="O13" s="534"/>
      <c r="P13" s="536" t="s">
        <v>838</v>
      </c>
      <c r="Q13" s="534" t="s">
        <v>882</v>
      </c>
      <c r="R13" s="437"/>
    </row>
    <row r="14" spans="1:18" s="190" customFormat="1" ht="13.5" customHeight="1">
      <c r="A14" s="191">
        <f t="shared" si="1"/>
        <v>6</v>
      </c>
      <c r="B14" s="440"/>
      <c r="C14" s="537" t="s">
        <v>3234</v>
      </c>
      <c r="D14" s="537"/>
      <c r="E14" s="439"/>
      <c r="F14" s="439"/>
      <c r="G14" s="439"/>
      <c r="H14" s="537" t="s">
        <v>3235</v>
      </c>
      <c r="I14" s="527"/>
      <c r="J14" s="527" t="s">
        <v>3236</v>
      </c>
      <c r="K14" s="534" t="s">
        <v>836</v>
      </c>
      <c r="L14" s="535"/>
      <c r="M14" s="534" t="s">
        <v>837</v>
      </c>
      <c r="N14" s="535"/>
      <c r="O14" s="534"/>
      <c r="P14" s="536" t="s">
        <v>838</v>
      </c>
      <c r="Q14" s="534" t="s">
        <v>882</v>
      </c>
      <c r="R14" s="437"/>
    </row>
    <row r="15" spans="1:18" s="190" customFormat="1" ht="13.5" customHeight="1">
      <c r="A15" s="191">
        <f t="shared" si="1"/>
        <v>7</v>
      </c>
      <c r="B15" s="440"/>
      <c r="C15" s="537" t="s">
        <v>3237</v>
      </c>
      <c r="D15" s="537"/>
      <c r="E15" s="439"/>
      <c r="F15" s="439"/>
      <c r="G15" s="439"/>
      <c r="H15" s="537" t="s">
        <v>3238</v>
      </c>
      <c r="I15" s="527"/>
      <c r="J15" s="527" t="s">
        <v>3239</v>
      </c>
      <c r="K15" s="534" t="s">
        <v>836</v>
      </c>
      <c r="L15" s="535"/>
      <c r="M15" s="534" t="s">
        <v>837</v>
      </c>
      <c r="N15" s="535"/>
      <c r="O15" s="534"/>
      <c r="P15" s="536" t="s">
        <v>838</v>
      </c>
      <c r="Q15" s="534" t="s">
        <v>882</v>
      </c>
      <c r="R15" s="437"/>
    </row>
    <row r="16" spans="1:18" s="190" customFormat="1" ht="13.5" customHeight="1">
      <c r="A16" s="191">
        <f t="shared" si="1"/>
        <v>8</v>
      </c>
      <c r="B16" s="440"/>
      <c r="C16" s="439" t="s">
        <v>3240</v>
      </c>
      <c r="D16" s="439"/>
      <c r="E16" s="439"/>
      <c r="F16" s="439"/>
      <c r="G16" s="439"/>
      <c r="H16" s="534" t="s">
        <v>3241</v>
      </c>
      <c r="I16" s="527"/>
      <c r="J16" s="527" t="s">
        <v>3242</v>
      </c>
      <c r="K16" s="534" t="s">
        <v>836</v>
      </c>
      <c r="L16" s="535"/>
      <c r="M16" s="534" t="s">
        <v>837</v>
      </c>
      <c r="N16" s="535"/>
      <c r="O16" s="534"/>
      <c r="P16" s="536" t="s">
        <v>838</v>
      </c>
      <c r="Q16" s="534" t="s">
        <v>882</v>
      </c>
      <c r="R16" s="437"/>
    </row>
    <row r="17" spans="1:18" s="190" customFormat="1" ht="13.5" customHeight="1">
      <c r="A17" s="191">
        <f t="shared" si="1"/>
        <v>9</v>
      </c>
      <c r="B17" s="438" t="s">
        <v>3243</v>
      </c>
      <c r="C17" s="441"/>
      <c r="D17" s="441"/>
      <c r="E17" s="441"/>
      <c r="F17" s="441"/>
      <c r="G17" s="441"/>
      <c r="H17" s="533"/>
      <c r="I17" s="538"/>
      <c r="J17" s="527" t="s">
        <v>3244</v>
      </c>
      <c r="K17" s="534" t="s">
        <v>836</v>
      </c>
      <c r="L17" s="535" t="s">
        <v>838</v>
      </c>
      <c r="M17" s="436" t="s">
        <v>3244</v>
      </c>
      <c r="N17" s="535"/>
      <c r="O17" s="534"/>
      <c r="P17" s="536" t="s">
        <v>838</v>
      </c>
      <c r="Q17" s="534" t="s">
        <v>882</v>
      </c>
      <c r="R17" s="437"/>
    </row>
    <row r="18" spans="1:18" s="190" customFormat="1" ht="13.5" customHeight="1">
      <c r="A18" s="191">
        <f t="shared" si="1"/>
        <v>10</v>
      </c>
      <c r="B18" s="438"/>
      <c r="C18" s="439" t="s">
        <v>3245</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3246</v>
      </c>
      <c r="I19" s="527" t="s">
        <v>3247</v>
      </c>
      <c r="J19" s="534" t="s">
        <v>1963</v>
      </c>
      <c r="K19" s="534" t="s">
        <v>836</v>
      </c>
      <c r="L19" s="535"/>
      <c r="M19" s="534" t="s">
        <v>837</v>
      </c>
      <c r="N19" s="535" t="s">
        <v>838</v>
      </c>
      <c r="O19" s="534" t="s">
        <v>3248</v>
      </c>
      <c r="P19" s="536" t="s">
        <v>838</v>
      </c>
      <c r="Q19" s="534" t="s">
        <v>882</v>
      </c>
      <c r="R19" s="437"/>
    </row>
    <row r="20" spans="1:18" s="190" customFormat="1" ht="13.5" customHeight="1">
      <c r="A20" s="191">
        <f t="shared" si="1"/>
        <v>12</v>
      </c>
      <c r="B20" s="442"/>
      <c r="C20" s="439"/>
      <c r="D20" s="439" t="s">
        <v>3249</v>
      </c>
      <c r="E20" s="439"/>
      <c r="F20" s="439"/>
      <c r="G20" s="439"/>
      <c r="H20" s="534" t="s">
        <v>1966</v>
      </c>
      <c r="I20" s="527" t="s">
        <v>3250</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3251</v>
      </c>
      <c r="D21" s="439" t="s">
        <v>3252</v>
      </c>
      <c r="E21" s="441"/>
      <c r="F21" s="441"/>
      <c r="G21" s="441"/>
      <c r="H21" s="533"/>
      <c r="I21" s="538"/>
      <c r="J21" s="534" t="s">
        <v>1979</v>
      </c>
      <c r="K21" s="534" t="s">
        <v>836</v>
      </c>
      <c r="L21" s="535" t="s">
        <v>838</v>
      </c>
      <c r="M21" s="445" t="s">
        <v>1960</v>
      </c>
      <c r="N21" s="535" t="s">
        <v>838</v>
      </c>
      <c r="O21" s="534" t="s">
        <v>2419</v>
      </c>
      <c r="P21" s="536" t="s">
        <v>838</v>
      </c>
      <c r="Q21" s="534" t="s">
        <v>882</v>
      </c>
      <c r="R21" s="437"/>
    </row>
    <row r="22" spans="1:18" s="190" customFormat="1" ht="13.5" customHeight="1">
      <c r="A22" s="191">
        <f t="shared" si="1"/>
        <v>14</v>
      </c>
      <c r="B22" s="440"/>
      <c r="C22" s="439" t="s">
        <v>3253</v>
      </c>
      <c r="D22" s="439"/>
      <c r="E22" s="439"/>
      <c r="F22" s="439"/>
      <c r="G22" s="439"/>
      <c r="H22" s="443" t="s">
        <v>3254</v>
      </c>
      <c r="I22" s="527" t="s">
        <v>3255</v>
      </c>
      <c r="J22" s="527" t="s">
        <v>3073</v>
      </c>
      <c r="K22" s="534" t="s">
        <v>836</v>
      </c>
      <c r="L22" s="535"/>
      <c r="M22" s="534" t="s">
        <v>837</v>
      </c>
      <c r="N22" s="535" t="s">
        <v>838</v>
      </c>
      <c r="O22" s="534" t="s">
        <v>3074</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3256</v>
      </c>
      <c r="D24" s="439"/>
      <c r="E24" s="439"/>
      <c r="F24" s="439"/>
      <c r="G24" s="439"/>
      <c r="H24" s="534" t="s">
        <v>3257</v>
      </c>
      <c r="I24" s="527" t="s">
        <v>3258</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3259</v>
      </c>
      <c r="I25" s="527" t="s">
        <v>3260</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3261</v>
      </c>
      <c r="D26" s="439"/>
      <c r="E26" s="439"/>
      <c r="F26" s="439"/>
      <c r="G26" s="439"/>
      <c r="H26" s="534" t="s">
        <v>3262</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3263</v>
      </c>
      <c r="D27" s="439"/>
      <c r="E27" s="439"/>
      <c r="F27" s="439"/>
      <c r="G27" s="441"/>
      <c r="H27" s="533"/>
      <c r="I27" s="538"/>
      <c r="J27" s="527" t="s">
        <v>3264</v>
      </c>
      <c r="K27" s="534" t="s">
        <v>882</v>
      </c>
      <c r="L27" s="535" t="s">
        <v>838</v>
      </c>
      <c r="M27" s="444" t="s">
        <v>3264</v>
      </c>
      <c r="N27" s="535"/>
      <c r="O27" s="534"/>
      <c r="P27" s="536" t="s">
        <v>838</v>
      </c>
      <c r="Q27" s="534" t="s">
        <v>882</v>
      </c>
      <c r="R27" s="437"/>
    </row>
    <row r="28" spans="1:18" s="190" customFormat="1" ht="13.5" customHeight="1">
      <c r="A28" s="191">
        <f t="shared" si="2"/>
        <v>20</v>
      </c>
      <c r="B28" s="442"/>
      <c r="C28" s="537"/>
      <c r="D28" s="439" t="s">
        <v>3265</v>
      </c>
      <c r="E28" s="439"/>
      <c r="F28" s="439"/>
      <c r="G28" s="439"/>
      <c r="H28" s="534" t="s">
        <v>3266</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3117</v>
      </c>
      <c r="I29" s="527" t="s">
        <v>3267</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3268</v>
      </c>
      <c r="C30" s="439"/>
      <c r="D30" s="439"/>
      <c r="E30" s="439"/>
      <c r="F30" s="439"/>
      <c r="G30" s="441"/>
      <c r="H30" s="533"/>
      <c r="I30" s="538"/>
      <c r="J30" s="527" t="s">
        <v>3269</v>
      </c>
      <c r="K30" s="534" t="s">
        <v>836</v>
      </c>
      <c r="L30" s="535" t="s">
        <v>838</v>
      </c>
      <c r="M30" s="436" t="s">
        <v>3269</v>
      </c>
      <c r="N30" s="535"/>
      <c r="O30" s="534"/>
      <c r="P30" s="536" t="s">
        <v>838</v>
      </c>
      <c r="Q30" s="534" t="s">
        <v>882</v>
      </c>
      <c r="R30" s="437"/>
    </row>
    <row r="31" spans="1:18" s="190" customFormat="1" ht="13.5" customHeight="1">
      <c r="A31" s="191">
        <f t="shared" si="2"/>
        <v>23</v>
      </c>
      <c r="B31" s="438"/>
      <c r="C31" s="439" t="s">
        <v>3270</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3271</v>
      </c>
      <c r="E32" s="439"/>
      <c r="F32" s="439"/>
      <c r="G32" s="439"/>
      <c r="H32" s="534" t="s">
        <v>3272</v>
      </c>
      <c r="I32" s="527" t="s">
        <v>3273</v>
      </c>
      <c r="J32" s="527" t="s">
        <v>1990</v>
      </c>
      <c r="K32" s="534" t="s">
        <v>882</v>
      </c>
      <c r="L32" s="535"/>
      <c r="M32" s="534" t="s">
        <v>837</v>
      </c>
      <c r="N32" s="535" t="s">
        <v>838</v>
      </c>
      <c r="O32" s="534" t="s">
        <v>3274</v>
      </c>
      <c r="P32" s="536" t="s">
        <v>838</v>
      </c>
      <c r="Q32" s="534" t="s">
        <v>882</v>
      </c>
      <c r="R32" s="437"/>
    </row>
    <row r="33" spans="1:18" s="190" customFormat="1" ht="13.5" customHeight="1">
      <c r="A33" s="191">
        <f t="shared" si="2"/>
        <v>25</v>
      </c>
      <c r="B33" s="438"/>
      <c r="C33" s="439"/>
      <c r="D33" s="439" t="s">
        <v>3275</v>
      </c>
      <c r="E33" s="439"/>
      <c r="F33" s="439"/>
      <c r="G33" s="439"/>
      <c r="H33" s="534" t="s">
        <v>3276</v>
      </c>
      <c r="I33" s="527"/>
      <c r="J33" s="527" t="s">
        <v>3277</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3278</v>
      </c>
      <c r="E34" s="439"/>
      <c r="F34" s="439"/>
      <c r="G34" s="439"/>
      <c r="H34" s="534" t="s">
        <v>3279</v>
      </c>
      <c r="I34" s="527"/>
      <c r="J34" s="527" t="s">
        <v>3280</v>
      </c>
      <c r="K34" s="534" t="s">
        <v>882</v>
      </c>
      <c r="L34" s="535"/>
      <c r="M34" s="534" t="s">
        <v>837</v>
      </c>
      <c r="N34" s="535"/>
      <c r="O34" s="534"/>
      <c r="P34" s="536" t="s">
        <v>838</v>
      </c>
      <c r="Q34" s="534" t="s">
        <v>882</v>
      </c>
      <c r="R34" s="437"/>
    </row>
    <row r="35" spans="1:18" s="190" customFormat="1" ht="13.5" customHeight="1">
      <c r="A35" s="191">
        <f t="shared" si="2"/>
        <v>27</v>
      </c>
      <c r="B35" s="442"/>
      <c r="C35" s="439"/>
      <c r="D35" s="439" t="s">
        <v>3281</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3282</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3117</v>
      </c>
      <c r="I37" s="527" t="s">
        <v>3267</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3283</v>
      </c>
      <c r="D38" s="459"/>
      <c r="E38" s="459"/>
      <c r="F38" s="459"/>
      <c r="G38" s="459"/>
      <c r="H38" s="463"/>
      <c r="I38" s="539"/>
      <c r="J38" s="527" t="s">
        <v>3070</v>
      </c>
      <c r="K38" s="534" t="s">
        <v>836</v>
      </c>
      <c r="L38" s="535" t="s">
        <v>838</v>
      </c>
      <c r="M38" s="436" t="s">
        <v>3070</v>
      </c>
      <c r="N38" s="535"/>
      <c r="O38" s="534"/>
      <c r="P38" s="536" t="s">
        <v>838</v>
      </c>
      <c r="Q38" s="534" t="s">
        <v>882</v>
      </c>
      <c r="R38" s="437"/>
    </row>
    <row r="39" spans="1:18" s="190" customFormat="1" ht="13.5" customHeight="1">
      <c r="A39" s="191">
        <f t="shared" si="2"/>
        <v>31</v>
      </c>
      <c r="B39" s="440"/>
      <c r="C39" s="439"/>
      <c r="D39" s="439" t="s">
        <v>3284</v>
      </c>
      <c r="E39" s="439"/>
      <c r="F39" s="439"/>
      <c r="G39" s="439"/>
      <c r="H39" s="534" t="s">
        <v>3285</v>
      </c>
      <c r="I39" s="527" t="s">
        <v>758</v>
      </c>
      <c r="J39" s="527" t="s">
        <v>3286</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3287</v>
      </c>
      <c r="E40" s="439"/>
      <c r="F40" s="439"/>
      <c r="G40" s="439"/>
      <c r="H40" s="534" t="s">
        <v>3288</v>
      </c>
      <c r="I40" s="527" t="s">
        <v>754</v>
      </c>
      <c r="J40" s="527" t="s">
        <v>3289</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3290</v>
      </c>
      <c r="E41" s="439"/>
      <c r="F41" s="439"/>
      <c r="G41" s="439"/>
      <c r="H41" s="534" t="s">
        <v>3291</v>
      </c>
      <c r="I41" s="527" t="s">
        <v>758</v>
      </c>
      <c r="J41" s="527" t="s">
        <v>3292</v>
      </c>
      <c r="K41" s="534" t="s">
        <v>836</v>
      </c>
      <c r="L41" s="535"/>
      <c r="M41" s="534" t="s">
        <v>2169</v>
      </c>
      <c r="N41" s="535"/>
      <c r="O41" s="534"/>
      <c r="P41" s="536" t="s">
        <v>838</v>
      </c>
      <c r="Q41" s="534" t="s">
        <v>882</v>
      </c>
      <c r="R41" s="437"/>
    </row>
    <row r="42" spans="1:18" s="190" customFormat="1" ht="13.5" customHeight="1">
      <c r="A42" s="191">
        <f t="shared" si="2"/>
        <v>34</v>
      </c>
      <c r="B42" s="442"/>
      <c r="C42" s="439" t="s">
        <v>3293</v>
      </c>
      <c r="D42" s="441"/>
      <c r="E42" s="441"/>
      <c r="F42" s="441"/>
      <c r="G42" s="441"/>
      <c r="H42" s="533"/>
      <c r="I42" s="538"/>
      <c r="J42" s="527" t="s">
        <v>3294</v>
      </c>
      <c r="K42" s="534" t="s">
        <v>882</v>
      </c>
      <c r="L42" s="535" t="s">
        <v>838</v>
      </c>
      <c r="M42" s="436" t="s">
        <v>3295</v>
      </c>
      <c r="N42" s="535"/>
      <c r="O42" s="534"/>
      <c r="P42" s="536" t="s">
        <v>838</v>
      </c>
      <c r="Q42" s="534" t="s">
        <v>882</v>
      </c>
      <c r="R42" s="437"/>
    </row>
    <row r="43" spans="1:18" s="190" customFormat="1" ht="13.5" customHeight="1">
      <c r="A43" s="191">
        <f t="shared" si="2"/>
        <v>35</v>
      </c>
      <c r="B43" s="442"/>
      <c r="C43" s="439"/>
      <c r="D43" s="439" t="s">
        <v>3296</v>
      </c>
      <c r="E43" s="439"/>
      <c r="F43" s="439"/>
      <c r="G43" s="439"/>
      <c r="H43" s="534" t="s">
        <v>3297</v>
      </c>
      <c r="I43" s="527" t="s">
        <v>897</v>
      </c>
      <c r="J43" s="527" t="s">
        <v>3298</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3299</v>
      </c>
      <c r="E44" s="439"/>
      <c r="F44" s="439"/>
      <c r="G44" s="439"/>
      <c r="H44" s="534" t="s">
        <v>3300</v>
      </c>
      <c r="I44" s="527" t="s">
        <v>897</v>
      </c>
      <c r="J44" s="527" t="s">
        <v>3301</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3302</v>
      </c>
      <c r="E45" s="439"/>
      <c r="F45" s="439"/>
      <c r="G45" s="439"/>
      <c r="H45" s="534" t="s">
        <v>3303</v>
      </c>
      <c r="I45" s="527" t="s">
        <v>897</v>
      </c>
      <c r="J45" s="527" t="s">
        <v>3304</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3305</v>
      </c>
      <c r="E46" s="439"/>
      <c r="F46" s="439"/>
      <c r="G46" s="439"/>
      <c r="H46" s="534" t="s">
        <v>3306</v>
      </c>
      <c r="I46" s="527" t="s">
        <v>897</v>
      </c>
      <c r="J46" s="527" t="s">
        <v>3307</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3308</v>
      </c>
      <c r="E47" s="439"/>
      <c r="F47" s="439"/>
      <c r="G47" s="439"/>
      <c r="H47" s="534" t="s">
        <v>3309</v>
      </c>
      <c r="I47" s="527" t="s">
        <v>897</v>
      </c>
      <c r="J47" s="527" t="s">
        <v>3310</v>
      </c>
      <c r="K47" s="534" t="s">
        <v>836</v>
      </c>
      <c r="L47" s="535"/>
      <c r="M47" s="534" t="s">
        <v>853</v>
      </c>
      <c r="N47" s="535"/>
      <c r="O47" s="534"/>
      <c r="P47" s="536" t="s">
        <v>838</v>
      </c>
      <c r="Q47" s="534" t="s">
        <v>882</v>
      </c>
      <c r="R47" s="437"/>
    </row>
    <row r="48" spans="1:18" s="190" customFormat="1" ht="13.5" customHeight="1">
      <c r="A48" s="191">
        <f t="shared" si="2"/>
        <v>40</v>
      </c>
      <c r="B48" s="442"/>
      <c r="C48" s="439"/>
      <c r="D48" s="439" t="s">
        <v>3311</v>
      </c>
      <c r="E48" s="439"/>
      <c r="F48" s="439"/>
      <c r="G48" s="439"/>
      <c r="H48" s="534" t="s">
        <v>3312</v>
      </c>
      <c r="I48" s="527" t="s">
        <v>897</v>
      </c>
      <c r="J48" s="527" t="s">
        <v>3313</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3314</v>
      </c>
      <c r="D49" s="439"/>
      <c r="E49" s="439"/>
      <c r="F49" s="439"/>
      <c r="G49" s="439"/>
      <c r="H49" s="534" t="s">
        <v>3315</v>
      </c>
      <c r="I49" s="527"/>
      <c r="J49" s="527" t="s">
        <v>3316</v>
      </c>
      <c r="K49" s="534" t="s">
        <v>1959</v>
      </c>
      <c r="L49" s="451"/>
      <c r="M49" s="534" t="s">
        <v>837</v>
      </c>
      <c r="N49" s="535"/>
      <c r="O49" s="534"/>
      <c r="P49" s="536" t="s">
        <v>838</v>
      </c>
      <c r="Q49" s="536" t="s">
        <v>838</v>
      </c>
      <c r="R49" s="437"/>
    </row>
    <row r="50" spans="1:18" s="190" customFormat="1" ht="13.5" customHeight="1">
      <c r="A50" s="191">
        <f t="shared" si="3"/>
        <v>42</v>
      </c>
      <c r="B50" s="442"/>
      <c r="C50" s="439" t="s">
        <v>3317</v>
      </c>
      <c r="D50" s="439"/>
      <c r="E50" s="439"/>
      <c r="F50" s="439"/>
      <c r="G50" s="439"/>
      <c r="H50" s="534" t="s">
        <v>3318</v>
      </c>
      <c r="I50" s="527" t="s">
        <v>3319</v>
      </c>
      <c r="J50" s="527" t="s">
        <v>2451</v>
      </c>
      <c r="K50" s="534" t="s">
        <v>836</v>
      </c>
      <c r="L50" s="535"/>
      <c r="M50" s="534" t="s">
        <v>837</v>
      </c>
      <c r="N50" s="535"/>
      <c r="O50" s="534"/>
      <c r="P50" s="536" t="s">
        <v>838</v>
      </c>
      <c r="Q50" s="534" t="s">
        <v>882</v>
      </c>
      <c r="R50" s="437"/>
    </row>
    <row r="51" spans="1:18" s="190" customFormat="1" ht="13.5" customHeight="1">
      <c r="A51" s="191">
        <f t="shared" si="3"/>
        <v>43</v>
      </c>
      <c r="B51" s="442"/>
      <c r="C51" s="439" t="s">
        <v>3320</v>
      </c>
      <c r="D51" s="439"/>
      <c r="E51" s="439"/>
      <c r="F51" s="439"/>
      <c r="G51" s="439"/>
      <c r="H51" s="534" t="s">
        <v>3321</v>
      </c>
      <c r="I51" s="527" t="s">
        <v>3322</v>
      </c>
      <c r="J51" s="527" t="s">
        <v>3323</v>
      </c>
      <c r="K51" s="534" t="s">
        <v>882</v>
      </c>
      <c r="L51" s="535"/>
      <c r="M51" s="534" t="s">
        <v>837</v>
      </c>
      <c r="N51" s="535"/>
      <c r="O51" s="534"/>
      <c r="P51" s="536" t="s">
        <v>838</v>
      </c>
      <c r="Q51" s="534" t="s">
        <v>882</v>
      </c>
      <c r="R51" s="437"/>
    </row>
    <row r="52" spans="1:18" s="190" customFormat="1" ht="13.5" customHeight="1">
      <c r="A52" s="191">
        <f t="shared" si="3"/>
        <v>44</v>
      </c>
      <c r="B52" s="442" t="s">
        <v>3324</v>
      </c>
      <c r="C52" s="540"/>
      <c r="D52" s="540"/>
      <c r="E52" s="441"/>
      <c r="F52" s="441"/>
      <c r="G52" s="441"/>
      <c r="H52" s="533"/>
      <c r="I52" s="538"/>
      <c r="J52" s="527" t="s">
        <v>3325</v>
      </c>
      <c r="K52" s="534" t="s">
        <v>836</v>
      </c>
      <c r="L52" s="535" t="s">
        <v>838</v>
      </c>
      <c r="M52" s="436" t="s">
        <v>3325</v>
      </c>
      <c r="N52" s="535"/>
      <c r="O52" s="534"/>
      <c r="P52" s="536" t="s">
        <v>838</v>
      </c>
      <c r="Q52" s="534" t="s">
        <v>882</v>
      </c>
      <c r="R52" s="437"/>
    </row>
    <row r="53" spans="1:18" s="190" customFormat="1" ht="13.5" customHeight="1">
      <c r="A53" s="191">
        <f t="shared" si="3"/>
        <v>45</v>
      </c>
      <c r="B53" s="442"/>
      <c r="C53" s="537" t="s">
        <v>3326</v>
      </c>
      <c r="D53" s="537"/>
      <c r="E53" s="439"/>
      <c r="F53" s="439"/>
      <c r="G53" s="439"/>
      <c r="H53" s="534" t="s">
        <v>3327</v>
      </c>
      <c r="I53" s="527" t="s">
        <v>3328</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3145</v>
      </c>
      <c r="D54" s="441"/>
      <c r="E54" s="441"/>
      <c r="F54" s="441"/>
      <c r="G54" s="441"/>
      <c r="H54" s="533"/>
      <c r="I54" s="538"/>
      <c r="J54" s="527" t="s">
        <v>2519</v>
      </c>
      <c r="K54" s="534" t="s">
        <v>882</v>
      </c>
      <c r="L54" s="535" t="s">
        <v>838</v>
      </c>
      <c r="M54" s="436" t="s">
        <v>2519</v>
      </c>
      <c r="N54" s="535"/>
      <c r="O54" s="534"/>
      <c r="P54" s="536" t="s">
        <v>838</v>
      </c>
      <c r="Q54" s="534" t="s">
        <v>882</v>
      </c>
      <c r="R54" s="437"/>
    </row>
    <row r="55" spans="1:18" s="190" customFormat="1" ht="13.5" customHeight="1">
      <c r="A55" s="191">
        <f t="shared" si="3"/>
        <v>47</v>
      </c>
      <c r="B55" s="442"/>
      <c r="C55" s="439"/>
      <c r="D55" s="439" t="s">
        <v>3329</v>
      </c>
      <c r="E55" s="439"/>
      <c r="F55" s="439"/>
      <c r="G55" s="439"/>
      <c r="H55" s="534" t="s">
        <v>3330</v>
      </c>
      <c r="I55" s="527" t="s">
        <v>2247</v>
      </c>
      <c r="J55" s="527" t="s">
        <v>3331</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3332</v>
      </c>
      <c r="E56" s="439"/>
      <c r="F56" s="439"/>
      <c r="G56" s="439"/>
      <c r="H56" s="534" t="s">
        <v>3330</v>
      </c>
      <c r="I56" s="527"/>
      <c r="J56" s="527" t="s">
        <v>3333</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3334</v>
      </c>
      <c r="E57" s="439"/>
      <c r="F57" s="439"/>
      <c r="G57" s="439"/>
      <c r="H57" s="534" t="s">
        <v>3335</v>
      </c>
      <c r="I57" s="527"/>
      <c r="J57" s="527" t="s">
        <v>3336</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3337</v>
      </c>
      <c r="E58" s="439"/>
      <c r="F58" s="439"/>
      <c r="G58" s="439"/>
      <c r="H58" s="439" t="s">
        <v>3338</v>
      </c>
      <c r="I58" s="527"/>
      <c r="J58" s="527" t="s">
        <v>3339</v>
      </c>
      <c r="K58" s="534" t="s">
        <v>836</v>
      </c>
      <c r="L58" s="535"/>
      <c r="M58" s="534" t="s">
        <v>837</v>
      </c>
      <c r="N58" s="535"/>
      <c r="O58" s="534"/>
      <c r="P58" s="536" t="s">
        <v>838</v>
      </c>
      <c r="Q58" s="534" t="s">
        <v>882</v>
      </c>
      <c r="R58" s="437"/>
    </row>
    <row r="59" spans="1:18" s="190" customFormat="1" ht="13.5" customHeight="1">
      <c r="A59" s="191">
        <f t="shared" si="3"/>
        <v>51</v>
      </c>
      <c r="B59" s="440"/>
      <c r="C59" s="440" t="s">
        <v>3340</v>
      </c>
      <c r="D59" s="540"/>
      <c r="E59" s="441"/>
      <c r="F59" s="441"/>
      <c r="G59" s="441"/>
      <c r="H59" s="533"/>
      <c r="I59" s="538"/>
      <c r="J59" s="527" t="s">
        <v>2484</v>
      </c>
      <c r="K59" s="534" t="s">
        <v>882</v>
      </c>
      <c r="L59" s="535" t="s">
        <v>838</v>
      </c>
      <c r="M59" s="436" t="s">
        <v>2484</v>
      </c>
      <c r="N59" s="535"/>
      <c r="O59" s="534"/>
      <c r="P59" s="536" t="s">
        <v>838</v>
      </c>
      <c r="Q59" s="534" t="s">
        <v>882</v>
      </c>
      <c r="R59" s="437"/>
    </row>
    <row r="60" spans="1:18" s="190" customFormat="1" ht="13.5" customHeight="1">
      <c r="A60" s="191">
        <f t="shared" si="3"/>
        <v>52</v>
      </c>
      <c r="B60" s="440"/>
      <c r="C60" s="440"/>
      <c r="D60" s="537" t="s">
        <v>3341</v>
      </c>
      <c r="E60" s="439"/>
      <c r="F60" s="439"/>
      <c r="G60" s="439"/>
      <c r="H60" s="534" t="s">
        <v>3342</v>
      </c>
      <c r="I60" s="527" t="s">
        <v>3049</v>
      </c>
      <c r="J60" s="527" t="s">
        <v>2501</v>
      </c>
      <c r="K60" s="534" t="s">
        <v>836</v>
      </c>
      <c r="L60" s="535"/>
      <c r="M60" s="534" t="s">
        <v>837</v>
      </c>
      <c r="N60" s="535" t="s">
        <v>838</v>
      </c>
      <c r="O60" s="534" t="s">
        <v>2502</v>
      </c>
      <c r="P60" s="536" t="s">
        <v>838</v>
      </c>
      <c r="Q60" s="534" t="s">
        <v>882</v>
      </c>
      <c r="R60" s="437"/>
    </row>
    <row r="61" spans="1:18" s="190" customFormat="1" ht="13.5" customHeight="1">
      <c r="A61" s="191">
        <f t="shared" si="3"/>
        <v>53</v>
      </c>
      <c r="B61" s="440"/>
      <c r="C61" s="440"/>
      <c r="D61" s="537" t="s">
        <v>3343</v>
      </c>
      <c r="E61" s="439"/>
      <c r="F61" s="439"/>
      <c r="G61" s="439"/>
      <c r="H61" s="534" t="s">
        <v>3344</v>
      </c>
      <c r="I61" s="527" t="s">
        <v>2505</v>
      </c>
      <c r="J61" s="521" t="s">
        <v>2506</v>
      </c>
      <c r="K61" s="534" t="s">
        <v>836</v>
      </c>
      <c r="L61" s="535"/>
      <c r="M61" s="534" t="s">
        <v>837</v>
      </c>
      <c r="N61" s="535" t="s">
        <v>838</v>
      </c>
      <c r="O61" s="534" t="s">
        <v>2507</v>
      </c>
      <c r="P61" s="536" t="s">
        <v>838</v>
      </c>
      <c r="Q61" s="534" t="s">
        <v>882</v>
      </c>
      <c r="R61" s="437"/>
    </row>
    <row r="62" spans="1:18" s="190" customFormat="1" ht="13.5" customHeight="1">
      <c r="A62" s="191">
        <f t="shared" si="3"/>
        <v>54</v>
      </c>
      <c r="B62" s="440"/>
      <c r="C62" s="440"/>
      <c r="D62" s="537" t="s">
        <v>3345</v>
      </c>
      <c r="E62" s="439"/>
      <c r="F62" s="439"/>
      <c r="G62" s="439"/>
      <c r="H62" s="443" t="s">
        <v>3346</v>
      </c>
      <c r="I62" s="527" t="s">
        <v>3255</v>
      </c>
      <c r="J62" s="527" t="s">
        <v>3073</v>
      </c>
      <c r="K62" s="534" t="s">
        <v>836</v>
      </c>
      <c r="L62" s="535"/>
      <c r="M62" s="534" t="s">
        <v>837</v>
      </c>
      <c r="N62" s="535" t="s">
        <v>838</v>
      </c>
      <c r="O62" s="534" t="s">
        <v>3074</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3347</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3348</v>
      </c>
      <c r="B3" s="503" t="s">
        <v>3017</v>
      </c>
      <c r="C3" s="507" t="s">
        <v>3349</v>
      </c>
      <c r="D3" s="503" t="s">
        <v>3350</v>
      </c>
      <c r="E3" s="503"/>
      <c r="F3" s="503"/>
      <c r="G3" s="503" t="s">
        <v>913</v>
      </c>
      <c r="H3" s="503" t="s">
        <v>814</v>
      </c>
      <c r="I3" s="503" t="s">
        <v>913</v>
      </c>
      <c r="J3" s="508" t="s">
        <v>3351</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3352</v>
      </c>
      <c r="S8" s="477" t="s">
        <v>830</v>
      </c>
    </row>
    <row r="9" spans="1:19" s="190" customFormat="1" ht="13.5" customHeight="1">
      <c r="A9" s="191">
        <f t="shared" ref="A9:A48" si="0">ROW()-8</f>
        <v>1</v>
      </c>
      <c r="B9" s="439" t="s">
        <v>3353</v>
      </c>
      <c r="C9" s="439"/>
      <c r="D9" s="439"/>
      <c r="E9" s="439"/>
      <c r="F9" s="439"/>
      <c r="G9" s="439"/>
      <c r="H9" s="519" t="s">
        <v>3354</v>
      </c>
      <c r="I9" s="527" t="s">
        <v>3355</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3356</v>
      </c>
      <c r="C10" s="439"/>
      <c r="D10" s="439"/>
      <c r="E10" s="439"/>
      <c r="F10" s="439"/>
      <c r="G10" s="439"/>
      <c r="H10" s="534" t="s">
        <v>3357</v>
      </c>
      <c r="I10" s="527" t="s">
        <v>3358</v>
      </c>
      <c r="J10" s="527" t="s">
        <v>3359</v>
      </c>
      <c r="K10" s="534" t="s">
        <v>836</v>
      </c>
      <c r="L10" s="535"/>
      <c r="M10" s="534" t="s">
        <v>837</v>
      </c>
      <c r="N10" s="535"/>
      <c r="O10" s="534"/>
      <c r="P10" s="536" t="s">
        <v>838</v>
      </c>
      <c r="Q10" s="536"/>
      <c r="R10" s="536"/>
      <c r="S10" s="437"/>
    </row>
    <row r="11" spans="1:19" s="190" customFormat="1" ht="13.5" customHeight="1">
      <c r="A11" s="495">
        <f t="shared" si="0"/>
        <v>3</v>
      </c>
      <c r="B11" s="494" t="s">
        <v>3360</v>
      </c>
      <c r="C11" s="439"/>
      <c r="D11" s="439"/>
      <c r="E11" s="439"/>
      <c r="F11" s="439"/>
      <c r="G11" s="439"/>
      <c r="H11" s="534" t="s">
        <v>3361</v>
      </c>
      <c r="I11" s="539"/>
      <c r="J11" s="527" t="s">
        <v>3362</v>
      </c>
      <c r="K11" s="534" t="s">
        <v>836</v>
      </c>
      <c r="L11" s="535" t="s">
        <v>838</v>
      </c>
      <c r="M11" s="436" t="s">
        <v>3362</v>
      </c>
      <c r="N11" s="534"/>
      <c r="O11" s="534"/>
      <c r="P11" s="536" t="s">
        <v>838</v>
      </c>
      <c r="Q11" s="536"/>
      <c r="R11" s="536"/>
      <c r="S11" s="437"/>
    </row>
    <row r="12" spans="1:19" s="190" customFormat="1" ht="13.5" customHeight="1">
      <c r="A12" s="495">
        <f t="shared" si="0"/>
        <v>4</v>
      </c>
      <c r="B12" s="439"/>
      <c r="C12" s="439" t="s">
        <v>2468</v>
      </c>
      <c r="D12" s="439"/>
      <c r="E12" s="439"/>
      <c r="F12" s="439"/>
      <c r="G12" s="439"/>
      <c r="H12" s="534" t="s">
        <v>3363</v>
      </c>
      <c r="I12" s="527" t="s">
        <v>3364</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2470</v>
      </c>
      <c r="D13" s="439"/>
      <c r="E13" s="439"/>
      <c r="F13" s="439"/>
      <c r="G13" s="439"/>
      <c r="H13" s="534" t="s">
        <v>3365</v>
      </c>
      <c r="I13" s="527" t="s">
        <v>3366</v>
      </c>
      <c r="J13" s="527" t="s">
        <v>2293</v>
      </c>
      <c r="K13" s="534" t="s">
        <v>836</v>
      </c>
      <c r="L13" s="535"/>
      <c r="M13" s="534" t="s">
        <v>837</v>
      </c>
      <c r="N13" s="535" t="s">
        <v>838</v>
      </c>
      <c r="O13" s="534" t="s">
        <v>2472</v>
      </c>
      <c r="P13" s="536" t="s">
        <v>838</v>
      </c>
      <c r="Q13" s="536"/>
      <c r="R13" s="536"/>
      <c r="S13" s="437"/>
    </row>
    <row r="14" spans="1:19" s="190" customFormat="1" ht="13.5" customHeight="1">
      <c r="A14" s="495">
        <f t="shared" si="0"/>
        <v>6</v>
      </c>
      <c r="B14" s="439" t="s">
        <v>3367</v>
      </c>
      <c r="C14" s="439"/>
      <c r="D14" s="439"/>
      <c r="E14" s="439"/>
      <c r="F14" s="439"/>
      <c r="G14" s="439"/>
      <c r="H14" s="534" t="s">
        <v>3230</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3368</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3369</v>
      </c>
      <c r="D17" s="439"/>
      <c r="E17" s="439"/>
      <c r="F17" s="439"/>
      <c r="G17" s="439"/>
      <c r="H17" s="534" t="s">
        <v>3370</v>
      </c>
      <c r="I17" s="464" t="s">
        <v>3371</v>
      </c>
      <c r="J17" s="223" t="s">
        <v>3372</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3373</v>
      </c>
      <c r="D19" s="439"/>
      <c r="E19" s="439"/>
      <c r="F19" s="439"/>
      <c r="G19" s="439"/>
      <c r="H19" s="534" t="s">
        <v>3257</v>
      </c>
      <c r="I19" s="527" t="s">
        <v>3258</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3374</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3375</v>
      </c>
      <c r="D21" s="439"/>
      <c r="E21" s="439"/>
      <c r="F21" s="439"/>
      <c r="G21" s="439"/>
      <c r="H21" s="534" t="s">
        <v>3376</v>
      </c>
      <c r="I21" s="527" t="s">
        <v>3377</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3378</v>
      </c>
      <c r="D22" s="439"/>
      <c r="E22" s="439"/>
      <c r="F22" s="439"/>
      <c r="G22" s="439"/>
      <c r="H22" s="534" t="s">
        <v>3379</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3259</v>
      </c>
      <c r="I23" s="527" t="s">
        <v>3260</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2428</v>
      </c>
      <c r="D24" s="439"/>
      <c r="E24" s="439"/>
      <c r="F24" s="439"/>
      <c r="G24" s="439"/>
      <c r="H24" s="534" t="s">
        <v>3380</v>
      </c>
      <c r="I24" s="527" t="s">
        <v>3381</v>
      </c>
      <c r="J24" s="534" t="s">
        <v>2431</v>
      </c>
      <c r="K24" s="534" t="s">
        <v>882</v>
      </c>
      <c r="L24" s="535"/>
      <c r="M24" s="534" t="s">
        <v>837</v>
      </c>
      <c r="N24" s="535"/>
      <c r="O24" s="534"/>
      <c r="P24" s="536" t="s">
        <v>838</v>
      </c>
      <c r="Q24" s="536"/>
      <c r="R24" s="536"/>
      <c r="S24" s="437"/>
    </row>
    <row r="25" spans="1:19" s="190" customFormat="1" ht="13.5" customHeight="1">
      <c r="A25" s="191">
        <f t="shared" si="0"/>
        <v>17</v>
      </c>
      <c r="B25" s="442"/>
      <c r="C25" s="439" t="s">
        <v>3261</v>
      </c>
      <c r="D25" s="439"/>
      <c r="E25" s="439"/>
      <c r="F25" s="439"/>
      <c r="G25" s="439"/>
      <c r="H25" s="534" t="s">
        <v>3382</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2426</v>
      </c>
      <c r="D29" s="439"/>
      <c r="E29" s="439"/>
      <c r="F29" s="439"/>
      <c r="G29" s="439"/>
      <c r="H29" s="519" t="s">
        <v>2424</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2423</v>
      </c>
      <c r="D30" s="439"/>
      <c r="E30" s="439"/>
      <c r="F30" s="439"/>
      <c r="G30" s="439"/>
      <c r="H30" s="519" t="s">
        <v>2427</v>
      </c>
      <c r="I30" s="521">
        <v>109</v>
      </c>
      <c r="J30" s="521" t="s">
        <v>2425</v>
      </c>
      <c r="K30" s="519" t="s">
        <v>882</v>
      </c>
      <c r="L30" s="524"/>
      <c r="M30" s="519" t="s">
        <v>2316</v>
      </c>
      <c r="N30" s="535"/>
      <c r="O30" s="534"/>
      <c r="P30" s="536" t="s">
        <v>838</v>
      </c>
      <c r="Q30" s="536"/>
      <c r="R30" s="536"/>
      <c r="S30" s="437"/>
    </row>
    <row r="31" spans="1:19" s="190" customFormat="1" ht="13.5" hidden="1" customHeight="1">
      <c r="A31" s="191">
        <f t="shared" si="0"/>
        <v>23</v>
      </c>
      <c r="B31" s="442"/>
      <c r="C31" s="439" t="s">
        <v>3383</v>
      </c>
      <c r="D31" s="439"/>
      <c r="E31" s="439"/>
      <c r="F31" s="439"/>
      <c r="G31" s="439"/>
      <c r="H31" s="534" t="s">
        <v>3384</v>
      </c>
      <c r="I31" s="527" t="s">
        <v>2247</v>
      </c>
      <c r="J31" s="534" t="s">
        <v>3385</v>
      </c>
      <c r="K31" s="534" t="s">
        <v>882</v>
      </c>
      <c r="L31" s="535"/>
      <c r="M31" s="534" t="s">
        <v>837</v>
      </c>
      <c r="N31" s="535"/>
      <c r="O31" s="534"/>
      <c r="P31" s="536"/>
      <c r="Q31" s="536"/>
      <c r="R31" s="536"/>
      <c r="S31" s="437"/>
    </row>
    <row r="32" spans="1:19" s="190" customFormat="1" ht="13.5" hidden="1" customHeight="1">
      <c r="A32" s="191">
        <f t="shared" si="0"/>
        <v>24</v>
      </c>
      <c r="B32" s="442"/>
      <c r="C32" s="537" t="s">
        <v>3263</v>
      </c>
      <c r="D32" s="439"/>
      <c r="E32" s="439"/>
      <c r="F32" s="439"/>
      <c r="G32" s="441"/>
      <c r="H32" s="533"/>
      <c r="I32" s="538"/>
      <c r="J32" s="527" t="s">
        <v>3264</v>
      </c>
      <c r="K32" s="534" t="s">
        <v>882</v>
      </c>
      <c r="L32" s="535" t="s">
        <v>838</v>
      </c>
      <c r="M32" s="444" t="s">
        <v>3264</v>
      </c>
      <c r="N32" s="535"/>
      <c r="O32" s="534"/>
      <c r="P32" s="536"/>
      <c r="Q32" s="536"/>
      <c r="R32" s="536"/>
      <c r="S32" s="437"/>
    </row>
    <row r="33" spans="1:19" s="190" customFormat="1" ht="13.5" hidden="1" customHeight="1">
      <c r="A33" s="191">
        <f t="shared" si="0"/>
        <v>25</v>
      </c>
      <c r="B33" s="442"/>
      <c r="C33" s="537"/>
      <c r="D33" s="439" t="s">
        <v>3265</v>
      </c>
      <c r="E33" s="439"/>
      <c r="F33" s="439"/>
      <c r="G33" s="439"/>
      <c r="H33" s="534" t="s">
        <v>3266</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3117</v>
      </c>
      <c r="I34" s="527" t="s">
        <v>3267</v>
      </c>
      <c r="J34" s="527" t="s">
        <v>2087</v>
      </c>
      <c r="K34" s="534" t="s">
        <v>836</v>
      </c>
      <c r="L34" s="535"/>
      <c r="M34" s="534" t="s">
        <v>837</v>
      </c>
      <c r="N34" s="535"/>
      <c r="O34" s="534"/>
      <c r="P34" s="536"/>
      <c r="Q34" s="536"/>
      <c r="R34" s="536"/>
      <c r="S34" s="437"/>
    </row>
    <row r="35" spans="1:19" s="190" customFormat="1" ht="12.75" hidden="1" customHeight="1">
      <c r="A35" s="191">
        <f t="shared" si="0"/>
        <v>27</v>
      </c>
      <c r="B35" s="438" t="s">
        <v>3268</v>
      </c>
      <c r="C35" s="439"/>
      <c r="D35" s="439"/>
      <c r="E35" s="439"/>
      <c r="F35" s="439"/>
      <c r="G35" s="441"/>
      <c r="H35" s="533"/>
      <c r="I35" s="538"/>
      <c r="J35" s="527" t="s">
        <v>3269</v>
      </c>
      <c r="K35" s="534" t="s">
        <v>882</v>
      </c>
      <c r="L35" s="535" t="s">
        <v>838</v>
      </c>
      <c r="M35" s="436" t="s">
        <v>3269</v>
      </c>
      <c r="N35" s="535"/>
      <c r="O35" s="534"/>
      <c r="P35" s="536"/>
      <c r="Q35" s="536"/>
      <c r="R35" s="536"/>
      <c r="S35" s="437"/>
    </row>
    <row r="36" spans="1:19" s="190" customFormat="1" ht="13.5" hidden="1" customHeight="1">
      <c r="A36" s="191">
        <f t="shared" si="0"/>
        <v>28</v>
      </c>
      <c r="B36" s="438"/>
      <c r="C36" s="439" t="s">
        <v>3270</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3271</v>
      </c>
      <c r="E37" s="439"/>
      <c r="F37" s="439"/>
      <c r="G37" s="439"/>
      <c r="H37" s="534" t="s">
        <v>3272</v>
      </c>
      <c r="I37" s="527" t="s">
        <v>3273</v>
      </c>
      <c r="J37" s="527" t="s">
        <v>1990</v>
      </c>
      <c r="K37" s="534" t="s">
        <v>882</v>
      </c>
      <c r="L37" s="535"/>
      <c r="M37" s="534" t="s">
        <v>837</v>
      </c>
      <c r="N37" s="535" t="s">
        <v>838</v>
      </c>
      <c r="O37" s="534" t="s">
        <v>3386</v>
      </c>
      <c r="P37" s="536"/>
      <c r="Q37" s="536"/>
      <c r="R37" s="536"/>
      <c r="S37" s="437"/>
    </row>
    <row r="38" spans="1:19" s="190" customFormat="1" ht="13.5" hidden="1" customHeight="1">
      <c r="A38" s="191">
        <f t="shared" si="0"/>
        <v>30</v>
      </c>
      <c r="B38" s="438"/>
      <c r="C38" s="439"/>
      <c r="D38" s="439" t="s">
        <v>3275</v>
      </c>
      <c r="E38" s="439"/>
      <c r="F38" s="439"/>
      <c r="G38" s="439"/>
      <c r="H38" s="534" t="s">
        <v>3276</v>
      </c>
      <c r="I38" s="527"/>
      <c r="J38" s="527" t="s">
        <v>3277</v>
      </c>
      <c r="K38" s="534" t="s">
        <v>882</v>
      </c>
      <c r="L38" s="535"/>
      <c r="M38" s="534" t="s">
        <v>837</v>
      </c>
      <c r="N38" s="535"/>
      <c r="O38" s="534"/>
      <c r="P38" s="536"/>
      <c r="Q38" s="536"/>
      <c r="R38" s="536"/>
      <c r="S38" s="437"/>
    </row>
    <row r="39" spans="1:19" s="190" customFormat="1" ht="13.5" hidden="1" customHeight="1">
      <c r="A39" s="191">
        <f t="shared" si="0"/>
        <v>31</v>
      </c>
      <c r="B39" s="438"/>
      <c r="C39" s="439"/>
      <c r="D39" s="439" t="s">
        <v>3278</v>
      </c>
      <c r="E39" s="439"/>
      <c r="F39" s="439"/>
      <c r="G39" s="439"/>
      <c r="H39" s="534" t="s">
        <v>3279</v>
      </c>
      <c r="I39" s="527"/>
      <c r="J39" s="527" t="s">
        <v>3280</v>
      </c>
      <c r="K39" s="534" t="s">
        <v>882</v>
      </c>
      <c r="L39" s="535"/>
      <c r="M39" s="534" t="s">
        <v>837</v>
      </c>
      <c r="N39" s="535"/>
      <c r="O39" s="534"/>
      <c r="P39" s="536"/>
      <c r="Q39" s="536"/>
      <c r="R39" s="536"/>
      <c r="S39" s="437"/>
    </row>
    <row r="40" spans="1:19" s="190" customFormat="1" ht="13.5" hidden="1" customHeight="1">
      <c r="A40" s="191">
        <f t="shared" si="0"/>
        <v>32</v>
      </c>
      <c r="B40" s="442"/>
      <c r="C40" s="439"/>
      <c r="D40" s="439" t="s">
        <v>3281</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3387</v>
      </c>
      <c r="I41" s="223" t="s">
        <v>3388</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3282</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3117</v>
      </c>
      <c r="I48" s="527" t="s">
        <v>3267</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3389</v>
      </c>
      <c r="C49" s="439"/>
      <c r="D49" s="439"/>
      <c r="E49" s="439"/>
      <c r="F49" s="439"/>
      <c r="G49" s="459"/>
      <c r="H49" s="542"/>
      <c r="I49" s="539"/>
      <c r="J49" s="527" t="s">
        <v>3390</v>
      </c>
      <c r="K49" s="534" t="s">
        <v>882</v>
      </c>
      <c r="L49" s="227" t="s">
        <v>838</v>
      </c>
      <c r="M49" s="422" t="s">
        <v>3390</v>
      </c>
      <c r="N49" s="535"/>
      <c r="O49" s="534"/>
      <c r="P49" s="536" t="s">
        <v>838</v>
      </c>
      <c r="Q49" s="536"/>
      <c r="R49" s="536"/>
      <c r="S49" s="437"/>
    </row>
    <row r="50" spans="1:19" s="190" customFormat="1" ht="13.5" customHeight="1">
      <c r="A50" s="191">
        <f t="shared" si="1"/>
        <v>42</v>
      </c>
      <c r="B50" s="442"/>
      <c r="C50" s="439" t="s">
        <v>3391</v>
      </c>
      <c r="D50" s="439"/>
      <c r="E50" s="439"/>
      <c r="F50" s="439"/>
      <c r="G50" s="439"/>
      <c r="H50" s="534" t="s">
        <v>3392</v>
      </c>
      <c r="I50" s="527" t="s">
        <v>3393</v>
      </c>
      <c r="J50" s="527" t="s">
        <v>3316</v>
      </c>
      <c r="K50" s="534" t="s">
        <v>1959</v>
      </c>
      <c r="L50" s="451"/>
      <c r="M50" s="534" t="s">
        <v>837</v>
      </c>
      <c r="N50" s="535"/>
      <c r="O50" s="534"/>
      <c r="P50" s="536" t="s">
        <v>838</v>
      </c>
      <c r="Q50" s="536"/>
      <c r="R50" s="536"/>
      <c r="S50" s="437"/>
    </row>
    <row r="51" spans="1:19" s="190" customFormat="1" ht="13.5" customHeight="1">
      <c r="A51" s="191">
        <f t="shared" si="1"/>
        <v>43</v>
      </c>
      <c r="B51" s="442"/>
      <c r="C51" s="456" t="s">
        <v>3317</v>
      </c>
      <c r="D51" s="439"/>
      <c r="E51" s="439"/>
      <c r="F51" s="439"/>
      <c r="G51" s="439"/>
      <c r="H51" s="534" t="s">
        <v>3394</v>
      </c>
      <c r="I51" s="527" t="s">
        <v>3319</v>
      </c>
      <c r="J51" s="527" t="s">
        <v>2451</v>
      </c>
      <c r="K51" s="534" t="s">
        <v>882</v>
      </c>
      <c r="L51" s="535"/>
      <c r="M51" s="534" t="s">
        <v>837</v>
      </c>
      <c r="N51" s="535"/>
      <c r="O51" s="534"/>
      <c r="P51" s="536" t="s">
        <v>838</v>
      </c>
      <c r="Q51" s="536"/>
      <c r="R51" s="536"/>
      <c r="S51" s="437"/>
    </row>
    <row r="52" spans="1:19" s="190" customFormat="1" ht="13.5" customHeight="1">
      <c r="A52" s="191">
        <f t="shared" si="1"/>
        <v>44</v>
      </c>
      <c r="B52" s="442"/>
      <c r="C52" s="456" t="s">
        <v>3320</v>
      </c>
      <c r="D52" s="439"/>
      <c r="E52" s="439"/>
      <c r="F52" s="439"/>
      <c r="G52" s="439"/>
      <c r="H52" s="534" t="s">
        <v>3394</v>
      </c>
      <c r="I52" s="527" t="s">
        <v>3322</v>
      </c>
      <c r="J52" s="527" t="s">
        <v>3323</v>
      </c>
      <c r="K52" s="534" t="s">
        <v>1959</v>
      </c>
      <c r="L52" s="535"/>
      <c r="M52" s="534" t="s">
        <v>837</v>
      </c>
      <c r="N52" s="535"/>
      <c r="O52" s="534"/>
      <c r="P52" s="536" t="s">
        <v>838</v>
      </c>
      <c r="Q52" s="536"/>
      <c r="R52" s="536"/>
      <c r="S52" s="437"/>
    </row>
    <row r="53" spans="1:19" s="190" customFormat="1" ht="13.5" customHeight="1">
      <c r="A53" s="493">
        <f>ROW()-8</f>
        <v>45</v>
      </c>
      <c r="B53" s="440"/>
      <c r="C53" s="186" t="s">
        <v>3395</v>
      </c>
      <c r="D53" s="439"/>
      <c r="E53" s="439"/>
      <c r="F53" s="439"/>
      <c r="G53" s="459"/>
      <c r="H53" s="542"/>
      <c r="I53" s="539"/>
      <c r="J53" s="223" t="s">
        <v>3396</v>
      </c>
      <c r="K53" s="222" t="s">
        <v>1959</v>
      </c>
      <c r="L53" s="227" t="s">
        <v>838</v>
      </c>
      <c r="M53" s="422" t="s">
        <v>3397</v>
      </c>
      <c r="N53" s="535"/>
      <c r="O53" s="534"/>
      <c r="P53" s="536" t="s">
        <v>838</v>
      </c>
      <c r="Q53" s="536"/>
      <c r="R53" s="536"/>
      <c r="S53" s="437"/>
    </row>
    <row r="54" spans="1:19" s="190" customFormat="1" ht="13.5" customHeight="1">
      <c r="A54" s="496">
        <f t="shared" si="1"/>
        <v>46</v>
      </c>
      <c r="B54" s="440"/>
      <c r="C54" s="486"/>
      <c r="D54" s="439" t="s">
        <v>3398</v>
      </c>
      <c r="E54" s="439"/>
      <c r="F54" s="439"/>
      <c r="G54" s="439"/>
      <c r="H54" s="534" t="s">
        <v>3399</v>
      </c>
      <c r="I54" s="534" t="s">
        <v>3400</v>
      </c>
      <c r="J54" s="527" t="s">
        <v>1990</v>
      </c>
      <c r="K54" s="534" t="s">
        <v>836</v>
      </c>
      <c r="L54" s="524"/>
      <c r="M54" s="519" t="s">
        <v>837</v>
      </c>
      <c r="N54" s="535" t="s">
        <v>838</v>
      </c>
      <c r="O54" s="534" t="s">
        <v>3401</v>
      </c>
      <c r="P54" s="536" t="s">
        <v>838</v>
      </c>
      <c r="Q54" s="536"/>
      <c r="R54" s="536"/>
      <c r="S54" s="437"/>
    </row>
    <row r="55" spans="1:19" s="190" customFormat="1" ht="13.5" customHeight="1">
      <c r="A55" s="493">
        <f>ROW()-8</f>
        <v>47</v>
      </c>
      <c r="B55" s="440"/>
      <c r="C55" s="486"/>
      <c r="D55" s="439" t="s">
        <v>3402</v>
      </c>
      <c r="E55" s="439"/>
      <c r="F55" s="439"/>
      <c r="G55" s="439"/>
      <c r="H55" s="534" t="s">
        <v>3403</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3404</v>
      </c>
      <c r="E56" s="439"/>
      <c r="F56" s="439"/>
      <c r="G56" s="439"/>
      <c r="H56" s="534" t="s">
        <v>3405</v>
      </c>
      <c r="I56" s="534" t="s">
        <v>3406</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2435</v>
      </c>
      <c r="D57" s="439"/>
      <c r="E57" s="439"/>
      <c r="F57" s="439"/>
      <c r="G57" s="439"/>
      <c r="H57" s="534" t="s">
        <v>3407</v>
      </c>
      <c r="I57" s="527"/>
      <c r="J57" s="527" t="s">
        <v>2438</v>
      </c>
      <c r="K57" s="534" t="s">
        <v>882</v>
      </c>
      <c r="L57" s="535"/>
      <c r="M57" s="534" t="s">
        <v>837</v>
      </c>
      <c r="N57" s="535"/>
      <c r="O57" s="534"/>
      <c r="P57" s="536" t="s">
        <v>838</v>
      </c>
      <c r="Q57" s="536"/>
      <c r="R57" s="536"/>
      <c r="S57" s="437"/>
    </row>
    <row r="58" spans="1:19" s="190" customFormat="1" ht="13.5" customHeight="1">
      <c r="A58" s="496">
        <f>ROW()-8</f>
        <v>50</v>
      </c>
      <c r="B58" s="440"/>
      <c r="C58" s="439" t="s">
        <v>3408</v>
      </c>
      <c r="D58" s="439"/>
      <c r="E58" s="439"/>
      <c r="F58" s="439"/>
      <c r="G58" s="439"/>
      <c r="H58" s="534" t="s">
        <v>3409</v>
      </c>
      <c r="I58" s="527"/>
      <c r="J58" s="527" t="s">
        <v>2442</v>
      </c>
      <c r="K58" s="534" t="s">
        <v>882</v>
      </c>
      <c r="L58" s="535"/>
      <c r="M58" s="534" t="s">
        <v>837</v>
      </c>
      <c r="N58" s="535"/>
      <c r="O58" s="534"/>
      <c r="P58" s="536" t="s">
        <v>838</v>
      </c>
      <c r="Q58" s="536"/>
      <c r="R58" s="536"/>
      <c r="S58" s="437"/>
    </row>
    <row r="59" spans="1:19" s="190" customFormat="1" ht="13.5" customHeight="1">
      <c r="A59" s="495">
        <f t="shared" si="1"/>
        <v>51</v>
      </c>
      <c r="B59" s="440"/>
      <c r="C59" s="439" t="s">
        <v>2536</v>
      </c>
      <c r="D59" s="439"/>
      <c r="E59" s="439"/>
      <c r="F59" s="439"/>
      <c r="G59" s="439"/>
      <c r="H59" s="534" t="s">
        <v>3410</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3411</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3412</v>
      </c>
      <c r="B3" s="503" t="s">
        <v>3017</v>
      </c>
      <c r="C3" s="507" t="s">
        <v>3413</v>
      </c>
      <c r="D3" s="503" t="s">
        <v>3414</v>
      </c>
      <c r="E3" s="503"/>
      <c r="F3" s="503"/>
      <c r="G3" s="503" t="s">
        <v>913</v>
      </c>
      <c r="H3" s="503" t="s">
        <v>814</v>
      </c>
      <c r="I3" s="503" t="s">
        <v>913</v>
      </c>
      <c r="J3" s="508" t="s">
        <v>3415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3416</v>
      </c>
      <c r="C9" s="439"/>
      <c r="D9" s="439"/>
      <c r="E9" s="439"/>
      <c r="F9" s="439"/>
      <c r="G9" s="439"/>
      <c r="H9" s="519" t="s">
        <v>3354</v>
      </c>
      <c r="I9" s="527" t="s">
        <v>1922</v>
      </c>
      <c r="J9" s="527" t="s">
        <v>890</v>
      </c>
      <c r="K9" s="534" t="s">
        <v>836</v>
      </c>
      <c r="L9" s="535"/>
      <c r="M9" s="534" t="s">
        <v>837</v>
      </c>
      <c r="N9" s="534"/>
      <c r="O9" s="534"/>
      <c r="P9" s="536" t="s">
        <v>838</v>
      </c>
      <c r="Q9" s="437"/>
    </row>
    <row r="10" spans="1:18" s="190" customFormat="1" ht="13.5" customHeight="1">
      <c r="A10" s="495">
        <f t="shared" si="0"/>
        <v>2</v>
      </c>
      <c r="B10" s="439" t="s">
        <v>3417</v>
      </c>
      <c r="C10" s="439"/>
      <c r="D10" s="439"/>
      <c r="E10" s="439"/>
      <c r="F10" s="439"/>
      <c r="G10" s="439"/>
      <c r="H10" s="534" t="s">
        <v>3418</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3367</v>
      </c>
      <c r="C11" s="439"/>
      <c r="D11" s="439"/>
      <c r="E11" s="439"/>
      <c r="F11" s="439"/>
      <c r="G11" s="439"/>
      <c r="H11" s="534" t="s">
        <v>3419</v>
      </c>
      <c r="I11" s="527" t="s">
        <v>897</v>
      </c>
      <c r="J11" s="527" t="s">
        <v>898</v>
      </c>
      <c r="K11" s="534" t="s">
        <v>836</v>
      </c>
      <c r="L11" s="535"/>
      <c r="M11" s="534" t="s">
        <v>853</v>
      </c>
      <c r="N11" s="535"/>
      <c r="O11" s="534"/>
      <c r="P11" s="536"/>
      <c r="Q11" s="437"/>
    </row>
    <row r="12" spans="1:18" s="190" customFormat="1" ht="13.5" hidden="1" customHeight="1">
      <c r="A12" s="496">
        <f>ROW()-8</f>
        <v>4</v>
      </c>
      <c r="B12" s="440" t="s">
        <v>3420</v>
      </c>
      <c r="C12" s="459"/>
      <c r="D12" s="459"/>
      <c r="E12" s="459"/>
      <c r="F12" s="459"/>
      <c r="G12" s="459"/>
      <c r="H12" s="542"/>
      <c r="I12" s="539"/>
      <c r="J12" s="527" t="s">
        <v>3421</v>
      </c>
      <c r="K12" s="534" t="s">
        <v>882</v>
      </c>
      <c r="L12" s="535" t="s">
        <v>838</v>
      </c>
      <c r="M12" s="444" t="s">
        <v>3421</v>
      </c>
      <c r="N12" s="535"/>
      <c r="O12" s="534"/>
      <c r="P12" s="544"/>
      <c r="Q12" s="437"/>
    </row>
    <row r="13" spans="1:18" s="190" customFormat="1" ht="13.5" hidden="1" customHeight="1">
      <c r="A13" s="496">
        <f t="shared" ref="A13:A14" si="1">ROW()-8</f>
        <v>5</v>
      </c>
      <c r="B13" s="440"/>
      <c r="C13" s="439" t="s">
        <v>3422</v>
      </c>
      <c r="D13" s="439"/>
      <c r="E13" s="439"/>
      <c r="F13" s="439"/>
      <c r="G13" s="439"/>
      <c r="H13" s="534" t="s">
        <v>3423</v>
      </c>
      <c r="I13" s="527" t="s">
        <v>3424</v>
      </c>
      <c r="J13" s="527" t="s">
        <v>3425</v>
      </c>
      <c r="K13" s="534" t="s">
        <v>882</v>
      </c>
      <c r="L13" s="535"/>
      <c r="M13" s="458" t="s">
        <v>837</v>
      </c>
      <c r="N13" s="535"/>
      <c r="O13" s="534"/>
      <c r="P13" s="544"/>
      <c r="Q13" s="437"/>
    </row>
    <row r="14" spans="1:18" s="190" customFormat="1" ht="13.5" hidden="1" customHeight="1">
      <c r="A14" s="496">
        <f t="shared" si="1"/>
        <v>6</v>
      </c>
      <c r="B14" s="440"/>
      <c r="C14" s="439" t="s">
        <v>3426</v>
      </c>
      <c r="D14" s="439"/>
      <c r="E14" s="439"/>
      <c r="F14" s="439"/>
      <c r="G14" s="439"/>
      <c r="H14" s="534" t="s">
        <v>3427</v>
      </c>
      <c r="I14" s="527" t="s">
        <v>3428</v>
      </c>
      <c r="J14" s="527" t="s">
        <v>3429</v>
      </c>
      <c r="K14" s="534" t="s">
        <v>882</v>
      </c>
      <c r="L14" s="535"/>
      <c r="M14" s="458" t="s">
        <v>837</v>
      </c>
      <c r="N14" s="535"/>
      <c r="O14" s="534"/>
      <c r="P14" s="544"/>
      <c r="Q14" s="437"/>
    </row>
    <row r="15" spans="1:18" s="190" customFormat="1" ht="13.5" customHeight="1">
      <c r="A15" s="496">
        <f>ROW()-8</f>
        <v>7</v>
      </c>
      <c r="B15" s="440" t="s">
        <v>3430</v>
      </c>
      <c r="C15" s="439"/>
      <c r="D15" s="439"/>
      <c r="E15" s="439"/>
      <c r="F15" s="439"/>
      <c r="G15" s="439"/>
      <c r="H15" s="534" t="s">
        <v>3431</v>
      </c>
      <c r="I15" s="527" t="s">
        <v>3432</v>
      </c>
      <c r="J15" s="527" t="s">
        <v>1963</v>
      </c>
      <c r="K15" s="534" t="s">
        <v>882</v>
      </c>
      <c r="L15" s="535"/>
      <c r="M15" s="534" t="s">
        <v>837</v>
      </c>
      <c r="N15" s="535"/>
      <c r="O15" s="534"/>
      <c r="P15" s="536" t="s">
        <v>838</v>
      </c>
      <c r="Q15" s="437"/>
    </row>
    <row r="16" spans="1:18" s="190" customFormat="1" ht="13.5" customHeight="1">
      <c r="A16" s="495">
        <f t="shared" si="0"/>
        <v>8</v>
      </c>
      <c r="B16" s="186" t="s">
        <v>3433</v>
      </c>
      <c r="C16" s="457"/>
      <c r="D16" s="459"/>
      <c r="E16" s="459"/>
      <c r="F16" s="459"/>
      <c r="G16" s="441"/>
      <c r="H16" s="533"/>
      <c r="I16" s="538"/>
      <c r="J16" s="223" t="s">
        <v>3434</v>
      </c>
      <c r="K16" s="531" t="s">
        <v>867</v>
      </c>
      <c r="L16" s="227" t="s">
        <v>838</v>
      </c>
      <c r="M16" s="422" t="s">
        <v>3434</v>
      </c>
      <c r="N16" s="535"/>
      <c r="O16" s="534"/>
      <c r="P16" s="536" t="s">
        <v>838</v>
      </c>
      <c r="Q16" s="437"/>
    </row>
    <row r="17" spans="1:17" s="190" customFormat="1" ht="13.5" customHeight="1">
      <c r="A17" s="495">
        <f t="shared" si="0"/>
        <v>9</v>
      </c>
      <c r="B17" s="186"/>
      <c r="C17" s="186" t="s">
        <v>3435</v>
      </c>
      <c r="D17" s="439"/>
      <c r="E17" s="439"/>
      <c r="F17" s="439"/>
      <c r="G17" s="439"/>
      <c r="H17" s="534" t="s">
        <v>3436</v>
      </c>
      <c r="I17" s="527" t="s">
        <v>3437</v>
      </c>
      <c r="J17" s="223" t="s">
        <v>3438</v>
      </c>
      <c r="K17" s="519" t="s">
        <v>882</v>
      </c>
      <c r="L17" s="227"/>
      <c r="M17" s="458" t="s">
        <v>837</v>
      </c>
      <c r="N17" s="535" t="s">
        <v>838</v>
      </c>
      <c r="O17" s="534"/>
      <c r="P17" s="536" t="s">
        <v>838</v>
      </c>
      <c r="Q17" s="437"/>
    </row>
    <row r="18" spans="1:17" s="190" customFormat="1" ht="13.5" customHeight="1">
      <c r="A18" s="495">
        <f t="shared" si="0"/>
        <v>10</v>
      </c>
      <c r="B18" s="440"/>
      <c r="C18" s="486" t="s">
        <v>3369</v>
      </c>
      <c r="D18" s="439"/>
      <c r="E18" s="439"/>
      <c r="F18" s="439"/>
      <c r="G18" s="439"/>
      <c r="H18" s="534" t="s">
        <v>3439</v>
      </c>
      <c r="I18" s="464" t="s">
        <v>3371</v>
      </c>
      <c r="J18" s="223" t="s">
        <v>3372</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3440</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3441</v>
      </c>
      <c r="B3" s="503" t="s">
        <v>3017</v>
      </c>
      <c r="C3" s="507" t="s">
        <v>3442</v>
      </c>
      <c r="D3" s="503" t="s">
        <v>3443</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3444</v>
      </c>
      <c r="S8" s="476" t="s">
        <v>830</v>
      </c>
    </row>
    <row r="9" spans="1:19" s="190" customFormat="1" ht="13.5" customHeight="1">
      <c r="A9" s="191">
        <v>1</v>
      </c>
      <c r="B9" s="456" t="s">
        <v>3445</v>
      </c>
      <c r="C9" s="186"/>
      <c r="D9" s="520"/>
      <c r="E9" s="520"/>
      <c r="F9" s="520"/>
      <c r="G9" s="520"/>
      <c r="H9" s="519" t="s">
        <v>3446</v>
      </c>
      <c r="I9" s="258" t="s">
        <v>2595</v>
      </c>
      <c r="J9" s="521" t="s">
        <v>890</v>
      </c>
      <c r="K9" s="519" t="s">
        <v>836</v>
      </c>
      <c r="L9" s="522"/>
      <c r="M9" s="519" t="s">
        <v>837</v>
      </c>
      <c r="N9" s="522"/>
      <c r="O9" s="519"/>
      <c r="P9" s="523"/>
      <c r="Q9" s="523" t="s">
        <v>838</v>
      </c>
      <c r="R9" s="523"/>
      <c r="S9" s="475"/>
    </row>
    <row r="10" spans="1:19" s="190" customFormat="1" ht="13.5" customHeight="1">
      <c r="A10" s="191">
        <v>2</v>
      </c>
      <c r="B10" s="456" t="s">
        <v>3447</v>
      </c>
      <c r="C10" s="186"/>
      <c r="D10" s="188"/>
      <c r="E10" s="188"/>
      <c r="F10" s="188"/>
      <c r="G10" s="188"/>
      <c r="H10" s="519" t="s">
        <v>3448</v>
      </c>
      <c r="I10" s="130" t="s">
        <v>2661</v>
      </c>
      <c r="J10" s="521" t="s">
        <v>894</v>
      </c>
      <c r="K10" s="519" t="s">
        <v>882</v>
      </c>
      <c r="L10" s="522"/>
      <c r="M10" s="519" t="s">
        <v>837</v>
      </c>
      <c r="N10" s="522"/>
      <c r="O10" s="519"/>
      <c r="P10" s="523"/>
      <c r="Q10" s="523" t="s">
        <v>838</v>
      </c>
      <c r="R10" s="523"/>
      <c r="S10" s="475"/>
    </row>
    <row r="11" spans="1:19" s="190" customFormat="1" ht="13.5" customHeight="1">
      <c r="A11" s="191">
        <v>3</v>
      </c>
      <c r="B11" s="184" t="s">
        <v>3449</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3450</v>
      </c>
      <c r="D13" s="205"/>
      <c r="E13" s="205"/>
      <c r="F13" s="205"/>
      <c r="G13" s="205"/>
      <c r="H13" s="519"/>
      <c r="I13" s="521"/>
      <c r="J13" s="521" t="s">
        <v>3372</v>
      </c>
      <c r="K13" s="519" t="s">
        <v>836</v>
      </c>
      <c r="L13" s="522"/>
      <c r="M13" s="526" t="s">
        <v>837</v>
      </c>
      <c r="N13" s="522"/>
      <c r="O13" s="519"/>
      <c r="P13" s="523"/>
      <c r="Q13" s="523" t="s">
        <v>838</v>
      </c>
      <c r="R13" s="523"/>
      <c r="S13" s="475"/>
    </row>
    <row r="14" spans="1:19" s="190" customFormat="1" ht="13.5" customHeight="1">
      <c r="A14" s="191">
        <v>6</v>
      </c>
      <c r="B14" s="184"/>
      <c r="C14" s="186" t="s">
        <v>3451</v>
      </c>
      <c r="D14" s="205"/>
      <c r="E14" s="205"/>
      <c r="F14" s="205"/>
      <c r="G14" s="205"/>
      <c r="H14" s="519"/>
      <c r="I14" s="521"/>
      <c r="J14" s="521" t="s">
        <v>3452</v>
      </c>
      <c r="K14" s="519" t="s">
        <v>836</v>
      </c>
      <c r="L14" s="522"/>
      <c r="M14" s="526" t="s">
        <v>837</v>
      </c>
      <c r="N14" s="522"/>
      <c r="O14" s="519"/>
      <c r="P14" s="523"/>
      <c r="Q14" s="523" t="s">
        <v>838</v>
      </c>
      <c r="R14" s="523"/>
      <c r="S14" s="475"/>
    </row>
    <row r="15" spans="1:19" s="190" customFormat="1" ht="13.5" customHeight="1">
      <c r="A15" s="191">
        <v>7</v>
      </c>
      <c r="B15" s="184"/>
      <c r="C15" s="186" t="s">
        <v>3453</v>
      </c>
      <c r="D15" s="205"/>
      <c r="E15" s="205"/>
      <c r="F15" s="205"/>
      <c r="G15" s="205"/>
      <c r="H15" s="519"/>
      <c r="I15" s="521"/>
      <c r="J15" s="521" t="s">
        <v>3454</v>
      </c>
      <c r="K15" s="519" t="s">
        <v>882</v>
      </c>
      <c r="L15" s="522"/>
      <c r="M15" s="526" t="s">
        <v>837</v>
      </c>
      <c r="N15" s="522"/>
      <c r="O15" s="519"/>
      <c r="P15" s="523"/>
      <c r="Q15" s="523" t="s">
        <v>838</v>
      </c>
      <c r="R15" s="523"/>
      <c r="S15" s="475"/>
    </row>
    <row r="16" spans="1:19" s="190" customFormat="1" ht="13.5" customHeight="1">
      <c r="A16" s="191">
        <v>8</v>
      </c>
      <c r="B16" s="184"/>
      <c r="C16" s="186" t="s">
        <v>3455</v>
      </c>
      <c r="D16" s="205"/>
      <c r="E16" s="205"/>
      <c r="F16" s="205"/>
      <c r="G16" s="205"/>
      <c r="H16" s="519"/>
      <c r="I16" s="521"/>
      <c r="J16" s="521" t="s">
        <v>2538</v>
      </c>
      <c r="K16" s="519" t="s">
        <v>1959</v>
      </c>
      <c r="L16" s="522"/>
      <c r="M16" s="526" t="s">
        <v>837</v>
      </c>
      <c r="N16" s="522"/>
      <c r="O16" s="519"/>
      <c r="P16" s="523"/>
      <c r="Q16" s="523" t="s">
        <v>838</v>
      </c>
      <c r="R16" s="523"/>
      <c r="S16" s="475"/>
    </row>
    <row r="17" spans="1:19" s="190" customFormat="1" ht="13.5" customHeight="1">
      <c r="A17" s="191">
        <v>9</v>
      </c>
      <c r="B17" s="183" t="s">
        <v>3456</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3457</v>
      </c>
      <c r="I18" s="519" t="s">
        <v>3458</v>
      </c>
      <c r="J18" s="521" t="s">
        <v>3459</v>
      </c>
      <c r="K18" s="519" t="s">
        <v>836</v>
      </c>
      <c r="L18" s="522"/>
      <c r="M18" s="521" t="s">
        <v>837</v>
      </c>
      <c r="N18" s="522"/>
      <c r="O18" s="519"/>
      <c r="P18" s="523"/>
      <c r="Q18" s="523" t="s">
        <v>838</v>
      </c>
      <c r="R18" s="523"/>
      <c r="S18" s="475"/>
    </row>
    <row r="19" spans="1:19" s="190" customFormat="1" ht="13.5" customHeight="1">
      <c r="A19" s="191">
        <v>11</v>
      </c>
      <c r="B19" s="184"/>
      <c r="C19" s="186" t="s">
        <v>3460</v>
      </c>
      <c r="D19" s="205"/>
      <c r="E19" s="205"/>
      <c r="F19" s="205"/>
      <c r="G19" s="205"/>
      <c r="H19" s="519"/>
      <c r="I19" s="519" t="s">
        <v>3461</v>
      </c>
      <c r="J19" s="521" t="s">
        <v>3462</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3463</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3379</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3259</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3464</v>
      </c>
      <c r="D23" s="205"/>
      <c r="E23" s="205"/>
      <c r="F23" s="205"/>
      <c r="G23" s="205"/>
      <c r="H23" s="519" t="s">
        <v>3380</v>
      </c>
      <c r="I23" s="521">
        <v>69</v>
      </c>
      <c r="J23" s="521" t="s">
        <v>2431</v>
      </c>
      <c r="K23" s="519" t="s">
        <v>882</v>
      </c>
      <c r="L23" s="522"/>
      <c r="M23" s="526" t="s">
        <v>837</v>
      </c>
      <c r="N23" s="522"/>
      <c r="O23" s="519"/>
      <c r="P23" s="523"/>
      <c r="Q23" s="523" t="s">
        <v>838</v>
      </c>
      <c r="R23" s="523"/>
      <c r="S23" s="475"/>
    </row>
    <row r="24" spans="1:19" s="190" customFormat="1" ht="13.5" customHeight="1">
      <c r="A24" s="191">
        <v>16</v>
      </c>
      <c r="B24" s="184"/>
      <c r="C24" s="186" t="s">
        <v>3261</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3383</v>
      </c>
      <c r="D25" s="205"/>
      <c r="E25" s="205"/>
      <c r="F25" s="205"/>
      <c r="G25" s="205"/>
      <c r="H25" s="519" t="s">
        <v>3384</v>
      </c>
      <c r="I25" s="521" t="s">
        <v>2247</v>
      </c>
      <c r="J25" s="521" t="s">
        <v>3385</v>
      </c>
      <c r="K25" s="519" t="s">
        <v>882</v>
      </c>
      <c r="L25" s="522"/>
      <c r="M25" s="526" t="s">
        <v>837</v>
      </c>
      <c r="N25" s="522"/>
      <c r="O25" s="519"/>
      <c r="P25" s="523" t="s">
        <v>838</v>
      </c>
      <c r="Q25" s="523"/>
      <c r="R25" s="523"/>
      <c r="S25" s="475"/>
    </row>
    <row r="26" spans="1:19" s="190" customFormat="1" ht="13.5" customHeight="1">
      <c r="A26" s="191">
        <v>18</v>
      </c>
      <c r="B26" s="183"/>
      <c r="C26" s="455" t="s">
        <v>3263</v>
      </c>
      <c r="D26" s="418"/>
      <c r="E26" s="418"/>
      <c r="F26" s="418"/>
      <c r="G26" s="418"/>
      <c r="H26" s="545"/>
      <c r="I26" s="546"/>
      <c r="J26" s="521" t="s">
        <v>3264</v>
      </c>
      <c r="K26" s="519" t="s">
        <v>882</v>
      </c>
      <c r="L26" s="522" t="s">
        <v>838</v>
      </c>
      <c r="M26" s="307" t="s">
        <v>3264</v>
      </c>
      <c r="N26" s="522"/>
      <c r="O26" s="519"/>
      <c r="P26" s="523"/>
      <c r="Q26" s="523" t="s">
        <v>838</v>
      </c>
      <c r="R26" s="523"/>
      <c r="S26" s="475"/>
    </row>
    <row r="27" spans="1:19" s="190" customFormat="1" ht="13.5" customHeight="1">
      <c r="A27" s="191">
        <v>19</v>
      </c>
      <c r="B27" s="183"/>
      <c r="C27" s="520"/>
      <c r="D27" s="421" t="s">
        <v>3265</v>
      </c>
      <c r="E27" s="205"/>
      <c r="F27" s="205"/>
      <c r="G27" s="205"/>
      <c r="H27" s="519" t="s">
        <v>3266</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3117</v>
      </c>
      <c r="I28" s="521" t="s">
        <v>3267</v>
      </c>
      <c r="J28" s="521" t="s">
        <v>3465</v>
      </c>
      <c r="K28" s="519" t="s">
        <v>836</v>
      </c>
      <c r="L28" s="522"/>
      <c r="M28" s="519" t="s">
        <v>837</v>
      </c>
      <c r="N28" s="522"/>
      <c r="O28" s="519"/>
      <c r="P28" s="523"/>
      <c r="Q28" s="523" t="s">
        <v>838</v>
      </c>
      <c r="R28" s="523"/>
      <c r="S28" s="475"/>
    </row>
    <row r="29" spans="1:19" ht="15" customHeight="1">
      <c r="A29" s="191">
        <v>21</v>
      </c>
      <c r="B29" s="206" t="s">
        <v>3270</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3387</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3113</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3114</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3117</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3118</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3466</v>
      </c>
      <c r="I40" s="521" t="s">
        <v>2095</v>
      </c>
      <c r="J40" s="521" t="s">
        <v>2096</v>
      </c>
      <c r="K40" s="519" t="s">
        <v>882</v>
      </c>
      <c r="L40" s="522"/>
      <c r="M40" s="519" t="s">
        <v>837</v>
      </c>
      <c r="N40" s="238"/>
      <c r="O40" s="519"/>
      <c r="P40" s="519"/>
      <c r="Q40" s="523" t="s">
        <v>838</v>
      </c>
      <c r="R40" s="519"/>
      <c r="S40" s="475"/>
    </row>
    <row r="41" spans="1:19" ht="15" customHeight="1">
      <c r="A41" s="191">
        <v>33</v>
      </c>
      <c r="B41" s="183" t="s">
        <v>3389</v>
      </c>
      <c r="C41" s="419"/>
      <c r="D41" s="418"/>
      <c r="E41" s="418"/>
      <c r="F41" s="418"/>
      <c r="G41" s="418"/>
      <c r="H41" s="545"/>
      <c r="I41" s="546"/>
      <c r="J41" s="521" t="s">
        <v>3390</v>
      </c>
      <c r="K41" s="519" t="s">
        <v>836</v>
      </c>
      <c r="L41" s="522" t="s">
        <v>838</v>
      </c>
      <c r="M41" s="307" t="s">
        <v>3390</v>
      </c>
      <c r="N41" s="522"/>
      <c r="O41" s="519"/>
      <c r="P41" s="523" t="s">
        <v>814</v>
      </c>
      <c r="Q41" s="523" t="s">
        <v>838</v>
      </c>
      <c r="R41" s="523"/>
      <c r="S41" s="475"/>
    </row>
    <row r="42" spans="1:19" ht="15" customHeight="1">
      <c r="A42" s="191">
        <v>34</v>
      </c>
      <c r="B42" s="184"/>
      <c r="C42" s="221" t="s">
        <v>3467</v>
      </c>
      <c r="D42" s="419"/>
      <c r="E42" s="418"/>
      <c r="F42" s="418"/>
      <c r="G42" s="418"/>
      <c r="H42" s="545"/>
      <c r="I42" s="546"/>
      <c r="J42" s="521" t="s">
        <v>3468</v>
      </c>
      <c r="K42" s="519" t="s">
        <v>882</v>
      </c>
      <c r="L42" s="522" t="s">
        <v>838</v>
      </c>
      <c r="M42" s="307" t="s">
        <v>3469</v>
      </c>
      <c r="N42" s="522"/>
      <c r="O42" s="519"/>
      <c r="P42" s="523" t="s">
        <v>814</v>
      </c>
      <c r="Q42" s="523" t="s">
        <v>838</v>
      </c>
      <c r="R42" s="523"/>
      <c r="S42" s="475"/>
    </row>
    <row r="43" spans="1:19" ht="15" customHeight="1">
      <c r="A43" s="191">
        <v>35</v>
      </c>
      <c r="B43" s="184"/>
      <c r="C43" s="186"/>
      <c r="D43" s="186" t="s">
        <v>2435</v>
      </c>
      <c r="E43" s="205"/>
      <c r="F43" s="205"/>
      <c r="G43" s="205"/>
      <c r="H43" s="519" t="s">
        <v>3470</v>
      </c>
      <c r="I43" s="521"/>
      <c r="J43" s="521" t="s">
        <v>2438</v>
      </c>
      <c r="K43" s="519" t="s">
        <v>882</v>
      </c>
      <c r="L43" s="522"/>
      <c r="M43" s="519" t="s">
        <v>837</v>
      </c>
      <c r="N43" s="522"/>
      <c r="O43" s="519"/>
      <c r="P43" s="523" t="s">
        <v>814</v>
      </c>
      <c r="Q43" s="523" t="s">
        <v>838</v>
      </c>
      <c r="R43" s="523"/>
      <c r="S43" s="475"/>
    </row>
    <row r="44" spans="1:19" ht="15" customHeight="1">
      <c r="A44" s="191">
        <v>36</v>
      </c>
      <c r="B44" s="184"/>
      <c r="C44" s="186"/>
      <c r="D44" s="186" t="s">
        <v>2439</v>
      </c>
      <c r="E44" s="205"/>
      <c r="F44" s="205"/>
      <c r="G44" s="205"/>
      <c r="H44" s="519" t="s">
        <v>3471</v>
      </c>
      <c r="I44" s="521"/>
      <c r="J44" s="521" t="s">
        <v>3472</v>
      </c>
      <c r="K44" s="519" t="s">
        <v>882</v>
      </c>
      <c r="L44" s="522"/>
      <c r="M44" s="519" t="s">
        <v>837</v>
      </c>
      <c r="N44" s="522"/>
      <c r="O44" s="519"/>
      <c r="P44" s="523" t="s">
        <v>814</v>
      </c>
      <c r="Q44" s="523" t="s">
        <v>838</v>
      </c>
      <c r="R44" s="523"/>
      <c r="S44" s="475"/>
    </row>
    <row r="45" spans="1:19" ht="15" customHeight="1">
      <c r="A45" s="191">
        <v>37</v>
      </c>
      <c r="B45" s="184"/>
      <c r="C45" s="186"/>
      <c r="D45" s="186" t="s">
        <v>2443</v>
      </c>
      <c r="E45" s="205"/>
      <c r="F45" s="205"/>
      <c r="G45" s="205"/>
      <c r="H45" s="519" t="s">
        <v>3473</v>
      </c>
      <c r="I45" s="521"/>
      <c r="J45" s="521" t="s">
        <v>2445</v>
      </c>
      <c r="K45" s="519" t="s">
        <v>882</v>
      </c>
      <c r="L45" s="522"/>
      <c r="M45" s="519" t="s">
        <v>837</v>
      </c>
      <c r="N45" s="522"/>
      <c r="O45" s="519"/>
      <c r="P45" s="523" t="s">
        <v>814</v>
      </c>
      <c r="Q45" s="523" t="s">
        <v>838</v>
      </c>
      <c r="R45" s="523"/>
      <c r="S45" s="475"/>
    </row>
    <row r="46" spans="1:19" ht="15" customHeight="1">
      <c r="A46" s="191">
        <v>38</v>
      </c>
      <c r="B46" s="184"/>
      <c r="C46" s="186"/>
      <c r="D46" s="205" t="s">
        <v>3474</v>
      </c>
      <c r="E46" s="205"/>
      <c r="F46" s="205"/>
      <c r="G46" s="205"/>
      <c r="H46" s="519" t="s">
        <v>3475</v>
      </c>
      <c r="I46" s="521"/>
      <c r="J46" s="521" t="s">
        <v>3476</v>
      </c>
      <c r="K46" s="519" t="s">
        <v>882</v>
      </c>
      <c r="L46" s="522"/>
      <c r="M46" s="519" t="s">
        <v>837</v>
      </c>
      <c r="N46" s="522"/>
      <c r="O46" s="519"/>
      <c r="P46" s="523" t="s">
        <v>814</v>
      </c>
      <c r="Q46" s="523" t="s">
        <v>838</v>
      </c>
      <c r="R46" s="523"/>
      <c r="S46" s="475"/>
    </row>
    <row r="47" spans="1:19" ht="15" customHeight="1">
      <c r="A47" s="191">
        <v>39</v>
      </c>
      <c r="B47" s="184"/>
      <c r="C47" s="221" t="s">
        <v>3477</v>
      </c>
      <c r="D47" s="418"/>
      <c r="E47" s="418"/>
      <c r="F47" s="418"/>
      <c r="G47" s="418"/>
      <c r="H47" s="545"/>
      <c r="I47" s="546"/>
      <c r="J47" s="521" t="s">
        <v>3397</v>
      </c>
      <c r="K47" s="519" t="s">
        <v>882</v>
      </c>
      <c r="L47" s="522"/>
      <c r="M47" s="307" t="s">
        <v>3397</v>
      </c>
      <c r="N47" s="522"/>
      <c r="O47" s="519"/>
      <c r="P47" s="523" t="s">
        <v>838</v>
      </c>
      <c r="Q47" s="523" t="s">
        <v>838</v>
      </c>
      <c r="R47" s="523"/>
      <c r="S47" s="475"/>
    </row>
    <row r="48" spans="1:19" ht="15" customHeight="1">
      <c r="A48" s="191">
        <v>40</v>
      </c>
      <c r="B48" s="184"/>
      <c r="C48" s="186"/>
      <c r="D48" s="186" t="s">
        <v>3478</v>
      </c>
      <c r="E48" s="205"/>
      <c r="F48" s="205"/>
      <c r="G48" s="205"/>
      <c r="H48" s="519" t="s">
        <v>3479</v>
      </c>
      <c r="I48" s="521"/>
      <c r="J48" s="521" t="s">
        <v>3480</v>
      </c>
      <c r="K48" s="519" t="s">
        <v>882</v>
      </c>
      <c r="L48" s="522"/>
      <c r="M48" s="519" t="s">
        <v>837</v>
      </c>
      <c r="N48" s="522"/>
      <c r="O48" s="519"/>
      <c r="P48" s="523" t="s">
        <v>838</v>
      </c>
      <c r="Q48" s="523" t="s">
        <v>838</v>
      </c>
      <c r="R48" s="523"/>
      <c r="S48" s="475"/>
    </row>
    <row r="49" spans="1:19" ht="15" customHeight="1">
      <c r="A49" s="191">
        <v>41</v>
      </c>
      <c r="B49" s="184"/>
      <c r="C49" s="186"/>
      <c r="D49" s="186" t="s">
        <v>3481</v>
      </c>
      <c r="E49" s="205"/>
      <c r="F49" s="205"/>
      <c r="G49" s="205"/>
      <c r="H49" s="519" t="s">
        <v>3482</v>
      </c>
      <c r="I49" s="521"/>
      <c r="J49" s="521" t="s">
        <v>3483</v>
      </c>
      <c r="K49" s="519" t="s">
        <v>882</v>
      </c>
      <c r="L49" s="522"/>
      <c r="M49" s="519" t="s">
        <v>2169</v>
      </c>
      <c r="N49" s="522"/>
      <c r="O49" s="519"/>
      <c r="P49" s="523" t="s">
        <v>838</v>
      </c>
      <c r="Q49" s="523" t="s">
        <v>838</v>
      </c>
      <c r="R49" s="523"/>
      <c r="S49" s="475"/>
    </row>
    <row r="50" spans="1:19" ht="15" customHeight="1">
      <c r="A50" s="191">
        <v>42</v>
      </c>
      <c r="B50" s="184"/>
      <c r="C50" s="186"/>
      <c r="D50" s="186" t="s">
        <v>3484</v>
      </c>
      <c r="E50" s="205"/>
      <c r="F50" s="205"/>
      <c r="G50" s="205"/>
      <c r="H50" s="519"/>
      <c r="I50" s="521"/>
      <c r="J50" s="521" t="s">
        <v>3485</v>
      </c>
      <c r="K50" s="519" t="s">
        <v>882</v>
      </c>
      <c r="L50" s="522"/>
      <c r="M50" s="519" t="s">
        <v>837</v>
      </c>
      <c r="N50" s="522"/>
      <c r="O50" s="519"/>
      <c r="P50" s="523" t="s">
        <v>838</v>
      </c>
      <c r="Q50" s="523" t="s">
        <v>838</v>
      </c>
      <c r="R50" s="523"/>
      <c r="S50" s="475"/>
    </row>
    <row r="51" spans="1:19" ht="15" customHeight="1">
      <c r="A51" s="191">
        <v>43</v>
      </c>
      <c r="B51" s="184"/>
      <c r="C51" s="186"/>
      <c r="D51" s="186" t="s">
        <v>3486</v>
      </c>
      <c r="E51" s="205"/>
      <c r="F51" s="205"/>
      <c r="G51" s="205"/>
      <c r="H51" s="519"/>
      <c r="I51" s="521"/>
      <c r="J51" s="521" t="s">
        <v>3487</v>
      </c>
      <c r="K51" s="519" t="s">
        <v>882</v>
      </c>
      <c r="L51" s="522"/>
      <c r="M51" s="519" t="s">
        <v>837</v>
      </c>
      <c r="N51" s="522"/>
      <c r="O51" s="519"/>
      <c r="P51" s="523" t="s">
        <v>838</v>
      </c>
      <c r="Q51" s="523" t="s">
        <v>838</v>
      </c>
      <c r="R51" s="523"/>
      <c r="S51" s="475"/>
    </row>
    <row r="52" spans="1:19" ht="15" customHeight="1">
      <c r="A52" s="191">
        <v>44</v>
      </c>
      <c r="B52" s="184"/>
      <c r="C52" s="186"/>
      <c r="D52" s="186" t="s">
        <v>3488</v>
      </c>
      <c r="E52" s="205"/>
      <c r="F52" s="205"/>
      <c r="G52" s="205"/>
      <c r="H52" s="519" t="s">
        <v>3489</v>
      </c>
      <c r="I52" s="521"/>
      <c r="J52" s="521" t="s">
        <v>3490</v>
      </c>
      <c r="K52" s="519" t="s">
        <v>882</v>
      </c>
      <c r="L52" s="522"/>
      <c r="M52" s="519" t="s">
        <v>837</v>
      </c>
      <c r="N52" s="522"/>
      <c r="O52" s="519"/>
      <c r="P52" s="523" t="s">
        <v>838</v>
      </c>
      <c r="Q52" s="523" t="s">
        <v>838</v>
      </c>
      <c r="R52" s="523"/>
      <c r="S52" s="475"/>
    </row>
    <row r="53" spans="1:19" ht="15" customHeight="1">
      <c r="A53" s="191">
        <v>45</v>
      </c>
      <c r="B53" s="184"/>
      <c r="C53" s="186"/>
      <c r="D53" s="186" t="s">
        <v>3491</v>
      </c>
      <c r="E53" s="205"/>
      <c r="F53" s="205"/>
      <c r="G53" s="205"/>
      <c r="H53" s="519"/>
      <c r="I53" s="521"/>
      <c r="J53" s="521" t="s">
        <v>3492</v>
      </c>
      <c r="K53" s="519" t="s">
        <v>882</v>
      </c>
      <c r="L53" s="522"/>
      <c r="M53" s="519" t="s">
        <v>837</v>
      </c>
      <c r="N53" s="522"/>
      <c r="O53" s="519"/>
      <c r="P53" s="523" t="s">
        <v>838</v>
      </c>
      <c r="Q53" s="523" t="s">
        <v>838</v>
      </c>
      <c r="R53" s="523"/>
      <c r="S53" s="475"/>
    </row>
    <row r="54" spans="1:19" ht="15" customHeight="1">
      <c r="A54" s="191">
        <v>46</v>
      </c>
      <c r="B54" s="184"/>
      <c r="C54" s="186"/>
      <c r="D54" s="186" t="s">
        <v>3493</v>
      </c>
      <c r="E54" s="205"/>
      <c r="F54" s="205"/>
      <c r="G54" s="205"/>
      <c r="H54" s="519"/>
      <c r="I54" s="521"/>
      <c r="J54" s="521" t="s">
        <v>3494</v>
      </c>
      <c r="K54" s="519" t="s">
        <v>882</v>
      </c>
      <c r="L54" s="522"/>
      <c r="M54" s="519" t="s">
        <v>2169</v>
      </c>
      <c r="N54" s="522"/>
      <c r="O54" s="519"/>
      <c r="P54" s="523" t="s">
        <v>838</v>
      </c>
      <c r="Q54" s="523" t="s">
        <v>838</v>
      </c>
      <c r="R54" s="523"/>
      <c r="S54" s="475"/>
    </row>
    <row r="55" spans="1:19" ht="15" customHeight="1">
      <c r="A55" s="191">
        <v>47</v>
      </c>
      <c r="B55" s="184"/>
      <c r="C55" s="186"/>
      <c r="D55" s="186" t="s">
        <v>3495</v>
      </c>
      <c r="E55" s="205"/>
      <c r="F55" s="205"/>
      <c r="G55" s="205"/>
      <c r="H55" s="519"/>
      <c r="I55" s="521"/>
      <c r="J55" s="521" t="s">
        <v>3496</v>
      </c>
      <c r="K55" s="519" t="s">
        <v>882</v>
      </c>
      <c r="L55" s="522"/>
      <c r="M55" s="519" t="s">
        <v>837</v>
      </c>
      <c r="N55" s="522"/>
      <c r="O55" s="519"/>
      <c r="P55" s="523" t="s">
        <v>838</v>
      </c>
      <c r="Q55" s="523" t="s">
        <v>838</v>
      </c>
      <c r="R55" s="523"/>
      <c r="S55" s="475"/>
    </row>
    <row r="56" spans="1:19" ht="15" customHeight="1">
      <c r="A56" s="191">
        <v>48</v>
      </c>
      <c r="B56" s="184"/>
      <c r="C56" s="186"/>
      <c r="D56" s="186" t="s">
        <v>3497</v>
      </c>
      <c r="E56" s="205"/>
      <c r="F56" s="205"/>
      <c r="G56" s="205"/>
      <c r="H56" s="519"/>
      <c r="I56" s="521"/>
      <c r="J56" s="521" t="s">
        <v>3498</v>
      </c>
      <c r="K56" s="519" t="s">
        <v>882</v>
      </c>
      <c r="L56" s="522"/>
      <c r="M56" s="519" t="s">
        <v>837</v>
      </c>
      <c r="N56" s="522"/>
      <c r="O56" s="519"/>
      <c r="P56" s="523" t="s">
        <v>838</v>
      </c>
      <c r="Q56" s="523" t="s">
        <v>838</v>
      </c>
      <c r="R56" s="523"/>
      <c r="S56" s="475"/>
    </row>
    <row r="57" spans="1:19" ht="15" customHeight="1">
      <c r="A57" s="191">
        <v>49</v>
      </c>
      <c r="B57" s="184"/>
      <c r="C57" s="221" t="s">
        <v>3499</v>
      </c>
      <c r="D57" s="418"/>
      <c r="E57" s="418"/>
      <c r="F57" s="418"/>
      <c r="G57" s="418"/>
      <c r="H57" s="545"/>
      <c r="I57" s="546"/>
      <c r="J57" s="521" t="s">
        <v>3500</v>
      </c>
      <c r="K57" s="519" t="s">
        <v>882</v>
      </c>
      <c r="L57" s="522"/>
      <c r="M57" s="307" t="s">
        <v>3500</v>
      </c>
      <c r="N57" s="522"/>
      <c r="O57" s="519"/>
      <c r="P57" s="523"/>
      <c r="Q57" s="523" t="s">
        <v>838</v>
      </c>
      <c r="R57" s="523"/>
      <c r="S57" s="475"/>
    </row>
    <row r="58" spans="1:19" ht="15" customHeight="1">
      <c r="A58" s="191">
        <v>50</v>
      </c>
      <c r="B58" s="184"/>
      <c r="C58" s="186"/>
      <c r="D58" s="186" t="s">
        <v>3501</v>
      </c>
      <c r="E58" s="205"/>
      <c r="F58" s="205"/>
      <c r="G58" s="205"/>
      <c r="H58" s="519"/>
      <c r="I58" s="521"/>
      <c r="J58" s="521" t="s">
        <v>3502</v>
      </c>
      <c r="K58" s="519" t="s">
        <v>882</v>
      </c>
      <c r="L58" s="522"/>
      <c r="M58" s="519" t="s">
        <v>2169</v>
      </c>
      <c r="N58" s="522"/>
      <c r="O58" s="519"/>
      <c r="P58" s="523"/>
      <c r="Q58" s="523" t="s">
        <v>838</v>
      </c>
      <c r="R58" s="523"/>
      <c r="S58" s="475"/>
    </row>
    <row r="59" spans="1:19" ht="15" customHeight="1">
      <c r="A59" s="191">
        <v>51</v>
      </c>
      <c r="B59" s="184"/>
      <c r="C59" s="186"/>
      <c r="D59" s="186" t="s">
        <v>3503</v>
      </c>
      <c r="E59" s="205"/>
      <c r="F59" s="205"/>
      <c r="G59" s="205"/>
      <c r="H59" s="519" t="s">
        <v>3504</v>
      </c>
      <c r="I59" s="521"/>
      <c r="J59" s="521" t="s">
        <v>3505</v>
      </c>
      <c r="K59" s="519" t="s">
        <v>882</v>
      </c>
      <c r="L59" s="522"/>
      <c r="M59" s="519" t="s">
        <v>837</v>
      </c>
      <c r="N59" s="522"/>
      <c r="O59" s="519"/>
      <c r="P59" s="523"/>
      <c r="Q59" s="523" t="s">
        <v>838</v>
      </c>
      <c r="R59" s="523"/>
      <c r="S59" s="475"/>
    </row>
    <row r="60" spans="1:19" ht="15" customHeight="1">
      <c r="A60" s="191">
        <v>52</v>
      </c>
      <c r="B60" s="184"/>
      <c r="C60" s="186"/>
      <c r="D60" s="186" t="s">
        <v>3506</v>
      </c>
      <c r="E60" s="205"/>
      <c r="F60" s="205"/>
      <c r="G60" s="205"/>
      <c r="H60" s="519" t="s">
        <v>3507</v>
      </c>
      <c r="I60" s="521"/>
      <c r="J60" s="521" t="s">
        <v>3508</v>
      </c>
      <c r="K60" s="519" t="s">
        <v>882</v>
      </c>
      <c r="L60" s="522"/>
      <c r="M60" s="519" t="s">
        <v>837</v>
      </c>
      <c r="N60" s="522"/>
      <c r="O60" s="519"/>
      <c r="P60" s="523"/>
      <c r="Q60" s="523" t="s">
        <v>838</v>
      </c>
      <c r="R60" s="523"/>
      <c r="S60" s="475"/>
    </row>
    <row r="61" spans="1:19" ht="15" customHeight="1">
      <c r="A61" s="191">
        <v>53</v>
      </c>
      <c r="B61" s="184"/>
      <c r="C61" s="186"/>
      <c r="D61" s="421" t="s">
        <v>3509</v>
      </c>
      <c r="E61" s="205"/>
      <c r="F61" s="205"/>
      <c r="G61" s="205"/>
      <c r="H61" s="519"/>
      <c r="I61" s="521"/>
      <c r="J61" s="521" t="s">
        <v>3510</v>
      </c>
      <c r="K61" s="519" t="s">
        <v>882</v>
      </c>
      <c r="L61" s="522"/>
      <c r="M61" s="519" t="s">
        <v>2169</v>
      </c>
      <c r="N61" s="522"/>
      <c r="O61" s="519"/>
      <c r="P61" s="523"/>
      <c r="Q61" s="523" t="s">
        <v>838</v>
      </c>
      <c r="R61" s="523"/>
      <c r="S61" s="475"/>
    </row>
    <row r="62" spans="1:19" ht="15" customHeight="1">
      <c r="A62" s="191">
        <v>54</v>
      </c>
      <c r="B62" s="184"/>
      <c r="C62" s="186"/>
      <c r="D62" s="421" t="s">
        <v>3511</v>
      </c>
      <c r="E62" s="205"/>
      <c r="F62" s="205"/>
      <c r="G62" s="205"/>
      <c r="H62" s="519"/>
      <c r="I62" s="521"/>
      <c r="J62" s="521" t="s">
        <v>3512</v>
      </c>
      <c r="K62" s="519" t="s">
        <v>882</v>
      </c>
      <c r="L62" s="522"/>
      <c r="M62" s="519" t="s">
        <v>2169</v>
      </c>
      <c r="N62" s="522"/>
      <c r="O62" s="519"/>
      <c r="P62" s="523"/>
      <c r="Q62" s="523" t="s">
        <v>838</v>
      </c>
      <c r="R62" s="523"/>
      <c r="S62" s="475"/>
    </row>
    <row r="63" spans="1:19" ht="15" customHeight="1">
      <c r="A63" s="191">
        <v>55</v>
      </c>
      <c r="B63" s="184"/>
      <c r="C63" s="186"/>
      <c r="D63" s="421" t="s">
        <v>3513</v>
      </c>
      <c r="E63" s="205"/>
      <c r="F63" s="205"/>
      <c r="G63" s="205"/>
      <c r="H63" s="519"/>
      <c r="I63" s="521"/>
      <c r="J63" s="521" t="s">
        <v>3514</v>
      </c>
      <c r="K63" s="519" t="s">
        <v>882</v>
      </c>
      <c r="L63" s="522"/>
      <c r="M63" s="519" t="s">
        <v>2169</v>
      </c>
      <c r="N63" s="522"/>
      <c r="O63" s="519"/>
      <c r="P63" s="523"/>
      <c r="Q63" s="523" t="s">
        <v>838</v>
      </c>
      <c r="R63" s="523"/>
      <c r="S63" s="475"/>
    </row>
    <row r="64" spans="1:19" ht="15" customHeight="1">
      <c r="A64" s="191">
        <v>56</v>
      </c>
      <c r="B64" s="184"/>
      <c r="C64" s="186"/>
      <c r="D64" s="421" t="s">
        <v>3515</v>
      </c>
      <c r="E64" s="205"/>
      <c r="F64" s="205"/>
      <c r="G64" s="205"/>
      <c r="H64" s="519"/>
      <c r="I64" s="521"/>
      <c r="J64" s="521" t="s">
        <v>3516</v>
      </c>
      <c r="K64" s="519" t="s">
        <v>882</v>
      </c>
      <c r="L64" s="522"/>
      <c r="M64" s="519" t="s">
        <v>2169</v>
      </c>
      <c r="N64" s="522"/>
      <c r="O64" s="519"/>
      <c r="P64" s="523"/>
      <c r="Q64" s="523" t="s">
        <v>838</v>
      </c>
      <c r="R64" s="523"/>
      <c r="S64" s="475"/>
    </row>
    <row r="65" spans="1:19" ht="15" customHeight="1">
      <c r="A65" s="191">
        <v>58</v>
      </c>
      <c r="B65" s="184"/>
      <c r="C65" s="186"/>
      <c r="D65" s="421" t="s">
        <v>3517</v>
      </c>
      <c r="E65" s="205"/>
      <c r="F65" s="205"/>
      <c r="G65" s="205"/>
      <c r="H65" s="519"/>
      <c r="I65" s="521"/>
      <c r="J65" s="521" t="s">
        <v>3518</v>
      </c>
      <c r="K65" s="519" t="s">
        <v>882</v>
      </c>
      <c r="L65" s="522"/>
      <c r="M65" s="519" t="s">
        <v>2169</v>
      </c>
      <c r="N65" s="522"/>
      <c r="O65" s="519"/>
      <c r="P65" s="523"/>
      <c r="Q65" s="523" t="s">
        <v>838</v>
      </c>
      <c r="R65" s="523"/>
      <c r="S65" s="475"/>
    </row>
    <row r="66" spans="1:19" ht="15" customHeight="1">
      <c r="A66" s="191">
        <v>59</v>
      </c>
      <c r="B66" s="184"/>
      <c r="C66" s="186"/>
      <c r="D66" s="421" t="s">
        <v>3519</v>
      </c>
      <c r="E66" s="205"/>
      <c r="F66" s="205"/>
      <c r="G66" s="205"/>
      <c r="H66" s="519"/>
      <c r="I66" s="521"/>
      <c r="J66" s="521" t="s">
        <v>3520</v>
      </c>
      <c r="K66" s="519" t="s">
        <v>882</v>
      </c>
      <c r="L66" s="522"/>
      <c r="M66" s="519" t="s">
        <v>2169</v>
      </c>
      <c r="N66" s="522"/>
      <c r="O66" s="519"/>
      <c r="P66" s="523"/>
      <c r="Q66" s="523" t="s">
        <v>838</v>
      </c>
      <c r="R66" s="523"/>
      <c r="S66" s="475"/>
    </row>
    <row r="67" spans="1:19" ht="15" customHeight="1">
      <c r="A67" s="191">
        <v>60</v>
      </c>
      <c r="B67" s="184"/>
      <c r="C67" s="186"/>
      <c r="D67" s="421" t="s">
        <v>3521</v>
      </c>
      <c r="E67" s="205"/>
      <c r="F67" s="205"/>
      <c r="G67" s="205"/>
      <c r="H67" s="519"/>
      <c r="I67" s="521"/>
      <c r="J67" s="521" t="s">
        <v>3522</v>
      </c>
      <c r="K67" s="519" t="s">
        <v>882</v>
      </c>
      <c r="L67" s="522"/>
      <c r="M67" s="519" t="s">
        <v>2169</v>
      </c>
      <c r="N67" s="522"/>
      <c r="O67" s="519"/>
      <c r="P67" s="523"/>
      <c r="Q67" s="523" t="s">
        <v>838</v>
      </c>
      <c r="R67" s="523"/>
      <c r="S67" s="475"/>
    </row>
    <row r="68" spans="1:19" ht="15" customHeight="1">
      <c r="A68" s="191">
        <v>61</v>
      </c>
      <c r="B68" s="183" t="s">
        <v>3523</v>
      </c>
      <c r="C68" s="419"/>
      <c r="D68" s="418"/>
      <c r="E68" s="418"/>
      <c r="F68" s="418"/>
      <c r="G68" s="418"/>
      <c r="H68" s="545"/>
      <c r="I68" s="546"/>
      <c r="J68" s="521" t="s">
        <v>2816</v>
      </c>
      <c r="K68" s="519" t="s">
        <v>882</v>
      </c>
      <c r="L68" s="522"/>
      <c r="M68" s="519"/>
      <c r="N68" s="522"/>
      <c r="O68" s="519"/>
      <c r="P68" s="523"/>
      <c r="Q68" s="523" t="s">
        <v>838</v>
      </c>
      <c r="R68" s="523"/>
      <c r="S68" s="475"/>
    </row>
    <row r="69" spans="1:19" ht="15" customHeight="1">
      <c r="A69" s="191">
        <v>62</v>
      </c>
      <c r="B69" s="184"/>
      <c r="C69" s="186" t="s">
        <v>3524</v>
      </c>
      <c r="D69" s="205"/>
      <c r="E69" s="205"/>
      <c r="F69" s="205"/>
      <c r="G69" s="205"/>
      <c r="H69" s="519" t="s">
        <v>3525</v>
      </c>
      <c r="I69" s="521"/>
      <c r="J69" s="521" t="s">
        <v>3526</v>
      </c>
      <c r="K69" s="519" t="s">
        <v>882</v>
      </c>
      <c r="L69" s="522"/>
      <c r="M69" s="519"/>
      <c r="N69" s="522"/>
      <c r="O69" s="519"/>
      <c r="P69" s="523"/>
      <c r="Q69" s="523" t="s">
        <v>838</v>
      </c>
      <c r="R69" s="523"/>
      <c r="S69" s="475"/>
    </row>
    <row r="70" spans="1:19" ht="15" customHeight="1">
      <c r="A70" s="191">
        <v>63</v>
      </c>
      <c r="B70" s="184"/>
      <c r="C70" s="186" t="s">
        <v>3527</v>
      </c>
      <c r="D70" s="205"/>
      <c r="E70" s="205"/>
      <c r="F70" s="205"/>
      <c r="G70" s="205"/>
      <c r="H70" s="519" t="s">
        <v>3528</v>
      </c>
      <c r="I70" s="521"/>
      <c r="J70" s="521" t="s">
        <v>3487</v>
      </c>
      <c r="K70" s="519" t="s">
        <v>882</v>
      </c>
      <c r="L70" s="522"/>
      <c r="M70" s="519"/>
      <c r="N70" s="522"/>
      <c r="O70" s="519"/>
      <c r="P70" s="523"/>
      <c r="Q70" s="523" t="s">
        <v>838</v>
      </c>
      <c r="R70" s="523"/>
      <c r="S70" s="475"/>
    </row>
    <row r="71" spans="1:19" ht="15" customHeight="1">
      <c r="A71" s="191">
        <v>64</v>
      </c>
      <c r="B71" s="184"/>
      <c r="C71" s="186" t="s">
        <v>3529</v>
      </c>
      <c r="D71" s="205"/>
      <c r="E71" s="205"/>
      <c r="F71" s="205"/>
      <c r="G71" s="205"/>
      <c r="H71" s="519"/>
      <c r="I71" s="521"/>
      <c r="J71" s="521" t="s">
        <v>3530</v>
      </c>
      <c r="K71" s="519" t="s">
        <v>882</v>
      </c>
      <c r="L71" s="522"/>
      <c r="M71" s="519" t="s">
        <v>2169</v>
      </c>
      <c r="N71" s="522"/>
      <c r="O71" s="519"/>
      <c r="P71" s="523"/>
      <c r="Q71" s="523" t="s">
        <v>838</v>
      </c>
      <c r="R71" s="523"/>
      <c r="S71" s="475"/>
    </row>
    <row r="72" spans="1:19" ht="15" customHeight="1">
      <c r="A72" s="191">
        <v>65</v>
      </c>
      <c r="B72" s="184"/>
      <c r="C72" s="186" t="s">
        <v>3531</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3532</v>
      </c>
      <c r="D73" s="205"/>
      <c r="E73" s="205"/>
      <c r="F73" s="205"/>
      <c r="G73" s="205"/>
      <c r="H73" s="519"/>
      <c r="I73" s="521"/>
      <c r="J73" s="521" t="s">
        <v>3533</v>
      </c>
      <c r="K73" s="519" t="s">
        <v>882</v>
      </c>
      <c r="L73" s="522"/>
      <c r="M73" s="519" t="s">
        <v>2169</v>
      </c>
      <c r="N73" s="522"/>
      <c r="O73" s="519"/>
      <c r="P73" s="523"/>
      <c r="Q73" s="523" t="s">
        <v>838</v>
      </c>
      <c r="R73" s="523"/>
      <c r="S73" s="475"/>
    </row>
    <row r="74" spans="1:19" ht="15" customHeight="1">
      <c r="A74" s="191">
        <v>67</v>
      </c>
      <c r="B74" s="184"/>
      <c r="C74" s="186" t="s">
        <v>3534</v>
      </c>
      <c r="D74" s="205"/>
      <c r="E74" s="205"/>
      <c r="F74" s="205"/>
      <c r="G74" s="205"/>
      <c r="H74" s="519"/>
      <c r="I74" s="521"/>
      <c r="J74" s="521" t="s">
        <v>3535</v>
      </c>
      <c r="K74" s="519" t="s">
        <v>882</v>
      </c>
      <c r="L74" s="522"/>
      <c r="M74" s="519" t="s">
        <v>2169</v>
      </c>
      <c r="N74" s="522"/>
      <c r="O74" s="519"/>
      <c r="P74" s="523"/>
      <c r="Q74" s="523" t="s">
        <v>838</v>
      </c>
      <c r="R74" s="523"/>
      <c r="S74" s="475"/>
    </row>
    <row r="75" spans="1:19" ht="15" customHeight="1">
      <c r="A75" s="191">
        <v>68</v>
      </c>
      <c r="B75" s="184"/>
      <c r="C75" s="417" t="s">
        <v>3536</v>
      </c>
      <c r="D75" s="205"/>
      <c r="E75" s="205"/>
      <c r="F75" s="205"/>
      <c r="G75" s="205"/>
      <c r="H75" s="519" t="s">
        <v>3537</v>
      </c>
      <c r="I75" s="521"/>
      <c r="J75" s="521"/>
      <c r="K75" s="519" t="s">
        <v>882</v>
      </c>
      <c r="L75" s="522"/>
      <c r="M75" s="519" t="s">
        <v>2169</v>
      </c>
      <c r="N75" s="522"/>
      <c r="O75" s="519"/>
      <c r="P75" s="523"/>
      <c r="Q75" s="523" t="s">
        <v>838</v>
      </c>
      <c r="R75" s="523"/>
      <c r="S75" s="475"/>
    </row>
    <row r="76" spans="1:19" ht="15" customHeight="1">
      <c r="A76" s="191">
        <v>69</v>
      </c>
      <c r="B76" s="184"/>
      <c r="C76" s="417" t="s">
        <v>3538</v>
      </c>
      <c r="D76" s="205"/>
      <c r="E76" s="205"/>
      <c r="F76" s="205"/>
      <c r="G76" s="205"/>
      <c r="H76" s="519" t="s">
        <v>3539</v>
      </c>
      <c r="I76" s="521"/>
      <c r="J76" s="521"/>
      <c r="K76" s="519" t="s">
        <v>882</v>
      </c>
      <c r="L76" s="522"/>
      <c r="M76" s="519" t="s">
        <v>2169</v>
      </c>
      <c r="N76" s="522"/>
      <c r="O76" s="519"/>
      <c r="P76" s="523"/>
      <c r="Q76" s="523" t="s">
        <v>838</v>
      </c>
      <c r="R76" s="523"/>
      <c r="S76" s="475"/>
    </row>
    <row r="77" spans="1:19" ht="15" customHeight="1">
      <c r="A77" s="191">
        <v>70</v>
      </c>
      <c r="B77" s="184"/>
      <c r="C77" s="417" t="s">
        <v>3540</v>
      </c>
      <c r="D77" s="205"/>
      <c r="E77" s="205"/>
      <c r="F77" s="205"/>
      <c r="G77" s="205"/>
      <c r="H77" s="222" t="s">
        <v>3541</v>
      </c>
      <c r="I77" s="521"/>
      <c r="J77" s="521"/>
      <c r="K77" s="519" t="s">
        <v>882</v>
      </c>
      <c r="L77" s="522"/>
      <c r="M77" s="519" t="s">
        <v>2169</v>
      </c>
      <c r="N77" s="522"/>
      <c r="O77" s="519"/>
      <c r="P77" s="523"/>
      <c r="Q77" s="523" t="s">
        <v>838</v>
      </c>
      <c r="R77" s="523"/>
      <c r="S77" s="475"/>
    </row>
    <row r="78" spans="1:19" ht="15" customHeight="1">
      <c r="A78" s="191">
        <v>71</v>
      </c>
      <c r="B78" s="184"/>
      <c r="C78" s="417" t="s">
        <v>3542</v>
      </c>
      <c r="D78" s="205"/>
      <c r="E78" s="205"/>
      <c r="F78" s="205"/>
      <c r="G78" s="205"/>
      <c r="H78" s="519" t="s">
        <v>3543</v>
      </c>
      <c r="I78" s="521"/>
      <c r="J78" s="521"/>
      <c r="K78" s="519" t="s">
        <v>882</v>
      </c>
      <c r="L78" s="522"/>
      <c r="M78" s="519" t="s">
        <v>2169</v>
      </c>
      <c r="N78" s="522"/>
      <c r="O78" s="519"/>
      <c r="P78" s="523"/>
      <c r="Q78" s="523" t="s">
        <v>838</v>
      </c>
      <c r="R78" s="523"/>
      <c r="S78" s="475"/>
    </row>
    <row r="79" spans="1:19" ht="15" customHeight="1">
      <c r="A79" s="191">
        <v>72</v>
      </c>
      <c r="B79" s="184"/>
      <c r="C79" s="417" t="s">
        <v>3544</v>
      </c>
      <c r="D79" s="205"/>
      <c r="E79" s="205"/>
      <c r="F79" s="205"/>
      <c r="G79" s="205"/>
      <c r="H79" s="222" t="s">
        <v>3545</v>
      </c>
      <c r="I79" s="521"/>
      <c r="J79" s="521"/>
      <c r="K79" s="519" t="s">
        <v>882</v>
      </c>
      <c r="L79" s="522"/>
      <c r="M79" s="519" t="s">
        <v>2169</v>
      </c>
      <c r="N79" s="522"/>
      <c r="O79" s="519"/>
      <c r="P79" s="523"/>
      <c r="Q79" s="523" t="s">
        <v>838</v>
      </c>
      <c r="R79" s="523"/>
      <c r="S79" s="475"/>
    </row>
    <row r="80" spans="1:19" ht="15" customHeight="1">
      <c r="A80" s="191">
        <v>73</v>
      </c>
      <c r="B80" s="184"/>
      <c r="C80" s="417" t="s">
        <v>3546</v>
      </c>
      <c r="D80" s="205"/>
      <c r="E80" s="205"/>
      <c r="F80" s="205"/>
      <c r="G80" s="205"/>
      <c r="H80" s="519" t="s">
        <v>3547</v>
      </c>
      <c r="I80" s="521"/>
      <c r="J80" s="521"/>
      <c r="K80" s="519" t="s">
        <v>882</v>
      </c>
      <c r="L80" s="522"/>
      <c r="M80" s="519" t="s">
        <v>2169</v>
      </c>
      <c r="N80" s="522"/>
      <c r="O80" s="519"/>
      <c r="P80" s="523"/>
      <c r="Q80" s="523" t="s">
        <v>838</v>
      </c>
      <c r="R80" s="523"/>
      <c r="S80" s="475"/>
    </row>
    <row r="81" spans="1:19" ht="15" customHeight="1">
      <c r="A81" s="191">
        <v>74</v>
      </c>
      <c r="B81" s="184"/>
      <c r="C81" s="417" t="s">
        <v>3548</v>
      </c>
      <c r="D81" s="205"/>
      <c r="E81" s="205"/>
      <c r="F81" s="205"/>
      <c r="G81" s="205"/>
      <c r="H81" s="519" t="s">
        <v>3549</v>
      </c>
      <c r="I81" s="521"/>
      <c r="J81" s="521"/>
      <c r="K81" s="519" t="s">
        <v>882</v>
      </c>
      <c r="L81" s="522"/>
      <c r="M81" s="519" t="s">
        <v>2169</v>
      </c>
      <c r="N81" s="522"/>
      <c r="O81" s="519"/>
      <c r="P81" s="523"/>
      <c r="Q81" s="523" t="s">
        <v>838</v>
      </c>
      <c r="R81" s="523"/>
      <c r="S81" s="475"/>
    </row>
    <row r="82" spans="1:19" ht="15" customHeight="1">
      <c r="A82" s="191">
        <v>75</v>
      </c>
      <c r="B82" s="183" t="s">
        <v>3550</v>
      </c>
      <c r="C82" s="419"/>
      <c r="D82" s="418"/>
      <c r="E82" s="418"/>
      <c r="F82" s="418"/>
      <c r="G82" s="418"/>
      <c r="H82" s="545"/>
      <c r="I82" s="546"/>
      <c r="J82" s="521" t="s">
        <v>3325</v>
      </c>
      <c r="K82" s="519"/>
      <c r="L82" s="522"/>
      <c r="M82" s="519"/>
      <c r="N82" s="522"/>
      <c r="O82" s="519"/>
      <c r="P82" s="523"/>
      <c r="Q82" s="523"/>
      <c r="R82" s="548"/>
      <c r="S82" s="475"/>
    </row>
    <row r="83" spans="1:19" ht="15" customHeight="1">
      <c r="A83" s="191">
        <v>76</v>
      </c>
      <c r="B83" s="183"/>
      <c r="C83" s="183" t="s">
        <v>3551</v>
      </c>
      <c r="D83" s="419"/>
      <c r="E83" s="418"/>
      <c r="F83" s="418"/>
      <c r="G83" s="418"/>
      <c r="H83" s="545"/>
      <c r="I83" s="546"/>
      <c r="J83" s="521" t="s">
        <v>3552</v>
      </c>
      <c r="K83" s="519" t="s">
        <v>882</v>
      </c>
      <c r="L83" s="522" t="s">
        <v>838</v>
      </c>
      <c r="M83" s="521" t="s">
        <v>3553</v>
      </c>
      <c r="N83" s="522"/>
      <c r="O83" s="519"/>
      <c r="P83" s="523"/>
      <c r="Q83" s="523"/>
      <c r="R83" s="548"/>
      <c r="S83" s="475"/>
    </row>
    <row r="84" spans="1:19" ht="15" customHeight="1">
      <c r="A84" s="191">
        <v>77</v>
      </c>
      <c r="B84" s="184"/>
      <c r="C84" s="186"/>
      <c r="D84" s="205" t="s">
        <v>2512</v>
      </c>
      <c r="E84" s="205"/>
      <c r="F84" s="205"/>
      <c r="G84" s="205"/>
      <c r="H84" s="519" t="s">
        <v>3554</v>
      </c>
      <c r="I84" s="521"/>
      <c r="J84" s="521" t="s">
        <v>1990</v>
      </c>
      <c r="K84" s="519"/>
      <c r="L84" s="522"/>
      <c r="M84" s="519"/>
      <c r="N84" s="522"/>
      <c r="O84" s="519"/>
      <c r="P84" s="523"/>
      <c r="Q84" s="523"/>
      <c r="R84" s="548"/>
      <c r="S84" s="475"/>
    </row>
    <row r="85" spans="1:19" ht="15" customHeight="1">
      <c r="A85" s="191">
        <v>78</v>
      </c>
      <c r="B85" s="184"/>
      <c r="C85" s="184"/>
      <c r="D85" s="186" t="s">
        <v>3555</v>
      </c>
      <c r="E85" s="205"/>
      <c r="F85" s="205"/>
      <c r="G85" s="205"/>
      <c r="H85" s="519"/>
      <c r="I85" s="521"/>
      <c r="J85" s="521" t="s">
        <v>3556</v>
      </c>
      <c r="K85" s="519" t="s">
        <v>882</v>
      </c>
      <c r="L85" s="522"/>
      <c r="M85" s="519"/>
      <c r="N85" s="522"/>
      <c r="O85" s="519"/>
      <c r="P85" s="523"/>
      <c r="Q85" s="523"/>
      <c r="R85" s="548"/>
      <c r="S85" s="475"/>
    </row>
    <row r="86" spans="1:19" ht="15" customHeight="1">
      <c r="A86" s="191">
        <v>79</v>
      </c>
      <c r="B86" s="184"/>
      <c r="C86" s="184"/>
      <c r="D86" s="186" t="s">
        <v>3557</v>
      </c>
      <c r="E86" s="205"/>
      <c r="F86" s="205"/>
      <c r="G86" s="205"/>
      <c r="H86" s="519"/>
      <c r="I86" s="521"/>
      <c r="J86" s="521" t="s">
        <v>2519</v>
      </c>
      <c r="K86" s="519" t="s">
        <v>882</v>
      </c>
      <c r="L86" s="522" t="s">
        <v>838</v>
      </c>
      <c r="M86" s="307" t="s">
        <v>2519</v>
      </c>
      <c r="N86" s="522"/>
      <c r="O86" s="519"/>
      <c r="P86" s="523"/>
      <c r="Q86" s="523"/>
      <c r="R86" s="548"/>
      <c r="S86" s="475"/>
    </row>
    <row r="87" spans="1:19" ht="15" customHeight="1">
      <c r="A87" s="191">
        <v>80</v>
      </c>
      <c r="B87" s="184"/>
      <c r="C87" s="184"/>
      <c r="D87" s="186"/>
      <c r="E87" s="186" t="s">
        <v>3558</v>
      </c>
      <c r="F87" s="205"/>
      <c r="G87" s="205"/>
      <c r="H87" s="519"/>
      <c r="I87" s="521"/>
      <c r="J87" s="521" t="s">
        <v>3559</v>
      </c>
      <c r="K87" s="519" t="s">
        <v>882</v>
      </c>
      <c r="L87" s="522"/>
      <c r="M87" s="519"/>
      <c r="N87" s="522"/>
      <c r="O87" s="519"/>
      <c r="P87" s="523"/>
      <c r="Q87" s="523"/>
      <c r="R87" s="548"/>
      <c r="S87" s="475"/>
    </row>
    <row r="88" spans="1:19" ht="15" customHeight="1">
      <c r="A88" s="191">
        <v>81</v>
      </c>
      <c r="B88" s="184"/>
      <c r="C88" s="184"/>
      <c r="D88" s="186"/>
      <c r="E88" s="186" t="s">
        <v>2503</v>
      </c>
      <c r="F88" s="205"/>
      <c r="G88" s="205"/>
      <c r="H88" s="519"/>
      <c r="I88" s="521"/>
      <c r="J88" s="521" t="s">
        <v>2501</v>
      </c>
      <c r="K88" s="519" t="s">
        <v>882</v>
      </c>
      <c r="L88" s="522"/>
      <c r="M88" s="519"/>
      <c r="N88" s="522"/>
      <c r="O88" s="519"/>
      <c r="P88" s="523"/>
      <c r="Q88" s="523"/>
      <c r="R88" s="548"/>
      <c r="S88" s="475"/>
    </row>
    <row r="89" spans="1:19" ht="15" customHeight="1">
      <c r="A89" s="191">
        <v>82</v>
      </c>
      <c r="B89" s="184"/>
      <c r="C89" s="186"/>
      <c r="D89" s="205"/>
      <c r="E89" s="186" t="s">
        <v>3560</v>
      </c>
      <c r="F89" s="205"/>
      <c r="G89" s="205"/>
      <c r="H89" s="519"/>
      <c r="I89" s="521"/>
      <c r="J89" s="521" t="s">
        <v>3027</v>
      </c>
      <c r="K89" s="519" t="s">
        <v>882</v>
      </c>
      <c r="L89" s="522"/>
      <c r="M89" s="519"/>
      <c r="N89" s="522"/>
      <c r="O89" s="519"/>
      <c r="P89" s="523"/>
      <c r="Q89" s="523"/>
      <c r="R89" s="548"/>
      <c r="S89" s="475"/>
    </row>
    <row r="90" spans="1:19" ht="15" customHeight="1">
      <c r="A90" s="191">
        <v>80</v>
      </c>
      <c r="B90" s="184"/>
      <c r="C90" s="184" t="s">
        <v>3561</v>
      </c>
      <c r="D90" s="184"/>
      <c r="E90" s="205"/>
      <c r="F90" s="205"/>
      <c r="G90" s="205"/>
      <c r="H90" s="519"/>
      <c r="I90" s="521"/>
      <c r="J90" s="521" t="s">
        <v>3562</v>
      </c>
      <c r="K90" s="519" t="s">
        <v>882</v>
      </c>
      <c r="L90" s="522"/>
      <c r="M90" s="519" t="s">
        <v>853</v>
      </c>
      <c r="N90" s="522"/>
      <c r="O90" s="519"/>
      <c r="P90" s="523"/>
      <c r="Q90" s="523"/>
      <c r="R90" s="523"/>
      <c r="S90" s="475"/>
    </row>
    <row r="91" spans="1:19" ht="15" customHeight="1">
      <c r="A91" s="191">
        <v>81</v>
      </c>
      <c r="B91" s="184"/>
      <c r="C91" s="184" t="s">
        <v>3563</v>
      </c>
      <c r="D91" s="184"/>
      <c r="E91" s="205"/>
      <c r="F91" s="205"/>
      <c r="G91" s="205"/>
      <c r="H91" s="519"/>
      <c r="I91" s="521"/>
      <c r="J91" s="521" t="s">
        <v>3564</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3565</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3566</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3567</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3568</v>
      </c>
      <c r="T8" s="474" t="s">
        <v>830</v>
      </c>
      <c r="U8" s="199" t="s">
        <v>3569</v>
      </c>
      <c r="V8" s="199" t="s">
        <v>3570</v>
      </c>
      <c r="W8" s="200" t="s">
        <v>3571</v>
      </c>
      <c r="X8" s="199" t="s">
        <v>3572</v>
      </c>
      <c r="Y8" s="199" t="s">
        <v>3573</v>
      </c>
      <c r="Z8" s="201" t="s">
        <v>3574</v>
      </c>
    </row>
    <row r="9" spans="1:26" s="190" customFormat="1" ht="13.5" customHeight="1">
      <c r="A9" s="191">
        <v>1</v>
      </c>
      <c r="B9" s="183" t="s">
        <v>3575</v>
      </c>
      <c r="C9" s="223"/>
      <c r="D9" s="223"/>
      <c r="E9" s="223"/>
      <c r="F9" s="223"/>
      <c r="G9" s="223"/>
      <c r="H9" s="223"/>
      <c r="I9" s="223"/>
      <c r="J9" s="228" t="s">
        <v>3576</v>
      </c>
      <c r="K9" s="521"/>
      <c r="L9" s="521" t="s">
        <v>2484</v>
      </c>
      <c r="M9" s="519" t="s">
        <v>1959</v>
      </c>
      <c r="N9" s="519" t="s">
        <v>838</v>
      </c>
      <c r="O9" s="207" t="s">
        <v>2484</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3577</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3578</v>
      </c>
      <c r="D11" s="205"/>
      <c r="E11" s="205"/>
      <c r="F11" s="205"/>
      <c r="G11" s="205"/>
      <c r="H11" s="205"/>
      <c r="I11" s="205"/>
      <c r="J11" s="519" t="s">
        <v>3579</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3326</v>
      </c>
      <c r="D12" s="205"/>
      <c r="E12" s="205"/>
      <c r="F12" s="205"/>
      <c r="G12" s="205"/>
      <c r="H12" s="205"/>
      <c r="I12" s="205"/>
      <c r="J12" s="225" t="s">
        <v>3580</v>
      </c>
      <c r="K12" s="223" t="s">
        <v>2523</v>
      </c>
      <c r="L12" s="521" t="s">
        <v>3325</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3340</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3581</v>
      </c>
      <c r="E14" s="205"/>
      <c r="F14" s="205"/>
      <c r="G14" s="205"/>
      <c r="H14" s="205"/>
      <c r="I14" s="205"/>
      <c r="J14" s="228" t="s">
        <v>3582</v>
      </c>
      <c r="K14" s="223" t="s">
        <v>3583</v>
      </c>
      <c r="L14" s="521" t="s">
        <v>3584</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2503</v>
      </c>
      <c r="E15" s="205"/>
      <c r="F15" s="205"/>
      <c r="G15" s="205"/>
      <c r="H15" s="205"/>
      <c r="I15" s="205"/>
      <c r="J15" s="529"/>
      <c r="K15" s="521" t="s">
        <v>3585</v>
      </c>
      <c r="L15" s="521" t="s">
        <v>2927</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3560</v>
      </c>
      <c r="E16" s="185"/>
      <c r="F16" s="185"/>
      <c r="G16" s="185"/>
      <c r="H16" s="185"/>
      <c r="I16" s="185"/>
      <c r="J16" s="228" t="s">
        <v>3586</v>
      </c>
      <c r="K16" s="407"/>
      <c r="L16" s="223" t="s">
        <v>3587</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3588</v>
      </c>
      <c r="E17" s="205"/>
      <c r="F17" s="205"/>
      <c r="G17" s="205"/>
      <c r="H17" s="205"/>
      <c r="I17" s="205"/>
      <c r="J17" s="228" t="s">
        <v>3589</v>
      </c>
      <c r="K17" s="223" t="s">
        <v>3590</v>
      </c>
      <c r="L17" s="521" t="s">
        <v>3556</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3145</v>
      </c>
      <c r="E18" s="223"/>
      <c r="F18" s="223"/>
      <c r="G18" s="223"/>
      <c r="H18" s="223"/>
      <c r="I18" s="223"/>
      <c r="J18" s="223"/>
      <c r="K18" s="223"/>
      <c r="L18" s="521" t="s">
        <v>2519</v>
      </c>
      <c r="M18" s="528" t="s">
        <v>882</v>
      </c>
      <c r="N18" s="519" t="s">
        <v>838</v>
      </c>
      <c r="O18" s="307" t="s">
        <v>2519</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3591</v>
      </c>
      <c r="F19" s="205"/>
      <c r="G19" s="205"/>
      <c r="H19" s="205"/>
      <c r="I19" s="205"/>
      <c r="J19" s="228" t="s">
        <v>3592</v>
      </c>
      <c r="K19" s="223"/>
      <c r="L19" s="521" t="s">
        <v>1990</v>
      </c>
      <c r="M19" s="528" t="s">
        <v>882</v>
      </c>
      <c r="N19" s="519"/>
      <c r="O19" s="519" t="s">
        <v>837</v>
      </c>
      <c r="P19" s="227" t="s">
        <v>838</v>
      </c>
      <c r="Q19" s="222" t="s">
        <v>3593</v>
      </c>
      <c r="R19" s="224" t="s">
        <v>838</v>
      </c>
      <c r="S19" s="219"/>
      <c r="T19" s="196"/>
      <c r="U19" s="225"/>
      <c r="V19" s="222"/>
      <c r="W19" s="220"/>
      <c r="X19" s="222"/>
      <c r="Y19" s="522"/>
      <c r="Z19" s="522"/>
    </row>
    <row r="20" spans="1:26" s="150" customFormat="1" ht="13.5" customHeight="1">
      <c r="A20" s="191">
        <v>12</v>
      </c>
      <c r="B20" s="205"/>
      <c r="C20" s="206"/>
      <c r="D20" s="205"/>
      <c r="E20" s="206" t="s">
        <v>3594</v>
      </c>
      <c r="F20" s="418"/>
      <c r="G20" s="418"/>
      <c r="H20" s="418"/>
      <c r="I20" s="418"/>
      <c r="J20" s="462"/>
      <c r="K20" s="223"/>
      <c r="L20" s="521" t="s">
        <v>3148</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3595</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3110</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3111</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3596</v>
      </c>
      <c r="R25" s="219" t="s">
        <v>838</v>
      </c>
      <c r="S25" s="219"/>
      <c r="T25" s="196"/>
      <c r="U25" s="225" t="s">
        <v>3597</v>
      </c>
      <c r="V25" s="519" t="s">
        <v>3598</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3387</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3113</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3114</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3117</v>
      </c>
      <c r="K35" s="521" t="s">
        <v>2089</v>
      </c>
      <c r="L35" s="521" t="s">
        <v>845</v>
      </c>
      <c r="M35" s="519" t="s">
        <v>882</v>
      </c>
      <c r="N35" s="519"/>
      <c r="O35" s="519" t="s">
        <v>837</v>
      </c>
      <c r="P35" s="522"/>
      <c r="Q35" s="519"/>
      <c r="R35" s="523" t="s">
        <v>838</v>
      </c>
      <c r="S35" s="523"/>
      <c r="T35" s="196"/>
      <c r="U35" s="550"/>
      <c r="V35" s="214"/>
      <c r="W35" s="209" t="s">
        <v>3599</v>
      </c>
      <c r="X35" s="519"/>
      <c r="Y35" s="522">
        <v>1</v>
      </c>
      <c r="Z35" s="522">
        <v>1</v>
      </c>
    </row>
    <row r="36" spans="1:26" s="190" customFormat="1" ht="13.5" customHeight="1">
      <c r="A36" s="191">
        <v>29</v>
      </c>
      <c r="B36" s="184"/>
      <c r="C36" s="184"/>
      <c r="D36" s="184"/>
      <c r="E36" s="184"/>
      <c r="F36" s="184"/>
      <c r="G36" s="205" t="s">
        <v>392</v>
      </c>
      <c r="H36" s="184"/>
      <c r="I36" s="184"/>
      <c r="J36" s="519" t="s">
        <v>3118</v>
      </c>
      <c r="K36" s="521">
        <v>59350</v>
      </c>
      <c r="L36" s="521" t="s">
        <v>2091</v>
      </c>
      <c r="M36" s="519" t="s">
        <v>882</v>
      </c>
      <c r="N36" s="519"/>
      <c r="O36" s="519" t="s">
        <v>837</v>
      </c>
      <c r="P36" s="522"/>
      <c r="Q36" s="519" t="s">
        <v>3600</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3466</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3601</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3120</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3121</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3122</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3123</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3124</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3125</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3126</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3127</v>
      </c>
      <c r="K47" s="521">
        <v>33123452323</v>
      </c>
      <c r="L47" s="521" t="s">
        <v>2130</v>
      </c>
      <c r="M47" s="519" t="s">
        <v>882</v>
      </c>
      <c r="N47" s="519"/>
      <c r="O47" s="519" t="s">
        <v>2072</v>
      </c>
      <c r="P47" s="522"/>
      <c r="Q47" s="519"/>
      <c r="R47" s="523" t="s">
        <v>838</v>
      </c>
      <c r="S47" s="523"/>
      <c r="T47" s="196"/>
      <c r="U47" s="550"/>
      <c r="V47" s="519" t="s">
        <v>3602</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3128</v>
      </c>
      <c r="K49" s="521" t="s">
        <v>897</v>
      </c>
      <c r="L49" s="521" t="s">
        <v>3129</v>
      </c>
      <c r="M49" s="519" t="s">
        <v>836</v>
      </c>
      <c r="N49" s="519"/>
      <c r="O49" s="519" t="s">
        <v>853</v>
      </c>
      <c r="P49" s="522"/>
      <c r="Q49" s="519"/>
      <c r="R49" s="523" t="s">
        <v>838</v>
      </c>
      <c r="S49" s="523"/>
      <c r="T49" s="196"/>
      <c r="U49" s="550"/>
      <c r="V49" s="519" t="s">
        <v>3603</v>
      </c>
      <c r="W49" s="549"/>
      <c r="X49" s="519"/>
      <c r="Y49" s="522"/>
      <c r="Z49" s="522">
        <v>1</v>
      </c>
    </row>
    <row r="50" spans="1:26" s="190" customFormat="1" ht="13.5" customHeight="1">
      <c r="A50" s="191">
        <v>43</v>
      </c>
      <c r="B50" s="184"/>
      <c r="C50" s="184"/>
      <c r="D50" s="184"/>
      <c r="E50" s="184"/>
      <c r="F50" s="184"/>
      <c r="G50" s="184" t="s">
        <v>2137</v>
      </c>
      <c r="H50" s="184"/>
      <c r="I50" s="184"/>
      <c r="J50" s="519" t="s">
        <v>3130</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3131</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3132</v>
      </c>
      <c r="K52" s="521" t="s">
        <v>2145</v>
      </c>
      <c r="L52" s="521" t="s">
        <v>2146</v>
      </c>
      <c r="M52" s="519" t="s">
        <v>836</v>
      </c>
      <c r="N52" s="519"/>
      <c r="O52" s="519" t="s">
        <v>2072</v>
      </c>
      <c r="P52" s="522"/>
      <c r="Q52" s="519"/>
      <c r="R52" s="523" t="s">
        <v>838</v>
      </c>
      <c r="S52" s="523"/>
      <c r="T52" s="196"/>
      <c r="U52" s="519" t="s">
        <v>3604</v>
      </c>
      <c r="V52" s="519"/>
      <c r="W52" s="209" t="s">
        <v>3605</v>
      </c>
      <c r="X52" s="519"/>
      <c r="Y52" s="522">
        <v>1</v>
      </c>
      <c r="Z52" s="522">
        <v>1</v>
      </c>
    </row>
    <row r="53" spans="1:26" s="215" customFormat="1" ht="13.5" customHeight="1">
      <c r="A53" s="191">
        <v>46</v>
      </c>
      <c r="B53" s="184"/>
      <c r="C53" s="184"/>
      <c r="D53" s="184"/>
      <c r="E53" s="184"/>
      <c r="F53" s="184"/>
      <c r="G53" s="184"/>
      <c r="H53" s="184"/>
      <c r="I53" s="184" t="s">
        <v>2147</v>
      </c>
      <c r="J53" s="519" t="s">
        <v>3133</v>
      </c>
      <c r="K53" s="521" t="s">
        <v>2149</v>
      </c>
      <c r="L53" s="521" t="s">
        <v>2150</v>
      </c>
      <c r="M53" s="519" t="s">
        <v>836</v>
      </c>
      <c r="N53" s="519"/>
      <c r="O53" s="519" t="s">
        <v>2072</v>
      </c>
      <c r="P53" s="522"/>
      <c r="Q53" s="519"/>
      <c r="R53" s="523" t="s">
        <v>838</v>
      </c>
      <c r="S53" s="523"/>
      <c r="T53" s="196"/>
      <c r="U53" s="519" t="s">
        <v>3604</v>
      </c>
      <c r="V53" s="519"/>
      <c r="W53" s="209" t="s">
        <v>3605</v>
      </c>
      <c r="X53" s="519"/>
      <c r="Y53" s="522">
        <v>1</v>
      </c>
      <c r="Z53" s="522">
        <v>1</v>
      </c>
    </row>
    <row r="54" spans="1:26" s="208" customFormat="1" ht="13.5" customHeight="1">
      <c r="A54" s="191">
        <v>47</v>
      </c>
      <c r="B54" s="184"/>
      <c r="C54" s="189"/>
      <c r="D54" s="184"/>
      <c r="E54" s="189"/>
      <c r="F54" s="189"/>
      <c r="G54" s="189"/>
      <c r="H54" s="189"/>
      <c r="I54" s="189" t="s">
        <v>2151</v>
      </c>
      <c r="J54" s="519" t="s">
        <v>3134</v>
      </c>
      <c r="K54" s="521">
        <v>120</v>
      </c>
      <c r="L54" s="519" t="s">
        <v>2153</v>
      </c>
      <c r="M54" s="519" t="s">
        <v>882</v>
      </c>
      <c r="N54" s="519"/>
      <c r="O54" s="519" t="s">
        <v>2072</v>
      </c>
      <c r="P54" s="522"/>
      <c r="Q54" s="519"/>
      <c r="R54" s="523" t="s">
        <v>838</v>
      </c>
      <c r="S54" s="523"/>
      <c r="T54" s="196"/>
      <c r="U54" s="519" t="s">
        <v>3606</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3607</v>
      </c>
      <c r="K55" s="521">
        <v>96</v>
      </c>
      <c r="L55" s="519" t="s">
        <v>2156</v>
      </c>
      <c r="M55" s="519" t="s">
        <v>882</v>
      </c>
      <c r="N55" s="519"/>
      <c r="O55" s="519" t="s">
        <v>2072</v>
      </c>
      <c r="P55" s="522"/>
      <c r="Q55" s="519"/>
      <c r="R55" s="523" t="s">
        <v>838</v>
      </c>
      <c r="S55" s="523"/>
      <c r="T55" s="196"/>
      <c r="U55" s="519" t="s">
        <v>3608</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3609</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3135</v>
      </c>
      <c r="K57" s="521" t="s">
        <v>2851</v>
      </c>
      <c r="L57" s="521" t="s">
        <v>2163</v>
      </c>
      <c r="M57" s="519" t="s">
        <v>836</v>
      </c>
      <c r="N57" s="519"/>
      <c r="O57" s="519" t="s">
        <v>837</v>
      </c>
      <c r="P57" s="522" t="s">
        <v>838</v>
      </c>
      <c r="Q57" s="519" t="s">
        <v>3610</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3136</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3137</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3138</v>
      </c>
      <c r="K61" s="521" t="s">
        <v>3139</v>
      </c>
      <c r="L61" s="521" t="s">
        <v>906</v>
      </c>
      <c r="M61" s="519" t="s">
        <v>836</v>
      </c>
      <c r="N61" s="519"/>
      <c r="O61" s="519" t="s">
        <v>837</v>
      </c>
      <c r="P61" s="522" t="s">
        <v>838</v>
      </c>
      <c r="Q61" s="519" t="s">
        <v>3611</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3140</v>
      </c>
      <c r="K62" s="521" t="s">
        <v>3141</v>
      </c>
      <c r="L62" s="521" t="s">
        <v>1990</v>
      </c>
      <c r="M62" s="519" t="s">
        <v>836</v>
      </c>
      <c r="N62" s="519"/>
      <c r="O62" s="519" t="s">
        <v>837</v>
      </c>
      <c r="P62" s="522" t="s">
        <v>838</v>
      </c>
      <c r="Q62" s="519" t="s">
        <v>2647</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3142</v>
      </c>
      <c r="K63" s="521" t="s">
        <v>3143</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3612</v>
      </c>
      <c r="W64" s="209" t="s">
        <v>3613</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3614</v>
      </c>
      <c r="C1" s="128"/>
      <c r="F1" s="149"/>
      <c r="G1" s="127"/>
      <c r="H1" s="192"/>
      <c r="I1" s="192"/>
      <c r="N1" s="565" t="s">
        <v>3615</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3566</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3616</v>
      </c>
      <c r="L7" s="564"/>
      <c r="M7" s="564"/>
      <c r="N7" s="564"/>
      <c r="U7" s="447" t="s">
        <v>815</v>
      </c>
      <c r="V7" s="447" t="s">
        <v>815</v>
      </c>
      <c r="W7" s="447" t="s">
        <v>815</v>
      </c>
      <c r="AC7" s="564" t="s">
        <v>3567</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3617</v>
      </c>
      <c r="L8" s="199" t="s">
        <v>3618</v>
      </c>
      <c r="M8" s="199" t="s">
        <v>3619</v>
      </c>
      <c r="N8" s="199" t="s">
        <v>3620</v>
      </c>
      <c r="O8" s="199" t="s">
        <v>3621</v>
      </c>
      <c r="P8" s="198" t="s">
        <v>677</v>
      </c>
      <c r="Q8" s="198" t="s">
        <v>3</v>
      </c>
      <c r="R8" s="198" t="s">
        <v>885</v>
      </c>
      <c r="S8" s="240" t="s">
        <v>886</v>
      </c>
      <c r="T8" s="198" t="s">
        <v>828</v>
      </c>
      <c r="U8" s="194" t="s">
        <v>829</v>
      </c>
      <c r="V8" s="194" t="s">
        <v>811</v>
      </c>
      <c r="W8" s="194" t="s">
        <v>920</v>
      </c>
      <c r="X8" s="474" t="s">
        <v>830</v>
      </c>
      <c r="Y8" s="199" t="s">
        <v>3569</v>
      </c>
      <c r="Z8" s="199" t="s">
        <v>3570</v>
      </c>
      <c r="AA8" s="200" t="s">
        <v>3571</v>
      </c>
      <c r="AB8" s="199" t="s">
        <v>3572</v>
      </c>
      <c r="AC8" s="199" t="s">
        <v>3573</v>
      </c>
      <c r="AD8" s="201" t="s">
        <v>3574</v>
      </c>
    </row>
    <row r="9" spans="1:30" s="190" customFormat="1" ht="13.5" customHeight="1">
      <c r="A9" s="191">
        <f>ROW()-8</f>
        <v>1</v>
      </c>
      <c r="B9" s="184" t="s">
        <v>887</v>
      </c>
      <c r="C9" s="204"/>
      <c r="D9" s="520"/>
      <c r="E9" s="520"/>
      <c r="F9" s="520"/>
      <c r="G9" s="520"/>
      <c r="H9" s="519" t="s">
        <v>832</v>
      </c>
      <c r="I9" s="258" t="s">
        <v>1922</v>
      </c>
      <c r="J9" s="521" t="s">
        <v>890</v>
      </c>
      <c r="K9" s="519" t="s">
        <v>3622</v>
      </c>
      <c r="L9" s="519" t="s">
        <v>3623</v>
      </c>
      <c r="M9" s="519"/>
      <c r="N9" s="519"/>
      <c r="O9" s="524">
        <v>1</v>
      </c>
      <c r="P9" s="519" t="s">
        <v>836</v>
      </c>
      <c r="Q9" s="524"/>
      <c r="R9" s="519" t="s">
        <v>837</v>
      </c>
      <c r="S9" s="522"/>
      <c r="T9" s="519" t="s">
        <v>3624</v>
      </c>
      <c r="U9" s="523" t="s">
        <v>838</v>
      </c>
      <c r="V9" s="523" t="s">
        <v>838</v>
      </c>
      <c r="W9" s="523" t="s">
        <v>838</v>
      </c>
      <c r="X9" s="196"/>
      <c r="Y9" s="550"/>
      <c r="Z9" s="519" t="s">
        <v>3625</v>
      </c>
      <c r="AA9" s="549" t="s">
        <v>3626</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3627</v>
      </c>
      <c r="L10" s="519" t="s">
        <v>3628</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3629</v>
      </c>
      <c r="C11" s="465"/>
      <c r="D11" s="465"/>
      <c r="E11" s="465"/>
      <c r="F11" s="465"/>
      <c r="G11" s="465"/>
      <c r="H11" s="228" t="s">
        <v>3630</v>
      </c>
      <c r="I11" s="521"/>
      <c r="J11" s="521" t="s">
        <v>2484</v>
      </c>
      <c r="K11" s="519"/>
      <c r="L11" s="519"/>
      <c r="M11" s="519"/>
      <c r="N11" s="519"/>
      <c r="O11" s="524"/>
      <c r="P11" s="519" t="s">
        <v>1959</v>
      </c>
      <c r="Q11" s="524" t="s">
        <v>838</v>
      </c>
      <c r="R11" s="207" t="s">
        <v>2484</v>
      </c>
      <c r="S11" s="522"/>
      <c r="T11" s="519"/>
      <c r="U11" s="523"/>
      <c r="V11" s="219" t="s">
        <v>838</v>
      </c>
      <c r="W11" s="219" t="s">
        <v>838</v>
      </c>
      <c r="X11" s="196"/>
      <c r="Y11" s="225" t="s">
        <v>2485</v>
      </c>
      <c r="Z11" s="222" t="s">
        <v>2486</v>
      </c>
      <c r="AA11" s="549"/>
      <c r="AB11" s="519"/>
      <c r="AC11" s="522"/>
      <c r="AD11" s="522">
        <v>1</v>
      </c>
    </row>
    <row r="12" spans="1:30" s="190" customFormat="1" ht="13.5" customHeight="1">
      <c r="A12" s="191">
        <f t="shared" si="0"/>
        <v>4</v>
      </c>
      <c r="B12" s="184"/>
      <c r="C12" s="186" t="s">
        <v>2331</v>
      </c>
      <c r="D12" s="205"/>
      <c r="E12" s="205"/>
      <c r="F12" s="205"/>
      <c r="G12" s="205"/>
      <c r="H12" s="519" t="s">
        <v>2487</v>
      </c>
      <c r="I12" s="525" t="s">
        <v>2333</v>
      </c>
      <c r="J12" s="521" t="s">
        <v>3631</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3326</v>
      </c>
      <c r="D13" s="205"/>
      <c r="E13" s="205"/>
      <c r="F13" s="205"/>
      <c r="G13" s="205"/>
      <c r="H13" s="225" t="s">
        <v>2522</v>
      </c>
      <c r="I13" s="223" t="s">
        <v>2523</v>
      </c>
      <c r="J13" s="407" t="s">
        <v>2524</v>
      </c>
      <c r="K13" s="519"/>
      <c r="L13" s="519"/>
      <c r="M13" s="519"/>
      <c r="N13" s="519"/>
      <c r="O13" s="524"/>
      <c r="P13" s="519" t="s">
        <v>882</v>
      </c>
      <c r="Q13" s="524"/>
      <c r="R13" s="519" t="s">
        <v>837</v>
      </c>
      <c r="S13" s="522" t="s">
        <v>838</v>
      </c>
      <c r="T13" s="519" t="s">
        <v>2525</v>
      </c>
      <c r="U13" s="224"/>
      <c r="V13" s="219" t="s">
        <v>838</v>
      </c>
      <c r="W13" s="219" t="s">
        <v>838</v>
      </c>
      <c r="X13" s="196"/>
      <c r="Y13" s="311" t="s">
        <v>3632</v>
      </c>
      <c r="Z13" s="312" t="s">
        <v>3633</v>
      </c>
      <c r="AA13" s="226" t="s">
        <v>3634</v>
      </c>
      <c r="AB13" s="222"/>
      <c r="AC13" s="522"/>
      <c r="AD13" s="522">
        <v>1</v>
      </c>
    </row>
    <row r="14" spans="1:30" s="150" customFormat="1" ht="12.75" customHeight="1">
      <c r="A14" s="191">
        <f t="shared" si="0"/>
        <v>6</v>
      </c>
      <c r="B14" s="184"/>
      <c r="C14" s="205" t="s">
        <v>3578</v>
      </c>
      <c r="D14" s="205"/>
      <c r="E14" s="205"/>
      <c r="F14" s="205"/>
      <c r="G14" s="205"/>
      <c r="H14" s="519" t="s">
        <v>2489</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2493</v>
      </c>
      <c r="D15" s="205"/>
      <c r="E15" s="205"/>
      <c r="F15" s="205"/>
      <c r="G15" s="205"/>
      <c r="H15" s="529" t="s">
        <v>2494</v>
      </c>
      <c r="I15" s="521" t="s">
        <v>2495</v>
      </c>
      <c r="J15" s="521" t="s">
        <v>1990</v>
      </c>
      <c r="K15" s="519"/>
      <c r="L15" s="519"/>
      <c r="M15" s="519"/>
      <c r="N15" s="519"/>
      <c r="O15" s="524"/>
      <c r="P15" s="222" t="s">
        <v>836</v>
      </c>
      <c r="Q15" s="524"/>
      <c r="R15" s="519" t="s">
        <v>837</v>
      </c>
      <c r="S15" s="522" t="s">
        <v>838</v>
      </c>
      <c r="T15" s="521" t="s">
        <v>2497</v>
      </c>
      <c r="U15" s="523"/>
      <c r="V15" s="219" t="s">
        <v>838</v>
      </c>
      <c r="W15" s="219" t="s">
        <v>838</v>
      </c>
      <c r="X15" s="196"/>
      <c r="Y15" s="310" t="s">
        <v>3635</v>
      </c>
      <c r="Z15" s="312" t="s">
        <v>3633</v>
      </c>
      <c r="AA15" s="549" t="s">
        <v>3636</v>
      </c>
      <c r="AB15" s="519"/>
      <c r="AC15" s="522"/>
      <c r="AD15" s="522">
        <v>1</v>
      </c>
    </row>
    <row r="16" spans="1:30" s="150" customFormat="1" ht="12.75" customHeight="1">
      <c r="A16" s="191">
        <f t="shared" si="0"/>
        <v>8</v>
      </c>
      <c r="B16" s="184"/>
      <c r="C16" s="205" t="s">
        <v>2490</v>
      </c>
      <c r="D16" s="465" t="s">
        <v>2491</v>
      </c>
      <c r="E16" s="465"/>
      <c r="F16" s="465"/>
      <c r="G16" s="465"/>
      <c r="H16" s="519" t="s">
        <v>2492</v>
      </c>
      <c r="I16" s="521"/>
      <c r="J16" s="521" t="s">
        <v>2467</v>
      </c>
      <c r="K16" s="519"/>
      <c r="L16" s="519"/>
      <c r="M16" s="519"/>
      <c r="N16" s="519"/>
      <c r="O16" s="524"/>
      <c r="P16" s="222" t="s">
        <v>836</v>
      </c>
      <c r="Q16" s="524" t="s">
        <v>838</v>
      </c>
      <c r="R16" s="307" t="s">
        <v>2467</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3637</v>
      </c>
      <c r="D17" s="186"/>
      <c r="E17" s="465"/>
      <c r="F17" s="465"/>
      <c r="G17" s="465"/>
      <c r="H17" s="529" t="s">
        <v>3638</v>
      </c>
      <c r="I17" s="521"/>
      <c r="J17" s="407" t="s">
        <v>3639</v>
      </c>
      <c r="K17" s="519"/>
      <c r="L17" s="519"/>
      <c r="M17" s="519"/>
      <c r="N17" s="519"/>
      <c r="O17" s="524"/>
      <c r="P17" s="222" t="s">
        <v>1959</v>
      </c>
      <c r="Q17" s="524" t="s">
        <v>838</v>
      </c>
      <c r="R17" s="466" t="s">
        <v>3640</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2498</v>
      </c>
      <c r="E18" s="186"/>
      <c r="F18" s="186"/>
      <c r="G18" s="186"/>
      <c r="H18" s="529" t="s">
        <v>3641</v>
      </c>
      <c r="I18" s="521" t="s">
        <v>2500</v>
      </c>
      <c r="J18" s="521" t="s">
        <v>3642</v>
      </c>
      <c r="K18" s="519"/>
      <c r="L18" s="519"/>
      <c r="M18" s="519"/>
      <c r="N18" s="519"/>
      <c r="O18" s="524"/>
      <c r="P18" s="222" t="s">
        <v>836</v>
      </c>
      <c r="Q18" s="524"/>
      <c r="R18" s="519" t="s">
        <v>837</v>
      </c>
      <c r="S18" s="522" t="s">
        <v>838</v>
      </c>
      <c r="T18" s="519" t="s">
        <v>2502</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2503</v>
      </c>
      <c r="E19" s="186"/>
      <c r="F19" s="186"/>
      <c r="G19" s="186"/>
      <c r="H19" s="529" t="s">
        <v>3643</v>
      </c>
      <c r="I19" s="521" t="s">
        <v>2505</v>
      </c>
      <c r="J19" s="521" t="s">
        <v>2501</v>
      </c>
      <c r="K19" s="519"/>
      <c r="L19" s="519"/>
      <c r="M19" s="519"/>
      <c r="N19" s="519"/>
      <c r="O19" s="524"/>
      <c r="P19" s="222" t="s">
        <v>882</v>
      </c>
      <c r="Q19" s="524"/>
      <c r="R19" s="519" t="s">
        <v>837</v>
      </c>
      <c r="S19" s="522" t="s">
        <v>838</v>
      </c>
      <c r="T19" s="519" t="s">
        <v>2507</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3588</v>
      </c>
      <c r="E20" s="186"/>
      <c r="F20" s="186"/>
      <c r="G20" s="186"/>
      <c r="H20" s="228" t="s">
        <v>3644</v>
      </c>
      <c r="I20" s="223" t="s">
        <v>3590</v>
      </c>
      <c r="J20" s="521" t="s">
        <v>3645</v>
      </c>
      <c r="K20" s="519"/>
      <c r="L20" s="519"/>
      <c r="M20" s="519"/>
      <c r="N20" s="519"/>
      <c r="O20" s="524"/>
      <c r="P20" s="312" t="s">
        <v>836</v>
      </c>
      <c r="Q20" s="524"/>
      <c r="R20" s="519" t="s">
        <v>837</v>
      </c>
      <c r="S20" s="522" t="s">
        <v>838</v>
      </c>
      <c r="T20" s="222" t="s">
        <v>3074</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3646</v>
      </c>
      <c r="D21" s="186"/>
      <c r="E21" s="465" t="s">
        <v>3647</v>
      </c>
      <c r="F21" s="465"/>
      <c r="G21" s="465"/>
      <c r="H21" s="529" t="s">
        <v>3638</v>
      </c>
      <c r="I21" s="521"/>
      <c r="J21" s="407" t="s">
        <v>3648</v>
      </c>
      <c r="K21" s="519"/>
      <c r="L21" s="519"/>
      <c r="M21" s="519"/>
      <c r="N21" s="519"/>
      <c r="O21" s="524"/>
      <c r="P21" s="519" t="s">
        <v>1959</v>
      </c>
      <c r="Q21" s="524" t="s">
        <v>838</v>
      </c>
      <c r="R21" s="466" t="s">
        <v>3640</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3145</v>
      </c>
      <c r="E22" s="465"/>
      <c r="F22" s="465"/>
      <c r="G22" s="465"/>
      <c r="H22" s="519" t="s">
        <v>3649</v>
      </c>
      <c r="I22" s="521"/>
      <c r="J22" s="521" t="s">
        <v>2519</v>
      </c>
      <c r="K22" s="519"/>
      <c r="L22" s="519"/>
      <c r="M22" s="519"/>
      <c r="N22" s="519"/>
      <c r="O22" s="524"/>
      <c r="P22" s="519" t="s">
        <v>882</v>
      </c>
      <c r="Q22" s="524" t="s">
        <v>838</v>
      </c>
      <c r="R22" s="207" t="s">
        <v>2519</v>
      </c>
      <c r="S22" s="237"/>
      <c r="T22" s="222"/>
      <c r="U22" s="219"/>
      <c r="V22" s="219" t="s">
        <v>838</v>
      </c>
      <c r="W22" s="219" t="s">
        <v>838</v>
      </c>
      <c r="X22" s="196"/>
      <c r="Y22" s="550" t="s">
        <v>3650</v>
      </c>
      <c r="Z22" s="519"/>
      <c r="AA22" s="549"/>
      <c r="AB22" s="519"/>
      <c r="AC22" s="522"/>
      <c r="AD22" s="522">
        <v>1</v>
      </c>
    </row>
    <row r="23" spans="1:30" s="150" customFormat="1" ht="12.75" customHeight="1">
      <c r="A23" s="191">
        <f t="shared" si="0"/>
        <v>15</v>
      </c>
      <c r="B23" s="184"/>
      <c r="C23" s="186"/>
      <c r="D23" s="186"/>
      <c r="E23" s="186" t="s">
        <v>3591</v>
      </c>
      <c r="F23" s="186"/>
      <c r="G23" s="186"/>
      <c r="H23" s="228" t="s">
        <v>3651</v>
      </c>
      <c r="I23" s="223"/>
      <c r="J23" s="521" t="s">
        <v>1990</v>
      </c>
      <c r="K23" s="519"/>
      <c r="L23" s="519"/>
      <c r="M23" s="519"/>
      <c r="N23" s="519"/>
      <c r="O23" s="524"/>
      <c r="P23" s="528" t="s">
        <v>882</v>
      </c>
      <c r="Q23" s="524"/>
      <c r="R23" s="519" t="s">
        <v>837</v>
      </c>
      <c r="S23" s="227" t="s">
        <v>838</v>
      </c>
      <c r="T23" s="223" t="s">
        <v>2516</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3594</v>
      </c>
      <c r="F24" s="465" t="s">
        <v>2275</v>
      </c>
      <c r="G24" s="465"/>
      <c r="H24" s="519" t="s">
        <v>3652</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3653</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3654</v>
      </c>
      <c r="B3" s="503" t="s">
        <v>811</v>
      </c>
      <c r="C3" s="507" t="s">
        <v>3655</v>
      </c>
      <c r="D3" s="503" t="s">
        <v>3656</v>
      </c>
      <c r="E3" s="503"/>
      <c r="F3" s="503"/>
      <c r="G3" s="503" t="s">
        <v>913</v>
      </c>
      <c r="H3" s="503" t="s">
        <v>814</v>
      </c>
      <c r="I3" s="503" t="s">
        <v>913</v>
      </c>
      <c r="J3" s="508" t="s">
        <v>3657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3658</v>
      </c>
      <c r="N8" s="325" t="s">
        <v>886</v>
      </c>
      <c r="O8" s="324" t="s">
        <v>828</v>
      </c>
      <c r="P8" s="194" t="s">
        <v>829</v>
      </c>
      <c r="Q8" s="194" t="s">
        <v>811</v>
      </c>
      <c r="R8" s="474" t="s">
        <v>830</v>
      </c>
    </row>
    <row r="9" spans="1:18" ht="13.5" customHeight="1">
      <c r="A9" s="379">
        <v>1</v>
      </c>
      <c r="B9" s="334" t="s">
        <v>3659</v>
      </c>
      <c r="C9" s="334"/>
      <c r="D9" s="334"/>
      <c r="E9" s="334"/>
      <c r="F9" s="334"/>
      <c r="G9" s="334"/>
      <c r="H9" s="258" t="s">
        <v>3660</v>
      </c>
      <c r="I9" s="336" t="s">
        <v>2555</v>
      </c>
      <c r="J9" s="258" t="s">
        <v>2816</v>
      </c>
      <c r="K9" s="531" t="s">
        <v>867</v>
      </c>
      <c r="L9" s="283" t="s">
        <v>838</v>
      </c>
      <c r="M9" s="283" t="s">
        <v>2816</v>
      </c>
      <c r="N9" s="337"/>
      <c r="O9" s="337"/>
      <c r="P9" s="409" t="s">
        <v>838</v>
      </c>
      <c r="Q9" s="410" t="s">
        <v>838</v>
      </c>
      <c r="R9" s="196"/>
    </row>
    <row r="10" spans="1:18" ht="14.25" customHeight="1">
      <c r="A10" s="316">
        <v>2</v>
      </c>
      <c r="B10" s="317"/>
      <c r="C10" s="317" t="s">
        <v>3661</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3662</v>
      </c>
      <c r="D11" s="317"/>
      <c r="E11" s="317"/>
      <c r="F11" s="317"/>
      <c r="G11" s="317"/>
      <c r="H11" s="258" t="s">
        <v>3663</v>
      </c>
      <c r="I11" s="258" t="s">
        <v>3664</v>
      </c>
      <c r="J11" s="258" t="s">
        <v>853</v>
      </c>
      <c r="K11" s="261" t="s">
        <v>836</v>
      </c>
      <c r="L11" s="190"/>
      <c r="M11" s="190" t="s">
        <v>853</v>
      </c>
      <c r="P11" s="94" t="s">
        <v>838</v>
      </c>
      <c r="Q11" s="94" t="s">
        <v>838</v>
      </c>
      <c r="R11" s="196"/>
    </row>
    <row r="12" spans="1:18" ht="14.25" customHeight="1">
      <c r="A12" s="379">
        <v>4</v>
      </c>
      <c r="B12" s="317"/>
      <c r="C12" s="317" t="s">
        <v>3665</v>
      </c>
      <c r="D12" s="317"/>
      <c r="E12" s="317"/>
      <c r="F12" s="317"/>
      <c r="G12" s="317"/>
      <c r="H12" s="320" t="s">
        <v>3666</v>
      </c>
      <c r="I12" s="320" t="s">
        <v>3667</v>
      </c>
      <c r="J12" s="320" t="s">
        <v>3668</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3669</v>
      </c>
      <c r="I13" s="314"/>
      <c r="J13" s="319" t="s">
        <v>2142</v>
      </c>
      <c r="K13" s="531" t="s">
        <v>867</v>
      </c>
      <c r="L13" s="190" t="s">
        <v>838</v>
      </c>
      <c r="M13" s="258" t="s">
        <v>2142</v>
      </c>
      <c r="P13" s="94" t="s">
        <v>838</v>
      </c>
      <c r="Q13" s="94" t="s">
        <v>838</v>
      </c>
      <c r="R13" s="196"/>
    </row>
    <row r="14" spans="1:18" ht="14.25" customHeight="1">
      <c r="A14" s="316">
        <v>6</v>
      </c>
      <c r="B14" s="317"/>
      <c r="C14" s="317"/>
      <c r="D14" s="317" t="s">
        <v>2835</v>
      </c>
      <c r="E14" s="317"/>
      <c r="F14" s="317"/>
      <c r="G14" s="317"/>
      <c r="H14" s="320" t="s">
        <v>3670</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3671</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3672</v>
      </c>
      <c r="I16" s="322">
        <v>1</v>
      </c>
      <c r="J16" s="320" t="s">
        <v>2153</v>
      </c>
      <c r="K16" s="274" t="s">
        <v>882</v>
      </c>
      <c r="L16" s="190"/>
      <c r="M16" s="264" t="s">
        <v>2072</v>
      </c>
      <c r="P16" s="94" t="s">
        <v>838</v>
      </c>
      <c r="Q16" s="94" t="s">
        <v>838</v>
      </c>
      <c r="R16" s="196"/>
    </row>
    <row r="17" spans="1:18" ht="14.25" customHeight="1">
      <c r="A17" s="316">
        <v>9</v>
      </c>
      <c r="B17" s="317"/>
      <c r="C17" s="317" t="s">
        <v>3673</v>
      </c>
      <c r="D17" s="317"/>
      <c r="E17" s="317"/>
      <c r="F17" s="317"/>
      <c r="G17" s="317"/>
      <c r="H17" s="319" t="s">
        <v>3674</v>
      </c>
      <c r="I17" s="373">
        <v>80</v>
      </c>
      <c r="J17" s="319" t="s">
        <v>2159</v>
      </c>
      <c r="K17" s="274" t="s">
        <v>882</v>
      </c>
      <c r="L17" s="190"/>
      <c r="M17" s="264" t="s">
        <v>2072</v>
      </c>
      <c r="P17" s="94" t="s">
        <v>838</v>
      </c>
      <c r="Q17" s="94" t="s">
        <v>838</v>
      </c>
      <c r="R17" s="196"/>
    </row>
    <row r="18" spans="1:18" ht="14.25" customHeight="1">
      <c r="A18" s="379">
        <v>10</v>
      </c>
      <c r="B18" s="317"/>
      <c r="C18" s="317" t="s">
        <v>3675</v>
      </c>
      <c r="D18" s="317"/>
      <c r="E18" s="317"/>
      <c r="F18" s="317"/>
      <c r="G18" s="317"/>
      <c r="H18" s="320" t="s">
        <v>3676</v>
      </c>
      <c r="I18" s="322">
        <v>96</v>
      </c>
      <c r="J18" s="320" t="s">
        <v>3677</v>
      </c>
      <c r="K18" s="274" t="s">
        <v>882</v>
      </c>
      <c r="L18" s="190"/>
      <c r="M18" s="190" t="s">
        <v>837</v>
      </c>
      <c r="P18" s="94" t="s">
        <v>838</v>
      </c>
      <c r="Q18" s="94" t="s">
        <v>838</v>
      </c>
      <c r="R18" s="196"/>
    </row>
    <row r="19" spans="1:18" ht="14.25" customHeight="1">
      <c r="A19" s="316">
        <v>11</v>
      </c>
      <c r="B19" s="317"/>
      <c r="C19" s="317" t="s">
        <v>3678</v>
      </c>
      <c r="D19" s="317"/>
      <c r="E19" s="317"/>
      <c r="F19" s="317"/>
      <c r="G19" s="317"/>
      <c r="H19" s="319" t="s">
        <v>3679</v>
      </c>
      <c r="I19" s="373" t="s">
        <v>3680</v>
      </c>
      <c r="J19" s="319" t="s">
        <v>3681</v>
      </c>
      <c r="K19" s="274" t="s">
        <v>882</v>
      </c>
      <c r="L19" s="190"/>
      <c r="M19" s="190" t="s">
        <v>837</v>
      </c>
      <c r="N19" s="368" t="s">
        <v>838</v>
      </c>
      <c r="O19" t="s">
        <v>3682</v>
      </c>
      <c r="P19" s="94" t="s">
        <v>838</v>
      </c>
      <c r="Q19" s="94" t="s">
        <v>838</v>
      </c>
      <c r="R19" s="196"/>
    </row>
    <row r="20" spans="1:18" ht="14.25" customHeight="1">
      <c r="A20" s="316">
        <v>12</v>
      </c>
      <c r="B20" s="317"/>
      <c r="C20" s="317" t="s">
        <v>3683</v>
      </c>
      <c r="D20" s="317"/>
      <c r="E20" s="317"/>
      <c r="F20" s="317"/>
      <c r="G20" s="317"/>
      <c r="H20" s="264" t="s">
        <v>3684</v>
      </c>
      <c r="I20" s="304" t="b">
        <v>1</v>
      </c>
      <c r="J20" s="264" t="s">
        <v>3685</v>
      </c>
      <c r="K20" s="274" t="s">
        <v>882</v>
      </c>
      <c r="L20" s="190"/>
      <c r="M20" s="264" t="s">
        <v>2169</v>
      </c>
      <c r="N20" s="368"/>
      <c r="O20" s="191"/>
      <c r="P20" s="94" t="s">
        <v>838</v>
      </c>
      <c r="Q20" s="94" t="s">
        <v>838</v>
      </c>
      <c r="R20" s="196"/>
    </row>
    <row r="21" spans="1:18" ht="14.25" customHeight="1">
      <c r="A21" s="379">
        <v>13</v>
      </c>
      <c r="B21" s="317"/>
      <c r="C21" s="317" t="s">
        <v>3686</v>
      </c>
      <c r="D21" s="317"/>
      <c r="E21" s="317"/>
      <c r="F21" s="317"/>
      <c r="G21" s="317"/>
      <c r="H21" s="319" t="s">
        <v>3687</v>
      </c>
      <c r="I21" s="304" t="b">
        <v>1</v>
      </c>
      <c r="J21" s="319" t="s">
        <v>3688</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3689</v>
      </c>
      <c r="I22" s="304" t="s">
        <v>3690</v>
      </c>
      <c r="J22" s="264" t="s">
        <v>862</v>
      </c>
      <c r="K22" s="274" t="s">
        <v>882</v>
      </c>
      <c r="L22" s="190"/>
      <c r="M22" s="190" t="s">
        <v>837</v>
      </c>
      <c r="N22" s="202" t="s">
        <v>838</v>
      </c>
      <c r="O22" s="191" t="s">
        <v>3691</v>
      </c>
      <c r="P22" s="94" t="s">
        <v>838</v>
      </c>
      <c r="Q22" s="94" t="s">
        <v>838</v>
      </c>
      <c r="R22" s="196"/>
    </row>
    <row r="23" spans="1:18" ht="14.25" customHeight="1" thickBot="1">
      <c r="A23" s="400">
        <v>15</v>
      </c>
      <c r="B23" s="385"/>
      <c r="C23" s="385" t="s">
        <v>3692</v>
      </c>
      <c r="D23" s="385"/>
      <c r="E23" s="385"/>
      <c r="F23" s="385"/>
      <c r="G23" s="385"/>
      <c r="H23" s="403" t="s">
        <v>3693</v>
      </c>
      <c r="I23" s="404" t="s">
        <v>3694</v>
      </c>
      <c r="J23" s="403" t="s">
        <v>3695</v>
      </c>
      <c r="K23" s="389" t="s">
        <v>882</v>
      </c>
      <c r="L23" s="391"/>
      <c r="M23" s="391" t="s">
        <v>837</v>
      </c>
      <c r="N23" s="390" t="s">
        <v>838</v>
      </c>
      <c r="O23" s="405" t="s">
        <v>3696</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3698</v>
      </c>
      <c r="B3" s="503" t="s">
        <v>811</v>
      </c>
      <c r="C3" s="507" t="s">
        <v>3699</v>
      </c>
      <c r="D3" s="503" t="s">
        <v>3656</v>
      </c>
      <c r="E3" s="503"/>
      <c r="F3" s="503"/>
      <c r="G3" s="503" t="s">
        <v>913</v>
      </c>
      <c r="H3" s="503" t="s">
        <v>814</v>
      </c>
      <c r="I3" s="503" t="s">
        <v>913</v>
      </c>
      <c r="J3" s="508" t="s">
        <v>3700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3658</v>
      </c>
      <c r="N8" s="325" t="s">
        <v>886</v>
      </c>
      <c r="O8" s="324" t="s">
        <v>828</v>
      </c>
      <c r="P8" s="194" t="s">
        <v>829</v>
      </c>
      <c r="Q8" s="194" t="s">
        <v>811</v>
      </c>
      <c r="R8" s="474" t="s">
        <v>830</v>
      </c>
    </row>
    <row r="9" spans="1:18" ht="14.25" customHeight="1" thickBot="1">
      <c r="A9" s="400">
        <v>1</v>
      </c>
      <c r="B9" s="384" t="s">
        <v>3701</v>
      </c>
      <c r="C9" s="401"/>
      <c r="D9" s="384"/>
      <c r="E9" s="385"/>
      <c r="F9" s="385"/>
      <c r="G9" s="385"/>
      <c r="H9" s="402" t="s">
        <v>3702</v>
      </c>
      <c r="I9" s="402" t="s">
        <v>3026</v>
      </c>
      <c r="J9" s="402" t="s">
        <v>3027</v>
      </c>
      <c r="K9" s="389" t="s">
        <v>867</v>
      </c>
      <c r="L9" s="391"/>
      <c r="M9" s="391" t="s">
        <v>837</v>
      </c>
      <c r="N9" s="388"/>
      <c r="O9" s="388" t="s">
        <v>3028</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3703</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3704</v>
      </c>
      <c r="B3" s="503" t="s">
        <v>811</v>
      </c>
      <c r="C3" s="507" t="s">
        <v>3705</v>
      </c>
      <c r="D3" s="503" t="s">
        <v>3656</v>
      </c>
      <c r="E3" s="503"/>
      <c r="F3" s="503"/>
      <c r="G3" s="503" t="s">
        <v>913</v>
      </c>
      <c r="H3" s="503" t="s">
        <v>814</v>
      </c>
      <c r="I3" s="503" t="s">
        <v>913</v>
      </c>
      <c r="J3" s="508" t="s">
        <v>3706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3658</v>
      </c>
      <c r="N8" s="325" t="s">
        <v>886</v>
      </c>
      <c r="O8" s="324" t="s">
        <v>828</v>
      </c>
      <c r="P8" s="194" t="s">
        <v>829</v>
      </c>
      <c r="Q8" s="194" t="s">
        <v>811</v>
      </c>
      <c r="R8" s="474" t="s">
        <v>830</v>
      </c>
    </row>
    <row r="9" spans="1:18" ht="15.75" customHeight="1">
      <c r="A9" s="318">
        <v>1</v>
      </c>
      <c r="B9" s="313" t="s">
        <v>2923</v>
      </c>
      <c r="C9" s="313"/>
      <c r="D9" s="313"/>
      <c r="E9" s="317"/>
      <c r="F9" s="317"/>
      <c r="G9" s="317"/>
      <c r="H9" s="258" t="s">
        <v>3707</v>
      </c>
      <c r="I9" s="315"/>
      <c r="J9" s="258" t="s">
        <v>2927</v>
      </c>
      <c r="K9" s="315" t="s">
        <v>1959</v>
      </c>
      <c r="L9" s="190" t="s">
        <v>838</v>
      </c>
      <c r="M9" s="190" t="s">
        <v>2927</v>
      </c>
      <c r="N9" s="368"/>
      <c r="O9" s="190"/>
      <c r="P9" t="s">
        <v>838</v>
      </c>
      <c r="Q9" t="s">
        <v>838</v>
      </c>
      <c r="R9" s="196"/>
    </row>
    <row r="10" spans="1:18" ht="13.5" customHeight="1">
      <c r="A10" s="316">
        <v>2</v>
      </c>
      <c r="B10" s="377"/>
      <c r="C10" s="377" t="s">
        <v>3661</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3708</v>
      </c>
      <c r="I11" s="258" t="s">
        <v>3709</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3710</v>
      </c>
      <c r="I12" s="264" t="s">
        <v>3711</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3712</v>
      </c>
      <c r="I13" s="258" t="s">
        <v>3049</v>
      </c>
      <c r="J13" s="258" t="s">
        <v>2501</v>
      </c>
      <c r="K13" s="266" t="s">
        <v>836</v>
      </c>
      <c r="L13" s="190"/>
      <c r="M13" s="190" t="s">
        <v>837</v>
      </c>
      <c r="N13" s="368" t="s">
        <v>838</v>
      </c>
      <c r="O13" s="190" t="s">
        <v>3713</v>
      </c>
      <c r="P13" t="s">
        <v>838</v>
      </c>
      <c r="Q13" t="s">
        <v>838</v>
      </c>
      <c r="R13" s="196"/>
    </row>
    <row r="14" spans="1:18" ht="13.5" customHeight="1">
      <c r="A14" s="316">
        <v>6</v>
      </c>
      <c r="B14" s="313"/>
      <c r="C14" s="313" t="s">
        <v>3714</v>
      </c>
      <c r="D14" s="313"/>
      <c r="E14" s="317"/>
      <c r="F14" s="317"/>
      <c r="G14" s="317"/>
      <c r="H14" s="264" t="s">
        <v>3715</v>
      </c>
      <c r="I14" s="264" t="s">
        <v>3716</v>
      </c>
      <c r="J14" s="264" t="s">
        <v>3717</v>
      </c>
      <c r="K14" s="274" t="s">
        <v>882</v>
      </c>
      <c r="L14" s="190"/>
      <c r="M14" s="190" t="s">
        <v>837</v>
      </c>
      <c r="N14" s="368" t="s">
        <v>838</v>
      </c>
      <c r="O14" s="190" t="s">
        <v>3718</v>
      </c>
      <c r="P14" t="s">
        <v>838</v>
      </c>
      <c r="Q14" t="s">
        <v>838</v>
      </c>
      <c r="R14" s="196"/>
    </row>
    <row r="15" spans="1:18" ht="13.5" customHeight="1">
      <c r="A15" s="318">
        <v>7</v>
      </c>
      <c r="B15" s="313"/>
      <c r="C15" s="313" t="s">
        <v>3719</v>
      </c>
      <c r="D15" s="313"/>
      <c r="E15" s="317"/>
      <c r="F15" s="317"/>
      <c r="G15" s="317"/>
      <c r="H15" s="258" t="s">
        <v>3720</v>
      </c>
      <c r="I15" s="258" t="s">
        <v>3721</v>
      </c>
      <c r="J15" s="258" t="s">
        <v>3722</v>
      </c>
      <c r="K15" s="274" t="s">
        <v>882</v>
      </c>
      <c r="L15" s="190"/>
      <c r="M15" s="190" t="s">
        <v>837</v>
      </c>
      <c r="N15" s="368" t="s">
        <v>838</v>
      </c>
      <c r="O15" s="190" t="s">
        <v>3723</v>
      </c>
      <c r="P15" t="s">
        <v>838</v>
      </c>
      <c r="Q15" t="s">
        <v>838</v>
      </c>
      <c r="R15" s="196"/>
    </row>
    <row r="16" spans="1:18" ht="13.5" customHeight="1">
      <c r="A16" s="316">
        <v>8</v>
      </c>
      <c r="B16" s="313"/>
      <c r="C16" s="313" t="s">
        <v>2939</v>
      </c>
      <c r="D16" s="313"/>
      <c r="E16" s="317"/>
      <c r="F16" s="317"/>
      <c r="G16" s="317"/>
      <c r="H16" s="264" t="s">
        <v>3724</v>
      </c>
      <c r="I16" s="264" t="s">
        <v>3725</v>
      </c>
      <c r="J16" s="264" t="s">
        <v>3726</v>
      </c>
      <c r="K16" s="274" t="s">
        <v>882</v>
      </c>
      <c r="L16" s="190"/>
      <c r="M16" s="190" t="s">
        <v>837</v>
      </c>
      <c r="N16" s="368" t="s">
        <v>838</v>
      </c>
      <c r="O16" s="190" t="s">
        <v>3727</v>
      </c>
      <c r="P16" t="s">
        <v>838</v>
      </c>
      <c r="Q16" t="s">
        <v>838</v>
      </c>
      <c r="R16" s="196"/>
    </row>
    <row r="17" spans="1:18" ht="13.5" customHeight="1">
      <c r="A17" s="318">
        <v>9</v>
      </c>
      <c r="B17" s="313"/>
      <c r="C17" s="313" t="s">
        <v>2999</v>
      </c>
      <c r="D17" s="313"/>
      <c r="E17" s="317"/>
      <c r="F17" s="317"/>
      <c r="G17" s="317"/>
      <c r="H17" s="319" t="s">
        <v>3000</v>
      </c>
      <c r="I17" s="314"/>
      <c r="J17" s="258" t="s">
        <v>3728</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3729</v>
      </c>
      <c r="I18" s="381" t="s">
        <v>3005</v>
      </c>
      <c r="J18" s="381" t="s">
        <v>1990</v>
      </c>
      <c r="K18" s="382" t="s">
        <v>882</v>
      </c>
      <c r="L18" s="190"/>
      <c r="M18" s="411" t="s">
        <v>837</v>
      </c>
      <c r="N18" s="368" t="s">
        <v>838</v>
      </c>
      <c r="O18" s="190" t="s">
        <v>3730</v>
      </c>
      <c r="P18" t="s">
        <v>838</v>
      </c>
      <c r="Q18" t="s">
        <v>838</v>
      </c>
      <c r="R18" s="196"/>
    </row>
    <row r="19" spans="1:18" ht="13.5" customHeight="1" thickBot="1">
      <c r="A19" s="383">
        <v>11</v>
      </c>
      <c r="B19" s="384"/>
      <c r="C19" s="384"/>
      <c r="D19" s="384" t="s">
        <v>3007</v>
      </c>
      <c r="E19" s="385"/>
      <c r="F19" s="385"/>
      <c r="G19" s="385"/>
      <c r="H19" s="386" t="s">
        <v>3731</v>
      </c>
      <c r="I19" s="387" t="s">
        <v>3732</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3733</v>
      </c>
      <c r="B1" s="230"/>
      <c r="C1" s="129"/>
      <c r="D1" s="127"/>
      <c r="E1" s="566"/>
      <c r="F1" s="566"/>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3734</v>
      </c>
      <c r="B3" s="503" t="s">
        <v>811</v>
      </c>
      <c r="C3" s="507" t="s">
        <v>3735</v>
      </c>
      <c r="D3" s="503" t="s">
        <v>3736</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3737</v>
      </c>
      <c r="N8" s="355" t="s">
        <v>886</v>
      </c>
      <c r="O8" s="355" t="s">
        <v>828</v>
      </c>
      <c r="P8" s="358" t="s">
        <v>829</v>
      </c>
      <c r="Q8" s="358" t="s">
        <v>811</v>
      </c>
      <c r="R8" s="474" t="s">
        <v>830</v>
      </c>
    </row>
    <row r="9" spans="1:18" ht="15" customHeight="1">
      <c r="A9" s="343">
        <v>1</v>
      </c>
      <c r="B9" s="263" t="s">
        <v>3738</v>
      </c>
      <c r="C9" s="263"/>
      <c r="D9" s="263"/>
      <c r="E9" s="334"/>
      <c r="F9" s="334"/>
      <c r="G9" s="334"/>
      <c r="H9" s="354" t="s">
        <v>3739</v>
      </c>
      <c r="I9" s="335"/>
      <c r="J9" s="258" t="s">
        <v>3740</v>
      </c>
      <c r="K9" s="336" t="s">
        <v>836</v>
      </c>
      <c r="L9" s="283" t="s">
        <v>838</v>
      </c>
      <c r="M9" s="283" t="s">
        <v>3740</v>
      </c>
      <c r="N9" s="337"/>
      <c r="O9" s="337"/>
      <c r="P9" s="337" t="s">
        <v>838</v>
      </c>
      <c r="Q9" s="337" t="s">
        <v>838</v>
      </c>
      <c r="R9" s="196"/>
    </row>
    <row r="10" spans="1:18" ht="15" customHeight="1">
      <c r="A10" s="343">
        <v>2</v>
      </c>
      <c r="B10" s="263"/>
      <c r="C10" s="263" t="s">
        <v>3741</v>
      </c>
      <c r="D10" s="263"/>
      <c r="E10" s="334"/>
      <c r="F10" s="334"/>
      <c r="G10" s="334"/>
      <c r="H10" s="363" t="s">
        <v>3742</v>
      </c>
      <c r="I10" s="339">
        <v>101</v>
      </c>
      <c r="J10" s="340" t="s">
        <v>3743</v>
      </c>
      <c r="K10" s="336" t="s">
        <v>836</v>
      </c>
      <c r="L10" s="286"/>
      <c r="M10" s="286" t="s">
        <v>2072</v>
      </c>
      <c r="N10" s="341"/>
      <c r="O10" s="341"/>
      <c r="P10" s="341" t="s">
        <v>838</v>
      </c>
      <c r="Q10" s="341" t="s">
        <v>838</v>
      </c>
      <c r="R10" s="196"/>
    </row>
    <row r="11" spans="1:18" ht="15" customHeight="1">
      <c r="A11" s="343">
        <v>3</v>
      </c>
      <c r="B11" s="263"/>
      <c r="C11" s="263" t="s">
        <v>3744</v>
      </c>
      <c r="D11" s="263"/>
      <c r="E11" s="334"/>
      <c r="F11" s="334"/>
      <c r="G11" s="334"/>
      <c r="H11" s="362" t="s">
        <v>3745</v>
      </c>
      <c r="I11" s="342" t="s">
        <v>3746</v>
      </c>
      <c r="J11" s="258" t="s">
        <v>3747</v>
      </c>
      <c r="K11" s="336" t="s">
        <v>836</v>
      </c>
      <c r="L11" s="283"/>
      <c r="M11" s="283" t="s">
        <v>837</v>
      </c>
      <c r="N11" s="337"/>
      <c r="O11" s="337"/>
      <c r="P11" s="337" t="s">
        <v>838</v>
      </c>
      <c r="Q11" s="337" t="s">
        <v>838</v>
      </c>
      <c r="R11" s="196"/>
    </row>
    <row r="12" spans="1:18" ht="15" customHeight="1">
      <c r="A12" s="343">
        <v>4</v>
      </c>
      <c r="B12" s="263" t="s">
        <v>3748</v>
      </c>
      <c r="C12" s="263"/>
      <c r="D12" s="263"/>
      <c r="E12" s="334"/>
      <c r="F12" s="334"/>
      <c r="G12" s="334"/>
      <c r="H12" s="364" t="s">
        <v>3749</v>
      </c>
      <c r="I12" s="339" t="s">
        <v>3750</v>
      </c>
      <c r="J12" s="340" t="s">
        <v>3751</v>
      </c>
      <c r="K12" s="336" t="s">
        <v>836</v>
      </c>
      <c r="L12" s="286"/>
      <c r="M12" s="286" t="s">
        <v>837</v>
      </c>
      <c r="N12" s="341"/>
      <c r="O12" s="341"/>
      <c r="P12" s="341" t="s">
        <v>838</v>
      </c>
      <c r="Q12" s="341" t="s">
        <v>838</v>
      </c>
      <c r="R12" s="196"/>
    </row>
    <row r="13" spans="1:18" ht="15" customHeight="1">
      <c r="A13" s="348">
        <v>5</v>
      </c>
      <c r="B13" s="349" t="s">
        <v>3752</v>
      </c>
      <c r="C13" s="349"/>
      <c r="D13" s="349"/>
      <c r="E13" s="350"/>
      <c r="F13" s="350"/>
      <c r="G13" s="350"/>
      <c r="H13" s="365" t="s">
        <v>3753</v>
      </c>
      <c r="I13" s="351"/>
      <c r="J13" s="351" t="s">
        <v>3754</v>
      </c>
      <c r="K13" s="353" t="s">
        <v>882</v>
      </c>
      <c r="L13" s="413" t="s">
        <v>838</v>
      </c>
      <c r="M13" s="414" t="s">
        <v>3754</v>
      </c>
      <c r="N13" s="352"/>
      <c r="O13" s="352"/>
      <c r="P13" s="352" t="s">
        <v>838</v>
      </c>
      <c r="Q13" s="352" t="s">
        <v>838</v>
      </c>
      <c r="R13" s="196"/>
    </row>
    <row r="14" spans="1:18" ht="15" customHeight="1" thickBot="1">
      <c r="A14" s="393">
        <v>6</v>
      </c>
      <c r="B14" s="394" t="s">
        <v>3755</v>
      </c>
      <c r="C14" s="394"/>
      <c r="D14" s="394"/>
      <c r="E14" s="395"/>
      <c r="F14" s="395"/>
      <c r="G14" s="395"/>
      <c r="H14" s="396" t="s">
        <v>3756</v>
      </c>
      <c r="I14" s="397"/>
      <c r="J14" s="386" t="s">
        <v>3757</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3758</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3759</v>
      </c>
      <c r="B3" s="503" t="s">
        <v>811</v>
      </c>
      <c r="C3" s="507" t="s">
        <v>3760</v>
      </c>
      <c r="D3" s="503" t="s">
        <v>3760</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3737</v>
      </c>
      <c r="N8" s="254" t="s">
        <v>886</v>
      </c>
      <c r="O8" s="254" t="s">
        <v>828</v>
      </c>
      <c r="P8" s="255" t="s">
        <v>829</v>
      </c>
      <c r="Q8" s="332" t="s">
        <v>811</v>
      </c>
      <c r="R8" s="359" t="s">
        <v>830</v>
      </c>
    </row>
    <row r="9" spans="1:18" ht="29.25" customHeight="1">
      <c r="A9" s="333">
        <v>1</v>
      </c>
      <c r="B9" s="263" t="s">
        <v>3761</v>
      </c>
      <c r="C9" s="263"/>
      <c r="D9" s="263"/>
      <c r="E9" s="334"/>
      <c r="F9" s="334"/>
      <c r="G9" s="334"/>
      <c r="H9" s="354" t="s">
        <v>3762</v>
      </c>
      <c r="I9" s="319"/>
      <c r="J9" s="258" t="s">
        <v>3760</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3763</v>
      </c>
      <c r="B1" s="230"/>
      <c r="C1" s="128"/>
      <c r="D1" s="127"/>
      <c r="E1" s="127"/>
      <c r="F1" s="127"/>
      <c r="G1" s="127"/>
      <c r="H1" s="499" t="s">
        <v>2555</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3764</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68" t="s">
        <v>3616</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3617</v>
      </c>
      <c r="L8" s="355" t="s">
        <v>3618</v>
      </c>
      <c r="M8" s="355" t="s">
        <v>3619</v>
      </c>
      <c r="N8" s="355" t="s">
        <v>3620</v>
      </c>
      <c r="O8" s="355" t="s">
        <v>3621</v>
      </c>
      <c r="P8" s="346" t="s">
        <v>677</v>
      </c>
      <c r="Q8" s="346" t="s">
        <v>3</v>
      </c>
      <c r="R8" s="346" t="s">
        <v>3737</v>
      </c>
      <c r="S8" s="346" t="s">
        <v>886</v>
      </c>
      <c r="T8" s="346" t="s">
        <v>828</v>
      </c>
      <c r="U8" s="347" t="s">
        <v>829</v>
      </c>
      <c r="V8" s="347" t="s">
        <v>811</v>
      </c>
      <c r="W8" s="359" t="s">
        <v>830</v>
      </c>
      <c r="X8" s="360" t="s">
        <v>3574</v>
      </c>
    </row>
    <row r="9" spans="1:24" ht="15" customHeight="1">
      <c r="A9" s="343">
        <v>1</v>
      </c>
      <c r="B9" s="263" t="s">
        <v>3765</v>
      </c>
      <c r="C9" s="366"/>
      <c r="D9" s="263"/>
      <c r="E9" s="334"/>
      <c r="F9" s="334"/>
      <c r="G9" s="334"/>
      <c r="H9" s="258" t="s">
        <v>3766</v>
      </c>
      <c r="I9" s="336"/>
      <c r="J9" s="258" t="s">
        <v>3767</v>
      </c>
      <c r="K9" s="258"/>
      <c r="L9" s="258"/>
      <c r="M9" s="258"/>
      <c r="N9" s="258"/>
      <c r="O9" s="258"/>
      <c r="P9" s="336" t="s">
        <v>836</v>
      </c>
      <c r="Q9" s="283"/>
      <c r="R9" s="283" t="s">
        <v>837</v>
      </c>
      <c r="S9" s="337"/>
      <c r="T9" s="337"/>
      <c r="U9" s="337" t="s">
        <v>838</v>
      </c>
      <c r="V9" s="337" t="s">
        <v>838</v>
      </c>
    </row>
    <row r="10" spans="1:24" ht="15" customHeight="1">
      <c r="A10" s="334">
        <v>2</v>
      </c>
      <c r="B10" s="263" t="s">
        <v>3768</v>
      </c>
      <c r="C10" s="366"/>
      <c r="D10" s="263"/>
      <c r="E10" s="334"/>
      <c r="F10" s="334"/>
      <c r="G10" s="334"/>
      <c r="H10" s="258" t="s">
        <v>3769</v>
      </c>
      <c r="I10" s="336"/>
      <c r="J10" s="258" t="s">
        <v>3770</v>
      </c>
      <c r="K10" s="258"/>
      <c r="L10" s="258"/>
      <c r="M10" s="258"/>
      <c r="N10" s="258"/>
      <c r="O10" s="258"/>
      <c r="P10" s="274" t="s">
        <v>882</v>
      </c>
      <c r="Q10" s="286"/>
      <c r="R10" s="286" t="s">
        <v>2169</v>
      </c>
      <c r="S10" s="341"/>
      <c r="T10" s="341"/>
      <c r="U10" s="341" t="s">
        <v>838</v>
      </c>
      <c r="V10" s="341" t="s">
        <v>838</v>
      </c>
    </row>
    <row r="11" spans="1:24" ht="15">
      <c r="A11" s="334">
        <v>3</v>
      </c>
      <c r="B11" s="263" t="s">
        <v>3771</v>
      </c>
      <c r="C11" s="280"/>
      <c r="D11" s="263"/>
      <c r="E11" s="334"/>
      <c r="F11" s="334"/>
      <c r="G11" s="334"/>
      <c r="H11" s="258" t="s">
        <v>3772</v>
      </c>
      <c r="I11" s="336"/>
      <c r="J11" s="258" t="s">
        <v>3773</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3774</v>
      </c>
      <c r="C12" s="512"/>
      <c r="D12" s="511"/>
      <c r="E12" s="316"/>
      <c r="F12" s="316"/>
      <c r="G12" s="316"/>
      <c r="H12" s="513" t="s">
        <v>3775</v>
      </c>
      <c r="I12" s="514"/>
      <c r="J12" s="513" t="s">
        <v>3776</v>
      </c>
      <c r="K12" s="513"/>
      <c r="L12" s="513"/>
      <c r="M12" s="513"/>
      <c r="N12" s="513"/>
      <c r="O12" s="513"/>
      <c r="P12" s="515" t="s">
        <v>882</v>
      </c>
      <c r="R12" s="517" t="s">
        <v>837</v>
      </c>
      <c r="S12" s="519" t="s">
        <v>3777</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3778</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3779</v>
      </c>
      <c r="B3" s="500" t="s">
        <v>811</v>
      </c>
      <c r="C3" s="501" t="s">
        <v>3779</v>
      </c>
      <c r="D3" s="500" t="s">
        <v>3779</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3737</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3780</v>
      </c>
    </row>
    <row r="2" spans="2:6" s="4" customFormat="1"/>
    <row r="3" spans="2:6" s="133" customFormat="1">
      <c r="B3" s="132" t="s">
        <v>3781</v>
      </c>
      <c r="C3" s="134"/>
      <c r="D3" s="134"/>
      <c r="E3" s="134"/>
      <c r="F3" s="134"/>
    </row>
    <row r="4" spans="2:6" ht="18" customHeight="1">
      <c r="B4" s="130" t="s">
        <v>3782</v>
      </c>
    </row>
    <row r="5" spans="2:6" ht="18" customHeight="1">
      <c r="B5" s="130" t="s">
        <v>3783</v>
      </c>
    </row>
    <row r="6" spans="2:6" ht="18" customHeight="1">
      <c r="B6" s="130" t="s">
        <v>3784</v>
      </c>
    </row>
    <row r="7" spans="2:6" ht="18" customHeight="1">
      <c r="B7" s="130" t="s">
        <v>3785</v>
      </c>
    </row>
    <row r="8" spans="2:6" ht="18" customHeight="1">
      <c r="B8" s="130" t="s">
        <v>3786</v>
      </c>
    </row>
    <row r="9" spans="2:6" ht="24" customHeight="1">
      <c r="B9" s="569" t="s">
        <v>3787</v>
      </c>
      <c r="C9" s="569"/>
      <c r="D9" s="569"/>
      <c r="E9" s="569"/>
      <c r="F9" s="569"/>
    </row>
    <row r="10" spans="2:6" ht="14.25" customHeight="1">
      <c r="B10" s="570" t="s">
        <v>3788</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f6ca01e7-bd19-41f1-999c-e032ef5104c3"/>
    <ds:schemaRef ds:uri="http://schemas.openxmlformats.org/package/2006/metadata/core-properties"/>
    <ds:schemaRef ds:uri="http://schemas.microsoft.com/office/2006/documentManagement/types"/>
    <ds:schemaRef ds:uri="http://purl.org/dc/elements/1.1/"/>
    <ds:schemaRef ds:uri="1720d4e8-2b1e-4bd1-aad5-1b4debf9b56d"/>
    <ds:schemaRef ds:uri="http://schemas.microsoft.com/office/2006/metadata/properties"/>
    <ds:schemaRef ds:uri="http://schemas.microsoft.com/office/infopath/2007/PartnerControls"/>
    <ds:schemaRef ds:uri="http://schemas.microsoft.com/sharepoint/v3"/>
    <ds:schemaRef ds:uri="http://purl.org/dc/terms/"/>
    <ds:schemaRef ds:uri="http://purl.org/dc/dcmitype/"/>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2025-01-07T13:39:26Z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