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h8.patil\Documents\RPMG\SOQ Prediction\Piping\New folder\"/>
    </mc:Choice>
  </mc:AlternateContent>
  <bookViews>
    <workbookView xWindow="0" yWindow="0" windowWidth="20490" windowHeight="7620"/>
  </bookViews>
  <sheets>
    <sheet name="Data" sheetId="1" r:id="rId1"/>
    <sheet name="Data Description" sheetId="2" r:id="rId2"/>
  </sheets>
  <definedNames>
    <definedName name="_xlnm._FilterDatabase" localSheetId="0" hidden="1">Data!$A$2:$GU$61</definedName>
    <definedName name="_xlnm._FilterDatabase" localSheetId="1" hidden="1">'Data Description'!$A$1:$B$204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<sst xmlns="http://schemas.openxmlformats.org/spreadsheetml/2006/main" count="790" uniqueCount="273">
  <si>
    <t>Unit</t>
  </si>
  <si>
    <t>PLOT_AREA</t>
  </si>
  <si>
    <t>ISBL_OSUS</t>
  </si>
  <si>
    <t>SOLID_LIQUID</t>
  </si>
  <si>
    <t>MAX_HEIGHT</t>
  </si>
  <si>
    <t>AG-UNIT-ERECTION-ERECTION-IBR-0-1.99-0-30</t>
  </si>
  <si>
    <t>AG-UNIT-ERECTION-ERECTION-IBR-24.001-999-0-30</t>
  </si>
  <si>
    <t>AG-UNIT-ERECTION-ERECTION-IBR-2-6-0-30</t>
  </si>
  <si>
    <t>AG-UNIT-ERECTION-ERECTION-IBR-6.001-24-0-30</t>
  </si>
  <si>
    <t>AG-UNIT-ERECTION-ERECTION-NIBR-0-1.99-0-30</t>
  </si>
  <si>
    <t>AG-UNIT-ERECTION-ERECTION-NIBR-24.001-999-0-30</t>
  </si>
  <si>
    <t>AG-UNIT-ERECTION-ERECTION-NIBR-2-6-0-30</t>
  </si>
  <si>
    <t>AG-UNIT-ERECTION-ERECTION-NIBR-6.001-24-0-30</t>
  </si>
  <si>
    <t>UG-ISBL-LAYING-0-5.999</t>
  </si>
  <si>
    <t>UG-ISBL-LAYING-24-999</t>
  </si>
  <si>
    <t>UG-ISBL-LAYING-6-23.999</t>
  </si>
  <si>
    <t>AG-RACK-ERECTION-WELDING-CS-IBR-0-1.99-0-9.99</t>
  </si>
  <si>
    <t>AG-RACK-ERECTION-WELDING-CS-IBR-2-999-0-9.99</t>
  </si>
  <si>
    <t>AG-RACK-ERECTION-WELDING-CS-NIBR-0-1.99-0-9.99</t>
  </si>
  <si>
    <t>AG-RACK-ERECTION-WELDING-CS-NIBR-2-999-0-9.99</t>
  </si>
  <si>
    <t>AG-RACK-ERECTION-WELDING-SS-NIBR-0-1.99-0-9.99</t>
  </si>
  <si>
    <t>AG-RACK-ERECTION-WELDING-SS-NIBR-2-999-0-9.99</t>
  </si>
  <si>
    <t>AG-UNIT-ERECTION-WELDING-AS-IBR-0-1.99-0-9.99</t>
  </si>
  <si>
    <t>AG-UNIT-ERECTION-WELDING-AS-IBR-0-1.99-10-11.99</t>
  </si>
  <si>
    <t>AG-UNIT-ERECTION-WELDING-AS-IBR-2-999-0-9.99</t>
  </si>
  <si>
    <t>AG-UNIT-ERECTION-WELDING-AS-IBR-2-999-10-11.99</t>
  </si>
  <si>
    <t>AG-UNIT-ERECTION-WELDING-AS-IBR-2-999-12-14.99</t>
  </si>
  <si>
    <t>AG-UNIT-ERECTION-WELDING-AS-IBR-2-999-15-18.99</t>
  </si>
  <si>
    <t>AG-UNIT-ERECTION-WELDING-AS-IBR-2-999-19-23.99</t>
  </si>
  <si>
    <t>AG-UNIT-ERECTION-WELDING-AS-IBR-2-999-24-29.99</t>
  </si>
  <si>
    <t>AG-UNIT-ERECTION-WELDING-AS-IBR-2-999-30-36.99</t>
  </si>
  <si>
    <t>AG-UNIT-ERECTION-WELDING-AS-IBR-2-999-37-44.99</t>
  </si>
  <si>
    <t>AG-UNIT-ERECTION-WELDING-AS-IBR-2-999-60-65.99</t>
  </si>
  <si>
    <t>AG-UNIT-ERECTION-WELDING-AS-NIBR-0-1.99-0-9.99</t>
  </si>
  <si>
    <t>AG-UNIT-ERECTION-WELDING-AS-NIBR-2-999-0-9.99</t>
  </si>
  <si>
    <t>AG-UNIT-ERECTION-WELDING-AS-NIBR-2-999-10-11.99</t>
  </si>
  <si>
    <t>AG-UNIT-ERECTION-WELDING-AS-NIBR-2-999-12-14.99</t>
  </si>
  <si>
    <t>AG-UNIT-ERECTION-WELDING-AS-NIBR-2-999-15-18.99</t>
  </si>
  <si>
    <t>AG-UNIT-ERECTION-WELDING-AS-NIBR-2-999-19-23.99</t>
  </si>
  <si>
    <t>AG-UNIT-ERECTION-WELDING-AS-NIBR-2-999-24-29.99</t>
  </si>
  <si>
    <t>AG-UNIT-ERECTION-WELDING-AS-NIBR-2-999-30-36.99</t>
  </si>
  <si>
    <t>AG-UNIT-ERECTION-WELDING-AS-NIBR-2-999-37-44.99</t>
  </si>
  <si>
    <t>AG-UNIT-ERECTION-WELDING-CS-IBR-0-1.99-0-9.99</t>
  </si>
  <si>
    <t>AG-UNIT-ERECTION-WELDING-CS-IBR-0-1.99-10-11.99</t>
  </si>
  <si>
    <t>AG-UNIT-ERECTION-WELDING-CS-IBR-2-999-0-9.99</t>
  </si>
  <si>
    <t>AG-UNIT-ERECTION-WELDING-CS-IBR-2-999-10-11.99</t>
  </si>
  <si>
    <t>AG-UNIT-ERECTION-WELDING-CS-IBR-2-999-12-14.99</t>
  </si>
  <si>
    <t>AG-UNIT-ERECTION-WELDING-CS-IBR-2-999-15-18.99</t>
  </si>
  <si>
    <t>AG-UNIT-ERECTION-WELDING-CS-IBR-2-999-19-23.99</t>
  </si>
  <si>
    <t>AG-UNIT-ERECTION-WELDING-CS-IBR-2-999-24-29.99</t>
  </si>
  <si>
    <t>AG-UNIT-ERECTION-WELDING-CS-IBR-2-999-30-36.99</t>
  </si>
  <si>
    <t>AG-UNIT-ERECTION-WELDING-CS-IBR-2-999-37-44.99</t>
  </si>
  <si>
    <t>AG-UNIT-ERECTION-WELDING-CS-IBR-2-999-45-53.99</t>
  </si>
  <si>
    <t>AG-UNIT-ERECTION-WELDING-CS-IBR-2-999-60-65.99</t>
  </si>
  <si>
    <t>AG-UNIT-ERECTION-WELDING-CS-IBR-2-999-66-69.99</t>
  </si>
  <si>
    <t>AG-UNIT-ERECTION-WELDING-CS-NIBR-0-1.99-0-9.99</t>
  </si>
  <si>
    <t>AG-UNIT-ERECTION-WELDING-CS-NIBR-0-1.99-10-11.99</t>
  </si>
  <si>
    <t>AG-UNIT-ERECTION-WELDING-CS-NIBR-0-1.99-12-14.99</t>
  </si>
  <si>
    <t>AG-UNIT-ERECTION-WELDING-CS-NIBR-2-999-0-9.99</t>
  </si>
  <si>
    <t>AG-UNIT-ERECTION-WELDING-CS-NIBR-2-999-10-11.99</t>
  </si>
  <si>
    <t>AG-UNIT-ERECTION-WELDING-CS-NIBR-2-999-12-14.99</t>
  </si>
  <si>
    <t>AG-UNIT-ERECTION-WELDING-CS-NIBR-2-999-15-18.99</t>
  </si>
  <si>
    <t>AG-UNIT-ERECTION-WELDING-CS-NIBR-2-999-19-23.99</t>
  </si>
  <si>
    <t>AG-UNIT-ERECTION-WELDING-CS-NIBR-2-999-24-29.99</t>
  </si>
  <si>
    <t>AG-UNIT-ERECTION-WELDING-CS-NIBR-2-999-30-36.99</t>
  </si>
  <si>
    <t>AG-UNIT-ERECTION-WELDING-CS-NIBR-2-999-37-44.99</t>
  </si>
  <si>
    <t>AG-UNIT-ERECTION-WELDING-CS-NIBR-2-999-45-53.99</t>
  </si>
  <si>
    <t>AG-UNIT-ERECTION-WELDING-INCOLOY-0-1.99-0-9.99</t>
  </si>
  <si>
    <t>AG-UNIT-ERECTION-WELDING-INCOLOY-2-999-0-9.99</t>
  </si>
  <si>
    <t>AG-UNIT-ERECTION-WELDING-INCOLOY-2-999-10-11.99</t>
  </si>
  <si>
    <t>AG-UNIT-ERECTION-WELDING-INCOLOY-2-999-12-14.99</t>
  </si>
  <si>
    <t>AG-UNIT-ERECTION-WELDING-INCOLOY-2-999-15-18.99</t>
  </si>
  <si>
    <t>AG-UNIT-ERECTION-WELDING-INCOLOY-2-999-19-23.99</t>
  </si>
  <si>
    <t>AG-UNIT-ERECTION-WELDING-SS-IBR-0-1.99-0-9.99</t>
  </si>
  <si>
    <t>AG-UNIT-ERECTION-WELDING-SS-IBR-0-1.99-10-11.99</t>
  </si>
  <si>
    <t>AG-UNIT-ERECTION-WELDING-SS-IBR-2-999-0-9.99</t>
  </si>
  <si>
    <t>AG-UNIT-ERECTION-WELDING-SS-IBR-2-999-24-29.99</t>
  </si>
  <si>
    <t>AG-UNIT-ERECTION-WELDING-SS-IBR-2-999-30-36.99</t>
  </si>
  <si>
    <t>AG-UNIT-ERECTION-WELDING-SS-NIBR-0-1.99-0-9.99</t>
  </si>
  <si>
    <t>AG-UNIT-ERECTION-WELDING-SS-NIBR-2-999-0-9.99</t>
  </si>
  <si>
    <t>AG-UNIT-ERECTION-WELDING-SS-NIBR-2-999-10-11.99</t>
  </si>
  <si>
    <t>AG-UNIT-ERECTION-WELDING-SS-NIBR-2-999-12-14.99</t>
  </si>
  <si>
    <t>AG-UNIT-ERECTION-WELDING-SS-NIBR-2-999-15-18.99</t>
  </si>
  <si>
    <t>AG-UNIT-ERECTION-WELDING-SS-NIBR-2-999-19-23.99</t>
  </si>
  <si>
    <t>AG-UNIT-ERECTION-WELDING-SS-NIBR-2-999-24-29.99</t>
  </si>
  <si>
    <t>AG-UNIT-ERECTION-WELDING-SS-NIBR-2-999-30-36.99</t>
  </si>
  <si>
    <t>AG-UNIT-ERECTION-WELDING-SS-NIBR-2-999-37-44.99</t>
  </si>
  <si>
    <t>FABRICATION-FABRICATION-AS-IBR-0-1.99-0-9.999</t>
  </si>
  <si>
    <t>FABRICATION-FABRICATION-AS-IBR-0-1.99-10-11.999</t>
  </si>
  <si>
    <t>FABRICATION-FABRICATION-AS-IBR-2-999-0-9.999</t>
  </si>
  <si>
    <t>FABRICATION-FABRICATION-AS-IBR-2-999-10-11.999</t>
  </si>
  <si>
    <t>FABRICATION-FABRICATION-AS-IBR-2-999-12-14.999</t>
  </si>
  <si>
    <t>FABRICATION-FABRICATION-AS-IBR-2-999-15-18.999</t>
  </si>
  <si>
    <t>FABRICATION-FABRICATION-AS-IBR-2-999-19-23.999</t>
  </si>
  <si>
    <t>FABRICATION-FABRICATION-AS-IBR-2-999-24-29.999</t>
  </si>
  <si>
    <t>FABRICATION-FABRICATION-AS-IBR-2-999-30-36.999</t>
  </si>
  <si>
    <t>FABRICATION-FABRICATION-AS-IBR-2-999-37-44.999</t>
  </si>
  <si>
    <t>FABRICATION-FABRICATION-AS-IBR-2-999-60-65.999</t>
  </si>
  <si>
    <t>FABRICATION-FABRICATION-AS-NIBR-0-1.99-0-9.999</t>
  </si>
  <si>
    <t>FABRICATION-FABRICATION-AS-NIBR-2-999-0-9.999</t>
  </si>
  <si>
    <t>FABRICATION-FABRICATION-AS-NIBR-2-999-10-11.999</t>
  </si>
  <si>
    <t>FABRICATION-FABRICATION-AS-NIBR-2-999-12-14.999</t>
  </si>
  <si>
    <t>FABRICATION-FABRICATION-AS-NIBR-2-999-15-18.999</t>
  </si>
  <si>
    <t>FABRICATION-FABRICATION-AS-NIBR-2-999-19-23.999</t>
  </si>
  <si>
    <t>FABRICATION-FABRICATION-AS-NIBR-2-999-24-29.999</t>
  </si>
  <si>
    <t>FABRICATION-FABRICATION-AS-NIBR-2-999-30-36.999</t>
  </si>
  <si>
    <t>FABRICATION-FABRICATION-AS-NIBR-2-999-37-44.999</t>
  </si>
  <si>
    <t>FABRICATION-FABRICATION-CS-IBR-0-1.99-0-9.999</t>
  </si>
  <si>
    <t>FABRICATION-FABRICATION-CS-IBR-0-1.99-10-11.999</t>
  </si>
  <si>
    <t>FABRICATION-FABRICATION-CS-IBR-2-999-0-9.999</t>
  </si>
  <si>
    <t>FABRICATION-FABRICATION-CS-IBR-2-999-10-11.999</t>
  </si>
  <si>
    <t>FABRICATION-FABRICATION-CS-IBR-2-999-12-14.999</t>
  </si>
  <si>
    <t>FABRICATION-FABRICATION-CS-IBR-2-999-15-18.999</t>
  </si>
  <si>
    <t>FABRICATION-FABRICATION-CS-IBR-2-999-19-23.999</t>
  </si>
  <si>
    <t>FABRICATION-FABRICATION-CS-IBR-2-999-24-29.999</t>
  </si>
  <si>
    <t>FABRICATION-FABRICATION-CS-IBR-2-999-30-36.999</t>
  </si>
  <si>
    <t>FABRICATION-FABRICATION-CS-IBR-2-999-37-44.999</t>
  </si>
  <si>
    <t>FABRICATION-FABRICATION-CS-IBR-2-999-45-53.999</t>
  </si>
  <si>
    <t>FABRICATION-FABRICATION-CS-IBR-2-999-60-65.999</t>
  </si>
  <si>
    <t>FABRICATION-FABRICATION-CS-IBR-2-999-66-69.999</t>
  </si>
  <si>
    <t>FABRICATION-FABRICATION-CS-NIBR-0-1.99-0-9.999</t>
  </si>
  <si>
    <t>FABRICATION-FABRICATION-CS-NIBR-0-1.99-10-11.999</t>
  </si>
  <si>
    <t>FABRICATION-FABRICATION-CS-NIBR-2-999-0-9.999</t>
  </si>
  <si>
    <t>FABRICATION-FABRICATION-CS-NIBR-2-999-10-11.999</t>
  </si>
  <si>
    <t>FABRICATION-FABRICATION-CS-NIBR-2-999-12-14.999</t>
  </si>
  <si>
    <t>FABRICATION-FABRICATION-CS-NIBR-2-999-15-18.999</t>
  </si>
  <si>
    <t>FABRICATION-FABRICATION-CS-NIBR-2-999-19-23.999</t>
  </si>
  <si>
    <t>FABRICATION-FABRICATION-CS-NIBR-2-999-24-29.999</t>
  </si>
  <si>
    <t>FABRICATION-FABRICATION-CS-NIBR-2-999-30-36.999</t>
  </si>
  <si>
    <t>FABRICATION-FABRICATION-CS-NIBR-2-999-37-44.999</t>
  </si>
  <si>
    <t>FABRICATION-FABRICATION-CS-NIBR-2-999-45-53.999</t>
  </si>
  <si>
    <t>FABRICATION-FABRICATION-INCOLOY-0-1.99-0-9.999</t>
  </si>
  <si>
    <t>FABRICATION-FABRICATION-INCOLOY-2-999-0-9.999</t>
  </si>
  <si>
    <t>FABRICATION-FABRICATION-INCOLOY-2-999-10-11.999</t>
  </si>
  <si>
    <t>FABRICATION-FABRICATION-INCOLOY-2-999-12-14.999</t>
  </si>
  <si>
    <t>FABRICATION-FABRICATION-INCOLOY-2-999-15-18.999</t>
  </si>
  <si>
    <t>FABRICATION-FABRICATION-INCOLOY-2-999-19-23.999</t>
  </si>
  <si>
    <t>FABRICATION-FABRICATION-SS-IBR-0-1.99-0-9.999</t>
  </si>
  <si>
    <t>FABRICATION-FABRICATION-SS-IBR-0-1.99-10-11.999</t>
  </si>
  <si>
    <t>FABRICATION-FABRICATION-SS-IBR-2-999-0-9.999</t>
  </si>
  <si>
    <t>FABRICATION-FABRICATION-SS-IBR-2-999-19-23.999</t>
  </si>
  <si>
    <t>FABRICATION-FABRICATION-SS-IBR-2-999-24-29.999</t>
  </si>
  <si>
    <t>FABRICATION-FABRICATION-SS-IBR-2-999-30-36.999</t>
  </si>
  <si>
    <t>FABRICATION-FABRICATION-SS-NIBR-0-1.99-0-9.999</t>
  </si>
  <si>
    <t>FABRICATION-FABRICATION-SS-NIBR-2-999-0-9.999</t>
  </si>
  <si>
    <t>FABRICATION-FABRICATION-SS-NIBR-2-999-10-11.999</t>
  </si>
  <si>
    <t>FABRICATION-FABRICATION-SS-NIBR-2-999-12-14.999</t>
  </si>
  <si>
    <t>FABRICATION-FABRICATION-SS-NIBR-2-999-15-18.999</t>
  </si>
  <si>
    <t>FABRICATION-FABRICATION-SS-NIBR-2-999-19-23.999</t>
  </si>
  <si>
    <t>FABRICATION-FABRICATION-SS-NIBR-2-999-24-29.999</t>
  </si>
  <si>
    <t>FABRICATION-FABRICATION-SS-NIBR-2-999-30-36.999</t>
  </si>
  <si>
    <t>FABRICATION-FABRICATION-SS-NIBR-2-999-37-44.999</t>
  </si>
  <si>
    <t>UG-ISBL-ERECTION-WELDING-AS-NIBR-2-999-0-9.99</t>
  </si>
  <si>
    <t>UG-ISBL-ERECTION-WELDING-CS-IBR-0-1.99-0-9.99</t>
  </si>
  <si>
    <t>UG-ISBL-ERECTION-WELDING-CS-NIBR-0-1.99-0-9.99</t>
  </si>
  <si>
    <t>UG-ISBL-ERECTION-WELDING-CS-NIBR-0-1.99-10-11.99</t>
  </si>
  <si>
    <t>UG-ISBL-ERECTION-WELDING-CS-NIBR-2-999-0-9.99</t>
  </si>
  <si>
    <t>UG-ISBL-ERECTION-WELDING-CS-NIBR-2-999-10-11.99</t>
  </si>
  <si>
    <t>UG-ISBL-ERECTION-WELDING-CS-NIBR-2-999-12-14.99</t>
  </si>
  <si>
    <t>UG-ISBL-ERECTION-WELDING-CS-NIBR-2-999-15-18.99</t>
  </si>
  <si>
    <t>UG-ISBL-ERECTION-WELDING-SS-NIBR-0-1.99-0-9.99</t>
  </si>
  <si>
    <t>UG-ISBL-ERECTION-WELDING-SS-NIBR-2-999-0-9.99</t>
  </si>
  <si>
    <t>AG-ERECTION-FABRICATION-SUPP-AS</t>
  </si>
  <si>
    <t>AG-ERECTION-FABRICATION-SUPP-CS-RACK</t>
  </si>
  <si>
    <t>AG-ERECTION-FABRICATION-SUPP-CS-UNIT</t>
  </si>
  <si>
    <t>AG-ERECTION-FABRICATION-SUPP-SS</t>
  </si>
  <si>
    <t>AG-ERECTION-ERECTION-VALVE-CONTROL-0-5.999</t>
  </si>
  <si>
    <t>AG-ERECTION-ERECTION-VALVE-CONTROL-6-999</t>
  </si>
  <si>
    <t>AG-ERECTION-ERECTION-VALVE-GEN-0-5.999-0-300</t>
  </si>
  <si>
    <t>AG-ERECTION-ERECTION-VALVE-GEN-0-5.999-301-2500</t>
  </si>
  <si>
    <t>AG-ERECTION-ERECTION-VALVE-GEN-6-999-0-301</t>
  </si>
  <si>
    <t>AG-ERECTION-ERECTION-VALVE-GEN-6-999-1501-2500</t>
  </si>
  <si>
    <t>AG-ERECTION-ERECTION-VALVE-GEN-6-999-301-600</t>
  </si>
  <si>
    <t>AG-ERECTION-ERECTION-VALVE-GEN-6-999-601-900</t>
  </si>
  <si>
    <t>AG-ERECTION-ERECTION-VALVE-GEN-6-999-901-1500</t>
  </si>
  <si>
    <t>AG-ERECTION-ERECTION-VALVE-SAFETY-0-5.999</t>
  </si>
  <si>
    <t>AG-ERECTION-ERECTION-VALVE-SAFETY-6-999</t>
  </si>
  <si>
    <t>UG-ISBL-ERECTION-VALVE-GEN-0-5.999-0-300</t>
  </si>
  <si>
    <t>UG-ISBL-ERECTION-VALVE-GEN-6-999-0-300</t>
  </si>
  <si>
    <t>AG-ERECTION-ERECTION-SUPP-AS</t>
  </si>
  <si>
    <t>AG-ERECTION-ERECTION-SUPP-CS</t>
  </si>
  <si>
    <t>AG-ERECTION-ERECTION-SUPP-SS</t>
  </si>
  <si>
    <t>AG-ERECTION-ERECTION-SUPP-WP</t>
  </si>
  <si>
    <t>AG-ERECTION-ERECTION-SUPP-SPR</t>
  </si>
  <si>
    <t>AG-ERECTION-WELDING-NDT_RT-2.001-4-0-20</t>
  </si>
  <si>
    <t>AG-ERECTION-WELDING-NDT_RT-4.001-999-0-20</t>
  </si>
  <si>
    <t>AG-ERECTION-WELDING-NDT_RT-4.001-999-20.001-100</t>
  </si>
  <si>
    <t>AG-ERECTION-WELDING-NDT_RT-0-2-0-20</t>
  </si>
  <si>
    <t>AG-ERECTION-WELDING-NDT_UT-0-999-0-100</t>
  </si>
  <si>
    <t>AG-ERECTION-WELDING-PWHT-AS-0-1.99-0-999</t>
  </si>
  <si>
    <t>AG-ERECTION-WELDING-PWHT-AS-2-999-0-25</t>
  </si>
  <si>
    <t>AG-ERECTION-WELDING-PWHT-AS-2-999-25.001-999</t>
  </si>
  <si>
    <t>FABRICATION-NDT-RT-0-1.999-0-20.000</t>
  </si>
  <si>
    <t>FABRICATION-NDT-RT-2-4-0-20.000</t>
  </si>
  <si>
    <t>FABRICATION-NDT-RT-4.001-999-0-20.000</t>
  </si>
  <si>
    <t>FABRICATION-NDT-RT-4.001-999-20.001-999</t>
  </si>
  <si>
    <t>FABRICATION-NDT-UT</t>
  </si>
  <si>
    <t>FABRICATION-STRESS-AS-0-1.999</t>
  </si>
  <si>
    <t>FABRICATION-STRESS-AS-2-999-0-25.000</t>
  </si>
  <si>
    <t>FABRICATION-STRESS-AS-2-999-25.001-999</t>
  </si>
  <si>
    <t>FABRICATION-STRESS-CS-0-1.999</t>
  </si>
  <si>
    <t>FABRICATION-STRESS-CS-2-999-0-25.000</t>
  </si>
  <si>
    <t>FABRICATION-STRESS-CS-2-999-25.001-999</t>
  </si>
  <si>
    <t>Z201/Z202/Z241/Z261/Z281/Z291/Z292</t>
  </si>
  <si>
    <t>ISBL</t>
  </si>
  <si>
    <t>LIQUID</t>
  </si>
  <si>
    <t>c301</t>
  </si>
  <si>
    <t>c401</t>
  </si>
  <si>
    <t>NON_LIQUID</t>
  </si>
  <si>
    <t>c501</t>
  </si>
  <si>
    <t>c601</t>
  </si>
  <si>
    <t>c951</t>
  </si>
  <si>
    <t>OSUS</t>
  </si>
  <si>
    <t>g210</t>
  </si>
  <si>
    <t>g220</t>
  </si>
  <si>
    <t>g330</t>
  </si>
  <si>
    <t>g320</t>
  </si>
  <si>
    <t>g724</t>
  </si>
  <si>
    <t>g723</t>
  </si>
  <si>
    <t>g380</t>
  </si>
  <si>
    <t>g385</t>
  </si>
  <si>
    <t>g722</t>
  </si>
  <si>
    <t>g360</t>
  </si>
  <si>
    <t>g361</t>
  </si>
  <si>
    <t>g350</t>
  </si>
  <si>
    <t>g355</t>
  </si>
  <si>
    <t>G610/G620</t>
  </si>
  <si>
    <t>g370</t>
  </si>
  <si>
    <t>g9s0</t>
  </si>
  <si>
    <t>g657</t>
  </si>
  <si>
    <t>g731</t>
  </si>
  <si>
    <t>g733</t>
  </si>
  <si>
    <t>g671</t>
  </si>
  <si>
    <t>g131</t>
  </si>
  <si>
    <t>g765</t>
  </si>
  <si>
    <t>h350</t>
  </si>
  <si>
    <t>h355</t>
  </si>
  <si>
    <t>h370</t>
  </si>
  <si>
    <t>h210</t>
  </si>
  <si>
    <t>h220</t>
  </si>
  <si>
    <t>h230</t>
  </si>
  <si>
    <t>h330</t>
  </si>
  <si>
    <t>h380</t>
  </si>
  <si>
    <t>h385</t>
  </si>
  <si>
    <t>h761</t>
  </si>
  <si>
    <t>h610</t>
  </si>
  <si>
    <t>h620</t>
  </si>
  <si>
    <t>h630</t>
  </si>
  <si>
    <t>h360</t>
  </si>
  <si>
    <t>h361</t>
  </si>
  <si>
    <t>h9s0</t>
  </si>
  <si>
    <t>h390</t>
  </si>
  <si>
    <t>h724</t>
  </si>
  <si>
    <t>h723</t>
  </si>
  <si>
    <t>h657</t>
  </si>
  <si>
    <t>h731</t>
  </si>
  <si>
    <t>h732</t>
  </si>
  <si>
    <t>h733</t>
  </si>
  <si>
    <t>h734</t>
  </si>
  <si>
    <t>h722</t>
  </si>
  <si>
    <t>h765</t>
  </si>
  <si>
    <t>d363</t>
  </si>
  <si>
    <t>d353</t>
  </si>
  <si>
    <t>d346</t>
  </si>
  <si>
    <t>h320</t>
  </si>
  <si>
    <t>h671</t>
  </si>
  <si>
    <t>Independent Variables</t>
  </si>
  <si>
    <t>Dependent Variables</t>
  </si>
  <si>
    <t>Variable Name</t>
  </si>
  <si>
    <t>Variable Type</t>
  </si>
  <si>
    <t>ID</t>
  </si>
  <si>
    <t>Independent Variable</t>
  </si>
  <si>
    <t>Dependent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</si>
</sst>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4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61"/>
  <sheetViews>
    <sheetView tabSelected="1" workbookViewId="0">
      <selection activeCell="J7" sqref="J7"/>
    </sheetView>
  </sheetViews>
  <sheetFormatPr defaultRowHeight="15" x14ac:dyDescent="0.25"/>
  <sheetData>
    <row r="1" spans="1:203" x14ac:dyDescent="0.25">
      <c r="A1" s="2"/>
      <c r="B1" s="8" t="s">
        <v>266</v>
      </c>
      <c r="C1" s="8"/>
      <c r="D1" s="8"/>
      <c r="E1" s="8"/>
      <c r="F1" s="8" t="s">
        <v>267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</row>
    <row r="2" spans="1:203" ht="150" x14ac:dyDescent="0.25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  <c r="FE2" s="4" t="s">
        <v>160</v>
      </c>
      <c r="FF2" s="4" t="s">
        <v>161</v>
      </c>
      <c r="FG2" s="4" t="s">
        <v>162</v>
      </c>
      <c r="FH2" s="4" t="s">
        <v>163</v>
      </c>
      <c r="FI2" s="4" t="s">
        <v>164</v>
      </c>
      <c r="FJ2" s="4" t="s">
        <v>165</v>
      </c>
      <c r="FK2" s="4" t="s">
        <v>166</v>
      </c>
      <c r="FL2" s="4" t="s">
        <v>167</v>
      </c>
      <c r="FM2" s="4" t="s">
        <v>168</v>
      </c>
      <c r="FN2" s="4" t="s">
        <v>169</v>
      </c>
      <c r="FO2" s="4" t="s">
        <v>170</v>
      </c>
      <c r="FP2" s="4" t="s">
        <v>171</v>
      </c>
      <c r="FQ2" s="4" t="s">
        <v>172</v>
      </c>
      <c r="FR2" s="4" t="s">
        <v>173</v>
      </c>
      <c r="FS2" s="4" t="s">
        <v>174</v>
      </c>
      <c r="FT2" s="4" t="s">
        <v>175</v>
      </c>
      <c r="FU2" s="4" t="s">
        <v>176</v>
      </c>
      <c r="FV2" s="4" t="s">
        <v>177</v>
      </c>
      <c r="FW2" s="4" t="s">
        <v>178</v>
      </c>
      <c r="FX2" s="4" t="s">
        <v>179</v>
      </c>
      <c r="FY2" s="4" t="s">
        <v>180</v>
      </c>
      <c r="FZ2" s="4" t="s">
        <v>181</v>
      </c>
      <c r="GA2" s="4" t="s">
        <v>182</v>
      </c>
      <c r="GB2" s="4" t="s">
        <v>183</v>
      </c>
      <c r="GC2" s="4" t="s">
        <v>184</v>
      </c>
      <c r="GD2" s="4" t="s">
        <v>185</v>
      </c>
      <c r="GE2" s="4" t="s">
        <v>186</v>
      </c>
      <c r="GF2" s="4" t="s">
        <v>187</v>
      </c>
      <c r="GG2" s="4" t="s">
        <v>188</v>
      </c>
      <c r="GH2" s="4" t="s">
        <v>189</v>
      </c>
      <c r="GI2" s="4" t="s">
        <v>190</v>
      </c>
      <c r="GJ2" s="4" t="s">
        <v>191</v>
      </c>
      <c r="GK2" s="4" t="s">
        <v>192</v>
      </c>
      <c r="GL2" s="4" t="s">
        <v>193</v>
      </c>
      <c r="GM2" s="4" t="s">
        <v>194</v>
      </c>
      <c r="GN2" s="4" t="s">
        <v>195</v>
      </c>
      <c r="GO2" s="4" t="s">
        <v>196</v>
      </c>
      <c r="GP2" s="4" t="s">
        <v>197</v>
      </c>
      <c r="GQ2" s="4" t="s">
        <v>198</v>
      </c>
      <c r="GR2" s="4" t="s">
        <v>199</v>
      </c>
      <c r="GS2" s="4" t="s">
        <v>200</v>
      </c>
      <c r="GT2" s="4" t="s">
        <v>201</v>
      </c>
      <c r="GU2" s="4" t="s">
        <v>202</v>
      </c>
    </row>
    <row r="3" spans="1:203" x14ac:dyDescent="0.25">
      <c r="A3" s="5" t="s">
        <v>203</v>
      </c>
      <c r="B3" s="5">
        <v>247786</v>
      </c>
      <c r="C3" s="5" t="s">
        <v>204</v>
      </c>
      <c r="D3" s="5" t="s">
        <v>205</v>
      </c>
      <c r="E3" s="5">
        <v>59</v>
      </c>
      <c r="F3" s="6">
        <v>12188.794</v>
      </c>
      <c r="G3" s="6">
        <v>378.03</v>
      </c>
      <c r="H3" s="6">
        <v>56462.609000000004</v>
      </c>
      <c r="I3" s="6">
        <v>104007.78</v>
      </c>
      <c r="J3" s="6">
        <v>64548.428</v>
      </c>
      <c r="K3" s="6">
        <v>282255.87</v>
      </c>
      <c r="L3" s="6">
        <v>479045.80000000005</v>
      </c>
      <c r="M3" s="6">
        <v>813769.52200000011</v>
      </c>
      <c r="N3" s="6">
        <v>19671.698999999997</v>
      </c>
      <c r="O3" s="6">
        <v>75162.256999999998</v>
      </c>
      <c r="P3" s="6">
        <v>225656.12199999997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276.625</v>
      </c>
      <c r="AI3" s="6">
        <v>132</v>
      </c>
      <c r="AJ3" s="6">
        <v>0</v>
      </c>
      <c r="AK3" s="6">
        <v>36</v>
      </c>
      <c r="AL3" s="6">
        <v>664</v>
      </c>
      <c r="AM3" s="6">
        <v>96</v>
      </c>
      <c r="AN3" s="6">
        <v>1170</v>
      </c>
      <c r="AO3" s="6">
        <v>42</v>
      </c>
      <c r="AP3" s="6">
        <v>0</v>
      </c>
      <c r="AQ3" s="6">
        <v>28391.375</v>
      </c>
      <c r="AR3" s="6">
        <v>0</v>
      </c>
      <c r="AS3" s="6">
        <v>24568</v>
      </c>
      <c r="AT3" s="6">
        <v>0</v>
      </c>
      <c r="AU3" s="6">
        <v>1469</v>
      </c>
      <c r="AV3" s="6">
        <v>3264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156039.375</v>
      </c>
      <c r="BE3" s="6">
        <v>0</v>
      </c>
      <c r="BF3" s="6">
        <v>0</v>
      </c>
      <c r="BG3" s="6">
        <v>204007</v>
      </c>
      <c r="BH3" s="6">
        <v>108</v>
      </c>
      <c r="BI3" s="6">
        <v>30978</v>
      </c>
      <c r="BJ3" s="6">
        <v>11604</v>
      </c>
      <c r="BK3" s="6">
        <v>888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12</v>
      </c>
      <c r="BW3" s="6">
        <v>0</v>
      </c>
      <c r="BX3" s="6">
        <v>0</v>
      </c>
      <c r="BY3" s="6">
        <v>0</v>
      </c>
      <c r="BZ3" s="6">
        <v>0</v>
      </c>
      <c r="CA3" s="6">
        <v>39343.875</v>
      </c>
      <c r="CB3" s="6">
        <v>62842.5</v>
      </c>
      <c r="CC3" s="6">
        <v>0</v>
      </c>
      <c r="CD3" s="6">
        <v>742</v>
      </c>
      <c r="CE3" s="6">
        <v>434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43.875</v>
      </c>
      <c r="CV3" s="6">
        <v>308</v>
      </c>
      <c r="CW3" s="6">
        <v>8</v>
      </c>
      <c r="CX3" s="6">
        <v>126</v>
      </c>
      <c r="CY3" s="6">
        <v>1322</v>
      </c>
      <c r="CZ3" s="6">
        <v>384</v>
      </c>
      <c r="DA3" s="6">
        <v>1430</v>
      </c>
      <c r="DB3" s="6">
        <v>210</v>
      </c>
      <c r="DC3" s="6">
        <v>0</v>
      </c>
      <c r="DD3" s="6">
        <v>2418.375</v>
      </c>
      <c r="DE3" s="6">
        <v>0</v>
      </c>
      <c r="DF3" s="6">
        <v>53623</v>
      </c>
      <c r="DG3" s="6">
        <v>0</v>
      </c>
      <c r="DH3" s="6">
        <v>3500</v>
      </c>
      <c r="DI3" s="6">
        <v>3360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16039.125</v>
      </c>
      <c r="DR3" s="6">
        <v>0</v>
      </c>
      <c r="DS3" s="6">
        <v>577204.5</v>
      </c>
      <c r="DT3" s="6">
        <v>9300</v>
      </c>
      <c r="DU3" s="6">
        <v>69757</v>
      </c>
      <c r="DV3" s="6">
        <v>20640</v>
      </c>
      <c r="DW3" s="6">
        <v>1308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  <c r="ED3" s="6">
        <v>0</v>
      </c>
      <c r="EE3" s="6">
        <v>0</v>
      </c>
      <c r="EF3" s="6">
        <v>0</v>
      </c>
      <c r="EG3" s="6">
        <v>0</v>
      </c>
      <c r="EH3" s="6">
        <v>0</v>
      </c>
      <c r="EI3" s="6">
        <v>0</v>
      </c>
      <c r="EJ3" s="6">
        <v>0</v>
      </c>
      <c r="EK3" s="6">
        <v>0</v>
      </c>
      <c r="EL3" s="6">
        <v>0</v>
      </c>
      <c r="EM3" s="6">
        <v>0</v>
      </c>
      <c r="EN3" s="6">
        <v>8129.25</v>
      </c>
      <c r="EO3" s="6">
        <v>128869</v>
      </c>
      <c r="EP3" s="6">
        <v>0</v>
      </c>
      <c r="EQ3" s="6">
        <v>1978</v>
      </c>
      <c r="ER3" s="6">
        <v>846</v>
      </c>
      <c r="ES3" s="6">
        <v>0</v>
      </c>
      <c r="ET3" s="6">
        <v>0</v>
      </c>
      <c r="EU3" s="6">
        <v>0</v>
      </c>
      <c r="EV3" s="6">
        <v>0</v>
      </c>
      <c r="EW3" s="6">
        <v>0</v>
      </c>
      <c r="EX3" s="6">
        <v>0</v>
      </c>
      <c r="EY3" s="6">
        <v>326</v>
      </c>
      <c r="EZ3" s="6">
        <v>0</v>
      </c>
      <c r="FA3" s="6">
        <v>44937</v>
      </c>
      <c r="FB3" s="6">
        <v>6270</v>
      </c>
      <c r="FC3" s="6">
        <v>4620</v>
      </c>
      <c r="FD3" s="6">
        <v>0</v>
      </c>
      <c r="FE3" s="6">
        <v>0</v>
      </c>
      <c r="FF3" s="6">
        <v>0</v>
      </c>
      <c r="FG3" s="6">
        <v>2.2080000000000002</v>
      </c>
      <c r="FH3" s="6">
        <v>0</v>
      </c>
      <c r="FI3" s="6">
        <v>1073.124</v>
      </c>
      <c r="FJ3" s="6">
        <v>407.40800000000002</v>
      </c>
      <c r="FK3" s="6">
        <v>1219</v>
      </c>
      <c r="FL3" s="6">
        <v>7538</v>
      </c>
      <c r="FM3" s="6">
        <v>20719.75</v>
      </c>
      <c r="FN3" s="6">
        <v>92.5</v>
      </c>
      <c r="FO3" s="6">
        <v>37860</v>
      </c>
      <c r="FP3" s="6">
        <v>0</v>
      </c>
      <c r="FQ3" s="6">
        <v>312</v>
      </c>
      <c r="FR3" s="6">
        <v>0</v>
      </c>
      <c r="FS3" s="6">
        <v>0</v>
      </c>
      <c r="FT3" s="6">
        <v>766</v>
      </c>
      <c r="FU3" s="6">
        <v>1304</v>
      </c>
      <c r="FV3" s="6">
        <v>156</v>
      </c>
      <c r="FW3" s="6">
        <v>3368</v>
      </c>
      <c r="FX3" s="6">
        <v>2.2080000000000002</v>
      </c>
      <c r="FY3" s="6">
        <v>1013.677</v>
      </c>
      <c r="FZ3" s="6">
        <v>402.66199999999998</v>
      </c>
      <c r="GA3" s="6">
        <v>64.192999999999998</v>
      </c>
      <c r="GB3" s="6">
        <v>1028</v>
      </c>
      <c r="GC3" s="6">
        <v>12886.5</v>
      </c>
      <c r="GD3" s="6">
        <v>95608</v>
      </c>
      <c r="GE3" s="6">
        <v>798</v>
      </c>
      <c r="GF3" s="6">
        <v>26371</v>
      </c>
      <c r="GG3" s="6">
        <v>21078</v>
      </c>
      <c r="GH3" s="6">
        <v>351</v>
      </c>
      <c r="GI3" s="6">
        <v>1562</v>
      </c>
      <c r="GJ3" s="6">
        <v>1212</v>
      </c>
      <c r="GK3" s="6">
        <v>213.625</v>
      </c>
      <c r="GL3" s="6">
        <v>32689</v>
      </c>
      <c r="GM3" s="6">
        <v>130021</v>
      </c>
      <c r="GN3" s="6">
        <v>638</v>
      </c>
      <c r="GO3" s="6">
        <v>225.125</v>
      </c>
      <c r="GP3" s="6">
        <v>5.625</v>
      </c>
      <c r="GQ3" s="6">
        <v>80</v>
      </c>
      <c r="GR3" s="6">
        <v>414</v>
      </c>
      <c r="GS3" s="6">
        <v>22.5</v>
      </c>
      <c r="GT3" s="6">
        <v>3854</v>
      </c>
      <c r="GU3" s="6">
        <v>0</v>
      </c>
    </row>
    <row r="4" spans="1:203" x14ac:dyDescent="0.25">
      <c r="A4" s="5" t="s">
        <v>206</v>
      </c>
      <c r="B4" s="5">
        <v>304871</v>
      </c>
      <c r="C4" s="5" t="s">
        <v>204</v>
      </c>
      <c r="D4" s="5" t="s">
        <v>205</v>
      </c>
      <c r="E4" s="5">
        <v>120</v>
      </c>
      <c r="F4" s="7">
        <v>29311.13</v>
      </c>
      <c r="G4" s="7">
        <v>71028.296000000002</v>
      </c>
      <c r="H4" s="7">
        <v>117909.28</v>
      </c>
      <c r="I4" s="7">
        <v>293717.67200000002</v>
      </c>
      <c r="J4" s="7">
        <v>75428.244999999995</v>
      </c>
      <c r="K4" s="7">
        <v>865318.38600000006</v>
      </c>
      <c r="L4" s="7">
        <v>633024.277</v>
      </c>
      <c r="M4" s="7">
        <v>1467332.8</v>
      </c>
      <c r="N4" s="7">
        <v>31984.611000000001</v>
      </c>
      <c r="O4" s="7">
        <v>260356.04300000001</v>
      </c>
      <c r="P4" s="7">
        <v>187460.11600000001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2363</v>
      </c>
      <c r="X4" s="7">
        <v>1566.75</v>
      </c>
      <c r="Y4" s="7">
        <v>76</v>
      </c>
      <c r="Z4" s="7">
        <v>498</v>
      </c>
      <c r="AA4" s="7">
        <v>159</v>
      </c>
      <c r="AB4" s="7">
        <v>673</v>
      </c>
      <c r="AC4" s="7">
        <v>2460</v>
      </c>
      <c r="AD4" s="7">
        <v>1288</v>
      </c>
      <c r="AE4" s="7">
        <v>1860</v>
      </c>
      <c r="AF4" s="7">
        <v>5598</v>
      </c>
      <c r="AG4" s="7">
        <v>0</v>
      </c>
      <c r="AH4" s="7">
        <v>1590</v>
      </c>
      <c r="AI4" s="7">
        <v>820.5</v>
      </c>
      <c r="AJ4" s="7">
        <v>102</v>
      </c>
      <c r="AK4" s="7">
        <v>4260</v>
      </c>
      <c r="AL4" s="7">
        <v>160</v>
      </c>
      <c r="AM4" s="7">
        <v>0</v>
      </c>
      <c r="AN4" s="7">
        <v>0</v>
      </c>
      <c r="AO4" s="7">
        <v>0</v>
      </c>
      <c r="AP4" s="7">
        <v>0</v>
      </c>
      <c r="AQ4" s="7">
        <v>55031.75</v>
      </c>
      <c r="AR4" s="7">
        <v>9</v>
      </c>
      <c r="AS4" s="7">
        <v>54102.5</v>
      </c>
      <c r="AT4" s="7">
        <v>1380</v>
      </c>
      <c r="AU4" s="7">
        <v>10398</v>
      </c>
      <c r="AV4" s="7">
        <v>7948</v>
      </c>
      <c r="AW4" s="7">
        <v>7107</v>
      </c>
      <c r="AX4" s="7">
        <v>4802</v>
      </c>
      <c r="AY4" s="7">
        <v>329</v>
      </c>
      <c r="AZ4" s="7">
        <v>432</v>
      </c>
      <c r="BA4" s="7">
        <v>270</v>
      </c>
      <c r="BB4" s="7">
        <v>0</v>
      </c>
      <c r="BC4" s="7">
        <v>0</v>
      </c>
      <c r="BD4" s="7">
        <v>147618.52499999999</v>
      </c>
      <c r="BE4" s="7">
        <v>112.5</v>
      </c>
      <c r="BF4" s="7">
        <v>0</v>
      </c>
      <c r="BG4" s="7">
        <v>309035</v>
      </c>
      <c r="BH4" s="7">
        <v>2733</v>
      </c>
      <c r="BI4" s="7">
        <v>68749</v>
      </c>
      <c r="BJ4" s="7">
        <v>23547</v>
      </c>
      <c r="BK4" s="7">
        <v>32364</v>
      </c>
      <c r="BL4" s="7">
        <v>5506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190.5</v>
      </c>
      <c r="BW4" s="7">
        <v>0</v>
      </c>
      <c r="BX4" s="7">
        <v>738</v>
      </c>
      <c r="BY4" s="7">
        <v>0</v>
      </c>
      <c r="BZ4" s="7">
        <v>0</v>
      </c>
      <c r="CA4" s="7">
        <v>30228.375</v>
      </c>
      <c r="CB4" s="7">
        <v>102236.5</v>
      </c>
      <c r="CC4" s="7">
        <v>132</v>
      </c>
      <c r="CD4" s="7">
        <v>15867</v>
      </c>
      <c r="CE4" s="7">
        <v>809</v>
      </c>
      <c r="CF4" s="7">
        <v>1150</v>
      </c>
      <c r="CG4" s="7">
        <v>0</v>
      </c>
      <c r="CH4" s="7">
        <v>0</v>
      </c>
      <c r="CI4" s="7">
        <v>0</v>
      </c>
      <c r="CJ4" s="7">
        <v>381.25</v>
      </c>
      <c r="CK4" s="7">
        <v>259.5</v>
      </c>
      <c r="CL4" s="7">
        <v>254</v>
      </c>
      <c r="CM4" s="7">
        <v>691</v>
      </c>
      <c r="CN4" s="7">
        <v>174</v>
      </c>
      <c r="CO4" s="7">
        <v>816</v>
      </c>
      <c r="CP4" s="7">
        <v>3600</v>
      </c>
      <c r="CQ4" s="7">
        <v>1443</v>
      </c>
      <c r="CR4" s="7">
        <v>1700</v>
      </c>
      <c r="CS4" s="7">
        <v>5322</v>
      </c>
      <c r="CT4" s="7">
        <v>0</v>
      </c>
      <c r="CU4" s="7">
        <v>139.75</v>
      </c>
      <c r="CV4" s="7">
        <v>3817.5</v>
      </c>
      <c r="CW4" s="7">
        <v>258</v>
      </c>
      <c r="CX4" s="7">
        <v>5238</v>
      </c>
      <c r="CY4" s="7">
        <v>720</v>
      </c>
      <c r="CZ4" s="7">
        <v>0</v>
      </c>
      <c r="DA4" s="7">
        <v>0</v>
      </c>
      <c r="DB4" s="7">
        <v>0</v>
      </c>
      <c r="DC4" s="7">
        <v>0</v>
      </c>
      <c r="DD4" s="7">
        <v>4089.625</v>
      </c>
      <c r="DE4" s="7">
        <v>4.5</v>
      </c>
      <c r="DF4" s="7">
        <v>99382</v>
      </c>
      <c r="DG4" s="7">
        <v>2969.5</v>
      </c>
      <c r="DH4" s="7">
        <v>17511</v>
      </c>
      <c r="DI4" s="7">
        <v>12604</v>
      </c>
      <c r="DJ4" s="7">
        <v>12145</v>
      </c>
      <c r="DK4" s="7">
        <v>7960</v>
      </c>
      <c r="DL4" s="7">
        <v>218</v>
      </c>
      <c r="DM4" s="7">
        <v>320</v>
      </c>
      <c r="DN4" s="7">
        <v>432</v>
      </c>
      <c r="DO4" s="7">
        <v>0</v>
      </c>
      <c r="DP4" s="7">
        <v>0</v>
      </c>
      <c r="DQ4" s="7">
        <v>23667.75</v>
      </c>
      <c r="DR4" s="7">
        <v>64.5</v>
      </c>
      <c r="DS4" s="7">
        <v>710845</v>
      </c>
      <c r="DT4" s="7">
        <v>13313</v>
      </c>
      <c r="DU4" s="7">
        <v>126501</v>
      </c>
      <c r="DV4" s="7">
        <v>38727</v>
      </c>
      <c r="DW4" s="7">
        <v>42880</v>
      </c>
      <c r="DX4" s="7">
        <v>8368</v>
      </c>
      <c r="DY4" s="7">
        <v>0</v>
      </c>
      <c r="DZ4" s="7">
        <v>0</v>
      </c>
      <c r="EA4" s="7">
        <v>0</v>
      </c>
      <c r="EB4" s="7">
        <v>0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104.625</v>
      </c>
      <c r="EI4" s="7">
        <v>0</v>
      </c>
      <c r="EJ4" s="7">
        <v>3069</v>
      </c>
      <c r="EK4" s="7">
        <v>0</v>
      </c>
      <c r="EL4" s="7">
        <v>0</v>
      </c>
      <c r="EM4" s="7">
        <v>0</v>
      </c>
      <c r="EN4" s="7">
        <v>7696.25</v>
      </c>
      <c r="EO4" s="7">
        <v>157926.5</v>
      </c>
      <c r="EP4" s="7">
        <v>447</v>
      </c>
      <c r="EQ4" s="7">
        <v>24143</v>
      </c>
      <c r="ER4" s="7">
        <v>2568</v>
      </c>
      <c r="ES4" s="7">
        <v>988</v>
      </c>
      <c r="ET4" s="7">
        <v>0</v>
      </c>
      <c r="EU4" s="7">
        <v>0</v>
      </c>
      <c r="EV4" s="7">
        <v>0</v>
      </c>
      <c r="EW4" s="7">
        <v>0</v>
      </c>
      <c r="EX4" s="7">
        <v>0</v>
      </c>
      <c r="EY4" s="7">
        <v>23.5</v>
      </c>
      <c r="EZ4" s="7">
        <v>0</v>
      </c>
      <c r="FA4" s="7">
        <v>61173</v>
      </c>
      <c r="FB4" s="7">
        <v>7566</v>
      </c>
      <c r="FC4" s="7">
        <v>17532</v>
      </c>
      <c r="FD4" s="7">
        <v>8604</v>
      </c>
      <c r="FE4" s="7">
        <v>0</v>
      </c>
      <c r="FF4" s="7">
        <v>306</v>
      </c>
      <c r="FG4" s="7">
        <v>34.999000000000002</v>
      </c>
      <c r="FH4" s="7">
        <v>0</v>
      </c>
      <c r="FI4" s="7">
        <v>1803.8119999999999</v>
      </c>
      <c r="FJ4" s="7">
        <v>524.798</v>
      </c>
      <c r="FK4" s="7">
        <v>1909.25</v>
      </c>
      <c r="FL4" s="7">
        <v>10746</v>
      </c>
      <c r="FM4" s="7">
        <v>28749.75</v>
      </c>
      <c r="FN4" s="7">
        <v>3545</v>
      </c>
      <c r="FO4" s="7">
        <v>35768</v>
      </c>
      <c r="FP4" s="7">
        <v>0</v>
      </c>
      <c r="FQ4" s="7">
        <v>1964</v>
      </c>
      <c r="FR4" s="7">
        <v>0</v>
      </c>
      <c r="FS4" s="7">
        <v>688</v>
      </c>
      <c r="FT4" s="7">
        <v>1179</v>
      </c>
      <c r="FU4" s="7">
        <v>2150</v>
      </c>
      <c r="FV4" s="7">
        <v>291</v>
      </c>
      <c r="FW4" s="7">
        <v>4752</v>
      </c>
      <c r="FX4" s="7">
        <v>34.878</v>
      </c>
      <c r="FY4" s="7">
        <v>1722.4639999999999</v>
      </c>
      <c r="FZ4" s="7">
        <v>510.26600000000002</v>
      </c>
      <c r="GA4" s="7">
        <v>96.001000000000005</v>
      </c>
      <c r="GB4" s="7">
        <v>1865</v>
      </c>
      <c r="GC4" s="7">
        <v>9606</v>
      </c>
      <c r="GD4" s="7">
        <v>120328</v>
      </c>
      <c r="GE4" s="7">
        <v>15336</v>
      </c>
      <c r="GF4" s="7">
        <v>10198</v>
      </c>
      <c r="GG4" s="7">
        <v>11093.5</v>
      </c>
      <c r="GH4" s="7">
        <v>9730</v>
      </c>
      <c r="GI4" s="7">
        <v>55655</v>
      </c>
      <c r="GJ4" s="7">
        <v>16591</v>
      </c>
      <c r="GK4" s="7">
        <v>281.75</v>
      </c>
      <c r="GL4" s="7">
        <v>33439</v>
      </c>
      <c r="GM4" s="7">
        <v>149334</v>
      </c>
      <c r="GN4" s="7">
        <v>23497</v>
      </c>
      <c r="GO4" s="7">
        <v>812</v>
      </c>
      <c r="GP4" s="7">
        <v>314.625</v>
      </c>
      <c r="GQ4" s="7">
        <v>12040</v>
      </c>
      <c r="GR4" s="7">
        <v>5027</v>
      </c>
      <c r="GS4" s="7">
        <v>1427</v>
      </c>
      <c r="GT4" s="7">
        <v>66566</v>
      </c>
      <c r="GU4" s="7">
        <v>6078</v>
      </c>
    </row>
    <row r="5" spans="1:203" x14ac:dyDescent="0.25">
      <c r="A5" s="5" t="s">
        <v>207</v>
      </c>
      <c r="B5" s="5">
        <v>85004</v>
      </c>
      <c r="C5" s="5" t="s">
        <v>204</v>
      </c>
      <c r="D5" s="5" t="s">
        <v>208</v>
      </c>
      <c r="E5" s="5">
        <v>51</v>
      </c>
      <c r="F5" s="7">
        <v>4946.491</v>
      </c>
      <c r="G5" s="7">
        <v>17428.008000000002</v>
      </c>
      <c r="H5" s="7">
        <v>18867.577000000001</v>
      </c>
      <c r="I5" s="7">
        <v>30817.052</v>
      </c>
      <c r="J5" s="7">
        <v>15293.333000000001</v>
      </c>
      <c r="K5" s="7">
        <v>19834.428</v>
      </c>
      <c r="L5" s="7">
        <v>79096.902000000002</v>
      </c>
      <c r="M5" s="7">
        <v>61903.557999999997</v>
      </c>
      <c r="N5" s="7">
        <v>1656.873</v>
      </c>
      <c r="O5" s="7">
        <v>9588.6479999999992</v>
      </c>
      <c r="P5" s="7">
        <v>45969.055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20267.125</v>
      </c>
      <c r="AR5" s="7">
        <v>0</v>
      </c>
      <c r="AS5" s="7">
        <v>22587.5</v>
      </c>
      <c r="AT5" s="7">
        <v>591</v>
      </c>
      <c r="AU5" s="7">
        <v>2669</v>
      </c>
      <c r="AV5" s="7">
        <v>1867</v>
      </c>
      <c r="AW5" s="7">
        <v>1928</v>
      </c>
      <c r="AX5" s="7">
        <v>252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47421.474999999999</v>
      </c>
      <c r="BE5" s="7">
        <v>0</v>
      </c>
      <c r="BF5" s="7">
        <v>0</v>
      </c>
      <c r="BG5" s="7">
        <v>80728.600000000006</v>
      </c>
      <c r="BH5" s="7">
        <v>81</v>
      </c>
      <c r="BI5" s="7">
        <v>1112</v>
      </c>
      <c r="BJ5" s="7">
        <v>224</v>
      </c>
      <c r="BK5" s="7">
        <v>64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7986.75</v>
      </c>
      <c r="CB5" s="7">
        <v>16693.5</v>
      </c>
      <c r="CC5" s="7">
        <v>138</v>
      </c>
      <c r="CD5" s="7">
        <v>320</v>
      </c>
      <c r="CE5" s="7">
        <v>80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1780.875</v>
      </c>
      <c r="DE5" s="7">
        <v>0</v>
      </c>
      <c r="DF5" s="7">
        <v>39690</v>
      </c>
      <c r="DG5" s="7">
        <v>1317</v>
      </c>
      <c r="DH5" s="7">
        <v>4795</v>
      </c>
      <c r="DI5" s="7">
        <v>3727</v>
      </c>
      <c r="DJ5" s="7">
        <v>2396</v>
      </c>
      <c r="DK5" s="7">
        <v>84</v>
      </c>
      <c r="DL5" s="7">
        <v>0</v>
      </c>
      <c r="DM5" s="7">
        <v>0</v>
      </c>
      <c r="DN5" s="7">
        <v>0</v>
      </c>
      <c r="DO5" s="7">
        <v>0</v>
      </c>
      <c r="DP5" s="7">
        <v>0</v>
      </c>
      <c r="DQ5" s="7">
        <v>7106.25</v>
      </c>
      <c r="DR5" s="7">
        <v>0</v>
      </c>
      <c r="DS5" s="7">
        <v>98217.7</v>
      </c>
      <c r="DT5" s="7">
        <v>825</v>
      </c>
      <c r="DU5" s="7">
        <v>1088</v>
      </c>
      <c r="DV5" s="7">
        <v>463</v>
      </c>
      <c r="DW5" s="7">
        <v>288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4720.75</v>
      </c>
      <c r="EO5" s="7">
        <v>18246</v>
      </c>
      <c r="EP5" s="7">
        <v>219</v>
      </c>
      <c r="EQ5" s="7">
        <v>426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0</v>
      </c>
      <c r="EX5" s="7">
        <v>0</v>
      </c>
      <c r="EY5" s="7">
        <v>22</v>
      </c>
      <c r="EZ5" s="7">
        <v>0</v>
      </c>
      <c r="FA5" s="7">
        <v>10959</v>
      </c>
      <c r="FB5" s="7">
        <v>564</v>
      </c>
      <c r="FC5" s="7">
        <v>0</v>
      </c>
      <c r="FD5" s="7">
        <v>0</v>
      </c>
      <c r="FE5" s="7">
        <v>0</v>
      </c>
      <c r="FF5" s="7">
        <v>0</v>
      </c>
      <c r="FG5" s="7">
        <v>0</v>
      </c>
      <c r="FH5" s="7">
        <v>0</v>
      </c>
      <c r="FI5" s="7">
        <v>367.964</v>
      </c>
      <c r="FJ5" s="7">
        <v>73.585999999999999</v>
      </c>
      <c r="FK5" s="7">
        <v>527.25</v>
      </c>
      <c r="FL5" s="7">
        <v>630</v>
      </c>
      <c r="FM5" s="7">
        <v>4562.75</v>
      </c>
      <c r="FN5" s="7">
        <v>412.25</v>
      </c>
      <c r="FO5" s="7">
        <v>5876</v>
      </c>
      <c r="FP5" s="7">
        <v>0</v>
      </c>
      <c r="FQ5" s="7">
        <v>384</v>
      </c>
      <c r="FR5" s="7">
        <v>0</v>
      </c>
      <c r="FS5" s="7">
        <v>0</v>
      </c>
      <c r="FT5" s="7">
        <v>309</v>
      </c>
      <c r="FU5" s="7">
        <v>400</v>
      </c>
      <c r="FV5" s="7">
        <v>50</v>
      </c>
      <c r="FW5" s="7">
        <v>728</v>
      </c>
      <c r="FX5" s="7">
        <v>0</v>
      </c>
      <c r="FY5" s="7">
        <v>358.37900000000002</v>
      </c>
      <c r="FZ5" s="7">
        <v>71.328000000000003</v>
      </c>
      <c r="GA5" s="7">
        <v>11.843</v>
      </c>
      <c r="GB5" s="7">
        <v>129</v>
      </c>
      <c r="GC5" s="7">
        <v>1176.5</v>
      </c>
      <c r="GD5" s="7">
        <v>20832</v>
      </c>
      <c r="GE5" s="7">
        <v>446</v>
      </c>
      <c r="GF5" s="7">
        <v>1289</v>
      </c>
      <c r="GG5" s="7">
        <v>2602</v>
      </c>
      <c r="GH5" s="7">
        <v>4</v>
      </c>
      <c r="GI5" s="7">
        <v>12726</v>
      </c>
      <c r="GJ5" s="7">
        <v>252</v>
      </c>
      <c r="GK5" s="7">
        <v>0</v>
      </c>
      <c r="GL5" s="7">
        <v>2</v>
      </c>
      <c r="GM5" s="7">
        <v>6</v>
      </c>
      <c r="GN5" s="7">
        <v>0</v>
      </c>
      <c r="GO5" s="7">
        <v>0</v>
      </c>
      <c r="GP5" s="7">
        <v>0</v>
      </c>
      <c r="GQ5" s="7">
        <v>0</v>
      </c>
      <c r="GR5" s="7">
        <v>0</v>
      </c>
      <c r="GS5" s="7">
        <v>0</v>
      </c>
      <c r="GT5" s="7">
        <v>0</v>
      </c>
      <c r="GU5" s="7">
        <v>0</v>
      </c>
    </row>
    <row r="6" spans="1:203" x14ac:dyDescent="0.25">
      <c r="A6" s="5" t="s">
        <v>209</v>
      </c>
      <c r="B6" s="5">
        <v>79086</v>
      </c>
      <c r="C6" s="5" t="s">
        <v>204</v>
      </c>
      <c r="D6" s="5" t="s">
        <v>208</v>
      </c>
      <c r="E6" s="5">
        <v>102</v>
      </c>
      <c r="F6" s="7">
        <v>2650.4059999999999</v>
      </c>
      <c r="G6" s="7">
        <v>0</v>
      </c>
      <c r="H6" s="7">
        <v>15551.312</v>
      </c>
      <c r="I6" s="7">
        <v>5755.2280000000001</v>
      </c>
      <c r="J6" s="7">
        <v>24201.928</v>
      </c>
      <c r="K6" s="7">
        <v>85888.547999999995</v>
      </c>
      <c r="L6" s="7">
        <v>108373.107</v>
      </c>
      <c r="M6" s="7">
        <v>129242.17600000001</v>
      </c>
      <c r="N6" s="7">
        <v>817.59699999999998</v>
      </c>
      <c r="O6" s="7">
        <v>2271.4389999999999</v>
      </c>
      <c r="P6" s="7">
        <v>32737.439999999999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8</v>
      </c>
      <c r="AI6" s="7">
        <v>5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7852.25</v>
      </c>
      <c r="AR6" s="7">
        <v>0</v>
      </c>
      <c r="AS6" s="7">
        <v>3378</v>
      </c>
      <c r="AT6" s="7">
        <v>300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47372</v>
      </c>
      <c r="BE6" s="7">
        <v>0</v>
      </c>
      <c r="BF6" s="7">
        <v>0</v>
      </c>
      <c r="BG6" s="7">
        <v>81719.25</v>
      </c>
      <c r="BH6" s="7">
        <v>192</v>
      </c>
      <c r="BI6" s="7">
        <v>9315</v>
      </c>
      <c r="BJ6" s="7">
        <v>932</v>
      </c>
      <c r="BK6" s="7">
        <v>168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8510.25</v>
      </c>
      <c r="CB6" s="7">
        <v>3811</v>
      </c>
      <c r="CC6" s="7">
        <v>282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4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600.625</v>
      </c>
      <c r="DE6" s="7">
        <v>0</v>
      </c>
      <c r="DF6" s="7">
        <v>8165</v>
      </c>
      <c r="DG6" s="7">
        <v>648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5418.375</v>
      </c>
      <c r="DR6" s="7">
        <v>0</v>
      </c>
      <c r="DS6" s="7">
        <v>134416</v>
      </c>
      <c r="DT6" s="7">
        <v>1620</v>
      </c>
      <c r="DU6" s="7">
        <v>13030</v>
      </c>
      <c r="DV6" s="7">
        <v>1372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580.875</v>
      </c>
      <c r="EO6" s="7">
        <v>7732</v>
      </c>
      <c r="EP6" s="7">
        <v>1140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  <c r="EX6" s="7">
        <v>0</v>
      </c>
      <c r="EY6" s="7">
        <v>23</v>
      </c>
      <c r="EZ6" s="7">
        <v>0</v>
      </c>
      <c r="FA6" s="7">
        <v>12491</v>
      </c>
      <c r="FB6" s="7">
        <v>1308</v>
      </c>
      <c r="FC6" s="7">
        <v>510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  <c r="FI6" s="7">
        <v>354.56799999999998</v>
      </c>
      <c r="FJ6" s="7">
        <v>35.173000000000002</v>
      </c>
      <c r="FK6" s="7">
        <v>362.25</v>
      </c>
      <c r="FL6" s="7">
        <v>850</v>
      </c>
      <c r="FM6" s="7">
        <v>4025</v>
      </c>
      <c r="FN6" s="7">
        <v>1367</v>
      </c>
      <c r="FO6" s="7">
        <v>4702</v>
      </c>
      <c r="FP6" s="7">
        <v>0</v>
      </c>
      <c r="FQ6" s="7">
        <v>650</v>
      </c>
      <c r="FR6" s="7">
        <v>0</v>
      </c>
      <c r="FS6" s="7">
        <v>0</v>
      </c>
      <c r="FT6" s="7">
        <v>523</v>
      </c>
      <c r="FU6" s="7">
        <v>266</v>
      </c>
      <c r="FV6" s="7">
        <v>28</v>
      </c>
      <c r="FW6" s="7">
        <v>1162</v>
      </c>
      <c r="FX6" s="7">
        <v>0</v>
      </c>
      <c r="FY6" s="7">
        <v>338.08</v>
      </c>
      <c r="FZ6" s="7">
        <v>34.463000000000001</v>
      </c>
      <c r="GA6" s="7">
        <v>17.198</v>
      </c>
      <c r="GB6" s="7">
        <v>182</v>
      </c>
      <c r="GC6" s="7">
        <v>5308.5</v>
      </c>
      <c r="GD6" s="7">
        <v>15542</v>
      </c>
      <c r="GE6" s="7">
        <v>42</v>
      </c>
      <c r="GF6" s="7">
        <v>9671</v>
      </c>
      <c r="GG6" s="7">
        <v>851</v>
      </c>
      <c r="GH6" s="7">
        <v>31</v>
      </c>
      <c r="GI6" s="7">
        <v>80</v>
      </c>
      <c r="GJ6" s="7">
        <v>0</v>
      </c>
      <c r="GK6" s="7">
        <v>145.25</v>
      </c>
      <c r="GL6" s="7">
        <v>7529</v>
      </c>
      <c r="GM6" s="7">
        <v>21740</v>
      </c>
      <c r="GN6" s="7">
        <v>0</v>
      </c>
      <c r="GO6" s="7">
        <v>11</v>
      </c>
      <c r="GP6" s="7">
        <v>0</v>
      </c>
      <c r="GQ6" s="7">
        <v>0</v>
      </c>
      <c r="GR6" s="7">
        <v>0</v>
      </c>
      <c r="GS6" s="7">
        <v>15.75</v>
      </c>
      <c r="GT6" s="7">
        <v>963.5</v>
      </c>
      <c r="GU6" s="7">
        <v>0</v>
      </c>
    </row>
    <row r="7" spans="1:203" x14ac:dyDescent="0.25">
      <c r="A7" s="5" t="s">
        <v>210</v>
      </c>
      <c r="B7" s="5">
        <v>75600</v>
      </c>
      <c r="C7" s="5" t="s">
        <v>204</v>
      </c>
      <c r="D7" s="5" t="s">
        <v>205</v>
      </c>
      <c r="E7" s="5">
        <v>109</v>
      </c>
      <c r="F7" s="7">
        <v>5124.4059999999999</v>
      </c>
      <c r="G7" s="7">
        <v>26394.295999999998</v>
      </c>
      <c r="H7" s="7">
        <v>27503.260999999999</v>
      </c>
      <c r="I7" s="7">
        <v>98056.28</v>
      </c>
      <c r="J7" s="7">
        <v>24590.22</v>
      </c>
      <c r="K7" s="7">
        <v>160116</v>
      </c>
      <c r="L7" s="7">
        <v>151007.47700000001</v>
      </c>
      <c r="M7" s="7">
        <v>255753.37400000001</v>
      </c>
      <c r="N7" s="7">
        <v>5831.4279999999999</v>
      </c>
      <c r="O7" s="7">
        <v>57056.550999999999</v>
      </c>
      <c r="P7" s="7">
        <v>67547.823000000004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546.625</v>
      </c>
      <c r="X7" s="7">
        <v>0</v>
      </c>
      <c r="Y7" s="7">
        <v>110</v>
      </c>
      <c r="Z7" s="7">
        <v>30</v>
      </c>
      <c r="AA7" s="7">
        <v>332</v>
      </c>
      <c r="AB7" s="7">
        <v>600</v>
      </c>
      <c r="AC7" s="7">
        <v>1044</v>
      </c>
      <c r="AD7" s="7">
        <v>0</v>
      </c>
      <c r="AE7" s="7">
        <v>0</v>
      </c>
      <c r="AF7" s="7">
        <v>0</v>
      </c>
      <c r="AG7" s="7">
        <v>0</v>
      </c>
      <c r="AH7" s="7">
        <v>120.125</v>
      </c>
      <c r="AI7" s="7">
        <v>8</v>
      </c>
      <c r="AJ7" s="7">
        <v>0</v>
      </c>
      <c r="AK7" s="7">
        <v>24</v>
      </c>
      <c r="AL7" s="7">
        <v>162</v>
      </c>
      <c r="AM7" s="7">
        <v>30</v>
      </c>
      <c r="AN7" s="7">
        <v>0</v>
      </c>
      <c r="AO7" s="7">
        <v>0</v>
      </c>
      <c r="AP7" s="7">
        <v>0</v>
      </c>
      <c r="AQ7" s="7">
        <v>11866.25</v>
      </c>
      <c r="AR7" s="7">
        <v>0</v>
      </c>
      <c r="AS7" s="7">
        <v>17525.5</v>
      </c>
      <c r="AT7" s="7">
        <v>684</v>
      </c>
      <c r="AU7" s="7">
        <v>4191</v>
      </c>
      <c r="AV7" s="7">
        <v>4417</v>
      </c>
      <c r="AW7" s="7">
        <v>798</v>
      </c>
      <c r="AX7" s="7">
        <v>608</v>
      </c>
      <c r="AY7" s="7">
        <v>84</v>
      </c>
      <c r="AZ7" s="7">
        <v>720</v>
      </c>
      <c r="BA7" s="7">
        <v>0</v>
      </c>
      <c r="BB7" s="7">
        <v>0</v>
      </c>
      <c r="BC7" s="7">
        <v>0</v>
      </c>
      <c r="BD7" s="7">
        <v>34237.75</v>
      </c>
      <c r="BE7" s="7">
        <v>0</v>
      </c>
      <c r="BF7" s="7">
        <v>0</v>
      </c>
      <c r="BG7" s="7">
        <v>46521.7</v>
      </c>
      <c r="BH7" s="7">
        <v>40</v>
      </c>
      <c r="BI7" s="7">
        <v>4130</v>
      </c>
      <c r="BJ7" s="7">
        <v>1258</v>
      </c>
      <c r="BK7" s="7">
        <v>2751</v>
      </c>
      <c r="BL7" s="7">
        <v>144</v>
      </c>
      <c r="BM7" s="7">
        <v>0</v>
      </c>
      <c r="BN7" s="7">
        <v>0</v>
      </c>
      <c r="BO7" s="7">
        <v>0</v>
      </c>
      <c r="BP7" s="7">
        <v>39.5</v>
      </c>
      <c r="BQ7" s="7">
        <v>47</v>
      </c>
      <c r="BR7" s="7">
        <v>0</v>
      </c>
      <c r="BS7" s="7">
        <v>0</v>
      </c>
      <c r="BT7" s="7">
        <v>50</v>
      </c>
      <c r="BU7" s="7">
        <v>0</v>
      </c>
      <c r="BV7" s="7">
        <v>1170</v>
      </c>
      <c r="BW7" s="7">
        <v>0</v>
      </c>
      <c r="BX7" s="7">
        <v>178</v>
      </c>
      <c r="BY7" s="7">
        <v>0</v>
      </c>
      <c r="BZ7" s="7">
        <v>0</v>
      </c>
      <c r="CA7" s="7">
        <v>16695.875</v>
      </c>
      <c r="CB7" s="7">
        <v>39027</v>
      </c>
      <c r="CC7" s="7">
        <v>3419</v>
      </c>
      <c r="CD7" s="7">
        <v>5247</v>
      </c>
      <c r="CE7" s="7">
        <v>7210</v>
      </c>
      <c r="CF7" s="7">
        <v>4836</v>
      </c>
      <c r="CG7" s="7">
        <v>272</v>
      </c>
      <c r="CH7" s="7">
        <v>504</v>
      </c>
      <c r="CI7" s="7">
        <v>0</v>
      </c>
      <c r="CJ7" s="7">
        <v>70.5</v>
      </c>
      <c r="CK7" s="7">
        <v>0</v>
      </c>
      <c r="CL7" s="7">
        <v>160</v>
      </c>
      <c r="CM7" s="7">
        <v>117</v>
      </c>
      <c r="CN7" s="7">
        <v>548</v>
      </c>
      <c r="CO7" s="7">
        <v>971</v>
      </c>
      <c r="CP7" s="7">
        <v>1020</v>
      </c>
      <c r="CQ7" s="7">
        <v>0</v>
      </c>
      <c r="CR7" s="7">
        <v>24</v>
      </c>
      <c r="CS7" s="7">
        <v>0</v>
      </c>
      <c r="CT7" s="7">
        <v>0</v>
      </c>
      <c r="CU7" s="7">
        <v>96.375</v>
      </c>
      <c r="CV7" s="7">
        <v>9.5</v>
      </c>
      <c r="CW7" s="7">
        <v>0</v>
      </c>
      <c r="CX7" s="7">
        <v>56</v>
      </c>
      <c r="CY7" s="7">
        <v>412</v>
      </c>
      <c r="CZ7" s="7">
        <v>30</v>
      </c>
      <c r="DA7" s="7">
        <v>0</v>
      </c>
      <c r="DB7" s="7">
        <v>0</v>
      </c>
      <c r="DC7" s="7">
        <v>0</v>
      </c>
      <c r="DD7" s="7">
        <v>1299.625</v>
      </c>
      <c r="DE7" s="7">
        <v>0</v>
      </c>
      <c r="DF7" s="7">
        <v>40799.5</v>
      </c>
      <c r="DG7" s="7">
        <v>2682</v>
      </c>
      <c r="DH7" s="7">
        <v>7190</v>
      </c>
      <c r="DI7" s="7">
        <v>6952</v>
      </c>
      <c r="DJ7" s="7">
        <v>1650</v>
      </c>
      <c r="DK7" s="7">
        <v>576</v>
      </c>
      <c r="DL7" s="7">
        <v>252</v>
      </c>
      <c r="DM7" s="7">
        <v>336</v>
      </c>
      <c r="DN7" s="7">
        <v>0</v>
      </c>
      <c r="DO7" s="7">
        <v>0</v>
      </c>
      <c r="DP7" s="7">
        <v>0</v>
      </c>
      <c r="DQ7" s="7">
        <v>4258.125</v>
      </c>
      <c r="DR7" s="7">
        <v>0</v>
      </c>
      <c r="DS7" s="7">
        <v>137368</v>
      </c>
      <c r="DT7" s="7">
        <v>1268</v>
      </c>
      <c r="DU7" s="7">
        <v>5954</v>
      </c>
      <c r="DV7" s="7">
        <v>886</v>
      </c>
      <c r="DW7" s="7">
        <v>1800</v>
      </c>
      <c r="DX7" s="7">
        <v>0</v>
      </c>
      <c r="DY7" s="7">
        <v>0</v>
      </c>
      <c r="DZ7" s="7">
        <v>0</v>
      </c>
      <c r="EA7" s="7">
        <v>0</v>
      </c>
      <c r="EB7" s="7">
        <v>40.5</v>
      </c>
      <c r="EC7" s="7">
        <v>165</v>
      </c>
      <c r="ED7" s="7">
        <v>0</v>
      </c>
      <c r="EE7" s="7">
        <v>16</v>
      </c>
      <c r="EF7" s="7">
        <v>20</v>
      </c>
      <c r="EG7" s="7">
        <v>0</v>
      </c>
      <c r="EH7" s="7">
        <v>35.25</v>
      </c>
      <c r="EI7" s="7">
        <v>0</v>
      </c>
      <c r="EJ7" s="7">
        <v>945</v>
      </c>
      <c r="EK7" s="7">
        <v>0</v>
      </c>
      <c r="EL7" s="7">
        <v>0</v>
      </c>
      <c r="EM7" s="7">
        <v>0</v>
      </c>
      <c r="EN7" s="7">
        <v>3208.125</v>
      </c>
      <c r="EO7" s="7">
        <v>83448.5</v>
      </c>
      <c r="EP7" s="7">
        <v>7832</v>
      </c>
      <c r="EQ7" s="7">
        <v>10087</v>
      </c>
      <c r="ER7" s="7">
        <v>11891</v>
      </c>
      <c r="ES7" s="7">
        <v>3286</v>
      </c>
      <c r="ET7" s="7">
        <v>30</v>
      </c>
      <c r="EU7" s="7">
        <v>108</v>
      </c>
      <c r="EV7" s="7">
        <v>0</v>
      </c>
      <c r="EW7" s="7">
        <v>0</v>
      </c>
      <c r="EX7" s="7">
        <v>0</v>
      </c>
      <c r="EY7" s="7">
        <v>519.375</v>
      </c>
      <c r="EZ7" s="7">
        <v>0</v>
      </c>
      <c r="FA7" s="7">
        <v>19512</v>
      </c>
      <c r="FB7" s="7">
        <v>2136</v>
      </c>
      <c r="FC7" s="7">
        <v>3882</v>
      </c>
      <c r="FD7" s="7">
        <v>2874</v>
      </c>
      <c r="FE7" s="7">
        <v>0</v>
      </c>
      <c r="FF7" s="7">
        <v>6</v>
      </c>
      <c r="FG7" s="7">
        <v>7.3529999999999998</v>
      </c>
      <c r="FH7" s="7">
        <v>0</v>
      </c>
      <c r="FI7" s="7">
        <v>332.09500000000003</v>
      </c>
      <c r="FJ7" s="7">
        <v>243.559</v>
      </c>
      <c r="FK7" s="7">
        <v>550.75</v>
      </c>
      <c r="FL7" s="7">
        <v>1474</v>
      </c>
      <c r="FM7" s="7">
        <v>7033.75</v>
      </c>
      <c r="FN7" s="7">
        <v>777</v>
      </c>
      <c r="FO7" s="7">
        <v>12358</v>
      </c>
      <c r="FP7" s="7">
        <v>0</v>
      </c>
      <c r="FQ7" s="7">
        <v>1342</v>
      </c>
      <c r="FR7" s="7">
        <v>102</v>
      </c>
      <c r="FS7" s="7">
        <v>196</v>
      </c>
      <c r="FT7" s="7">
        <v>612</v>
      </c>
      <c r="FU7" s="7">
        <v>1174</v>
      </c>
      <c r="FV7" s="7">
        <v>71.5</v>
      </c>
      <c r="FW7" s="7">
        <v>782</v>
      </c>
      <c r="FX7" s="7">
        <v>6.4530000000000003</v>
      </c>
      <c r="FY7" s="7">
        <v>323.44299999999998</v>
      </c>
      <c r="FZ7" s="7">
        <v>232.63300000000001</v>
      </c>
      <c r="GA7" s="7">
        <v>20.478000000000002</v>
      </c>
      <c r="GB7" s="7">
        <v>412</v>
      </c>
      <c r="GC7" s="7">
        <v>5996</v>
      </c>
      <c r="GD7" s="7">
        <v>41054</v>
      </c>
      <c r="GE7" s="7">
        <v>6138</v>
      </c>
      <c r="GF7" s="7">
        <v>6574</v>
      </c>
      <c r="GG7" s="7">
        <v>1683</v>
      </c>
      <c r="GH7" s="7">
        <v>1303</v>
      </c>
      <c r="GI7" s="7">
        <v>5403</v>
      </c>
      <c r="GJ7" s="7">
        <v>1220</v>
      </c>
      <c r="GK7" s="7">
        <v>131</v>
      </c>
      <c r="GL7" s="7">
        <v>10431</v>
      </c>
      <c r="GM7" s="7">
        <v>43801</v>
      </c>
      <c r="GN7" s="7">
        <v>2326</v>
      </c>
      <c r="GO7" s="7">
        <v>27</v>
      </c>
      <c r="GP7" s="7">
        <v>22.5</v>
      </c>
      <c r="GQ7" s="7">
        <v>1757</v>
      </c>
      <c r="GR7" s="7">
        <v>24</v>
      </c>
      <c r="GS7" s="7">
        <v>51</v>
      </c>
      <c r="GT7" s="7">
        <v>3654.5</v>
      </c>
      <c r="GU7" s="7">
        <v>866</v>
      </c>
    </row>
    <row r="8" spans="1:203" x14ac:dyDescent="0.25">
      <c r="A8" s="5" t="s">
        <v>211</v>
      </c>
      <c r="B8" s="5">
        <v>137589</v>
      </c>
      <c r="C8" s="5" t="s">
        <v>212</v>
      </c>
      <c r="D8" s="5" t="s">
        <v>208</v>
      </c>
      <c r="E8" s="5">
        <v>29</v>
      </c>
      <c r="F8" s="7">
        <v>573.25400000000002</v>
      </c>
      <c r="G8" s="7">
        <v>9512.8979999999992</v>
      </c>
      <c r="H8" s="7">
        <v>15720.334000000001</v>
      </c>
      <c r="I8" s="7">
        <v>50428.35</v>
      </c>
      <c r="J8" s="7">
        <v>3412.6840000000002</v>
      </c>
      <c r="K8" s="7">
        <v>2227.38</v>
      </c>
      <c r="L8" s="7">
        <v>28573.221000000001</v>
      </c>
      <c r="M8" s="7">
        <v>61903.964</v>
      </c>
      <c r="N8" s="7">
        <v>5600.9960000000001</v>
      </c>
      <c r="O8" s="7">
        <v>0</v>
      </c>
      <c r="P8" s="7">
        <v>42109.652999999998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975.5</v>
      </c>
      <c r="X8" s="7">
        <v>0</v>
      </c>
      <c r="Y8" s="7">
        <v>1602</v>
      </c>
      <c r="Z8" s="7">
        <v>9</v>
      </c>
      <c r="AA8" s="7">
        <v>398</v>
      </c>
      <c r="AB8" s="7">
        <v>1242</v>
      </c>
      <c r="AC8" s="7">
        <v>864</v>
      </c>
      <c r="AD8" s="7">
        <v>0</v>
      </c>
      <c r="AE8" s="7">
        <v>0</v>
      </c>
      <c r="AF8" s="7">
        <v>1032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1742.625</v>
      </c>
      <c r="AR8" s="7">
        <v>0</v>
      </c>
      <c r="AS8" s="7">
        <v>5551.5</v>
      </c>
      <c r="AT8" s="7">
        <v>150</v>
      </c>
      <c r="AU8" s="7">
        <v>1650</v>
      </c>
      <c r="AV8" s="7">
        <v>530</v>
      </c>
      <c r="AW8" s="7">
        <v>692</v>
      </c>
      <c r="AX8" s="7">
        <v>528</v>
      </c>
      <c r="AY8" s="7">
        <v>264</v>
      </c>
      <c r="AZ8" s="7">
        <v>0</v>
      </c>
      <c r="BA8" s="7">
        <v>0</v>
      </c>
      <c r="BB8" s="7">
        <v>0</v>
      </c>
      <c r="BC8" s="7">
        <v>0</v>
      </c>
      <c r="BD8" s="7">
        <v>4877.25</v>
      </c>
      <c r="BE8" s="7">
        <v>0</v>
      </c>
      <c r="BF8" s="7">
        <v>0</v>
      </c>
      <c r="BG8" s="7">
        <v>10522</v>
      </c>
      <c r="BH8" s="7">
        <v>0</v>
      </c>
      <c r="BI8" s="7">
        <v>736</v>
      </c>
      <c r="BJ8" s="7">
        <v>440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195</v>
      </c>
      <c r="BW8" s="7">
        <v>0</v>
      </c>
      <c r="BX8" s="7">
        <v>435</v>
      </c>
      <c r="BY8" s="7">
        <v>0</v>
      </c>
      <c r="BZ8" s="7">
        <v>0</v>
      </c>
      <c r="CA8" s="7">
        <v>1182.375</v>
      </c>
      <c r="CB8" s="7">
        <v>1568.5</v>
      </c>
      <c r="CC8" s="7">
        <v>0</v>
      </c>
      <c r="CD8" s="7">
        <v>1088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136.375</v>
      </c>
      <c r="CK8" s="7">
        <v>0</v>
      </c>
      <c r="CL8" s="7">
        <v>2700</v>
      </c>
      <c r="CM8" s="7">
        <v>78</v>
      </c>
      <c r="CN8" s="7">
        <v>653</v>
      </c>
      <c r="CO8" s="7">
        <v>1718</v>
      </c>
      <c r="CP8" s="7">
        <v>1092</v>
      </c>
      <c r="CQ8" s="7">
        <v>688</v>
      </c>
      <c r="CR8" s="7">
        <v>0</v>
      </c>
      <c r="CS8" s="7">
        <v>888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399.625</v>
      </c>
      <c r="DE8" s="7">
        <v>0</v>
      </c>
      <c r="DF8" s="7">
        <v>16098.5</v>
      </c>
      <c r="DG8" s="7">
        <v>511.5</v>
      </c>
      <c r="DH8" s="7">
        <v>2384</v>
      </c>
      <c r="DI8" s="7">
        <v>1238</v>
      </c>
      <c r="DJ8" s="7">
        <v>1668</v>
      </c>
      <c r="DK8" s="7">
        <v>336</v>
      </c>
      <c r="DL8" s="7">
        <v>216</v>
      </c>
      <c r="DM8" s="7">
        <v>0</v>
      </c>
      <c r="DN8" s="7">
        <v>0</v>
      </c>
      <c r="DO8" s="7">
        <v>0</v>
      </c>
      <c r="DP8" s="7">
        <v>0</v>
      </c>
      <c r="DQ8" s="7">
        <v>1193.625</v>
      </c>
      <c r="DR8" s="7">
        <v>0</v>
      </c>
      <c r="DS8" s="7">
        <v>35137.5</v>
      </c>
      <c r="DT8" s="7">
        <v>0</v>
      </c>
      <c r="DU8" s="7">
        <v>1664</v>
      </c>
      <c r="DV8" s="7">
        <v>372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10.125</v>
      </c>
      <c r="EI8" s="7">
        <v>0</v>
      </c>
      <c r="EJ8" s="7">
        <v>750</v>
      </c>
      <c r="EK8" s="7">
        <v>0</v>
      </c>
      <c r="EL8" s="7">
        <v>0</v>
      </c>
      <c r="EM8" s="7">
        <v>0</v>
      </c>
      <c r="EN8" s="7">
        <v>195.5</v>
      </c>
      <c r="EO8" s="7">
        <v>3709</v>
      </c>
      <c r="EP8" s="7">
        <v>0</v>
      </c>
      <c r="EQ8" s="7">
        <v>464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37</v>
      </c>
      <c r="EZ8" s="7">
        <v>0</v>
      </c>
      <c r="FA8" s="7">
        <v>6385</v>
      </c>
      <c r="FB8" s="7">
        <v>0</v>
      </c>
      <c r="FC8" s="7">
        <v>0</v>
      </c>
      <c r="FD8" s="7">
        <v>0</v>
      </c>
      <c r="FE8" s="7">
        <v>0</v>
      </c>
      <c r="FF8" s="7">
        <v>0</v>
      </c>
      <c r="FG8" s="7">
        <v>26.254000000000001</v>
      </c>
      <c r="FH8" s="7">
        <v>0</v>
      </c>
      <c r="FI8" s="7">
        <v>102.913</v>
      </c>
      <c r="FJ8" s="7">
        <v>9.5879999999999992</v>
      </c>
      <c r="FK8" s="7">
        <v>166</v>
      </c>
      <c r="FL8" s="7">
        <v>786</v>
      </c>
      <c r="FM8" s="7">
        <v>1196</v>
      </c>
      <c r="FN8" s="7">
        <v>1142.5</v>
      </c>
      <c r="FO8" s="7">
        <v>2322</v>
      </c>
      <c r="FP8" s="7">
        <v>0</v>
      </c>
      <c r="FQ8" s="7">
        <v>30</v>
      </c>
      <c r="FR8" s="7">
        <v>0</v>
      </c>
      <c r="FS8" s="7">
        <v>390</v>
      </c>
      <c r="FT8" s="7">
        <v>24</v>
      </c>
      <c r="FU8" s="7">
        <v>254</v>
      </c>
      <c r="FV8" s="7">
        <v>32</v>
      </c>
      <c r="FW8" s="7">
        <v>402</v>
      </c>
      <c r="FX8" s="7">
        <v>25.236000000000001</v>
      </c>
      <c r="FY8" s="7">
        <v>98.807000000000002</v>
      </c>
      <c r="FZ8" s="7">
        <v>8.8970000000000002</v>
      </c>
      <c r="GA8" s="7">
        <v>5.8150000000000004</v>
      </c>
      <c r="GB8" s="7">
        <v>88</v>
      </c>
      <c r="GC8" s="7">
        <v>666</v>
      </c>
      <c r="GD8" s="7">
        <v>6058</v>
      </c>
      <c r="GE8" s="7">
        <v>844</v>
      </c>
      <c r="GF8" s="7">
        <v>446</v>
      </c>
      <c r="GG8" s="7">
        <v>2529.75</v>
      </c>
      <c r="GH8" s="7">
        <v>945</v>
      </c>
      <c r="GI8" s="7">
        <v>5348</v>
      </c>
      <c r="GJ8" s="7">
        <v>1284</v>
      </c>
      <c r="GK8" s="7">
        <v>8.625</v>
      </c>
      <c r="GL8" s="7">
        <v>4580</v>
      </c>
      <c r="GM8" s="7">
        <v>10234</v>
      </c>
      <c r="GN8" s="7">
        <v>660</v>
      </c>
      <c r="GO8" s="7">
        <v>39</v>
      </c>
      <c r="GP8" s="7">
        <v>1.5</v>
      </c>
      <c r="GQ8" s="7">
        <v>40</v>
      </c>
      <c r="GR8" s="7">
        <v>0</v>
      </c>
      <c r="GS8" s="7">
        <v>12.375</v>
      </c>
      <c r="GT8" s="7">
        <v>780</v>
      </c>
      <c r="GU8" s="7">
        <v>132</v>
      </c>
    </row>
    <row r="9" spans="1:203" x14ac:dyDescent="0.25">
      <c r="A9" s="5" t="s">
        <v>213</v>
      </c>
      <c r="B9" s="5">
        <v>18764</v>
      </c>
      <c r="C9" s="5" t="s">
        <v>204</v>
      </c>
      <c r="D9" s="5" t="s">
        <v>208</v>
      </c>
      <c r="E9" s="5">
        <v>65</v>
      </c>
      <c r="F9" s="7">
        <v>4007.2930000000001</v>
      </c>
      <c r="G9" s="7">
        <v>141.34399999999999</v>
      </c>
      <c r="H9" s="7">
        <v>15730.647000000001</v>
      </c>
      <c r="I9" s="7">
        <v>23118.98</v>
      </c>
      <c r="J9" s="7">
        <v>14881.369000000001</v>
      </c>
      <c r="K9" s="7">
        <v>33492.072</v>
      </c>
      <c r="L9" s="7">
        <v>101293.609</v>
      </c>
      <c r="M9" s="7">
        <v>92541.437999999995</v>
      </c>
      <c r="N9" s="7">
        <v>4807.1360000000004</v>
      </c>
      <c r="O9" s="7">
        <v>480.98399999999998</v>
      </c>
      <c r="P9" s="7">
        <v>7496.7809999999999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485.375</v>
      </c>
      <c r="AI9" s="7">
        <v>411</v>
      </c>
      <c r="AJ9" s="7">
        <v>0</v>
      </c>
      <c r="AK9" s="7">
        <v>0</v>
      </c>
      <c r="AL9" s="7">
        <v>400</v>
      </c>
      <c r="AM9" s="7">
        <v>312</v>
      </c>
      <c r="AN9" s="7">
        <v>336</v>
      </c>
      <c r="AO9" s="7">
        <v>0</v>
      </c>
      <c r="AP9" s="7">
        <v>96</v>
      </c>
      <c r="AQ9" s="7">
        <v>10817</v>
      </c>
      <c r="AR9" s="7">
        <v>0</v>
      </c>
      <c r="AS9" s="7">
        <v>5757</v>
      </c>
      <c r="AT9" s="7">
        <v>306</v>
      </c>
      <c r="AU9" s="7">
        <v>464</v>
      </c>
      <c r="AV9" s="7">
        <v>654</v>
      </c>
      <c r="AW9" s="7">
        <v>328</v>
      </c>
      <c r="AX9" s="7">
        <v>385</v>
      </c>
      <c r="AY9" s="7">
        <v>42</v>
      </c>
      <c r="AZ9" s="7">
        <v>1080</v>
      </c>
      <c r="BA9" s="7">
        <v>96</v>
      </c>
      <c r="BB9" s="7">
        <v>0</v>
      </c>
      <c r="BC9" s="7">
        <v>0</v>
      </c>
      <c r="BD9" s="7">
        <v>20952.125</v>
      </c>
      <c r="BE9" s="7">
        <v>554.25</v>
      </c>
      <c r="BF9" s="7">
        <v>0</v>
      </c>
      <c r="BG9" s="7">
        <v>27003.5</v>
      </c>
      <c r="BH9" s="7">
        <v>3833</v>
      </c>
      <c r="BI9" s="7">
        <v>2953</v>
      </c>
      <c r="BJ9" s="7">
        <v>2662.5</v>
      </c>
      <c r="BK9" s="7">
        <v>256</v>
      </c>
      <c r="BL9" s="7">
        <v>90</v>
      </c>
      <c r="BM9" s="7">
        <v>1011</v>
      </c>
      <c r="BN9" s="7">
        <v>0</v>
      </c>
      <c r="BO9" s="7">
        <v>0</v>
      </c>
      <c r="BP9" s="7">
        <v>213</v>
      </c>
      <c r="BQ9" s="7">
        <v>400</v>
      </c>
      <c r="BR9" s="7">
        <v>0</v>
      </c>
      <c r="BS9" s="7">
        <v>0</v>
      </c>
      <c r="BT9" s="7">
        <v>380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7069.125</v>
      </c>
      <c r="CB9" s="7">
        <v>9522.5</v>
      </c>
      <c r="CC9" s="7">
        <v>3936</v>
      </c>
      <c r="CD9" s="7">
        <v>3399.5</v>
      </c>
      <c r="CE9" s="7">
        <v>1939</v>
      </c>
      <c r="CF9" s="7">
        <v>2479</v>
      </c>
      <c r="CG9" s="7">
        <v>1030</v>
      </c>
      <c r="CH9" s="7">
        <v>4866</v>
      </c>
      <c r="CI9" s="7">
        <v>1890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532.75</v>
      </c>
      <c r="CV9" s="7">
        <v>1027</v>
      </c>
      <c r="CW9" s="7">
        <v>0</v>
      </c>
      <c r="CX9" s="7">
        <v>138</v>
      </c>
      <c r="CY9" s="7">
        <v>1015</v>
      </c>
      <c r="CZ9" s="7">
        <v>726</v>
      </c>
      <c r="DA9" s="7">
        <v>968</v>
      </c>
      <c r="DB9" s="7">
        <v>0</v>
      </c>
      <c r="DC9" s="7">
        <v>144</v>
      </c>
      <c r="DD9" s="7">
        <v>1023.5</v>
      </c>
      <c r="DE9" s="7">
        <v>0</v>
      </c>
      <c r="DF9" s="7">
        <v>15013.5</v>
      </c>
      <c r="DG9" s="7">
        <v>1182</v>
      </c>
      <c r="DH9" s="7">
        <v>1770</v>
      </c>
      <c r="DI9" s="7">
        <v>1443</v>
      </c>
      <c r="DJ9" s="7">
        <v>1284</v>
      </c>
      <c r="DK9" s="7">
        <v>850</v>
      </c>
      <c r="DL9" s="7">
        <v>352</v>
      </c>
      <c r="DM9" s="7">
        <v>2448</v>
      </c>
      <c r="DN9" s="7">
        <v>120</v>
      </c>
      <c r="DO9" s="7">
        <v>0</v>
      </c>
      <c r="DP9" s="7">
        <v>0</v>
      </c>
      <c r="DQ9" s="7">
        <v>3097.5</v>
      </c>
      <c r="DR9" s="7">
        <v>105.75</v>
      </c>
      <c r="DS9" s="7">
        <v>54238</v>
      </c>
      <c r="DT9" s="7">
        <v>7999</v>
      </c>
      <c r="DU9" s="7">
        <v>7658</v>
      </c>
      <c r="DV9" s="7">
        <v>4481.5</v>
      </c>
      <c r="DW9" s="7">
        <v>206</v>
      </c>
      <c r="DX9" s="7">
        <v>180</v>
      </c>
      <c r="DY9" s="7">
        <v>1251</v>
      </c>
      <c r="DZ9" s="7">
        <v>0</v>
      </c>
      <c r="EA9" s="7">
        <v>0</v>
      </c>
      <c r="EB9" s="7">
        <v>363.75</v>
      </c>
      <c r="EC9" s="7">
        <v>1108</v>
      </c>
      <c r="ED9" s="7">
        <v>84</v>
      </c>
      <c r="EE9" s="7">
        <v>128</v>
      </c>
      <c r="EF9" s="7">
        <v>840</v>
      </c>
      <c r="EG9" s="7">
        <v>0</v>
      </c>
      <c r="EH9" s="7">
        <v>0</v>
      </c>
      <c r="EI9" s="7">
        <v>0</v>
      </c>
      <c r="EJ9" s="7">
        <v>0</v>
      </c>
      <c r="EK9" s="7">
        <v>0</v>
      </c>
      <c r="EL9" s="7">
        <v>0</v>
      </c>
      <c r="EM9" s="7">
        <v>0</v>
      </c>
      <c r="EN9" s="7">
        <v>969.375</v>
      </c>
      <c r="EO9" s="7">
        <v>18839.5</v>
      </c>
      <c r="EP9" s="7">
        <v>7207.5</v>
      </c>
      <c r="EQ9" s="7">
        <v>5122</v>
      </c>
      <c r="ER9" s="7">
        <v>4817</v>
      </c>
      <c r="ES9" s="7">
        <v>4796</v>
      </c>
      <c r="ET9" s="7">
        <v>1625</v>
      </c>
      <c r="EU9" s="7">
        <v>7221</v>
      </c>
      <c r="EV9" s="7">
        <v>1548</v>
      </c>
      <c r="EW9" s="7">
        <v>0</v>
      </c>
      <c r="EX9" s="7">
        <v>0</v>
      </c>
      <c r="EY9" s="7">
        <v>130.5</v>
      </c>
      <c r="EZ9" s="7">
        <v>0</v>
      </c>
      <c r="FA9" s="7">
        <v>2674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7.7539999999999996</v>
      </c>
      <c r="FH9" s="7">
        <v>0</v>
      </c>
      <c r="FI9" s="7">
        <v>217.62899999999999</v>
      </c>
      <c r="FJ9" s="7">
        <v>100.18899999999999</v>
      </c>
      <c r="FK9" s="7">
        <v>1062.5</v>
      </c>
      <c r="FL9" s="7">
        <v>1382</v>
      </c>
      <c r="FM9" s="7">
        <v>2596.25</v>
      </c>
      <c r="FN9" s="7">
        <v>5192</v>
      </c>
      <c r="FO9" s="7">
        <v>2416</v>
      </c>
      <c r="FP9" s="7">
        <v>0</v>
      </c>
      <c r="FQ9" s="7">
        <v>2466</v>
      </c>
      <c r="FR9" s="7">
        <v>334</v>
      </c>
      <c r="FS9" s="7">
        <v>1024</v>
      </c>
      <c r="FT9" s="7">
        <v>94</v>
      </c>
      <c r="FU9" s="7">
        <v>316</v>
      </c>
      <c r="FV9" s="7">
        <v>8</v>
      </c>
      <c r="FW9" s="7">
        <v>36</v>
      </c>
      <c r="FX9" s="7">
        <v>7.2809999999999997</v>
      </c>
      <c r="FY9" s="7">
        <v>214.95099999999999</v>
      </c>
      <c r="FZ9" s="7">
        <v>94.179000000000002</v>
      </c>
      <c r="GA9" s="7">
        <v>9.1609999999999996</v>
      </c>
      <c r="GB9" s="7">
        <v>392</v>
      </c>
      <c r="GC9" s="7">
        <v>4809.5</v>
      </c>
      <c r="GD9" s="7">
        <v>11774</v>
      </c>
      <c r="GE9" s="7">
        <v>6858</v>
      </c>
      <c r="GF9" s="7">
        <v>6180</v>
      </c>
      <c r="GG9" s="7">
        <v>7204</v>
      </c>
      <c r="GH9" s="7">
        <v>1490</v>
      </c>
      <c r="GI9" s="7">
        <v>7512</v>
      </c>
      <c r="GJ9" s="7">
        <v>2714</v>
      </c>
      <c r="GK9" s="7">
        <v>35.625</v>
      </c>
      <c r="GL9" s="7">
        <v>4856</v>
      </c>
      <c r="GM9" s="7">
        <v>6860</v>
      </c>
      <c r="GN9" s="7">
        <v>2616</v>
      </c>
      <c r="GO9" s="7">
        <v>54</v>
      </c>
      <c r="GP9" s="7">
        <v>0</v>
      </c>
      <c r="GQ9" s="7">
        <v>0</v>
      </c>
      <c r="GR9" s="7">
        <v>0</v>
      </c>
      <c r="GS9" s="7">
        <v>51</v>
      </c>
      <c r="GT9" s="7">
        <v>2850</v>
      </c>
      <c r="GU9" s="7">
        <v>1635</v>
      </c>
    </row>
    <row r="10" spans="1:203" x14ac:dyDescent="0.25">
      <c r="A10" s="5" t="s">
        <v>214</v>
      </c>
      <c r="B10" s="5">
        <v>18764</v>
      </c>
      <c r="C10" s="5" t="s">
        <v>204</v>
      </c>
      <c r="D10" s="5" t="s">
        <v>208</v>
      </c>
      <c r="E10" s="5">
        <v>65</v>
      </c>
      <c r="F10" s="7">
        <v>4067.2919999999999</v>
      </c>
      <c r="G10" s="7">
        <v>141.34399999999999</v>
      </c>
      <c r="H10" s="7">
        <v>16257.982</v>
      </c>
      <c r="I10" s="7">
        <v>25660.434000000001</v>
      </c>
      <c r="J10" s="7">
        <v>15193.357</v>
      </c>
      <c r="K10" s="7">
        <v>35016.798000000003</v>
      </c>
      <c r="L10" s="7">
        <v>103357.637</v>
      </c>
      <c r="M10" s="7">
        <v>94922.994000000006</v>
      </c>
      <c r="N10" s="7">
        <v>4933.598</v>
      </c>
      <c r="O10" s="7">
        <v>506.54</v>
      </c>
      <c r="P10" s="7">
        <v>9486.4150000000009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566.875</v>
      </c>
      <c r="AI10" s="7">
        <v>392</v>
      </c>
      <c r="AJ10" s="7">
        <v>0</v>
      </c>
      <c r="AK10" s="7">
        <v>12</v>
      </c>
      <c r="AL10" s="7">
        <v>364</v>
      </c>
      <c r="AM10" s="7">
        <v>360</v>
      </c>
      <c r="AN10" s="7">
        <v>432</v>
      </c>
      <c r="AO10" s="7">
        <v>0</v>
      </c>
      <c r="AP10" s="7">
        <v>96</v>
      </c>
      <c r="AQ10" s="7">
        <v>10859.75</v>
      </c>
      <c r="AR10" s="7">
        <v>0</v>
      </c>
      <c r="AS10" s="7">
        <v>6380.5</v>
      </c>
      <c r="AT10" s="7">
        <v>327</v>
      </c>
      <c r="AU10" s="7">
        <v>555</v>
      </c>
      <c r="AV10" s="7">
        <v>438</v>
      </c>
      <c r="AW10" s="7">
        <v>356</v>
      </c>
      <c r="AX10" s="7">
        <v>375</v>
      </c>
      <c r="AY10" s="7">
        <v>48</v>
      </c>
      <c r="AZ10" s="7">
        <v>970</v>
      </c>
      <c r="BA10" s="7">
        <v>216</v>
      </c>
      <c r="BB10" s="7">
        <v>0</v>
      </c>
      <c r="BC10" s="7">
        <v>0</v>
      </c>
      <c r="BD10" s="7">
        <v>22028.125</v>
      </c>
      <c r="BE10" s="7">
        <v>579.75</v>
      </c>
      <c r="BF10" s="7">
        <v>0</v>
      </c>
      <c r="BG10" s="7">
        <v>27535</v>
      </c>
      <c r="BH10" s="7">
        <v>3436</v>
      </c>
      <c r="BI10" s="7">
        <v>2649</v>
      </c>
      <c r="BJ10" s="7">
        <v>2224</v>
      </c>
      <c r="BK10" s="7">
        <v>168</v>
      </c>
      <c r="BL10" s="7">
        <v>90</v>
      </c>
      <c r="BM10" s="7">
        <v>600</v>
      </c>
      <c r="BN10" s="7">
        <v>0</v>
      </c>
      <c r="BO10" s="7">
        <v>0</v>
      </c>
      <c r="BP10" s="7">
        <v>212.625</v>
      </c>
      <c r="BQ10" s="7">
        <v>540.5</v>
      </c>
      <c r="BR10" s="7">
        <v>0</v>
      </c>
      <c r="BS10" s="7">
        <v>0</v>
      </c>
      <c r="BT10" s="7">
        <v>440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7090.875</v>
      </c>
      <c r="CB10" s="7">
        <v>9111.5</v>
      </c>
      <c r="CC10" s="7">
        <v>3611</v>
      </c>
      <c r="CD10" s="7">
        <v>3124</v>
      </c>
      <c r="CE10" s="7">
        <v>1118</v>
      </c>
      <c r="CF10" s="7">
        <v>1509</v>
      </c>
      <c r="CG10" s="7">
        <v>705</v>
      </c>
      <c r="CH10" s="7">
        <v>4041</v>
      </c>
      <c r="CI10" s="7">
        <v>1692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509.125</v>
      </c>
      <c r="CV10" s="7">
        <v>1059</v>
      </c>
      <c r="CW10" s="7">
        <v>0</v>
      </c>
      <c r="CX10" s="7">
        <v>138</v>
      </c>
      <c r="CY10" s="7">
        <v>1083</v>
      </c>
      <c r="CZ10" s="7">
        <v>702</v>
      </c>
      <c r="DA10" s="7">
        <v>1128</v>
      </c>
      <c r="DB10" s="7">
        <v>0</v>
      </c>
      <c r="DC10" s="7">
        <v>144</v>
      </c>
      <c r="DD10" s="7">
        <v>1028</v>
      </c>
      <c r="DE10" s="7">
        <v>0</v>
      </c>
      <c r="DF10" s="7">
        <v>15060</v>
      </c>
      <c r="DG10" s="7">
        <v>1219.5</v>
      </c>
      <c r="DH10" s="7">
        <v>1818</v>
      </c>
      <c r="DI10" s="7">
        <v>1458</v>
      </c>
      <c r="DJ10" s="7">
        <v>1296</v>
      </c>
      <c r="DK10" s="7">
        <v>1220</v>
      </c>
      <c r="DL10" s="7">
        <v>394</v>
      </c>
      <c r="DM10" s="7">
        <v>2433</v>
      </c>
      <c r="DN10" s="7">
        <v>528</v>
      </c>
      <c r="DO10" s="7">
        <v>0</v>
      </c>
      <c r="DP10" s="7">
        <v>0</v>
      </c>
      <c r="DQ10" s="7">
        <v>2960.125</v>
      </c>
      <c r="DR10" s="7">
        <v>114.75</v>
      </c>
      <c r="DS10" s="7">
        <v>54962</v>
      </c>
      <c r="DT10" s="7">
        <v>8042</v>
      </c>
      <c r="DU10" s="7">
        <v>7629</v>
      </c>
      <c r="DV10" s="7">
        <v>4906.5</v>
      </c>
      <c r="DW10" s="7">
        <v>179</v>
      </c>
      <c r="DX10" s="7">
        <v>180</v>
      </c>
      <c r="DY10" s="7">
        <v>1371</v>
      </c>
      <c r="DZ10" s="7">
        <v>0</v>
      </c>
      <c r="EA10" s="7">
        <v>0</v>
      </c>
      <c r="EB10" s="7">
        <v>370.5</v>
      </c>
      <c r="EC10" s="7">
        <v>1122</v>
      </c>
      <c r="ED10" s="7">
        <v>84</v>
      </c>
      <c r="EE10" s="7">
        <v>128</v>
      </c>
      <c r="EF10" s="7">
        <v>890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881.625</v>
      </c>
      <c r="EO10" s="7">
        <v>19178.5</v>
      </c>
      <c r="EP10" s="7">
        <v>7190</v>
      </c>
      <c r="EQ10" s="7">
        <v>5174</v>
      </c>
      <c r="ER10" s="7">
        <v>4759</v>
      </c>
      <c r="ES10" s="7">
        <v>4735</v>
      </c>
      <c r="ET10" s="7">
        <v>1520</v>
      </c>
      <c r="EU10" s="7">
        <v>7353</v>
      </c>
      <c r="EV10" s="7">
        <v>1944</v>
      </c>
      <c r="EW10" s="7">
        <v>0</v>
      </c>
      <c r="EX10" s="7">
        <v>0</v>
      </c>
      <c r="EY10" s="7">
        <v>152.625</v>
      </c>
      <c r="EZ10" s="7">
        <v>0</v>
      </c>
      <c r="FA10" s="7">
        <v>2704</v>
      </c>
      <c r="FB10" s="7">
        <v>0</v>
      </c>
      <c r="FC10" s="7">
        <v>0</v>
      </c>
      <c r="FD10" s="7">
        <v>0</v>
      </c>
      <c r="FE10" s="7">
        <v>0</v>
      </c>
      <c r="FF10" s="7">
        <v>0</v>
      </c>
      <c r="FG10" s="7">
        <v>7.7530000000000001</v>
      </c>
      <c r="FH10" s="7">
        <v>0</v>
      </c>
      <c r="FI10" s="7">
        <v>218.75700000000001</v>
      </c>
      <c r="FJ10" s="7">
        <v>100.002</v>
      </c>
      <c r="FK10" s="7">
        <v>1049.5</v>
      </c>
      <c r="FL10" s="7">
        <v>1352</v>
      </c>
      <c r="FM10" s="7">
        <v>2572.25</v>
      </c>
      <c r="FN10" s="7">
        <v>5230.75</v>
      </c>
      <c r="FO10" s="7">
        <v>2552</v>
      </c>
      <c r="FP10" s="7">
        <v>0</v>
      </c>
      <c r="FQ10" s="7">
        <v>2572</v>
      </c>
      <c r="FR10" s="7">
        <v>378</v>
      </c>
      <c r="FS10" s="7">
        <v>1092</v>
      </c>
      <c r="FT10" s="7">
        <v>94</v>
      </c>
      <c r="FU10" s="7">
        <v>316</v>
      </c>
      <c r="FV10" s="7">
        <v>12</v>
      </c>
      <c r="FW10" s="7">
        <v>86</v>
      </c>
      <c r="FX10" s="7">
        <v>7.3230000000000004</v>
      </c>
      <c r="FY10" s="7">
        <v>215.625</v>
      </c>
      <c r="FZ10" s="7">
        <v>94.006</v>
      </c>
      <c r="GA10" s="7">
        <v>9.5579999999999998</v>
      </c>
      <c r="GB10" s="7">
        <v>381</v>
      </c>
      <c r="GC10" s="7">
        <v>4958.5</v>
      </c>
      <c r="GD10" s="7">
        <v>10028</v>
      </c>
      <c r="GE10" s="7">
        <v>5786</v>
      </c>
      <c r="GF10" s="7">
        <v>6465</v>
      </c>
      <c r="GG10" s="7">
        <v>5873</v>
      </c>
      <c r="GH10" s="7">
        <v>1564</v>
      </c>
      <c r="GI10" s="7">
        <v>6840</v>
      </c>
      <c r="GJ10" s="7">
        <v>2169</v>
      </c>
      <c r="GK10" s="7">
        <v>52.625</v>
      </c>
      <c r="GL10" s="7">
        <v>5423</v>
      </c>
      <c r="GM10" s="7">
        <v>7636</v>
      </c>
      <c r="GN10" s="7">
        <v>3234</v>
      </c>
      <c r="GO10" s="7">
        <v>7.125</v>
      </c>
      <c r="GP10" s="7">
        <v>0</v>
      </c>
      <c r="GQ10" s="7">
        <v>0</v>
      </c>
      <c r="GR10" s="7">
        <v>0</v>
      </c>
      <c r="GS10" s="7">
        <v>49.875</v>
      </c>
      <c r="GT10" s="7">
        <v>3625</v>
      </c>
      <c r="GU10" s="7">
        <v>2682</v>
      </c>
    </row>
    <row r="11" spans="1:203" x14ac:dyDescent="0.25">
      <c r="A11" s="5" t="s">
        <v>215</v>
      </c>
      <c r="B11" s="5">
        <v>45100</v>
      </c>
      <c r="C11" s="5" t="s">
        <v>204</v>
      </c>
      <c r="D11" s="5" t="s">
        <v>208</v>
      </c>
      <c r="E11" s="5">
        <v>139</v>
      </c>
      <c r="F11" s="7">
        <v>4289.8459999999995</v>
      </c>
      <c r="G11" s="7">
        <v>20670.653999999999</v>
      </c>
      <c r="H11" s="7">
        <v>16667.585999999999</v>
      </c>
      <c r="I11" s="7">
        <v>32722.81</v>
      </c>
      <c r="J11" s="7">
        <v>34794.872000000003</v>
      </c>
      <c r="K11" s="7">
        <v>656278.01</v>
      </c>
      <c r="L11" s="7">
        <v>187864.97399999999</v>
      </c>
      <c r="M11" s="7">
        <v>515085.42200000002</v>
      </c>
      <c r="N11" s="7">
        <v>5621.37</v>
      </c>
      <c r="O11" s="7">
        <v>46107.387000000002</v>
      </c>
      <c r="P11" s="7">
        <v>97048.164999999994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8458.625</v>
      </c>
      <c r="AR11" s="7">
        <v>0</v>
      </c>
      <c r="AS11" s="7">
        <v>10055</v>
      </c>
      <c r="AT11" s="7">
        <v>0</v>
      </c>
      <c r="AU11" s="7">
        <v>2818</v>
      </c>
      <c r="AV11" s="7">
        <v>240</v>
      </c>
      <c r="AW11" s="7">
        <v>660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44223.125</v>
      </c>
      <c r="BE11" s="7">
        <v>58.5</v>
      </c>
      <c r="BF11" s="7">
        <v>0</v>
      </c>
      <c r="BG11" s="7">
        <v>77289.25</v>
      </c>
      <c r="BH11" s="7">
        <v>1392</v>
      </c>
      <c r="BI11" s="7">
        <v>15579</v>
      </c>
      <c r="BJ11" s="7">
        <v>15482</v>
      </c>
      <c r="BK11" s="7">
        <v>4718</v>
      </c>
      <c r="BL11" s="7">
        <v>1520</v>
      </c>
      <c r="BM11" s="7">
        <v>6980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22908.25</v>
      </c>
      <c r="CB11" s="7">
        <v>69754.25</v>
      </c>
      <c r="CC11" s="7">
        <v>2934</v>
      </c>
      <c r="CD11" s="7">
        <v>18612</v>
      </c>
      <c r="CE11" s="7">
        <v>3456</v>
      </c>
      <c r="CF11" s="7">
        <v>8287</v>
      </c>
      <c r="CG11" s="7">
        <v>2216</v>
      </c>
      <c r="CH11" s="7">
        <v>6568</v>
      </c>
      <c r="CI11" s="7">
        <v>2142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733.125</v>
      </c>
      <c r="DE11" s="7">
        <v>0</v>
      </c>
      <c r="DF11" s="7">
        <v>23688.5</v>
      </c>
      <c r="DG11" s="7">
        <v>0</v>
      </c>
      <c r="DH11" s="7">
        <v>3850</v>
      </c>
      <c r="DI11" s="7">
        <v>516</v>
      </c>
      <c r="DJ11" s="7">
        <v>510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8486.125</v>
      </c>
      <c r="DR11" s="7">
        <v>33.75</v>
      </c>
      <c r="DS11" s="7">
        <v>207259</v>
      </c>
      <c r="DT11" s="7">
        <v>3993.5</v>
      </c>
      <c r="DU11" s="7">
        <v>25534</v>
      </c>
      <c r="DV11" s="7">
        <v>29003</v>
      </c>
      <c r="DW11" s="7">
        <v>8596</v>
      </c>
      <c r="DX11" s="7">
        <v>3414</v>
      </c>
      <c r="DY11" s="7">
        <v>11280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4288.875</v>
      </c>
      <c r="EO11" s="7">
        <v>137715</v>
      </c>
      <c r="EP11" s="7">
        <v>3471</v>
      </c>
      <c r="EQ11" s="7">
        <v>27436</v>
      </c>
      <c r="ER11" s="7">
        <v>5763</v>
      </c>
      <c r="ES11" s="7">
        <v>14395</v>
      </c>
      <c r="ET11" s="7">
        <v>3878</v>
      </c>
      <c r="EU11" s="7">
        <v>5849</v>
      </c>
      <c r="EV11" s="7">
        <v>1776</v>
      </c>
      <c r="EW11" s="7">
        <v>0</v>
      </c>
      <c r="EX11" s="7">
        <v>0</v>
      </c>
      <c r="EY11" s="7">
        <v>28</v>
      </c>
      <c r="EZ11" s="7">
        <v>0</v>
      </c>
      <c r="FA11" s="7">
        <v>19405</v>
      </c>
      <c r="FB11" s="7">
        <v>2334</v>
      </c>
      <c r="FC11" s="7">
        <v>726</v>
      </c>
      <c r="FD11" s="7">
        <v>0</v>
      </c>
      <c r="FE11" s="7">
        <v>528.75</v>
      </c>
      <c r="FF11" s="7">
        <v>2715.5</v>
      </c>
      <c r="FG11" s="7">
        <v>0</v>
      </c>
      <c r="FH11" s="7">
        <v>0</v>
      </c>
      <c r="FI11" s="7">
        <v>649.90599999999995</v>
      </c>
      <c r="FJ11" s="7">
        <v>387.14600000000002</v>
      </c>
      <c r="FK11" s="7">
        <v>436</v>
      </c>
      <c r="FL11" s="7">
        <v>5500</v>
      </c>
      <c r="FM11" s="7">
        <v>12883.25</v>
      </c>
      <c r="FN11" s="7">
        <v>3545.25</v>
      </c>
      <c r="FO11" s="7">
        <v>25072</v>
      </c>
      <c r="FP11" s="7">
        <v>0</v>
      </c>
      <c r="FQ11" s="7">
        <v>3940</v>
      </c>
      <c r="FR11" s="7">
        <v>918</v>
      </c>
      <c r="FS11" s="7">
        <v>0</v>
      </c>
      <c r="FT11" s="7">
        <v>437</v>
      </c>
      <c r="FU11" s="7">
        <v>1236</v>
      </c>
      <c r="FV11" s="7">
        <v>74</v>
      </c>
      <c r="FW11" s="7">
        <v>922</v>
      </c>
      <c r="FX11" s="7">
        <v>0</v>
      </c>
      <c r="FY11" s="7">
        <v>623.69200000000001</v>
      </c>
      <c r="FZ11" s="7">
        <v>379.48</v>
      </c>
      <c r="GA11" s="7">
        <v>33.880000000000003</v>
      </c>
      <c r="GB11" s="7">
        <v>767</v>
      </c>
      <c r="GC11" s="7">
        <v>7637.75</v>
      </c>
      <c r="GD11" s="7">
        <v>52129</v>
      </c>
      <c r="GE11" s="7">
        <v>5466</v>
      </c>
      <c r="GF11" s="7">
        <v>31745</v>
      </c>
      <c r="GG11" s="7">
        <v>96778.5</v>
      </c>
      <c r="GH11" s="7">
        <v>9574</v>
      </c>
      <c r="GI11" s="7">
        <v>52132.5</v>
      </c>
      <c r="GJ11" s="7">
        <v>7632</v>
      </c>
      <c r="GK11" s="7">
        <v>126</v>
      </c>
      <c r="GL11" s="7">
        <v>18690.5</v>
      </c>
      <c r="GM11" s="7">
        <v>117409</v>
      </c>
      <c r="GN11" s="7">
        <v>14438</v>
      </c>
      <c r="GO11" s="7">
        <v>74</v>
      </c>
      <c r="GP11" s="7">
        <v>0</v>
      </c>
      <c r="GQ11" s="7">
        <v>0</v>
      </c>
      <c r="GR11" s="7">
        <v>0</v>
      </c>
      <c r="GS11" s="7">
        <v>1091</v>
      </c>
      <c r="GT11" s="7">
        <v>66651.5</v>
      </c>
      <c r="GU11" s="7">
        <v>9994</v>
      </c>
    </row>
    <row r="12" spans="1:203" x14ac:dyDescent="0.25">
      <c r="A12" s="5" t="s">
        <v>216</v>
      </c>
      <c r="B12" s="5">
        <v>6765</v>
      </c>
      <c r="C12" s="5" t="s">
        <v>204</v>
      </c>
      <c r="D12" s="5" t="s">
        <v>205</v>
      </c>
      <c r="E12" s="5">
        <v>57</v>
      </c>
      <c r="F12" s="7">
        <v>2389.645</v>
      </c>
      <c r="G12" s="7">
        <v>2633.31</v>
      </c>
      <c r="H12" s="7">
        <v>6429.1480000000001</v>
      </c>
      <c r="I12" s="7">
        <v>19637.612000000001</v>
      </c>
      <c r="J12" s="7">
        <v>7071.3379999999997</v>
      </c>
      <c r="K12" s="7">
        <v>66204.097999999998</v>
      </c>
      <c r="L12" s="7">
        <v>14239.57</v>
      </c>
      <c r="M12" s="7">
        <v>42024.836000000003</v>
      </c>
      <c r="N12" s="7">
        <v>2330.29</v>
      </c>
      <c r="O12" s="7">
        <v>0</v>
      </c>
      <c r="P12" s="7">
        <v>5256.9070000000002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4043.125</v>
      </c>
      <c r="AR12" s="7">
        <v>0</v>
      </c>
      <c r="AS12" s="7">
        <v>3115.5</v>
      </c>
      <c r="AT12" s="7">
        <v>75</v>
      </c>
      <c r="AU12" s="7">
        <v>120</v>
      </c>
      <c r="AV12" s="7">
        <v>0</v>
      </c>
      <c r="AW12" s="7">
        <v>0</v>
      </c>
      <c r="AX12" s="7">
        <v>0</v>
      </c>
      <c r="AY12" s="7">
        <v>0</v>
      </c>
      <c r="AZ12" s="7">
        <v>770</v>
      </c>
      <c r="BA12" s="7">
        <v>0</v>
      </c>
      <c r="BB12" s="7">
        <v>0</v>
      </c>
      <c r="BC12" s="7">
        <v>0</v>
      </c>
      <c r="BD12" s="7">
        <v>5708</v>
      </c>
      <c r="BE12" s="7">
        <v>2463.75</v>
      </c>
      <c r="BF12" s="7">
        <v>0</v>
      </c>
      <c r="BG12" s="7">
        <v>1852</v>
      </c>
      <c r="BH12" s="7">
        <v>957</v>
      </c>
      <c r="BI12" s="7">
        <v>1911</v>
      </c>
      <c r="BJ12" s="7">
        <v>679</v>
      </c>
      <c r="BK12" s="7">
        <v>797</v>
      </c>
      <c r="BL12" s="7">
        <v>2068</v>
      </c>
      <c r="BM12" s="7">
        <v>5466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3046.125</v>
      </c>
      <c r="CB12" s="7">
        <v>2739.5</v>
      </c>
      <c r="CC12" s="7">
        <v>390</v>
      </c>
      <c r="CD12" s="7">
        <v>382</v>
      </c>
      <c r="CE12" s="7">
        <v>432</v>
      </c>
      <c r="CF12" s="7">
        <v>1904</v>
      </c>
      <c r="CG12" s="7">
        <v>2142</v>
      </c>
      <c r="CH12" s="7">
        <v>2706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358.375</v>
      </c>
      <c r="DE12" s="7">
        <v>0</v>
      </c>
      <c r="DF12" s="7">
        <v>9375</v>
      </c>
      <c r="DG12" s="7">
        <v>105</v>
      </c>
      <c r="DH12" s="7">
        <v>88</v>
      </c>
      <c r="DI12" s="7">
        <v>0</v>
      </c>
      <c r="DJ12" s="7">
        <v>0</v>
      </c>
      <c r="DK12" s="7">
        <v>0</v>
      </c>
      <c r="DL12" s="7">
        <v>60</v>
      </c>
      <c r="DM12" s="7">
        <v>1906</v>
      </c>
      <c r="DN12" s="7">
        <v>0</v>
      </c>
      <c r="DO12" s="7">
        <v>0</v>
      </c>
      <c r="DP12" s="7">
        <v>0</v>
      </c>
      <c r="DQ12" s="7">
        <v>1058.625</v>
      </c>
      <c r="DR12" s="7">
        <v>126</v>
      </c>
      <c r="DS12" s="7">
        <v>6630</v>
      </c>
      <c r="DT12" s="7">
        <v>4870</v>
      </c>
      <c r="DU12" s="7">
        <v>4936</v>
      </c>
      <c r="DV12" s="7">
        <v>1597.5</v>
      </c>
      <c r="DW12" s="7">
        <v>1670</v>
      </c>
      <c r="DX12" s="7">
        <v>5021</v>
      </c>
      <c r="DY12" s="7">
        <v>7032</v>
      </c>
      <c r="DZ12" s="7">
        <v>200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257.25</v>
      </c>
      <c r="EO12" s="7">
        <v>7153</v>
      </c>
      <c r="EP12" s="7">
        <v>588</v>
      </c>
      <c r="EQ12" s="7">
        <v>2272</v>
      </c>
      <c r="ER12" s="7">
        <v>1768</v>
      </c>
      <c r="ES12" s="7">
        <v>5738</v>
      </c>
      <c r="ET12" s="7">
        <v>2898</v>
      </c>
      <c r="EU12" s="7">
        <v>1830</v>
      </c>
      <c r="EV12" s="7">
        <v>0</v>
      </c>
      <c r="EW12" s="7">
        <v>0</v>
      </c>
      <c r="EX12" s="7">
        <v>0</v>
      </c>
      <c r="EY12" s="7">
        <v>0</v>
      </c>
      <c r="EZ12" s="7">
        <v>0</v>
      </c>
      <c r="FA12" s="7">
        <v>560</v>
      </c>
      <c r="FB12" s="7">
        <v>440</v>
      </c>
      <c r="FC12" s="7">
        <v>216</v>
      </c>
      <c r="FD12" s="7">
        <v>0</v>
      </c>
      <c r="FE12" s="7">
        <v>0</v>
      </c>
      <c r="FF12" s="7">
        <v>0</v>
      </c>
      <c r="FG12" s="7">
        <v>0</v>
      </c>
      <c r="FH12" s="7">
        <v>0</v>
      </c>
      <c r="FI12" s="7">
        <v>82.707999999999998</v>
      </c>
      <c r="FJ12" s="7">
        <v>19.425999999999998</v>
      </c>
      <c r="FK12" s="7">
        <v>135.5</v>
      </c>
      <c r="FL12" s="7">
        <v>424</v>
      </c>
      <c r="FM12" s="7">
        <v>708</v>
      </c>
      <c r="FN12" s="7">
        <v>1046.25</v>
      </c>
      <c r="FO12" s="7">
        <v>856</v>
      </c>
      <c r="FP12" s="7">
        <v>0</v>
      </c>
      <c r="FQ12" s="7">
        <v>2502</v>
      </c>
      <c r="FR12" s="7">
        <v>554</v>
      </c>
      <c r="FS12" s="7">
        <v>276</v>
      </c>
      <c r="FT12" s="7">
        <v>29</v>
      </c>
      <c r="FU12" s="7">
        <v>120</v>
      </c>
      <c r="FV12" s="7">
        <v>0</v>
      </c>
      <c r="FW12" s="7">
        <v>64</v>
      </c>
      <c r="FX12" s="7">
        <v>0</v>
      </c>
      <c r="FY12" s="7">
        <v>79.028999999999996</v>
      </c>
      <c r="FZ12" s="7">
        <v>17.786999999999999</v>
      </c>
      <c r="GA12" s="7">
        <v>5.3179999999999996</v>
      </c>
      <c r="GB12" s="7">
        <v>3</v>
      </c>
      <c r="GC12" s="7">
        <v>684</v>
      </c>
      <c r="GD12" s="7">
        <v>2458</v>
      </c>
      <c r="GE12" s="7">
        <v>1240</v>
      </c>
      <c r="GF12" s="7">
        <v>623</v>
      </c>
      <c r="GG12" s="7">
        <v>8551</v>
      </c>
      <c r="GH12" s="7">
        <v>1075</v>
      </c>
      <c r="GI12" s="7">
        <v>2274</v>
      </c>
      <c r="GJ12" s="7">
        <v>7674</v>
      </c>
      <c r="GK12" s="7">
        <v>12.5</v>
      </c>
      <c r="GL12" s="7">
        <v>1347</v>
      </c>
      <c r="GM12" s="7">
        <v>5056</v>
      </c>
      <c r="GN12" s="7">
        <v>3924</v>
      </c>
      <c r="GO12" s="7">
        <v>0</v>
      </c>
      <c r="GP12" s="7">
        <v>0</v>
      </c>
      <c r="GQ12" s="7">
        <v>0</v>
      </c>
      <c r="GR12" s="7">
        <v>0</v>
      </c>
      <c r="GS12" s="7">
        <v>44.25</v>
      </c>
      <c r="GT12" s="7">
        <v>2538</v>
      </c>
      <c r="GU12" s="7">
        <v>7076</v>
      </c>
    </row>
    <row r="13" spans="1:203" x14ac:dyDescent="0.25">
      <c r="A13" s="5" t="s">
        <v>217</v>
      </c>
      <c r="B13" s="5">
        <v>4600</v>
      </c>
      <c r="C13" s="5" t="s">
        <v>212</v>
      </c>
      <c r="D13" s="5" t="s">
        <v>208</v>
      </c>
      <c r="E13" s="5">
        <v>32</v>
      </c>
      <c r="F13" s="7">
        <v>2838.9090000000001</v>
      </c>
      <c r="G13" s="7">
        <v>14310.132</v>
      </c>
      <c r="H13" s="7">
        <v>8599.1630000000005</v>
      </c>
      <c r="I13" s="7">
        <v>57439.512000000002</v>
      </c>
      <c r="J13" s="7">
        <v>1786.4010000000001</v>
      </c>
      <c r="K13" s="7">
        <v>0</v>
      </c>
      <c r="L13" s="7">
        <v>4204.3850000000002</v>
      </c>
      <c r="M13" s="7">
        <v>9897.4879999999994</v>
      </c>
      <c r="N13" s="7">
        <v>1018.843</v>
      </c>
      <c r="O13" s="7">
        <v>0</v>
      </c>
      <c r="P13" s="7">
        <v>2840.4839999999999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607.75</v>
      </c>
      <c r="X13" s="7">
        <v>0</v>
      </c>
      <c r="Y13" s="7">
        <v>46</v>
      </c>
      <c r="Z13" s="7">
        <v>45</v>
      </c>
      <c r="AA13" s="7">
        <v>296</v>
      </c>
      <c r="AB13" s="7">
        <v>410</v>
      </c>
      <c r="AC13" s="7">
        <v>222</v>
      </c>
      <c r="AD13" s="7">
        <v>100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7994</v>
      </c>
      <c r="AR13" s="7">
        <v>0</v>
      </c>
      <c r="AS13" s="7">
        <v>10056.5</v>
      </c>
      <c r="AT13" s="7">
        <v>390</v>
      </c>
      <c r="AU13" s="7">
        <v>1448</v>
      </c>
      <c r="AV13" s="7">
        <v>1014</v>
      </c>
      <c r="AW13" s="7">
        <v>886</v>
      </c>
      <c r="AX13" s="7">
        <v>340</v>
      </c>
      <c r="AY13" s="7">
        <v>24</v>
      </c>
      <c r="AZ13" s="7">
        <v>356</v>
      </c>
      <c r="BA13" s="7">
        <v>456</v>
      </c>
      <c r="BB13" s="7">
        <v>30</v>
      </c>
      <c r="BC13" s="7">
        <v>0</v>
      </c>
      <c r="BD13" s="7">
        <v>2076.5500000000002</v>
      </c>
      <c r="BE13" s="7">
        <v>0</v>
      </c>
      <c r="BF13" s="7">
        <v>0</v>
      </c>
      <c r="BG13" s="7">
        <v>979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512.625</v>
      </c>
      <c r="CB13" s="7">
        <v>1497</v>
      </c>
      <c r="CC13" s="7">
        <v>0</v>
      </c>
      <c r="CD13" s="7">
        <v>526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58.5</v>
      </c>
      <c r="CK13" s="7">
        <v>0</v>
      </c>
      <c r="CL13" s="7">
        <v>48</v>
      </c>
      <c r="CM13" s="7">
        <v>132</v>
      </c>
      <c r="CN13" s="7">
        <v>366</v>
      </c>
      <c r="CO13" s="7">
        <v>341</v>
      </c>
      <c r="CP13" s="7">
        <v>175</v>
      </c>
      <c r="CQ13" s="7">
        <v>40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942.625</v>
      </c>
      <c r="DE13" s="7">
        <v>0</v>
      </c>
      <c r="DF13" s="7">
        <v>29637</v>
      </c>
      <c r="DG13" s="7">
        <v>1009.5</v>
      </c>
      <c r="DH13" s="7">
        <v>3728</v>
      </c>
      <c r="DI13" s="7">
        <v>2913</v>
      </c>
      <c r="DJ13" s="7">
        <v>1390</v>
      </c>
      <c r="DK13" s="7">
        <v>990</v>
      </c>
      <c r="DL13" s="7">
        <v>234</v>
      </c>
      <c r="DM13" s="7">
        <v>714</v>
      </c>
      <c r="DN13" s="7">
        <v>312</v>
      </c>
      <c r="DO13" s="7">
        <v>0</v>
      </c>
      <c r="DP13" s="7">
        <v>0</v>
      </c>
      <c r="DQ13" s="7">
        <v>117.75</v>
      </c>
      <c r="DR13" s="7">
        <v>0</v>
      </c>
      <c r="DS13" s="7">
        <v>2914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7">
        <v>161.625</v>
      </c>
      <c r="EO13" s="7">
        <v>4490.5</v>
      </c>
      <c r="EP13" s="7">
        <v>0</v>
      </c>
      <c r="EQ13" s="7">
        <v>1222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7">
        <v>0</v>
      </c>
      <c r="EX13" s="7">
        <v>0</v>
      </c>
      <c r="EY13" s="7">
        <v>0</v>
      </c>
      <c r="EZ13" s="7">
        <v>0</v>
      </c>
      <c r="FA13" s="7">
        <v>664</v>
      </c>
      <c r="FB13" s="7">
        <v>0</v>
      </c>
      <c r="FC13" s="7">
        <v>0</v>
      </c>
      <c r="FD13" s="7">
        <v>0</v>
      </c>
      <c r="FE13" s="7">
        <v>0</v>
      </c>
      <c r="FF13" s="7">
        <v>0</v>
      </c>
      <c r="FG13" s="7">
        <v>2.4670000000000001</v>
      </c>
      <c r="FH13" s="7">
        <v>0</v>
      </c>
      <c r="FI13" s="7">
        <v>62.723999999999997</v>
      </c>
      <c r="FJ13" s="7">
        <v>8.8059999999999992</v>
      </c>
      <c r="FK13" s="7">
        <v>38</v>
      </c>
      <c r="FL13" s="7">
        <v>730</v>
      </c>
      <c r="FM13" s="7">
        <v>418</v>
      </c>
      <c r="FN13" s="7">
        <v>282.75</v>
      </c>
      <c r="FO13" s="7">
        <v>2478</v>
      </c>
      <c r="FP13" s="7">
        <v>0</v>
      </c>
      <c r="FQ13" s="7">
        <v>316</v>
      </c>
      <c r="FR13" s="7">
        <v>0</v>
      </c>
      <c r="FS13" s="7">
        <v>532</v>
      </c>
      <c r="FT13" s="7">
        <v>16</v>
      </c>
      <c r="FU13" s="7">
        <v>260</v>
      </c>
      <c r="FV13" s="7">
        <v>0</v>
      </c>
      <c r="FW13" s="7">
        <v>18</v>
      </c>
      <c r="FX13" s="7">
        <v>2.4670000000000001</v>
      </c>
      <c r="FY13" s="7">
        <v>60.807000000000002</v>
      </c>
      <c r="FZ13" s="7">
        <v>8.3179999999999996</v>
      </c>
      <c r="GA13" s="7">
        <v>2.4049999999999998</v>
      </c>
      <c r="GB13" s="7">
        <v>12</v>
      </c>
      <c r="GC13" s="7">
        <v>93</v>
      </c>
      <c r="GD13" s="7">
        <v>2910</v>
      </c>
      <c r="GE13" s="7">
        <v>316</v>
      </c>
      <c r="GF13" s="7">
        <v>350</v>
      </c>
      <c r="GG13" s="7">
        <v>1601</v>
      </c>
      <c r="GH13" s="7">
        <v>490</v>
      </c>
      <c r="GI13" s="7">
        <v>1427</v>
      </c>
      <c r="GJ13" s="7">
        <v>1144</v>
      </c>
      <c r="GK13" s="7">
        <v>9</v>
      </c>
      <c r="GL13" s="7">
        <v>447</v>
      </c>
      <c r="GM13" s="7">
        <v>4644</v>
      </c>
      <c r="GN13" s="7">
        <v>414</v>
      </c>
      <c r="GO13" s="7">
        <v>16</v>
      </c>
      <c r="GP13" s="7">
        <v>4.5</v>
      </c>
      <c r="GQ13" s="7">
        <v>30</v>
      </c>
      <c r="GR13" s="7">
        <v>0</v>
      </c>
      <c r="GS13" s="7">
        <v>35.25</v>
      </c>
      <c r="GT13" s="7">
        <v>795</v>
      </c>
      <c r="GU13" s="7">
        <v>708</v>
      </c>
    </row>
    <row r="14" spans="1:203" x14ac:dyDescent="0.25">
      <c r="A14" s="5" t="s">
        <v>218</v>
      </c>
      <c r="B14" s="5">
        <v>8120</v>
      </c>
      <c r="C14" s="5" t="s">
        <v>212</v>
      </c>
      <c r="D14" s="5" t="s">
        <v>208</v>
      </c>
      <c r="E14" s="5">
        <v>37</v>
      </c>
      <c r="F14" s="7">
        <v>1552.827</v>
      </c>
      <c r="G14" s="7">
        <v>22583.008000000002</v>
      </c>
      <c r="H14" s="7">
        <v>3529.6019999999999</v>
      </c>
      <c r="I14" s="7">
        <v>35296.021999999997</v>
      </c>
      <c r="J14" s="7">
        <v>952.55700000000002</v>
      </c>
      <c r="K14" s="7">
        <v>0</v>
      </c>
      <c r="L14" s="7">
        <v>3195.424</v>
      </c>
      <c r="M14" s="7">
        <v>5986.9679999999998</v>
      </c>
      <c r="N14" s="7">
        <v>42.832999999999998</v>
      </c>
      <c r="O14" s="7">
        <v>0</v>
      </c>
      <c r="P14" s="7">
        <v>2157.5859999999998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891.5</v>
      </c>
      <c r="X14" s="7">
        <v>81.75</v>
      </c>
      <c r="Y14" s="7">
        <v>86</v>
      </c>
      <c r="Z14" s="7">
        <v>269</v>
      </c>
      <c r="AA14" s="7">
        <v>418</v>
      </c>
      <c r="AB14" s="7">
        <v>500</v>
      </c>
      <c r="AC14" s="7">
        <v>1301</v>
      </c>
      <c r="AD14" s="7">
        <v>252</v>
      </c>
      <c r="AE14" s="7">
        <v>0</v>
      </c>
      <c r="AF14" s="7">
        <v>2724</v>
      </c>
      <c r="AG14" s="7">
        <v>798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2462.75</v>
      </c>
      <c r="AR14" s="7">
        <v>0</v>
      </c>
      <c r="AS14" s="7">
        <v>1368</v>
      </c>
      <c r="AT14" s="7">
        <v>24</v>
      </c>
      <c r="AU14" s="7">
        <v>40</v>
      </c>
      <c r="AV14" s="7">
        <v>0</v>
      </c>
      <c r="AW14" s="7">
        <v>136</v>
      </c>
      <c r="AX14" s="7">
        <v>165</v>
      </c>
      <c r="AY14" s="7">
        <v>1020</v>
      </c>
      <c r="AZ14" s="7">
        <v>1040</v>
      </c>
      <c r="BA14" s="7">
        <v>96</v>
      </c>
      <c r="BB14" s="7">
        <v>4080</v>
      </c>
      <c r="BC14" s="7">
        <v>648</v>
      </c>
      <c r="BD14" s="7">
        <v>989.5</v>
      </c>
      <c r="BE14" s="7">
        <v>0</v>
      </c>
      <c r="BF14" s="7">
        <v>0</v>
      </c>
      <c r="BG14" s="7">
        <v>1246</v>
      </c>
      <c r="BH14" s="7">
        <v>64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70.125</v>
      </c>
      <c r="CK14" s="7">
        <v>80.25</v>
      </c>
      <c r="CL14" s="7">
        <v>76</v>
      </c>
      <c r="CM14" s="7">
        <v>446</v>
      </c>
      <c r="CN14" s="7">
        <v>537</v>
      </c>
      <c r="CO14" s="7">
        <v>662</v>
      </c>
      <c r="CP14" s="7">
        <v>2065</v>
      </c>
      <c r="CQ14" s="7">
        <v>859</v>
      </c>
      <c r="CR14" s="7">
        <v>0</v>
      </c>
      <c r="CS14" s="7">
        <v>2102</v>
      </c>
      <c r="CT14" s="7">
        <v>756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266</v>
      </c>
      <c r="DE14" s="7">
        <v>0</v>
      </c>
      <c r="DF14" s="7">
        <v>3935</v>
      </c>
      <c r="DG14" s="7">
        <v>130.5</v>
      </c>
      <c r="DH14" s="7">
        <v>280</v>
      </c>
      <c r="DI14" s="7">
        <v>54</v>
      </c>
      <c r="DJ14" s="7">
        <v>556</v>
      </c>
      <c r="DK14" s="7">
        <v>315</v>
      </c>
      <c r="DL14" s="7">
        <v>2376</v>
      </c>
      <c r="DM14" s="7">
        <v>1480</v>
      </c>
      <c r="DN14" s="7">
        <v>396</v>
      </c>
      <c r="DO14" s="7">
        <v>1590</v>
      </c>
      <c r="DP14" s="7">
        <v>504</v>
      </c>
      <c r="DQ14" s="7">
        <v>147.125</v>
      </c>
      <c r="DR14" s="7">
        <v>2.25</v>
      </c>
      <c r="DS14" s="7">
        <v>2894.5</v>
      </c>
      <c r="DT14" s="7">
        <v>60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  <c r="EX14" s="7">
        <v>0</v>
      </c>
      <c r="EY14" s="7">
        <v>0</v>
      </c>
      <c r="EZ14" s="7">
        <v>0</v>
      </c>
      <c r="FA14" s="7">
        <v>238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7">
        <v>4.3719999999999999</v>
      </c>
      <c r="FH14" s="7">
        <v>0</v>
      </c>
      <c r="FI14" s="7">
        <v>25.969000000000001</v>
      </c>
      <c r="FJ14" s="7">
        <v>0</v>
      </c>
      <c r="FK14" s="7">
        <v>21</v>
      </c>
      <c r="FL14" s="7">
        <v>554</v>
      </c>
      <c r="FM14" s="7">
        <v>87.75</v>
      </c>
      <c r="FN14" s="7">
        <v>878.5</v>
      </c>
      <c r="FO14" s="7">
        <v>304</v>
      </c>
      <c r="FP14" s="7">
        <v>0</v>
      </c>
      <c r="FQ14" s="7">
        <v>0</v>
      </c>
      <c r="FR14" s="7">
        <v>0</v>
      </c>
      <c r="FS14" s="7">
        <v>1580</v>
      </c>
      <c r="FT14" s="7">
        <v>0</v>
      </c>
      <c r="FU14" s="7">
        <v>94</v>
      </c>
      <c r="FV14" s="7">
        <v>0</v>
      </c>
      <c r="FW14" s="7">
        <v>24</v>
      </c>
      <c r="FX14" s="7">
        <v>4.3680000000000003</v>
      </c>
      <c r="FY14" s="7">
        <v>24.247</v>
      </c>
      <c r="FZ14" s="7">
        <v>0</v>
      </c>
      <c r="GA14" s="7">
        <v>1.726</v>
      </c>
      <c r="GB14" s="7">
        <v>0</v>
      </c>
      <c r="GC14" s="7">
        <v>43</v>
      </c>
      <c r="GD14" s="7">
        <v>1348</v>
      </c>
      <c r="GE14" s="7">
        <v>3818</v>
      </c>
      <c r="GF14" s="7">
        <v>951</v>
      </c>
      <c r="GG14" s="7">
        <v>3863.25</v>
      </c>
      <c r="GH14" s="7">
        <v>1009</v>
      </c>
      <c r="GI14" s="7">
        <v>3312</v>
      </c>
      <c r="GJ14" s="7">
        <v>10411</v>
      </c>
      <c r="GK14" s="7">
        <v>0</v>
      </c>
      <c r="GL14" s="7">
        <v>86</v>
      </c>
      <c r="GM14" s="7">
        <v>1160</v>
      </c>
      <c r="GN14" s="7">
        <v>322</v>
      </c>
      <c r="GO14" s="7">
        <v>30</v>
      </c>
      <c r="GP14" s="7">
        <v>18</v>
      </c>
      <c r="GQ14" s="7">
        <v>189</v>
      </c>
      <c r="GR14" s="7">
        <v>0</v>
      </c>
      <c r="GS14" s="7">
        <v>75.375</v>
      </c>
      <c r="GT14" s="7">
        <v>1212</v>
      </c>
      <c r="GU14" s="7">
        <v>2088</v>
      </c>
    </row>
    <row r="15" spans="1:203" x14ac:dyDescent="0.25">
      <c r="A15" s="5" t="s">
        <v>219</v>
      </c>
      <c r="B15" s="5">
        <v>9356</v>
      </c>
      <c r="C15" s="5" t="s">
        <v>204</v>
      </c>
      <c r="D15" s="5" t="s">
        <v>205</v>
      </c>
      <c r="E15" s="5">
        <v>40</v>
      </c>
      <c r="F15" s="7">
        <v>4345.348</v>
      </c>
      <c r="G15" s="7">
        <v>9271.59</v>
      </c>
      <c r="H15" s="7">
        <v>24199.511999999999</v>
      </c>
      <c r="I15" s="7">
        <v>31026.651999999998</v>
      </c>
      <c r="J15" s="7">
        <v>8939.0619999999999</v>
      </c>
      <c r="K15" s="7">
        <v>91166.915999999997</v>
      </c>
      <c r="L15" s="7">
        <v>18425.295999999998</v>
      </c>
      <c r="M15" s="7">
        <v>97531.19</v>
      </c>
      <c r="N15" s="7">
        <v>1707.78</v>
      </c>
      <c r="O15" s="7">
        <v>0</v>
      </c>
      <c r="P15" s="7">
        <v>11057.700999999999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197</v>
      </c>
      <c r="X15" s="7">
        <v>0</v>
      </c>
      <c r="Y15" s="7">
        <v>8</v>
      </c>
      <c r="Z15" s="7">
        <v>57</v>
      </c>
      <c r="AA15" s="7">
        <v>36</v>
      </c>
      <c r="AB15" s="7">
        <v>792</v>
      </c>
      <c r="AC15" s="7">
        <v>128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10811.125</v>
      </c>
      <c r="AR15" s="7">
        <v>0</v>
      </c>
      <c r="AS15" s="7">
        <v>7045</v>
      </c>
      <c r="AT15" s="7">
        <v>124.5</v>
      </c>
      <c r="AU15" s="7">
        <v>704</v>
      </c>
      <c r="AV15" s="7">
        <v>834</v>
      </c>
      <c r="AW15" s="7">
        <v>330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7629.625</v>
      </c>
      <c r="BE15" s="7">
        <v>3486</v>
      </c>
      <c r="BF15" s="7">
        <v>0</v>
      </c>
      <c r="BG15" s="7">
        <v>5150</v>
      </c>
      <c r="BH15" s="7">
        <v>1184</v>
      </c>
      <c r="BI15" s="7">
        <v>2164</v>
      </c>
      <c r="BJ15" s="7">
        <v>1644</v>
      </c>
      <c r="BK15" s="7">
        <v>2522</v>
      </c>
      <c r="BL15" s="7">
        <v>2368</v>
      </c>
      <c r="BM15" s="7">
        <v>414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2991.75</v>
      </c>
      <c r="CB15" s="7">
        <v>1216</v>
      </c>
      <c r="CC15" s="7">
        <v>72</v>
      </c>
      <c r="CD15" s="7">
        <v>224</v>
      </c>
      <c r="CE15" s="7">
        <v>2408</v>
      </c>
      <c r="CF15" s="7">
        <v>6432</v>
      </c>
      <c r="CG15" s="7">
        <v>2232</v>
      </c>
      <c r="CH15" s="7">
        <v>0</v>
      </c>
      <c r="CI15" s="7">
        <v>0</v>
      </c>
      <c r="CJ15" s="7">
        <v>43.5</v>
      </c>
      <c r="CK15" s="7">
        <v>0</v>
      </c>
      <c r="CL15" s="7">
        <v>11</v>
      </c>
      <c r="CM15" s="7">
        <v>144</v>
      </c>
      <c r="CN15" s="7">
        <v>56</v>
      </c>
      <c r="CO15" s="7">
        <v>966</v>
      </c>
      <c r="CP15" s="7">
        <v>84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1269.625</v>
      </c>
      <c r="DE15" s="7">
        <v>0</v>
      </c>
      <c r="DF15" s="7">
        <v>20453</v>
      </c>
      <c r="DG15" s="7">
        <v>865</v>
      </c>
      <c r="DH15" s="7">
        <v>2438</v>
      </c>
      <c r="DI15" s="7">
        <v>2203</v>
      </c>
      <c r="DJ15" s="7">
        <v>525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990.875</v>
      </c>
      <c r="DR15" s="7">
        <v>337.5</v>
      </c>
      <c r="DS15" s="7">
        <v>17820</v>
      </c>
      <c r="DT15" s="7">
        <v>5635.5</v>
      </c>
      <c r="DU15" s="7">
        <v>5414</v>
      </c>
      <c r="DV15" s="7">
        <v>3959</v>
      </c>
      <c r="DW15" s="7">
        <v>7380</v>
      </c>
      <c r="DX15" s="7">
        <v>6648</v>
      </c>
      <c r="DY15" s="7">
        <v>810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303.375</v>
      </c>
      <c r="EO15" s="7">
        <v>3639.5</v>
      </c>
      <c r="EP15" s="7">
        <v>438</v>
      </c>
      <c r="EQ15" s="7">
        <v>1022</v>
      </c>
      <c r="ER15" s="7">
        <v>14232</v>
      </c>
      <c r="ES15" s="7">
        <v>12330</v>
      </c>
      <c r="ET15" s="7">
        <v>3396</v>
      </c>
      <c r="EU15" s="7">
        <v>0</v>
      </c>
      <c r="EV15" s="7">
        <v>0</v>
      </c>
      <c r="EW15" s="7">
        <v>0</v>
      </c>
      <c r="EX15" s="7">
        <v>0</v>
      </c>
      <c r="EY15" s="7">
        <v>12</v>
      </c>
      <c r="EZ15" s="7">
        <v>48</v>
      </c>
      <c r="FA15" s="7">
        <v>1276</v>
      </c>
      <c r="FB15" s="7">
        <v>232</v>
      </c>
      <c r="FC15" s="7">
        <v>184</v>
      </c>
      <c r="FD15" s="7">
        <v>0</v>
      </c>
      <c r="FE15" s="7">
        <v>0</v>
      </c>
      <c r="FF15" s="7">
        <v>0</v>
      </c>
      <c r="FG15" s="7">
        <v>1.5269999999999999</v>
      </c>
      <c r="FH15" s="7">
        <v>0</v>
      </c>
      <c r="FI15" s="7">
        <v>131.602</v>
      </c>
      <c r="FJ15" s="7">
        <v>25.481000000000002</v>
      </c>
      <c r="FK15" s="7">
        <v>179</v>
      </c>
      <c r="FL15" s="7">
        <v>692</v>
      </c>
      <c r="FM15" s="7">
        <v>1272</v>
      </c>
      <c r="FN15" s="7">
        <v>1862</v>
      </c>
      <c r="FO15" s="7">
        <v>1832</v>
      </c>
      <c r="FP15" s="7">
        <v>0</v>
      </c>
      <c r="FQ15" s="7">
        <v>5354</v>
      </c>
      <c r="FR15" s="7">
        <v>564</v>
      </c>
      <c r="FS15" s="7">
        <v>264</v>
      </c>
      <c r="FT15" s="7">
        <v>76</v>
      </c>
      <c r="FU15" s="7">
        <v>184</v>
      </c>
      <c r="FV15" s="7">
        <v>0</v>
      </c>
      <c r="FW15" s="7">
        <v>234</v>
      </c>
      <c r="FX15" s="7">
        <v>1.5269999999999999</v>
      </c>
      <c r="FY15" s="7">
        <v>123.68</v>
      </c>
      <c r="FZ15" s="7">
        <v>23.295999999999999</v>
      </c>
      <c r="GA15" s="7">
        <v>10.106999999999999</v>
      </c>
      <c r="GB15" s="7">
        <v>64</v>
      </c>
      <c r="GC15" s="7">
        <v>435</v>
      </c>
      <c r="GD15" s="7">
        <v>5186</v>
      </c>
      <c r="GE15" s="7">
        <v>4826</v>
      </c>
      <c r="GF15" s="7">
        <v>1311</v>
      </c>
      <c r="GG15" s="7">
        <v>9827.25</v>
      </c>
      <c r="GH15" s="7">
        <v>2003</v>
      </c>
      <c r="GI15" s="7">
        <v>6514</v>
      </c>
      <c r="GJ15" s="7">
        <v>2482</v>
      </c>
      <c r="GK15" s="7">
        <v>6.375</v>
      </c>
      <c r="GL15" s="7">
        <v>1858.5</v>
      </c>
      <c r="GM15" s="7">
        <v>9852</v>
      </c>
      <c r="GN15" s="7">
        <v>7530</v>
      </c>
      <c r="GO15" s="7">
        <v>0</v>
      </c>
      <c r="GP15" s="7">
        <v>4.5</v>
      </c>
      <c r="GQ15" s="7">
        <v>133</v>
      </c>
      <c r="GR15" s="7">
        <v>0</v>
      </c>
      <c r="GS15" s="7">
        <v>98.625</v>
      </c>
      <c r="GT15" s="7">
        <v>9093.5</v>
      </c>
      <c r="GU15" s="7">
        <v>3378</v>
      </c>
    </row>
    <row r="16" spans="1:203" x14ac:dyDescent="0.25">
      <c r="A16" s="5" t="s">
        <v>220</v>
      </c>
      <c r="B16" s="5">
        <v>4930</v>
      </c>
      <c r="C16" s="5" t="s">
        <v>204</v>
      </c>
      <c r="D16" s="5" t="s">
        <v>208</v>
      </c>
      <c r="E16" s="5">
        <v>25</v>
      </c>
      <c r="F16" s="7">
        <v>137.01599999999999</v>
      </c>
      <c r="G16" s="7">
        <v>0</v>
      </c>
      <c r="H16" s="7">
        <v>170.39</v>
      </c>
      <c r="I16" s="7">
        <v>0</v>
      </c>
      <c r="J16" s="7">
        <v>1814.0340000000001</v>
      </c>
      <c r="K16" s="7">
        <v>2436.5360000000001</v>
      </c>
      <c r="L16" s="7">
        <v>6128.2389999999996</v>
      </c>
      <c r="M16" s="7">
        <v>22052.76</v>
      </c>
      <c r="N16" s="7">
        <v>314.39699999999999</v>
      </c>
      <c r="O16" s="7">
        <v>0</v>
      </c>
      <c r="P16" s="7">
        <v>4481.1660000000002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250.5</v>
      </c>
      <c r="AR16" s="7">
        <v>0</v>
      </c>
      <c r="AS16" s="7">
        <v>42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2765.375</v>
      </c>
      <c r="BE16" s="7">
        <v>261</v>
      </c>
      <c r="BF16" s="7">
        <v>0</v>
      </c>
      <c r="BG16" s="7">
        <v>4826</v>
      </c>
      <c r="BH16" s="7">
        <v>207</v>
      </c>
      <c r="BI16" s="7">
        <v>1296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92.5</v>
      </c>
      <c r="CB16" s="7">
        <v>60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12</v>
      </c>
      <c r="DE16" s="7">
        <v>0</v>
      </c>
      <c r="DF16" s="7">
        <v>67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744.75</v>
      </c>
      <c r="DR16" s="7">
        <v>31.5</v>
      </c>
      <c r="DS16" s="7">
        <v>14966.5</v>
      </c>
      <c r="DT16" s="7">
        <v>391.5</v>
      </c>
      <c r="DU16" s="7">
        <v>3029</v>
      </c>
      <c r="DV16" s="7">
        <v>40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v>87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</v>
      </c>
      <c r="EW16" s="7">
        <v>0</v>
      </c>
      <c r="EX16" s="7">
        <v>0</v>
      </c>
      <c r="EY16" s="7">
        <v>18</v>
      </c>
      <c r="EZ16" s="7">
        <v>0</v>
      </c>
      <c r="FA16" s="7">
        <v>568</v>
      </c>
      <c r="FB16" s="7">
        <v>0</v>
      </c>
      <c r="FC16" s="7">
        <v>0</v>
      </c>
      <c r="FD16" s="7">
        <v>0</v>
      </c>
      <c r="FE16" s="7">
        <v>0</v>
      </c>
      <c r="FF16" s="7">
        <v>0</v>
      </c>
      <c r="FG16" s="7">
        <v>0</v>
      </c>
      <c r="FH16" s="7">
        <v>0</v>
      </c>
      <c r="FI16" s="7">
        <v>19.076000000000001</v>
      </c>
      <c r="FJ16" s="7">
        <v>0.34899999999999998</v>
      </c>
      <c r="FK16" s="7">
        <v>5</v>
      </c>
      <c r="FL16" s="7">
        <v>132</v>
      </c>
      <c r="FM16" s="7">
        <v>309.25</v>
      </c>
      <c r="FN16" s="7">
        <v>10</v>
      </c>
      <c r="FO16" s="7">
        <v>1328</v>
      </c>
      <c r="FP16" s="7">
        <v>0</v>
      </c>
      <c r="FQ16" s="7">
        <v>0</v>
      </c>
      <c r="FR16" s="7">
        <v>0</v>
      </c>
      <c r="FS16" s="7">
        <v>0</v>
      </c>
      <c r="FT16" s="7">
        <v>16</v>
      </c>
      <c r="FU16" s="7">
        <v>56</v>
      </c>
      <c r="FV16" s="7">
        <v>4</v>
      </c>
      <c r="FW16" s="7">
        <v>60</v>
      </c>
      <c r="FX16" s="7">
        <v>0</v>
      </c>
      <c r="FY16" s="7">
        <v>17.882999999999999</v>
      </c>
      <c r="FZ16" s="7">
        <v>0.32100000000000001</v>
      </c>
      <c r="GA16" s="7">
        <v>1.2210000000000001</v>
      </c>
      <c r="GB16" s="7">
        <v>0</v>
      </c>
      <c r="GC16" s="7">
        <v>46</v>
      </c>
      <c r="GD16" s="7">
        <v>1592</v>
      </c>
      <c r="GE16" s="7">
        <v>0</v>
      </c>
      <c r="GF16" s="7">
        <v>677</v>
      </c>
      <c r="GG16" s="7">
        <v>907</v>
      </c>
      <c r="GH16" s="7">
        <v>1291</v>
      </c>
      <c r="GI16" s="7">
        <v>3361</v>
      </c>
      <c r="GJ16" s="7">
        <v>0</v>
      </c>
      <c r="GK16" s="7">
        <v>1.875</v>
      </c>
      <c r="GL16" s="7">
        <v>184</v>
      </c>
      <c r="GM16" s="7">
        <v>3264</v>
      </c>
      <c r="GN16" s="7">
        <v>0</v>
      </c>
      <c r="GO16" s="7">
        <v>0</v>
      </c>
      <c r="GP16" s="7">
        <v>0</v>
      </c>
      <c r="GQ16" s="7">
        <v>0</v>
      </c>
      <c r="GR16" s="7">
        <v>0</v>
      </c>
      <c r="GS16" s="7">
        <v>111.375</v>
      </c>
      <c r="GT16" s="7">
        <v>4448</v>
      </c>
      <c r="GU16" s="7">
        <v>0</v>
      </c>
    </row>
    <row r="17" spans="1:203" x14ac:dyDescent="0.25">
      <c r="A17" s="5" t="s">
        <v>221</v>
      </c>
      <c r="B17" s="5">
        <v>11234</v>
      </c>
      <c r="C17" s="5" t="s">
        <v>212</v>
      </c>
      <c r="D17" s="5" t="s">
        <v>208</v>
      </c>
      <c r="E17" s="5">
        <v>22</v>
      </c>
      <c r="F17" s="7">
        <v>101.354</v>
      </c>
      <c r="G17" s="7">
        <v>0</v>
      </c>
      <c r="H17" s="7">
        <v>1788.1949999999999</v>
      </c>
      <c r="I17" s="7">
        <v>14887.436</v>
      </c>
      <c r="J17" s="7">
        <v>1042.971</v>
      </c>
      <c r="K17" s="7">
        <v>0</v>
      </c>
      <c r="L17" s="7">
        <v>3988.2869999999998</v>
      </c>
      <c r="M17" s="7">
        <v>14351.291999999999</v>
      </c>
      <c r="N17" s="7">
        <v>534.52099999999996</v>
      </c>
      <c r="O17" s="7">
        <v>0</v>
      </c>
      <c r="P17" s="7">
        <v>4702.4399999999996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12.5</v>
      </c>
      <c r="AI17" s="7">
        <v>90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725.5</v>
      </c>
      <c r="AR17" s="7">
        <v>0</v>
      </c>
      <c r="AS17" s="7">
        <v>3366</v>
      </c>
      <c r="AT17" s="7">
        <v>24</v>
      </c>
      <c r="AU17" s="7">
        <v>136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1373</v>
      </c>
      <c r="BE17" s="7">
        <v>0</v>
      </c>
      <c r="BF17" s="7">
        <v>0</v>
      </c>
      <c r="BG17" s="7">
        <v>1784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315.125</v>
      </c>
      <c r="CB17" s="7">
        <v>1622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54.25</v>
      </c>
      <c r="CV17" s="7">
        <v>296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170.625</v>
      </c>
      <c r="DE17" s="7">
        <v>0</v>
      </c>
      <c r="DF17" s="7">
        <v>9639</v>
      </c>
      <c r="DG17" s="7">
        <v>216</v>
      </c>
      <c r="DH17" s="7">
        <v>88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153.625</v>
      </c>
      <c r="DR17" s="7">
        <v>0</v>
      </c>
      <c r="DS17" s="7">
        <v>7191.5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92.625</v>
      </c>
      <c r="EO17" s="7">
        <v>3219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  <c r="EX17" s="7">
        <v>0</v>
      </c>
      <c r="EY17" s="7">
        <v>16</v>
      </c>
      <c r="EZ17" s="7">
        <v>0</v>
      </c>
      <c r="FA17" s="7">
        <v>687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0.437</v>
      </c>
      <c r="FH17" s="7">
        <v>0</v>
      </c>
      <c r="FI17" s="7">
        <v>16.968</v>
      </c>
      <c r="FJ17" s="7">
        <v>3.7559999999999998</v>
      </c>
      <c r="FK17" s="7">
        <v>31.5</v>
      </c>
      <c r="FL17" s="7">
        <v>396</v>
      </c>
      <c r="FM17" s="7">
        <v>360</v>
      </c>
      <c r="FN17" s="7">
        <v>35</v>
      </c>
      <c r="FO17" s="7">
        <v>1494</v>
      </c>
      <c r="FP17" s="7">
        <v>0</v>
      </c>
      <c r="FQ17" s="7">
        <v>42</v>
      </c>
      <c r="FR17" s="7">
        <v>0</v>
      </c>
      <c r="FS17" s="7">
        <v>0</v>
      </c>
      <c r="FT17" s="7">
        <v>8</v>
      </c>
      <c r="FU17" s="7">
        <v>272</v>
      </c>
      <c r="FV17" s="7">
        <v>16</v>
      </c>
      <c r="FW17" s="7">
        <v>22</v>
      </c>
      <c r="FX17" s="7">
        <v>0.40699999999999997</v>
      </c>
      <c r="FY17" s="7">
        <v>15.925000000000001</v>
      </c>
      <c r="FZ17" s="7">
        <v>3.1339999999999999</v>
      </c>
      <c r="GA17" s="7">
        <v>1.6950000000000001</v>
      </c>
      <c r="GB17" s="7">
        <v>0</v>
      </c>
      <c r="GC17" s="7">
        <v>128</v>
      </c>
      <c r="GD17" s="7">
        <v>1970</v>
      </c>
      <c r="GE17" s="7">
        <v>0</v>
      </c>
      <c r="GF17" s="7">
        <v>78</v>
      </c>
      <c r="GG17" s="7">
        <v>40</v>
      </c>
      <c r="GH17" s="7">
        <v>16</v>
      </c>
      <c r="GI17" s="7">
        <v>30</v>
      </c>
      <c r="GJ17" s="7">
        <v>0</v>
      </c>
      <c r="GK17" s="7">
        <v>0</v>
      </c>
      <c r="GL17" s="7">
        <v>238</v>
      </c>
      <c r="GM17" s="7">
        <v>1648</v>
      </c>
      <c r="GN17" s="7">
        <v>0</v>
      </c>
      <c r="GO17" s="7">
        <v>0</v>
      </c>
      <c r="GP17" s="7">
        <v>0</v>
      </c>
      <c r="GQ17" s="7">
        <v>0</v>
      </c>
      <c r="GR17" s="7">
        <v>0</v>
      </c>
      <c r="GS17" s="7">
        <v>6.75</v>
      </c>
      <c r="GT17" s="7">
        <v>58</v>
      </c>
      <c r="GU17" s="7">
        <v>0</v>
      </c>
    </row>
    <row r="18" spans="1:203" x14ac:dyDescent="0.25">
      <c r="A18" s="5" t="s">
        <v>222</v>
      </c>
      <c r="B18" s="5">
        <v>13870</v>
      </c>
      <c r="C18" s="5" t="s">
        <v>204</v>
      </c>
      <c r="D18" s="5" t="s">
        <v>208</v>
      </c>
      <c r="E18" s="5">
        <v>111</v>
      </c>
      <c r="F18" s="7">
        <v>5867.9589999999998</v>
      </c>
      <c r="G18" s="7">
        <v>0</v>
      </c>
      <c r="H18" s="7">
        <v>27078.2</v>
      </c>
      <c r="I18" s="7">
        <v>21478.552</v>
      </c>
      <c r="J18" s="7">
        <v>8630.3680000000004</v>
      </c>
      <c r="K18" s="7">
        <v>78677.316000000006</v>
      </c>
      <c r="L18" s="7">
        <v>38748.366999999998</v>
      </c>
      <c r="M18" s="7">
        <v>58339.796000000002</v>
      </c>
      <c r="N18" s="7">
        <v>1721.6020000000001</v>
      </c>
      <c r="O18" s="7">
        <v>6207.875</v>
      </c>
      <c r="P18" s="7">
        <v>12067.124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262.25</v>
      </c>
      <c r="AI18" s="7">
        <v>293.5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19116.375</v>
      </c>
      <c r="AR18" s="7">
        <v>0</v>
      </c>
      <c r="AS18" s="7">
        <v>7350.4</v>
      </c>
      <c r="AT18" s="7">
        <v>414</v>
      </c>
      <c r="AU18" s="7">
        <v>288</v>
      </c>
      <c r="AV18" s="7">
        <v>672</v>
      </c>
      <c r="AW18" s="7">
        <v>1310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15235.875</v>
      </c>
      <c r="BE18" s="7">
        <v>24</v>
      </c>
      <c r="BF18" s="7">
        <v>0</v>
      </c>
      <c r="BG18" s="7">
        <v>23502</v>
      </c>
      <c r="BH18" s="7">
        <v>147</v>
      </c>
      <c r="BI18" s="7">
        <v>5982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2690</v>
      </c>
      <c r="CB18" s="7">
        <v>7555</v>
      </c>
      <c r="CC18" s="7">
        <v>0</v>
      </c>
      <c r="CD18" s="7">
        <v>32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255.75</v>
      </c>
      <c r="CV18" s="7">
        <v>1051.5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1410</v>
      </c>
      <c r="DE18" s="7">
        <v>0</v>
      </c>
      <c r="DF18" s="7">
        <v>21414</v>
      </c>
      <c r="DG18" s="7">
        <v>1458</v>
      </c>
      <c r="DH18" s="7">
        <v>1096</v>
      </c>
      <c r="DI18" s="7">
        <v>1278</v>
      </c>
      <c r="DJ18" s="7">
        <v>2329</v>
      </c>
      <c r="DK18" s="7">
        <v>40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1660.5</v>
      </c>
      <c r="DR18" s="7">
        <v>20.25</v>
      </c>
      <c r="DS18" s="7">
        <v>54061</v>
      </c>
      <c r="DT18" s="7">
        <v>394.5</v>
      </c>
      <c r="DU18" s="7">
        <v>7258</v>
      </c>
      <c r="DV18" s="7">
        <v>96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520.125</v>
      </c>
      <c r="EO18" s="7">
        <v>11543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3911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2.8849999999999998</v>
      </c>
      <c r="FH18" s="7">
        <v>0</v>
      </c>
      <c r="FI18" s="7">
        <v>257.07900000000001</v>
      </c>
      <c r="FJ18" s="7">
        <v>18.753</v>
      </c>
      <c r="FK18" s="7">
        <v>229.5</v>
      </c>
      <c r="FL18" s="7">
        <v>820</v>
      </c>
      <c r="FM18" s="7">
        <v>2873.25</v>
      </c>
      <c r="FN18" s="7">
        <v>765</v>
      </c>
      <c r="FO18" s="7">
        <v>2942</v>
      </c>
      <c r="FP18" s="7">
        <v>0</v>
      </c>
      <c r="FQ18" s="7">
        <v>562</v>
      </c>
      <c r="FR18" s="7">
        <v>0</v>
      </c>
      <c r="FS18" s="7">
        <v>0</v>
      </c>
      <c r="FT18" s="7">
        <v>94</v>
      </c>
      <c r="FU18" s="7">
        <v>80</v>
      </c>
      <c r="FV18" s="7">
        <v>0</v>
      </c>
      <c r="FW18" s="7">
        <v>26</v>
      </c>
      <c r="FX18" s="7">
        <v>2.843</v>
      </c>
      <c r="FY18" s="7">
        <v>248.16800000000001</v>
      </c>
      <c r="FZ18" s="7">
        <v>17.167999999999999</v>
      </c>
      <c r="GA18" s="7">
        <v>10.538</v>
      </c>
      <c r="GB18" s="7">
        <v>162</v>
      </c>
      <c r="GC18" s="7">
        <v>1451</v>
      </c>
      <c r="GD18" s="7">
        <v>9490</v>
      </c>
      <c r="GE18" s="7">
        <v>306</v>
      </c>
      <c r="GF18" s="7">
        <v>2209</v>
      </c>
      <c r="GG18" s="7">
        <v>1158</v>
      </c>
      <c r="GH18" s="7">
        <v>634</v>
      </c>
      <c r="GI18" s="7">
        <v>2158.5</v>
      </c>
      <c r="GJ18" s="7">
        <v>0</v>
      </c>
      <c r="GK18" s="7">
        <v>9.75</v>
      </c>
      <c r="GL18" s="7">
        <v>3026.5</v>
      </c>
      <c r="GM18" s="7">
        <v>8880</v>
      </c>
      <c r="GN18" s="7">
        <v>314</v>
      </c>
      <c r="GO18" s="7">
        <v>0</v>
      </c>
      <c r="GP18" s="7">
        <v>0</v>
      </c>
      <c r="GQ18" s="7">
        <v>0</v>
      </c>
      <c r="GR18" s="7">
        <v>0</v>
      </c>
      <c r="GS18" s="7">
        <v>164.25</v>
      </c>
      <c r="GT18" s="7">
        <v>10820</v>
      </c>
      <c r="GU18" s="7">
        <v>40</v>
      </c>
    </row>
    <row r="19" spans="1:203" x14ac:dyDescent="0.25">
      <c r="A19" s="5" t="s">
        <v>223</v>
      </c>
      <c r="B19" s="5">
        <v>13870</v>
      </c>
      <c r="C19" s="5" t="s">
        <v>204</v>
      </c>
      <c r="D19" s="5" t="s">
        <v>208</v>
      </c>
      <c r="E19" s="5">
        <v>111</v>
      </c>
      <c r="F19" s="7">
        <v>5866.2349999999997</v>
      </c>
      <c r="G19" s="7">
        <v>79.884</v>
      </c>
      <c r="H19" s="7">
        <v>26748.437000000002</v>
      </c>
      <c r="I19" s="7">
        <v>22128.763999999999</v>
      </c>
      <c r="J19" s="7">
        <v>8645.0190000000002</v>
      </c>
      <c r="K19" s="7">
        <v>86344.241999999998</v>
      </c>
      <c r="L19" s="7">
        <v>38236.504999999997</v>
      </c>
      <c r="M19" s="7">
        <v>59237.841999999997</v>
      </c>
      <c r="N19" s="7">
        <v>1967.269</v>
      </c>
      <c r="O19" s="7">
        <v>6207.8760000000002</v>
      </c>
      <c r="P19" s="7">
        <v>13834.835999999999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278.25</v>
      </c>
      <c r="AI19" s="7">
        <v>323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19301.75</v>
      </c>
      <c r="AR19" s="7">
        <v>0</v>
      </c>
      <c r="AS19" s="7">
        <v>7607.5</v>
      </c>
      <c r="AT19" s="7">
        <v>480</v>
      </c>
      <c r="AU19" s="7">
        <v>264</v>
      </c>
      <c r="AV19" s="7">
        <v>720</v>
      </c>
      <c r="AW19" s="7">
        <v>1344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14847.375</v>
      </c>
      <c r="BE19" s="7">
        <v>24</v>
      </c>
      <c r="BF19" s="7">
        <v>0</v>
      </c>
      <c r="BG19" s="7">
        <v>24759</v>
      </c>
      <c r="BH19" s="7">
        <v>165</v>
      </c>
      <c r="BI19" s="7">
        <v>6446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2656.25</v>
      </c>
      <c r="CB19" s="7">
        <v>6554</v>
      </c>
      <c r="CC19" s="7">
        <v>0</v>
      </c>
      <c r="CD19" s="7">
        <v>16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283.75</v>
      </c>
      <c r="CV19" s="7">
        <v>1029.5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1392.125</v>
      </c>
      <c r="DE19" s="7">
        <v>0</v>
      </c>
      <c r="DF19" s="7">
        <v>21342.5</v>
      </c>
      <c r="DG19" s="7">
        <v>1416</v>
      </c>
      <c r="DH19" s="7">
        <v>1096</v>
      </c>
      <c r="DI19" s="7">
        <v>1278</v>
      </c>
      <c r="DJ19" s="7">
        <v>2307</v>
      </c>
      <c r="DK19" s="7">
        <v>40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1671.125</v>
      </c>
      <c r="DR19" s="7">
        <v>20.25</v>
      </c>
      <c r="DS19" s="7">
        <v>53851</v>
      </c>
      <c r="DT19" s="7">
        <v>398.5</v>
      </c>
      <c r="DU19" s="7">
        <v>7152</v>
      </c>
      <c r="DV19" s="7">
        <v>96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534.125</v>
      </c>
      <c r="EO19" s="7">
        <v>11911.5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3939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2.89</v>
      </c>
      <c r="FH19" s="7">
        <v>0</v>
      </c>
      <c r="FI19" s="7">
        <v>256.96300000000002</v>
      </c>
      <c r="FJ19" s="7">
        <v>18.861999999999998</v>
      </c>
      <c r="FK19" s="7">
        <v>229.5</v>
      </c>
      <c r="FL19" s="7">
        <v>820</v>
      </c>
      <c r="FM19" s="7">
        <v>2873.25</v>
      </c>
      <c r="FN19" s="7">
        <v>759</v>
      </c>
      <c r="FO19" s="7">
        <v>2942</v>
      </c>
      <c r="FP19" s="7">
        <v>0</v>
      </c>
      <c r="FQ19" s="7">
        <v>562</v>
      </c>
      <c r="FR19" s="7">
        <v>0</v>
      </c>
      <c r="FS19" s="7">
        <v>0</v>
      </c>
      <c r="FT19" s="7">
        <v>94</v>
      </c>
      <c r="FU19" s="7">
        <v>80</v>
      </c>
      <c r="FV19" s="7">
        <v>0</v>
      </c>
      <c r="FW19" s="7">
        <v>26</v>
      </c>
      <c r="FX19" s="7">
        <v>2.8479999999999999</v>
      </c>
      <c r="FY19" s="7">
        <v>248.083</v>
      </c>
      <c r="FZ19" s="7">
        <v>17.213000000000001</v>
      </c>
      <c r="GA19" s="7">
        <v>10.571</v>
      </c>
      <c r="GB19" s="7">
        <v>162</v>
      </c>
      <c r="GC19" s="7">
        <v>1453</v>
      </c>
      <c r="GD19" s="7">
        <v>8128</v>
      </c>
      <c r="GE19" s="7">
        <v>88</v>
      </c>
      <c r="GF19" s="7">
        <v>2252</v>
      </c>
      <c r="GG19" s="7">
        <v>1280</v>
      </c>
      <c r="GH19" s="7">
        <v>625</v>
      </c>
      <c r="GI19" s="7">
        <v>2577.5</v>
      </c>
      <c r="GJ19" s="7">
        <v>0</v>
      </c>
      <c r="GK19" s="7">
        <v>20.625</v>
      </c>
      <c r="GL19" s="7">
        <v>3262</v>
      </c>
      <c r="GM19" s="7">
        <v>10030</v>
      </c>
      <c r="GN19" s="7">
        <v>440</v>
      </c>
      <c r="GO19" s="7">
        <v>38</v>
      </c>
      <c r="GP19" s="7">
        <v>0</v>
      </c>
      <c r="GQ19" s="7">
        <v>0</v>
      </c>
      <c r="GR19" s="7">
        <v>0</v>
      </c>
      <c r="GS19" s="7">
        <v>151.125</v>
      </c>
      <c r="GT19" s="7">
        <v>10531.5</v>
      </c>
      <c r="GU19" s="7">
        <v>40</v>
      </c>
    </row>
    <row r="20" spans="1:203" x14ac:dyDescent="0.25">
      <c r="A20" s="5" t="s">
        <v>224</v>
      </c>
      <c r="B20" s="5">
        <v>10076</v>
      </c>
      <c r="C20" s="5" t="s">
        <v>204</v>
      </c>
      <c r="D20" s="5" t="s">
        <v>205</v>
      </c>
      <c r="E20" s="5">
        <v>44</v>
      </c>
      <c r="F20" s="7">
        <v>1271.3589999999999</v>
      </c>
      <c r="G20" s="7">
        <v>0</v>
      </c>
      <c r="H20" s="7">
        <v>5185.585</v>
      </c>
      <c r="I20" s="7">
        <v>5977.1220000000003</v>
      </c>
      <c r="J20" s="7">
        <v>6269.0479999999998</v>
      </c>
      <c r="K20" s="7">
        <v>24.48</v>
      </c>
      <c r="L20" s="7">
        <v>19116.847000000002</v>
      </c>
      <c r="M20" s="7">
        <v>25114.977999999999</v>
      </c>
      <c r="N20" s="7">
        <v>2155.4499999999998</v>
      </c>
      <c r="O20" s="7">
        <v>0</v>
      </c>
      <c r="P20" s="7">
        <v>5478.5079999999998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1256.75</v>
      </c>
      <c r="AI20" s="7">
        <v>2724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3090.375</v>
      </c>
      <c r="AR20" s="7">
        <v>0</v>
      </c>
      <c r="AS20" s="7">
        <v>2620.5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5946.875</v>
      </c>
      <c r="BE20" s="7">
        <v>2270.25</v>
      </c>
      <c r="BF20" s="7">
        <v>0</v>
      </c>
      <c r="BG20" s="7">
        <v>3189.5</v>
      </c>
      <c r="BH20" s="7">
        <v>403</v>
      </c>
      <c r="BI20" s="7">
        <v>1182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1314.25</v>
      </c>
      <c r="CB20" s="7">
        <v>3194</v>
      </c>
      <c r="CC20" s="7">
        <v>0</v>
      </c>
      <c r="CD20" s="7">
        <v>20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1740</v>
      </c>
      <c r="CV20" s="7">
        <v>8056.5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360.125</v>
      </c>
      <c r="DE20" s="7">
        <v>0</v>
      </c>
      <c r="DF20" s="7">
        <v>7392.5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491.25</v>
      </c>
      <c r="DR20" s="7">
        <v>121.5</v>
      </c>
      <c r="DS20" s="7">
        <v>11005</v>
      </c>
      <c r="DT20" s="7">
        <v>3500</v>
      </c>
      <c r="DU20" s="7">
        <v>2078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1485.75</v>
      </c>
      <c r="EO20" s="7">
        <v>7870.5</v>
      </c>
      <c r="EP20" s="7">
        <v>0</v>
      </c>
      <c r="EQ20" s="7">
        <v>10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16</v>
      </c>
      <c r="EX20" s="7">
        <v>0</v>
      </c>
      <c r="EY20" s="7">
        <v>4</v>
      </c>
      <c r="EZ20" s="7">
        <v>0</v>
      </c>
      <c r="FA20" s="7">
        <v>691</v>
      </c>
      <c r="FB20" s="7">
        <v>540</v>
      </c>
      <c r="FC20" s="7">
        <v>0</v>
      </c>
      <c r="FD20" s="7">
        <v>0</v>
      </c>
      <c r="FE20" s="7">
        <v>0</v>
      </c>
      <c r="FF20" s="7">
        <v>0</v>
      </c>
      <c r="FG20" s="7">
        <v>9.5570000000000004</v>
      </c>
      <c r="FH20" s="7">
        <v>0</v>
      </c>
      <c r="FI20" s="7">
        <v>39.914999999999999</v>
      </c>
      <c r="FJ20" s="7">
        <v>10.742000000000001</v>
      </c>
      <c r="FK20" s="7">
        <v>69</v>
      </c>
      <c r="FL20" s="7">
        <v>170</v>
      </c>
      <c r="FM20" s="7">
        <v>1472.5</v>
      </c>
      <c r="FN20" s="7">
        <v>161.5</v>
      </c>
      <c r="FO20" s="7">
        <v>2084</v>
      </c>
      <c r="FP20" s="7">
        <v>0</v>
      </c>
      <c r="FQ20" s="7">
        <v>240</v>
      </c>
      <c r="FR20" s="7">
        <v>0</v>
      </c>
      <c r="FS20" s="7">
        <v>0</v>
      </c>
      <c r="FT20" s="7">
        <v>36</v>
      </c>
      <c r="FU20" s="7">
        <v>96</v>
      </c>
      <c r="FV20" s="7">
        <v>12</v>
      </c>
      <c r="FW20" s="7">
        <v>32</v>
      </c>
      <c r="FX20" s="7">
        <v>8.8279999999999994</v>
      </c>
      <c r="FY20" s="7">
        <v>39.655000000000001</v>
      </c>
      <c r="FZ20" s="7">
        <v>9.5410000000000004</v>
      </c>
      <c r="GA20" s="7">
        <v>2.19</v>
      </c>
      <c r="GB20" s="7">
        <v>18</v>
      </c>
      <c r="GC20" s="7">
        <v>656</v>
      </c>
      <c r="GD20" s="7">
        <v>5012</v>
      </c>
      <c r="GE20" s="7">
        <v>0</v>
      </c>
      <c r="GF20" s="7">
        <v>378</v>
      </c>
      <c r="GG20" s="7">
        <v>0</v>
      </c>
      <c r="GH20" s="7">
        <v>917</v>
      </c>
      <c r="GI20" s="7">
        <v>1291</v>
      </c>
      <c r="GJ20" s="7">
        <v>0</v>
      </c>
      <c r="GK20" s="7">
        <v>7.125</v>
      </c>
      <c r="GL20" s="7">
        <v>923.5</v>
      </c>
      <c r="GM20" s="7">
        <v>1798</v>
      </c>
      <c r="GN20" s="7">
        <v>0</v>
      </c>
      <c r="GO20" s="7">
        <v>0</v>
      </c>
      <c r="GP20" s="7">
        <v>0</v>
      </c>
      <c r="GQ20" s="7">
        <v>0</v>
      </c>
      <c r="GR20" s="7">
        <v>0</v>
      </c>
      <c r="GS20" s="7">
        <v>108.375</v>
      </c>
      <c r="GT20" s="7">
        <v>1970.5</v>
      </c>
      <c r="GU20" s="7">
        <v>0</v>
      </c>
    </row>
    <row r="21" spans="1:203" x14ac:dyDescent="0.25">
      <c r="A21" s="5" t="s">
        <v>225</v>
      </c>
      <c r="B21" s="5">
        <v>9230</v>
      </c>
      <c r="C21" s="5" t="s">
        <v>204</v>
      </c>
      <c r="D21" s="5" t="s">
        <v>205</v>
      </c>
      <c r="E21" s="5">
        <v>44</v>
      </c>
      <c r="F21" s="7">
        <v>1012.202</v>
      </c>
      <c r="G21" s="7">
        <v>0</v>
      </c>
      <c r="H21" s="7">
        <v>2801.96</v>
      </c>
      <c r="I21" s="7">
        <v>4312.4939999999997</v>
      </c>
      <c r="J21" s="7">
        <v>4521.6189999999997</v>
      </c>
      <c r="K21" s="7">
        <v>281.07</v>
      </c>
      <c r="L21" s="7">
        <v>15156.407999999999</v>
      </c>
      <c r="M21" s="7">
        <v>23771.608</v>
      </c>
      <c r="N21" s="7">
        <v>1935.0170000000001</v>
      </c>
      <c r="O21" s="7">
        <v>0</v>
      </c>
      <c r="P21" s="7">
        <v>4758.8029999999999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1095.5</v>
      </c>
      <c r="AI21" s="7">
        <v>974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2148.875</v>
      </c>
      <c r="AR21" s="7">
        <v>0</v>
      </c>
      <c r="AS21" s="7">
        <v>1180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4166.875</v>
      </c>
      <c r="BE21" s="7">
        <v>2443.5</v>
      </c>
      <c r="BF21" s="7">
        <v>0</v>
      </c>
      <c r="BG21" s="7">
        <v>1746</v>
      </c>
      <c r="BH21" s="7">
        <v>1589.5</v>
      </c>
      <c r="BI21" s="7">
        <v>1243</v>
      </c>
      <c r="BJ21" s="7">
        <v>8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1820.5</v>
      </c>
      <c r="CB21" s="7">
        <v>3157</v>
      </c>
      <c r="CC21" s="7">
        <v>75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1050.375</v>
      </c>
      <c r="CV21" s="7">
        <v>3202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220.75</v>
      </c>
      <c r="DE21" s="7">
        <v>0</v>
      </c>
      <c r="DF21" s="7">
        <v>4031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335.5</v>
      </c>
      <c r="DR21" s="7">
        <v>240</v>
      </c>
      <c r="DS21" s="7">
        <v>6738.5</v>
      </c>
      <c r="DT21" s="7">
        <v>7326.5</v>
      </c>
      <c r="DU21" s="7">
        <v>3344</v>
      </c>
      <c r="DV21" s="7">
        <v>24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226</v>
      </c>
      <c r="EO21" s="7">
        <v>6259.5</v>
      </c>
      <c r="EP21" s="7">
        <v>72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  <c r="EX21" s="7">
        <v>0</v>
      </c>
      <c r="EY21" s="7">
        <v>0</v>
      </c>
      <c r="EZ21" s="7">
        <v>0</v>
      </c>
      <c r="FA21" s="7">
        <v>730</v>
      </c>
      <c r="FB21" s="7">
        <v>640</v>
      </c>
      <c r="FC21" s="7">
        <v>0</v>
      </c>
      <c r="FD21" s="7">
        <v>0</v>
      </c>
      <c r="FE21" s="7">
        <v>0</v>
      </c>
      <c r="FF21" s="7">
        <v>0</v>
      </c>
      <c r="FG21" s="7">
        <v>5.6959999999999997</v>
      </c>
      <c r="FH21" s="7">
        <v>0</v>
      </c>
      <c r="FI21" s="7">
        <v>34.020000000000003</v>
      </c>
      <c r="FJ21" s="7">
        <v>8.2750000000000004</v>
      </c>
      <c r="FK21" s="7">
        <v>41</v>
      </c>
      <c r="FL21" s="7">
        <v>190</v>
      </c>
      <c r="FM21" s="7">
        <v>1199</v>
      </c>
      <c r="FN21" s="7">
        <v>10</v>
      </c>
      <c r="FO21" s="7">
        <v>1920</v>
      </c>
      <c r="FP21" s="7">
        <v>0</v>
      </c>
      <c r="FQ21" s="7">
        <v>76</v>
      </c>
      <c r="FR21" s="7">
        <v>0</v>
      </c>
      <c r="FS21" s="7">
        <v>0</v>
      </c>
      <c r="FT21" s="7">
        <v>28</v>
      </c>
      <c r="FU21" s="7">
        <v>84</v>
      </c>
      <c r="FV21" s="7">
        <v>0</v>
      </c>
      <c r="FW21" s="7">
        <v>28</v>
      </c>
      <c r="FX21" s="7">
        <v>5.2850000000000001</v>
      </c>
      <c r="FY21" s="7">
        <v>33.57</v>
      </c>
      <c r="FZ21" s="7">
        <v>7.431</v>
      </c>
      <c r="GA21" s="7">
        <v>1.7050000000000001</v>
      </c>
      <c r="GB21" s="7">
        <v>4</v>
      </c>
      <c r="GC21" s="7">
        <v>541</v>
      </c>
      <c r="GD21" s="7">
        <v>3320</v>
      </c>
      <c r="GE21" s="7">
        <v>0</v>
      </c>
      <c r="GF21" s="7">
        <v>289</v>
      </c>
      <c r="GG21" s="7">
        <v>20</v>
      </c>
      <c r="GH21" s="7">
        <v>628</v>
      </c>
      <c r="GI21" s="7">
        <v>995</v>
      </c>
      <c r="GJ21" s="7">
        <v>0</v>
      </c>
      <c r="GK21" s="7">
        <v>0</v>
      </c>
      <c r="GL21" s="7">
        <v>602</v>
      </c>
      <c r="GM21" s="7">
        <v>1354</v>
      </c>
      <c r="GN21" s="7">
        <v>0</v>
      </c>
      <c r="GO21" s="7">
        <v>0</v>
      </c>
      <c r="GP21" s="7">
        <v>0</v>
      </c>
      <c r="GQ21" s="7">
        <v>0</v>
      </c>
      <c r="GR21" s="7">
        <v>0</v>
      </c>
      <c r="GS21" s="7">
        <v>51.75</v>
      </c>
      <c r="GT21" s="7">
        <v>1816.5</v>
      </c>
      <c r="GU21" s="7">
        <v>0</v>
      </c>
    </row>
    <row r="22" spans="1:203" x14ac:dyDescent="0.25">
      <c r="A22" s="5" t="s">
        <v>226</v>
      </c>
      <c r="B22" s="5">
        <v>39390</v>
      </c>
      <c r="C22" s="5" t="s">
        <v>204</v>
      </c>
      <c r="D22" s="5" t="s">
        <v>208</v>
      </c>
      <c r="E22" s="5">
        <v>36</v>
      </c>
      <c r="F22" s="7">
        <v>1891.6779999999999</v>
      </c>
      <c r="G22" s="7">
        <v>0</v>
      </c>
      <c r="H22" s="7">
        <v>10898.060000000001</v>
      </c>
      <c r="I22" s="7">
        <v>31301.466</v>
      </c>
      <c r="J22" s="7">
        <v>4130.7439999999997</v>
      </c>
      <c r="K22" s="7">
        <v>218496.86</v>
      </c>
      <c r="L22" s="7">
        <v>35815.358</v>
      </c>
      <c r="M22" s="7">
        <v>83552.435999999987</v>
      </c>
      <c r="N22" s="7">
        <v>2516.8780000000002</v>
      </c>
      <c r="O22" s="7">
        <v>56579.508000000002</v>
      </c>
      <c r="P22" s="7">
        <v>25289.804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1768.25</v>
      </c>
      <c r="X22" s="7">
        <v>0</v>
      </c>
      <c r="Y22" s="7">
        <v>577.5</v>
      </c>
      <c r="Z22" s="7">
        <v>459</v>
      </c>
      <c r="AA22" s="7">
        <v>72</v>
      </c>
      <c r="AB22" s="7">
        <v>160</v>
      </c>
      <c r="AC22" s="7">
        <v>1504</v>
      </c>
      <c r="AD22" s="7">
        <v>0</v>
      </c>
      <c r="AE22" s="7">
        <v>0</v>
      </c>
      <c r="AF22" s="7">
        <v>0</v>
      </c>
      <c r="AG22" s="7">
        <v>0</v>
      </c>
      <c r="AH22" s="7">
        <v>55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3103.75</v>
      </c>
      <c r="AR22" s="7">
        <v>0</v>
      </c>
      <c r="AS22" s="7">
        <v>5345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8370.4500000000007</v>
      </c>
      <c r="BE22" s="7">
        <v>0</v>
      </c>
      <c r="BF22" s="7">
        <v>0</v>
      </c>
      <c r="BG22" s="7">
        <v>50003</v>
      </c>
      <c r="BH22" s="7">
        <v>978</v>
      </c>
      <c r="BI22" s="7">
        <v>31240</v>
      </c>
      <c r="BJ22" s="7">
        <v>40</v>
      </c>
      <c r="BK22" s="7">
        <v>864</v>
      </c>
      <c r="BL22" s="7">
        <v>560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1690.375</v>
      </c>
      <c r="CB22" s="7">
        <v>5002</v>
      </c>
      <c r="CC22" s="7">
        <v>18</v>
      </c>
      <c r="CD22" s="7">
        <v>16</v>
      </c>
      <c r="CE22" s="7">
        <v>1482</v>
      </c>
      <c r="CF22" s="7">
        <v>588</v>
      </c>
      <c r="CG22" s="7">
        <v>0</v>
      </c>
      <c r="CH22" s="7">
        <v>0</v>
      </c>
      <c r="CI22" s="7">
        <v>0</v>
      </c>
      <c r="CJ22" s="7">
        <v>150</v>
      </c>
      <c r="CK22" s="7">
        <v>0</v>
      </c>
      <c r="CL22" s="7">
        <v>714</v>
      </c>
      <c r="CM22" s="7">
        <v>456</v>
      </c>
      <c r="CN22" s="7">
        <v>448</v>
      </c>
      <c r="CO22" s="7">
        <v>940</v>
      </c>
      <c r="CP22" s="7">
        <v>2752</v>
      </c>
      <c r="CQ22" s="7">
        <v>0</v>
      </c>
      <c r="CR22" s="7">
        <v>0</v>
      </c>
      <c r="CS22" s="7">
        <v>0</v>
      </c>
      <c r="CT22" s="7">
        <v>0</v>
      </c>
      <c r="CU22" s="7">
        <v>136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397.375</v>
      </c>
      <c r="DE22" s="7">
        <v>0</v>
      </c>
      <c r="DF22" s="7">
        <v>14561</v>
      </c>
      <c r="DG22" s="7">
        <v>0</v>
      </c>
      <c r="DH22" s="7">
        <v>480</v>
      </c>
      <c r="DI22" s="7">
        <v>384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1558.25</v>
      </c>
      <c r="DR22" s="7">
        <v>0</v>
      </c>
      <c r="DS22" s="7">
        <v>95734</v>
      </c>
      <c r="DT22" s="7">
        <v>2436</v>
      </c>
      <c r="DU22" s="7">
        <v>30456</v>
      </c>
      <c r="DV22" s="7">
        <v>0</v>
      </c>
      <c r="DW22" s="7">
        <v>1136</v>
      </c>
      <c r="DX22" s="7">
        <v>500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298</v>
      </c>
      <c r="EO22" s="7">
        <v>9428.5</v>
      </c>
      <c r="EP22" s="7">
        <v>12</v>
      </c>
      <c r="EQ22" s="7">
        <v>32</v>
      </c>
      <c r="ER22" s="7">
        <v>1432</v>
      </c>
      <c r="ES22" s="7">
        <v>788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189</v>
      </c>
      <c r="EZ22" s="7">
        <v>0</v>
      </c>
      <c r="FA22" s="7">
        <v>6504</v>
      </c>
      <c r="FB22" s="7">
        <v>0</v>
      </c>
      <c r="FC22" s="7">
        <v>3966</v>
      </c>
      <c r="FD22" s="7">
        <v>0</v>
      </c>
      <c r="FE22" s="7">
        <v>0</v>
      </c>
      <c r="FF22" s="7">
        <v>1200.5</v>
      </c>
      <c r="FG22" s="7">
        <v>17.114000000000001</v>
      </c>
      <c r="FH22" s="7">
        <v>0</v>
      </c>
      <c r="FI22" s="7">
        <v>226.851</v>
      </c>
      <c r="FJ22" s="7">
        <v>28.473999999999997</v>
      </c>
      <c r="FK22" s="7">
        <v>94</v>
      </c>
      <c r="FL22" s="7">
        <v>2288</v>
      </c>
      <c r="FM22" s="7">
        <v>1010</v>
      </c>
      <c r="FN22" s="7">
        <v>464</v>
      </c>
      <c r="FO22" s="7">
        <v>6176</v>
      </c>
      <c r="FP22" s="7">
        <v>0</v>
      </c>
      <c r="FQ22" s="7">
        <v>228</v>
      </c>
      <c r="FR22" s="7">
        <v>0</v>
      </c>
      <c r="FS22" s="7">
        <v>128</v>
      </c>
      <c r="FT22" s="7">
        <v>328</v>
      </c>
      <c r="FU22" s="7">
        <v>724</v>
      </c>
      <c r="FV22" s="7">
        <v>72</v>
      </c>
      <c r="FW22" s="7">
        <v>744</v>
      </c>
      <c r="FX22" s="7">
        <v>15.606</v>
      </c>
      <c r="FY22" s="7">
        <v>218.55500000000001</v>
      </c>
      <c r="FZ22" s="7">
        <v>28.058</v>
      </c>
      <c r="GA22" s="7">
        <v>10.220000000000001</v>
      </c>
      <c r="GB22" s="7">
        <v>224</v>
      </c>
      <c r="GC22" s="7">
        <v>3104</v>
      </c>
      <c r="GD22" s="7">
        <v>15764</v>
      </c>
      <c r="GE22" s="7">
        <v>1160</v>
      </c>
      <c r="GF22" s="7">
        <v>2122</v>
      </c>
      <c r="GG22" s="7">
        <v>6522</v>
      </c>
      <c r="GH22" s="7">
        <v>1737</v>
      </c>
      <c r="GI22" s="7">
        <v>3562.5</v>
      </c>
      <c r="GJ22" s="7">
        <v>560</v>
      </c>
      <c r="GK22" s="7">
        <v>10.875</v>
      </c>
      <c r="GL22" s="7">
        <v>2294</v>
      </c>
      <c r="GM22" s="7">
        <v>20074</v>
      </c>
      <c r="GN22" s="7">
        <v>1720</v>
      </c>
      <c r="GO22" s="7">
        <v>0</v>
      </c>
      <c r="GP22" s="7">
        <v>13.125</v>
      </c>
      <c r="GQ22" s="7">
        <v>970</v>
      </c>
      <c r="GR22" s="7">
        <v>0</v>
      </c>
      <c r="GS22" s="7">
        <v>11.625</v>
      </c>
      <c r="GT22" s="7">
        <v>911</v>
      </c>
      <c r="GU22" s="7">
        <v>320</v>
      </c>
    </row>
    <row r="23" spans="1:203" x14ac:dyDescent="0.25">
      <c r="A23" s="5" t="s">
        <v>227</v>
      </c>
      <c r="B23" s="5">
        <v>14863</v>
      </c>
      <c r="C23" s="5" t="s">
        <v>204</v>
      </c>
      <c r="D23" s="5" t="s">
        <v>208</v>
      </c>
      <c r="E23" s="5">
        <v>29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3575.0650000000001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14227.625</v>
      </c>
      <c r="BE23" s="7">
        <v>0</v>
      </c>
      <c r="BF23" s="7">
        <v>0</v>
      </c>
      <c r="BG23" s="7">
        <v>11759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441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418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36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679</v>
      </c>
      <c r="GD23" s="7">
        <v>1234</v>
      </c>
      <c r="GE23" s="7">
        <v>0</v>
      </c>
      <c r="GF23" s="7">
        <v>322</v>
      </c>
      <c r="GG23" s="7">
        <v>51</v>
      </c>
      <c r="GH23" s="7">
        <v>0</v>
      </c>
      <c r="GI23" s="7">
        <v>0</v>
      </c>
      <c r="GJ23" s="7">
        <v>0</v>
      </c>
      <c r="GK23" s="7">
        <v>0</v>
      </c>
      <c r="GL23" s="7">
        <v>18</v>
      </c>
      <c r="GM23" s="7">
        <v>100</v>
      </c>
      <c r="GN23" s="7">
        <v>0</v>
      </c>
      <c r="GO23" s="7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</row>
    <row r="24" spans="1:203" x14ac:dyDescent="0.25">
      <c r="A24" s="5" t="s">
        <v>228</v>
      </c>
      <c r="B24" s="5">
        <v>4326</v>
      </c>
      <c r="C24" s="5" t="s">
        <v>212</v>
      </c>
      <c r="D24" s="5" t="s">
        <v>208</v>
      </c>
      <c r="E24" s="5">
        <v>17</v>
      </c>
      <c r="F24" s="7">
        <v>0</v>
      </c>
      <c r="G24" s="7">
        <v>0</v>
      </c>
      <c r="H24" s="7">
        <v>0</v>
      </c>
      <c r="I24" s="7">
        <v>0</v>
      </c>
      <c r="J24" s="7">
        <v>209.7</v>
      </c>
      <c r="K24" s="7">
        <v>0</v>
      </c>
      <c r="L24" s="7">
        <v>644.89300000000003</v>
      </c>
      <c r="M24" s="7">
        <v>40.950000000000003</v>
      </c>
      <c r="N24" s="7">
        <v>97.406000000000006</v>
      </c>
      <c r="O24" s="7">
        <v>0</v>
      </c>
      <c r="P24" s="7">
        <v>2851.0419999999999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358.625</v>
      </c>
      <c r="BE24" s="7">
        <v>0</v>
      </c>
      <c r="BF24" s="7">
        <v>0</v>
      </c>
      <c r="BG24" s="7">
        <v>103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2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37.5</v>
      </c>
      <c r="DR24" s="7">
        <v>0</v>
      </c>
      <c r="DS24" s="7">
        <v>1458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7">
        <v>0</v>
      </c>
      <c r="EZ24" s="7">
        <v>0</v>
      </c>
      <c r="FA24" s="7">
        <v>432</v>
      </c>
      <c r="FB24" s="7">
        <v>0</v>
      </c>
      <c r="FC24" s="7">
        <v>0</v>
      </c>
      <c r="FD24" s="7">
        <v>0</v>
      </c>
      <c r="FE24" s="7">
        <v>0</v>
      </c>
      <c r="FF24" s="7">
        <v>0</v>
      </c>
      <c r="FG24" s="7">
        <v>0</v>
      </c>
      <c r="FH24" s="7">
        <v>0</v>
      </c>
      <c r="FI24" s="7">
        <v>1.74</v>
      </c>
      <c r="FJ24" s="7">
        <v>0</v>
      </c>
      <c r="FK24" s="7">
        <v>0</v>
      </c>
      <c r="FL24" s="7">
        <v>0</v>
      </c>
      <c r="FM24" s="7">
        <v>34</v>
      </c>
      <c r="FN24" s="7">
        <v>0</v>
      </c>
      <c r="FO24" s="7">
        <v>10</v>
      </c>
      <c r="FP24" s="7">
        <v>0</v>
      </c>
      <c r="FQ24" s="7">
        <v>0</v>
      </c>
      <c r="FR24" s="7">
        <v>0</v>
      </c>
      <c r="FS24" s="7">
        <v>0</v>
      </c>
      <c r="FT24" s="7">
        <v>0</v>
      </c>
      <c r="FU24" s="7">
        <v>0</v>
      </c>
      <c r="FV24" s="7">
        <v>0</v>
      </c>
      <c r="FW24" s="7">
        <v>50</v>
      </c>
      <c r="FX24" s="7">
        <v>0</v>
      </c>
      <c r="FY24" s="7">
        <v>1.74</v>
      </c>
      <c r="FZ24" s="7">
        <v>0</v>
      </c>
      <c r="GA24" s="7">
        <v>0</v>
      </c>
      <c r="GB24" s="7">
        <v>7</v>
      </c>
      <c r="GC24" s="7">
        <v>0</v>
      </c>
      <c r="GD24" s="7">
        <v>0</v>
      </c>
      <c r="GE24" s="7">
        <v>0</v>
      </c>
      <c r="GF24" s="7">
        <v>2</v>
      </c>
      <c r="GG24" s="7">
        <v>0</v>
      </c>
      <c r="GH24" s="7">
        <v>0</v>
      </c>
      <c r="GI24" s="7">
        <v>0</v>
      </c>
      <c r="GJ24" s="7">
        <v>0</v>
      </c>
      <c r="GK24" s="7">
        <v>0</v>
      </c>
      <c r="GL24" s="7">
        <v>34</v>
      </c>
      <c r="GM24" s="7">
        <v>124</v>
      </c>
      <c r="GN24" s="7">
        <v>0</v>
      </c>
      <c r="GO24" s="7">
        <v>0</v>
      </c>
      <c r="GP24" s="7">
        <v>0</v>
      </c>
      <c r="GQ24" s="7">
        <v>0</v>
      </c>
      <c r="GR24" s="7">
        <v>0</v>
      </c>
      <c r="GS24" s="7">
        <v>0</v>
      </c>
      <c r="GT24" s="7">
        <v>0</v>
      </c>
      <c r="GU24" s="7">
        <v>0</v>
      </c>
    </row>
    <row r="25" spans="1:203" x14ac:dyDescent="0.25">
      <c r="A25" s="5" t="s">
        <v>229</v>
      </c>
      <c r="B25" s="5">
        <v>8628</v>
      </c>
      <c r="C25" s="5" t="s">
        <v>212</v>
      </c>
      <c r="D25" s="5" t="s">
        <v>205</v>
      </c>
      <c r="E25" s="5">
        <v>23</v>
      </c>
      <c r="F25" s="7">
        <v>57.825000000000003</v>
      </c>
      <c r="G25" s="7">
        <v>0</v>
      </c>
      <c r="H25" s="7">
        <v>218.73599999999999</v>
      </c>
      <c r="I25" s="7">
        <v>0</v>
      </c>
      <c r="J25" s="7">
        <v>330.55900000000003</v>
      </c>
      <c r="K25" s="7">
        <v>0</v>
      </c>
      <c r="L25" s="7">
        <v>9406.9310000000005</v>
      </c>
      <c r="M25" s="7">
        <v>10631.626</v>
      </c>
      <c r="N25" s="7">
        <v>506.33699999999999</v>
      </c>
      <c r="O25" s="7">
        <v>0</v>
      </c>
      <c r="P25" s="7">
        <v>3059.5749999999998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217.5</v>
      </c>
      <c r="AR25" s="7">
        <v>0</v>
      </c>
      <c r="AS25" s="7">
        <v>54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1437.75</v>
      </c>
      <c r="BE25" s="7">
        <v>11.25</v>
      </c>
      <c r="BF25" s="7">
        <v>0</v>
      </c>
      <c r="BG25" s="7">
        <v>2992</v>
      </c>
      <c r="BH25" s="7">
        <v>66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17.25</v>
      </c>
      <c r="DE25" s="7">
        <v>0</v>
      </c>
      <c r="DF25" s="7">
        <v>92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0</v>
      </c>
      <c r="DQ25" s="7">
        <v>381.5</v>
      </c>
      <c r="DR25" s="7">
        <v>0</v>
      </c>
      <c r="DS25" s="7">
        <v>12927</v>
      </c>
      <c r="DT25" s="7">
        <v>128.5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0</v>
      </c>
      <c r="EX25" s="7">
        <v>0</v>
      </c>
      <c r="EY25" s="7">
        <v>16</v>
      </c>
      <c r="EZ25" s="7">
        <v>0</v>
      </c>
      <c r="FA25" s="7">
        <v>464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15.515000000000001</v>
      </c>
      <c r="FJ25" s="7">
        <v>0</v>
      </c>
      <c r="FK25" s="7">
        <v>23</v>
      </c>
      <c r="FL25" s="7">
        <v>108</v>
      </c>
      <c r="FM25" s="7">
        <v>427.25</v>
      </c>
      <c r="FN25" s="7">
        <v>0</v>
      </c>
      <c r="FO25" s="7">
        <v>894</v>
      </c>
      <c r="FP25" s="7">
        <v>0</v>
      </c>
      <c r="FQ25" s="7">
        <v>0</v>
      </c>
      <c r="FR25" s="7">
        <v>0</v>
      </c>
      <c r="FS25" s="7">
        <v>0</v>
      </c>
      <c r="FT25" s="7">
        <v>6</v>
      </c>
      <c r="FU25" s="7">
        <v>78</v>
      </c>
      <c r="FV25" s="7">
        <v>36</v>
      </c>
      <c r="FW25" s="7">
        <v>50</v>
      </c>
      <c r="FX25" s="7">
        <v>0</v>
      </c>
      <c r="FY25" s="7">
        <v>15.459</v>
      </c>
      <c r="FZ25" s="7">
        <v>0</v>
      </c>
      <c r="GA25" s="7">
        <v>5.6000000000000001E-2</v>
      </c>
      <c r="GB25" s="7">
        <v>0</v>
      </c>
      <c r="GC25" s="7">
        <v>162</v>
      </c>
      <c r="GD25" s="7">
        <v>527</v>
      </c>
      <c r="GE25" s="7">
        <v>0</v>
      </c>
      <c r="GF25" s="7">
        <v>578</v>
      </c>
      <c r="GG25" s="7">
        <v>0</v>
      </c>
      <c r="GH25" s="7">
        <v>570</v>
      </c>
      <c r="GI25" s="7">
        <v>693</v>
      </c>
      <c r="GJ25" s="7">
        <v>0</v>
      </c>
      <c r="GK25" s="7">
        <v>0</v>
      </c>
      <c r="GL25" s="7">
        <v>334</v>
      </c>
      <c r="GM25" s="7">
        <v>1141</v>
      </c>
      <c r="GN25" s="7">
        <v>0</v>
      </c>
      <c r="GO25" s="7">
        <v>0</v>
      </c>
      <c r="GP25" s="7">
        <v>0</v>
      </c>
      <c r="GQ25" s="7">
        <v>0</v>
      </c>
      <c r="GR25" s="7">
        <v>0</v>
      </c>
      <c r="GS25" s="7">
        <v>15.375</v>
      </c>
      <c r="GT25" s="7">
        <v>599</v>
      </c>
      <c r="GU25" s="7">
        <v>0</v>
      </c>
    </row>
    <row r="26" spans="1:203" x14ac:dyDescent="0.25">
      <c r="A26" s="5" t="s">
        <v>230</v>
      </c>
      <c r="B26" s="5">
        <v>20520</v>
      </c>
      <c r="C26" s="5" t="s">
        <v>212</v>
      </c>
      <c r="D26" s="5" t="s">
        <v>208</v>
      </c>
      <c r="E26" s="5">
        <v>25</v>
      </c>
      <c r="F26" s="7">
        <v>22.800999999999998</v>
      </c>
      <c r="G26" s="7">
        <v>0</v>
      </c>
      <c r="H26" s="7">
        <v>296.25799999999998</v>
      </c>
      <c r="I26" s="7">
        <v>0</v>
      </c>
      <c r="J26" s="7">
        <v>442</v>
      </c>
      <c r="K26" s="7">
        <v>12699.288</v>
      </c>
      <c r="L26" s="7">
        <v>8187</v>
      </c>
      <c r="M26" s="7">
        <v>15339.172</v>
      </c>
      <c r="N26" s="7">
        <v>776.18</v>
      </c>
      <c r="O26" s="7">
        <v>49612.203000000001</v>
      </c>
      <c r="P26" s="7">
        <v>9915.0930000000008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165</v>
      </c>
      <c r="AR26" s="7">
        <v>0</v>
      </c>
      <c r="AS26" s="7">
        <v>52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1848.625</v>
      </c>
      <c r="BE26" s="7">
        <v>3</v>
      </c>
      <c r="BF26" s="7">
        <v>0</v>
      </c>
      <c r="BG26" s="7">
        <v>6889</v>
      </c>
      <c r="BH26" s="7">
        <v>1596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16</v>
      </c>
      <c r="CB26" s="7">
        <v>74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34.875</v>
      </c>
      <c r="DE26" s="7">
        <v>0</v>
      </c>
      <c r="DF26" s="7">
        <v>114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359.625</v>
      </c>
      <c r="DR26" s="7">
        <v>2.25</v>
      </c>
      <c r="DS26" s="7">
        <v>23677.5</v>
      </c>
      <c r="DT26" s="7">
        <v>3318</v>
      </c>
      <c r="DU26" s="7">
        <v>2166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5.625</v>
      </c>
      <c r="EO26" s="7">
        <v>116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  <c r="EX26" s="7">
        <v>0</v>
      </c>
      <c r="EY26" s="7">
        <v>89.25</v>
      </c>
      <c r="EZ26" s="7">
        <v>0</v>
      </c>
      <c r="FA26" s="7">
        <v>3203</v>
      </c>
      <c r="FB26" s="7">
        <v>384</v>
      </c>
      <c r="FC26" s="7">
        <v>4176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29.263000000000002</v>
      </c>
      <c r="FJ26" s="7">
        <v>9.4E-2</v>
      </c>
      <c r="FK26" s="7">
        <v>8</v>
      </c>
      <c r="FL26" s="7">
        <v>1014</v>
      </c>
      <c r="FM26" s="7">
        <v>191</v>
      </c>
      <c r="FN26" s="7">
        <v>0</v>
      </c>
      <c r="FO26" s="7">
        <v>1484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0</v>
      </c>
      <c r="FV26" s="7">
        <v>56</v>
      </c>
      <c r="FW26" s="7">
        <v>284</v>
      </c>
      <c r="FX26" s="7">
        <v>0</v>
      </c>
      <c r="FY26" s="7">
        <v>22.914999999999999</v>
      </c>
      <c r="FZ26" s="7">
        <v>4.8000000000000001E-2</v>
      </c>
      <c r="GA26" s="7">
        <v>6.3940000000000001</v>
      </c>
      <c r="GB26" s="7">
        <v>0</v>
      </c>
      <c r="GC26" s="7">
        <v>24</v>
      </c>
      <c r="GD26" s="7">
        <v>288</v>
      </c>
      <c r="GE26" s="7">
        <v>0</v>
      </c>
      <c r="GF26" s="7">
        <v>95</v>
      </c>
      <c r="GG26" s="7">
        <v>0</v>
      </c>
      <c r="GH26" s="7">
        <v>15</v>
      </c>
      <c r="GI26" s="7">
        <v>114</v>
      </c>
      <c r="GJ26" s="7">
        <v>0</v>
      </c>
      <c r="GK26" s="7">
        <v>0</v>
      </c>
      <c r="GL26" s="7">
        <v>203</v>
      </c>
      <c r="GM26" s="7">
        <v>120</v>
      </c>
      <c r="GN26" s="7">
        <v>0</v>
      </c>
      <c r="GO26" s="7">
        <v>0</v>
      </c>
      <c r="GP26" s="7">
        <v>0</v>
      </c>
      <c r="GQ26" s="7">
        <v>0</v>
      </c>
      <c r="GR26" s="7">
        <v>0</v>
      </c>
      <c r="GS26" s="7">
        <v>6.75</v>
      </c>
      <c r="GT26" s="7">
        <v>118</v>
      </c>
      <c r="GU26" s="7">
        <v>0</v>
      </c>
    </row>
    <row r="27" spans="1:203" x14ac:dyDescent="0.25">
      <c r="A27" s="5" t="s">
        <v>231</v>
      </c>
      <c r="B27" s="5">
        <v>13500</v>
      </c>
      <c r="C27" s="5" t="s">
        <v>212</v>
      </c>
      <c r="D27" s="5" t="s">
        <v>208</v>
      </c>
      <c r="E27" s="5">
        <v>25</v>
      </c>
      <c r="F27" s="7">
        <v>22.664000000000001</v>
      </c>
      <c r="G27" s="7">
        <v>0</v>
      </c>
      <c r="H27" s="7">
        <v>304.16800000000001</v>
      </c>
      <c r="I27" s="7">
        <v>0</v>
      </c>
      <c r="J27" s="7">
        <v>288.286</v>
      </c>
      <c r="K27" s="7">
        <v>5428.4759999999997</v>
      </c>
      <c r="L27" s="7">
        <v>4207.9480000000003</v>
      </c>
      <c r="M27" s="7">
        <v>14316.992</v>
      </c>
      <c r="N27" s="7">
        <v>41.179000000000002</v>
      </c>
      <c r="O27" s="7">
        <v>44900.163</v>
      </c>
      <c r="P27" s="7">
        <v>5207.4219999999996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148.5</v>
      </c>
      <c r="AR27" s="7">
        <v>0</v>
      </c>
      <c r="AS27" s="7">
        <v>62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1095.25</v>
      </c>
      <c r="BE27" s="7">
        <v>1.5</v>
      </c>
      <c r="BF27" s="7">
        <v>0</v>
      </c>
      <c r="BG27" s="7">
        <v>3269</v>
      </c>
      <c r="BH27" s="7">
        <v>2016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21.125</v>
      </c>
      <c r="CB27" s="7">
        <v>122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38.25</v>
      </c>
      <c r="DE27" s="7">
        <v>0</v>
      </c>
      <c r="DF27" s="7">
        <v>112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236.25</v>
      </c>
      <c r="DR27" s="7">
        <v>4.5</v>
      </c>
      <c r="DS27" s="7">
        <v>16003</v>
      </c>
      <c r="DT27" s="7">
        <v>1692</v>
      </c>
      <c r="DU27" s="7">
        <v>1848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7">
        <v>7.875</v>
      </c>
      <c r="EO27" s="7">
        <v>166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0</v>
      </c>
      <c r="EW27" s="7">
        <v>0</v>
      </c>
      <c r="EX27" s="7">
        <v>0</v>
      </c>
      <c r="EY27" s="7">
        <v>42.75</v>
      </c>
      <c r="EZ27" s="7">
        <v>0</v>
      </c>
      <c r="FA27" s="7">
        <v>2491</v>
      </c>
      <c r="FB27" s="7">
        <v>0</v>
      </c>
      <c r="FC27" s="7">
        <v>3366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19.713999999999999</v>
      </c>
      <c r="FJ27" s="7">
        <v>0.629</v>
      </c>
      <c r="FK27" s="7">
        <v>10</v>
      </c>
      <c r="FL27" s="7">
        <v>506</v>
      </c>
      <c r="FM27" s="7">
        <v>144</v>
      </c>
      <c r="FN27" s="7">
        <v>0</v>
      </c>
      <c r="FO27" s="7">
        <v>972</v>
      </c>
      <c r="FP27" s="7">
        <v>0</v>
      </c>
      <c r="FQ27" s="7">
        <v>0</v>
      </c>
      <c r="FR27" s="7">
        <v>0</v>
      </c>
      <c r="FS27" s="7">
        <v>0</v>
      </c>
      <c r="FT27" s="7">
        <v>0</v>
      </c>
      <c r="FU27" s="7">
        <v>0</v>
      </c>
      <c r="FV27" s="7">
        <v>34</v>
      </c>
      <c r="FW27" s="7">
        <v>354</v>
      </c>
      <c r="FX27" s="7">
        <v>0</v>
      </c>
      <c r="FY27" s="7">
        <v>14.492000000000001</v>
      </c>
      <c r="FZ27" s="7">
        <v>0.55300000000000005</v>
      </c>
      <c r="GA27" s="7">
        <v>5.298</v>
      </c>
      <c r="GB27" s="7">
        <v>0</v>
      </c>
      <c r="GC27" s="7">
        <v>36</v>
      </c>
      <c r="GD27" s="7">
        <v>72</v>
      </c>
      <c r="GE27" s="7">
        <v>0</v>
      </c>
      <c r="GF27" s="7">
        <v>78</v>
      </c>
      <c r="GG27" s="7">
        <v>0</v>
      </c>
      <c r="GH27" s="7">
        <v>10</v>
      </c>
      <c r="GI27" s="7">
        <v>16</v>
      </c>
      <c r="GJ27" s="7">
        <v>0</v>
      </c>
      <c r="GK27" s="7">
        <v>1.125</v>
      </c>
      <c r="GL27" s="7">
        <v>126</v>
      </c>
      <c r="GM27" s="7">
        <v>62</v>
      </c>
      <c r="GN27" s="7">
        <v>0</v>
      </c>
      <c r="GO27" s="7">
        <v>0</v>
      </c>
      <c r="GP27" s="7">
        <v>0</v>
      </c>
      <c r="GQ27" s="7">
        <v>0</v>
      </c>
      <c r="GR27" s="7">
        <v>0</v>
      </c>
      <c r="GS27" s="7">
        <v>0</v>
      </c>
      <c r="GT27" s="7">
        <v>20</v>
      </c>
      <c r="GU27" s="7">
        <v>0</v>
      </c>
    </row>
    <row r="28" spans="1:203" x14ac:dyDescent="0.25">
      <c r="A28" s="5" t="s">
        <v>232</v>
      </c>
      <c r="B28" s="5">
        <v>13550</v>
      </c>
      <c r="C28" s="5" t="s">
        <v>212</v>
      </c>
      <c r="D28" s="5" t="s">
        <v>208</v>
      </c>
      <c r="E28" s="5">
        <v>28</v>
      </c>
      <c r="F28" s="7">
        <v>662.101</v>
      </c>
      <c r="G28" s="7">
        <v>0</v>
      </c>
      <c r="H28" s="7">
        <v>6332.8090000000002</v>
      </c>
      <c r="I28" s="7">
        <v>3081.232</v>
      </c>
      <c r="J28" s="7">
        <v>6551.2610000000004</v>
      </c>
      <c r="K28" s="7">
        <v>123458.37</v>
      </c>
      <c r="L28" s="7">
        <v>19227.085999999999</v>
      </c>
      <c r="M28" s="7">
        <v>9509.6640000000007</v>
      </c>
      <c r="N28" s="7">
        <v>0</v>
      </c>
      <c r="O28" s="7">
        <v>0</v>
      </c>
      <c r="P28" s="7">
        <v>2594.491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2543.75</v>
      </c>
      <c r="AR28" s="7">
        <v>0</v>
      </c>
      <c r="AS28" s="7">
        <v>1672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1852.875</v>
      </c>
      <c r="BE28" s="7">
        <v>184.5</v>
      </c>
      <c r="BF28" s="7">
        <v>0</v>
      </c>
      <c r="BG28" s="7">
        <v>4168</v>
      </c>
      <c r="BH28" s="7">
        <v>648</v>
      </c>
      <c r="BI28" s="7">
        <v>19464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4396</v>
      </c>
      <c r="CB28" s="7">
        <v>2088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153.625</v>
      </c>
      <c r="DE28" s="7">
        <v>0</v>
      </c>
      <c r="DF28" s="7">
        <v>2966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390.875</v>
      </c>
      <c r="DR28" s="7">
        <v>85.5</v>
      </c>
      <c r="DS28" s="7">
        <v>6483</v>
      </c>
      <c r="DT28" s="7">
        <v>1350.5</v>
      </c>
      <c r="DU28" s="7">
        <v>11468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140.375</v>
      </c>
      <c r="EO28" s="7">
        <v>3756.5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0</v>
      </c>
      <c r="EZ28" s="7">
        <v>0</v>
      </c>
      <c r="FA28" s="7">
        <v>256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90.698999999999998</v>
      </c>
      <c r="FJ28" s="7">
        <v>11.138999999999999</v>
      </c>
      <c r="FK28" s="7">
        <v>44</v>
      </c>
      <c r="FL28" s="7">
        <v>54</v>
      </c>
      <c r="FM28" s="7">
        <v>1034</v>
      </c>
      <c r="FN28" s="7">
        <v>0</v>
      </c>
      <c r="FO28" s="7">
        <v>692</v>
      </c>
      <c r="FP28" s="7">
        <v>0</v>
      </c>
      <c r="FQ28" s="7">
        <v>0</v>
      </c>
      <c r="FR28" s="7">
        <v>0</v>
      </c>
      <c r="FS28" s="7">
        <v>0</v>
      </c>
      <c r="FT28" s="7">
        <v>0</v>
      </c>
      <c r="FU28" s="7">
        <v>16</v>
      </c>
      <c r="FV28" s="7">
        <v>0</v>
      </c>
      <c r="FW28" s="7">
        <v>58</v>
      </c>
      <c r="FX28" s="7">
        <v>0</v>
      </c>
      <c r="FY28" s="7">
        <v>86.218999999999994</v>
      </c>
      <c r="FZ28" s="7">
        <v>8.6259999999999994</v>
      </c>
      <c r="GA28" s="7">
        <v>6.9930000000000003</v>
      </c>
      <c r="GB28" s="7">
        <v>0</v>
      </c>
      <c r="GC28" s="7">
        <v>125</v>
      </c>
      <c r="GD28" s="7">
        <v>1768</v>
      </c>
      <c r="GE28" s="7">
        <v>0</v>
      </c>
      <c r="GF28" s="7">
        <v>334</v>
      </c>
      <c r="GG28" s="7">
        <v>2850</v>
      </c>
      <c r="GH28" s="7">
        <v>565</v>
      </c>
      <c r="GI28" s="7">
        <v>19666</v>
      </c>
      <c r="GJ28" s="7">
        <v>0</v>
      </c>
      <c r="GK28" s="7">
        <v>0</v>
      </c>
      <c r="GL28" s="7">
        <v>272</v>
      </c>
      <c r="GM28" s="7">
        <v>1282</v>
      </c>
      <c r="GN28" s="7">
        <v>0</v>
      </c>
      <c r="GO28" s="7">
        <v>0</v>
      </c>
      <c r="GP28" s="7">
        <v>0</v>
      </c>
      <c r="GQ28" s="7">
        <v>0</v>
      </c>
      <c r="GR28" s="7">
        <v>0</v>
      </c>
      <c r="GS28" s="7">
        <v>39.75</v>
      </c>
      <c r="GT28" s="7">
        <v>6905.5</v>
      </c>
      <c r="GU28" s="7">
        <v>0</v>
      </c>
    </row>
    <row r="29" spans="1:203" x14ac:dyDescent="0.25">
      <c r="A29" s="5" t="s">
        <v>233</v>
      </c>
      <c r="B29" s="5">
        <v>27132</v>
      </c>
      <c r="C29" s="5" t="s">
        <v>212</v>
      </c>
      <c r="D29" s="5" t="s">
        <v>208</v>
      </c>
      <c r="E29" s="5">
        <v>50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1990.7470000000001</v>
      </c>
      <c r="M29" s="7">
        <v>1251.0239999999999</v>
      </c>
      <c r="N29" s="7">
        <v>92.442999999999998</v>
      </c>
      <c r="O29" s="7">
        <v>0</v>
      </c>
      <c r="P29" s="7">
        <v>4570.2629999999999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48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668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1310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v>0</v>
      </c>
      <c r="EX29" s="7">
        <v>0</v>
      </c>
      <c r="EY29" s="7">
        <v>0</v>
      </c>
      <c r="EZ29" s="7">
        <v>0</v>
      </c>
      <c r="FA29" s="7">
        <v>528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>
        <v>0</v>
      </c>
      <c r="FI29" s="7">
        <v>3.9489999999999998</v>
      </c>
      <c r="FJ29" s="7">
        <v>0</v>
      </c>
      <c r="FK29" s="7">
        <v>0</v>
      </c>
      <c r="FL29" s="7">
        <v>0</v>
      </c>
      <c r="FM29" s="7">
        <v>72</v>
      </c>
      <c r="FN29" s="7">
        <v>0</v>
      </c>
      <c r="FO29" s="7">
        <v>0</v>
      </c>
      <c r="FP29" s="7">
        <v>0</v>
      </c>
      <c r="FQ29" s="7">
        <v>0</v>
      </c>
      <c r="FR29" s="7">
        <v>0</v>
      </c>
      <c r="FS29" s="7">
        <v>0</v>
      </c>
      <c r="FT29" s="7">
        <v>0</v>
      </c>
      <c r="FU29" s="7">
        <v>0</v>
      </c>
      <c r="FV29" s="7">
        <v>0</v>
      </c>
      <c r="FW29" s="7">
        <v>16</v>
      </c>
      <c r="FX29" s="7">
        <v>0</v>
      </c>
      <c r="FY29" s="7">
        <v>3.9489999999999998</v>
      </c>
      <c r="FZ29" s="7">
        <v>0</v>
      </c>
      <c r="GA29" s="7">
        <v>0</v>
      </c>
      <c r="GB29" s="7">
        <v>0</v>
      </c>
      <c r="GC29" s="7">
        <v>0</v>
      </c>
      <c r="GD29" s="7">
        <v>0</v>
      </c>
      <c r="GE29" s="7">
        <v>0</v>
      </c>
      <c r="GF29" s="7">
        <v>0</v>
      </c>
      <c r="GG29" s="7">
        <v>0</v>
      </c>
      <c r="GH29" s="7">
        <v>0</v>
      </c>
      <c r="GI29" s="7">
        <v>0</v>
      </c>
      <c r="GJ29" s="7">
        <v>0</v>
      </c>
      <c r="GK29" s="7">
        <v>0</v>
      </c>
      <c r="GL29" s="7">
        <v>48</v>
      </c>
      <c r="GM29" s="7">
        <v>144</v>
      </c>
      <c r="GN29" s="7">
        <v>0</v>
      </c>
      <c r="GO29" s="7">
        <v>0</v>
      </c>
      <c r="GP29" s="7">
        <v>0</v>
      </c>
      <c r="GQ29" s="7">
        <v>0</v>
      </c>
      <c r="GR29" s="7">
        <v>0</v>
      </c>
      <c r="GS29" s="7">
        <v>0</v>
      </c>
      <c r="GT29" s="7">
        <v>0</v>
      </c>
      <c r="GU29" s="7">
        <v>0</v>
      </c>
    </row>
    <row r="30" spans="1:203" x14ac:dyDescent="0.25">
      <c r="A30" s="5" t="s">
        <v>234</v>
      </c>
      <c r="B30" s="5">
        <v>1678</v>
      </c>
      <c r="C30" s="5" t="s">
        <v>212</v>
      </c>
      <c r="D30" s="5" t="s">
        <v>208</v>
      </c>
      <c r="E30" s="5">
        <v>58</v>
      </c>
      <c r="F30" s="7">
        <v>132.58699999999999</v>
      </c>
      <c r="G30" s="7">
        <v>0</v>
      </c>
      <c r="H30" s="7">
        <v>100.38</v>
      </c>
      <c r="I30" s="7">
        <v>0</v>
      </c>
      <c r="J30" s="7">
        <v>87.734999999999999</v>
      </c>
      <c r="K30" s="7">
        <v>0</v>
      </c>
      <c r="L30" s="7">
        <v>602.46699999999998</v>
      </c>
      <c r="M30" s="7">
        <v>5165.6080000000002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449</v>
      </c>
      <c r="AR30" s="7">
        <v>0</v>
      </c>
      <c r="AS30" s="7">
        <v>42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197.375</v>
      </c>
      <c r="BE30" s="7">
        <v>6</v>
      </c>
      <c r="BF30" s="7">
        <v>0</v>
      </c>
      <c r="BG30" s="7">
        <v>80</v>
      </c>
      <c r="BH30" s="7">
        <v>45</v>
      </c>
      <c r="BI30" s="7">
        <v>844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15.25</v>
      </c>
      <c r="DE30" s="7">
        <v>0</v>
      </c>
      <c r="DF30" s="7">
        <v>24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32.625</v>
      </c>
      <c r="DR30" s="7">
        <v>2.25</v>
      </c>
      <c r="DS30" s="7">
        <v>178</v>
      </c>
      <c r="DT30" s="7">
        <v>42</v>
      </c>
      <c r="DU30" s="7">
        <v>744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0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2.4809999999999999</v>
      </c>
      <c r="FJ30" s="7">
        <v>0</v>
      </c>
      <c r="FK30" s="7">
        <v>0</v>
      </c>
      <c r="FL30" s="7">
        <v>20</v>
      </c>
      <c r="FM30" s="7">
        <v>35.5</v>
      </c>
      <c r="FN30" s="7">
        <v>0</v>
      </c>
      <c r="FO30" s="7">
        <v>20</v>
      </c>
      <c r="FP30" s="7">
        <v>0</v>
      </c>
      <c r="FQ30" s="7">
        <v>0</v>
      </c>
      <c r="FR30" s="7">
        <v>0</v>
      </c>
      <c r="FS30" s="7">
        <v>0</v>
      </c>
      <c r="FT30" s="7">
        <v>0</v>
      </c>
      <c r="FU30" s="7">
        <v>0</v>
      </c>
      <c r="FV30" s="7">
        <v>0</v>
      </c>
      <c r="FW30" s="7">
        <v>0</v>
      </c>
      <c r="FX30" s="7">
        <v>0</v>
      </c>
      <c r="FY30" s="7">
        <v>2.3969999999999998</v>
      </c>
      <c r="FZ30" s="7">
        <v>0</v>
      </c>
      <c r="GA30" s="7">
        <v>8.4000000000000005E-2</v>
      </c>
      <c r="GB30" s="7">
        <v>0</v>
      </c>
      <c r="GC30" s="7">
        <v>18</v>
      </c>
      <c r="GD30" s="7">
        <v>84</v>
      </c>
      <c r="GE30" s="7">
        <v>0</v>
      </c>
      <c r="GF30" s="7">
        <v>27</v>
      </c>
      <c r="GG30" s="7">
        <v>312</v>
      </c>
      <c r="GH30" s="7">
        <v>8</v>
      </c>
      <c r="GI30" s="7">
        <v>389</v>
      </c>
      <c r="GJ30" s="7">
        <v>0</v>
      </c>
      <c r="GK30" s="7">
        <v>0</v>
      </c>
      <c r="GL30" s="7">
        <v>35</v>
      </c>
      <c r="GM30" s="7">
        <v>340</v>
      </c>
      <c r="GN30" s="7">
        <v>0</v>
      </c>
      <c r="GO30" s="7">
        <v>0</v>
      </c>
      <c r="GP30" s="7">
        <v>0</v>
      </c>
      <c r="GQ30" s="7">
        <v>0</v>
      </c>
      <c r="GR30" s="7">
        <v>0</v>
      </c>
      <c r="GS30" s="7">
        <v>0</v>
      </c>
      <c r="GT30" s="7">
        <v>234</v>
      </c>
      <c r="GU30" s="7">
        <v>0</v>
      </c>
    </row>
    <row r="31" spans="1:203" x14ac:dyDescent="0.25">
      <c r="A31" s="5" t="s">
        <v>235</v>
      </c>
      <c r="B31" s="5">
        <v>10076</v>
      </c>
      <c r="C31" s="5" t="s">
        <v>204</v>
      </c>
      <c r="D31" s="5" t="s">
        <v>205</v>
      </c>
      <c r="E31" s="5">
        <v>44</v>
      </c>
      <c r="F31" s="7">
        <v>1252.5740000000001</v>
      </c>
      <c r="G31" s="7">
        <v>0</v>
      </c>
      <c r="H31" s="7">
        <v>5406.3109999999997</v>
      </c>
      <c r="I31" s="7">
        <v>6233.12</v>
      </c>
      <c r="J31" s="7">
        <v>6030.7780000000002</v>
      </c>
      <c r="K31" s="7">
        <v>24.48</v>
      </c>
      <c r="L31" s="7">
        <v>18005.582999999999</v>
      </c>
      <c r="M31" s="7">
        <v>25238.725999999999</v>
      </c>
      <c r="N31" s="7">
        <v>2056.6460000000002</v>
      </c>
      <c r="O31" s="7">
        <v>0</v>
      </c>
      <c r="P31" s="7">
        <v>5482.0540000000001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1325.375</v>
      </c>
      <c r="AI31" s="7">
        <v>2931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3097.25</v>
      </c>
      <c r="AR31" s="7">
        <v>0</v>
      </c>
      <c r="AS31" s="7">
        <v>2800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5917.875</v>
      </c>
      <c r="BE31" s="7">
        <v>2260.5</v>
      </c>
      <c r="BF31" s="7">
        <v>0</v>
      </c>
      <c r="BG31" s="7">
        <v>3172.5</v>
      </c>
      <c r="BH31" s="7">
        <v>414</v>
      </c>
      <c r="BI31" s="7">
        <v>1202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1288.75</v>
      </c>
      <c r="CB31" s="7">
        <v>2851</v>
      </c>
      <c r="CC31" s="7">
        <v>0</v>
      </c>
      <c r="CD31" s="7">
        <v>10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1740.25</v>
      </c>
      <c r="CV31" s="7">
        <v>8046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368.375</v>
      </c>
      <c r="DE31" s="7">
        <v>0</v>
      </c>
      <c r="DF31" s="7">
        <v>7537.5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475.5</v>
      </c>
      <c r="DR31" s="7">
        <v>121.5</v>
      </c>
      <c r="DS31" s="7">
        <v>10870</v>
      </c>
      <c r="DT31" s="7">
        <v>3552.5</v>
      </c>
      <c r="DU31" s="7">
        <v>2042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1478</v>
      </c>
      <c r="EO31" s="7">
        <v>7752.5</v>
      </c>
      <c r="EP31" s="7">
        <v>0</v>
      </c>
      <c r="EQ31" s="7">
        <v>20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v>16</v>
      </c>
      <c r="EX31" s="7">
        <v>0</v>
      </c>
      <c r="EY31" s="7">
        <v>0</v>
      </c>
      <c r="EZ31" s="7">
        <v>0</v>
      </c>
      <c r="FA31" s="7">
        <v>769</v>
      </c>
      <c r="FB31" s="7">
        <v>436</v>
      </c>
      <c r="FC31" s="7">
        <v>0</v>
      </c>
      <c r="FD31" s="7">
        <v>0</v>
      </c>
      <c r="FE31" s="7">
        <v>0</v>
      </c>
      <c r="FF31" s="7">
        <v>0</v>
      </c>
      <c r="FG31" s="7">
        <v>9.5109999999999992</v>
      </c>
      <c r="FH31" s="7">
        <v>0</v>
      </c>
      <c r="FI31" s="7">
        <v>39.905999999999999</v>
      </c>
      <c r="FJ31" s="7">
        <v>10.709</v>
      </c>
      <c r="FK31" s="7">
        <v>69</v>
      </c>
      <c r="FL31" s="7">
        <v>170</v>
      </c>
      <c r="FM31" s="7">
        <v>1475</v>
      </c>
      <c r="FN31" s="7">
        <v>161.5</v>
      </c>
      <c r="FO31" s="7">
        <v>2084</v>
      </c>
      <c r="FP31" s="7">
        <v>0</v>
      </c>
      <c r="FQ31" s="7">
        <v>240</v>
      </c>
      <c r="FR31" s="7">
        <v>0</v>
      </c>
      <c r="FS31" s="7">
        <v>0</v>
      </c>
      <c r="FT31" s="7">
        <v>36</v>
      </c>
      <c r="FU31" s="7">
        <v>96</v>
      </c>
      <c r="FV31" s="7">
        <v>8</v>
      </c>
      <c r="FW31" s="7">
        <v>42</v>
      </c>
      <c r="FX31" s="7">
        <v>8.8170000000000002</v>
      </c>
      <c r="FY31" s="7">
        <v>39.646000000000001</v>
      </c>
      <c r="FZ31" s="7">
        <v>9.52</v>
      </c>
      <c r="GA31" s="7">
        <v>2.1429999999999998</v>
      </c>
      <c r="GB31" s="7">
        <v>18</v>
      </c>
      <c r="GC31" s="7">
        <v>755</v>
      </c>
      <c r="GD31" s="7">
        <v>4938</v>
      </c>
      <c r="GE31" s="7">
        <v>0</v>
      </c>
      <c r="GF31" s="7">
        <v>334</v>
      </c>
      <c r="GG31" s="7">
        <v>0</v>
      </c>
      <c r="GH31" s="7">
        <v>1073</v>
      </c>
      <c r="GI31" s="7">
        <v>1411</v>
      </c>
      <c r="GJ31" s="7">
        <v>0</v>
      </c>
      <c r="GK31" s="7">
        <v>7.875</v>
      </c>
      <c r="GL31" s="7">
        <v>764</v>
      </c>
      <c r="GM31" s="7">
        <v>1326</v>
      </c>
      <c r="GN31" s="7">
        <v>0</v>
      </c>
      <c r="GO31" s="7">
        <v>0</v>
      </c>
      <c r="GP31" s="7">
        <v>0</v>
      </c>
      <c r="GQ31" s="7">
        <v>0</v>
      </c>
      <c r="GR31" s="7">
        <v>0</v>
      </c>
      <c r="GS31" s="7">
        <v>69.75</v>
      </c>
      <c r="GT31" s="7">
        <v>1741.5</v>
      </c>
      <c r="GU31" s="7">
        <v>0</v>
      </c>
    </row>
    <row r="32" spans="1:203" x14ac:dyDescent="0.25">
      <c r="A32" s="5" t="s">
        <v>236</v>
      </c>
      <c r="B32" s="5">
        <v>9230</v>
      </c>
      <c r="C32" s="5" t="s">
        <v>204</v>
      </c>
      <c r="D32" s="5" t="s">
        <v>205</v>
      </c>
      <c r="E32" s="5">
        <v>44</v>
      </c>
      <c r="F32" s="7">
        <v>1011.064</v>
      </c>
      <c r="G32" s="7">
        <v>0</v>
      </c>
      <c r="H32" s="7">
        <v>2793.6410000000001</v>
      </c>
      <c r="I32" s="7">
        <v>4324.7579999999998</v>
      </c>
      <c r="J32" s="7">
        <v>5538.4539999999997</v>
      </c>
      <c r="K32" s="7">
        <v>299.37</v>
      </c>
      <c r="L32" s="7">
        <v>15020.116</v>
      </c>
      <c r="M32" s="7">
        <v>23861.67</v>
      </c>
      <c r="N32" s="7">
        <v>1935.828</v>
      </c>
      <c r="O32" s="7">
        <v>0</v>
      </c>
      <c r="P32" s="7">
        <v>4760.415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1038.75</v>
      </c>
      <c r="AI32" s="7">
        <v>1011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2113.75</v>
      </c>
      <c r="AR32" s="7">
        <v>0</v>
      </c>
      <c r="AS32" s="7">
        <v>1225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4173.125</v>
      </c>
      <c r="BE32" s="7">
        <v>2448.75</v>
      </c>
      <c r="BF32" s="7">
        <v>0</v>
      </c>
      <c r="BG32" s="7">
        <v>1862.7</v>
      </c>
      <c r="BH32" s="7">
        <v>1710.5</v>
      </c>
      <c r="BI32" s="7">
        <v>1094</v>
      </c>
      <c r="BJ32" s="7">
        <v>8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1731.125</v>
      </c>
      <c r="CB32" s="7">
        <v>2191</v>
      </c>
      <c r="CC32" s="7">
        <v>96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1009.125</v>
      </c>
      <c r="CV32" s="7">
        <v>3216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226.375</v>
      </c>
      <c r="DE32" s="7">
        <v>0</v>
      </c>
      <c r="DF32" s="7">
        <v>4075.5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340.375</v>
      </c>
      <c r="DR32" s="7">
        <v>236.25</v>
      </c>
      <c r="DS32" s="7">
        <v>6689.5</v>
      </c>
      <c r="DT32" s="7">
        <v>7468.5</v>
      </c>
      <c r="DU32" s="7">
        <v>3436</v>
      </c>
      <c r="DV32" s="7">
        <v>32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191.25</v>
      </c>
      <c r="EO32" s="7">
        <v>6315.5</v>
      </c>
      <c r="EP32" s="7">
        <v>72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844</v>
      </c>
      <c r="FB32" s="7">
        <v>530</v>
      </c>
      <c r="FC32" s="7">
        <v>0</v>
      </c>
      <c r="FD32" s="7">
        <v>0</v>
      </c>
      <c r="FE32" s="7">
        <v>0</v>
      </c>
      <c r="FF32" s="7">
        <v>0</v>
      </c>
      <c r="FG32" s="7">
        <v>5.6890000000000001</v>
      </c>
      <c r="FH32" s="7">
        <v>0</v>
      </c>
      <c r="FI32" s="7">
        <v>34.162999999999997</v>
      </c>
      <c r="FJ32" s="7">
        <v>8.3309999999999995</v>
      </c>
      <c r="FK32" s="7">
        <v>41</v>
      </c>
      <c r="FL32" s="7">
        <v>190</v>
      </c>
      <c r="FM32" s="7">
        <v>1199</v>
      </c>
      <c r="FN32" s="7">
        <v>10</v>
      </c>
      <c r="FO32" s="7">
        <v>1928</v>
      </c>
      <c r="FP32" s="7">
        <v>0</v>
      </c>
      <c r="FQ32" s="7">
        <v>84</v>
      </c>
      <c r="FR32" s="7">
        <v>0</v>
      </c>
      <c r="FS32" s="7">
        <v>0</v>
      </c>
      <c r="FT32" s="7">
        <v>28</v>
      </c>
      <c r="FU32" s="7">
        <v>84</v>
      </c>
      <c r="FV32" s="7">
        <v>0</v>
      </c>
      <c r="FW32" s="7">
        <v>28</v>
      </c>
      <c r="FX32" s="7">
        <v>5.2779999999999996</v>
      </c>
      <c r="FY32" s="7">
        <v>33.713000000000001</v>
      </c>
      <c r="FZ32" s="7">
        <v>7.4770000000000003</v>
      </c>
      <c r="GA32" s="7">
        <v>1.7150000000000001</v>
      </c>
      <c r="GB32" s="7">
        <v>4</v>
      </c>
      <c r="GC32" s="7">
        <v>513</v>
      </c>
      <c r="GD32" s="7">
        <v>2672</v>
      </c>
      <c r="GE32" s="7">
        <v>0</v>
      </c>
      <c r="GF32" s="7">
        <v>198</v>
      </c>
      <c r="GG32" s="7">
        <v>0</v>
      </c>
      <c r="GH32" s="7">
        <v>672</v>
      </c>
      <c r="GI32" s="7">
        <v>1021</v>
      </c>
      <c r="GJ32" s="7">
        <v>0</v>
      </c>
      <c r="GK32" s="7">
        <v>3.75</v>
      </c>
      <c r="GL32" s="7">
        <v>578</v>
      </c>
      <c r="GM32" s="7">
        <v>946</v>
      </c>
      <c r="GN32" s="7">
        <v>0</v>
      </c>
      <c r="GO32" s="7">
        <v>0</v>
      </c>
      <c r="GP32" s="7">
        <v>0</v>
      </c>
      <c r="GQ32" s="7">
        <v>0</v>
      </c>
      <c r="GR32" s="7">
        <v>0</v>
      </c>
      <c r="GS32" s="7">
        <v>33.75</v>
      </c>
      <c r="GT32" s="7">
        <v>1077</v>
      </c>
      <c r="GU32" s="7">
        <v>0</v>
      </c>
    </row>
    <row r="33" spans="1:203" x14ac:dyDescent="0.25">
      <c r="A33" s="5" t="s">
        <v>237</v>
      </c>
      <c r="B33" s="5">
        <v>14863</v>
      </c>
      <c r="C33" s="5" t="s">
        <v>204</v>
      </c>
      <c r="D33" s="5" t="s">
        <v>208</v>
      </c>
      <c r="E33" s="5">
        <v>28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3699.7060000000001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11870</v>
      </c>
      <c r="AR33" s="7">
        <v>0</v>
      </c>
      <c r="AS33" s="7">
        <v>9148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1277</v>
      </c>
      <c r="BE33" s="7">
        <v>0</v>
      </c>
      <c r="BF33" s="7">
        <v>0</v>
      </c>
      <c r="BG33" s="7">
        <v>1497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710.625</v>
      </c>
      <c r="CB33" s="7">
        <v>69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451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438</v>
      </c>
      <c r="FB33" s="7">
        <v>0</v>
      </c>
      <c r="FC33" s="7">
        <v>0</v>
      </c>
      <c r="FD33" s="7">
        <v>0</v>
      </c>
      <c r="FE33" s="7">
        <v>0</v>
      </c>
      <c r="FF33" s="7">
        <v>0</v>
      </c>
      <c r="FG33" s="7">
        <v>0</v>
      </c>
      <c r="FH33" s="7">
        <v>0</v>
      </c>
      <c r="FI33" s="7">
        <v>5.89</v>
      </c>
      <c r="FJ33" s="7">
        <v>0.10100000000000001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7">
        <v>0</v>
      </c>
      <c r="FS33" s="7">
        <v>0</v>
      </c>
      <c r="FT33" s="7">
        <v>0</v>
      </c>
      <c r="FU33" s="7">
        <v>0</v>
      </c>
      <c r="FV33" s="7">
        <v>0</v>
      </c>
      <c r="FW33" s="7">
        <v>36</v>
      </c>
      <c r="FX33" s="7">
        <v>0</v>
      </c>
      <c r="FY33" s="7">
        <v>5.89</v>
      </c>
      <c r="FZ33" s="7">
        <v>0.10100000000000001</v>
      </c>
      <c r="GA33" s="7">
        <v>0</v>
      </c>
      <c r="GB33" s="7">
        <v>14</v>
      </c>
      <c r="GC33" s="7">
        <v>848</v>
      </c>
      <c r="GD33" s="7">
        <v>4124</v>
      </c>
      <c r="GE33" s="7">
        <v>0</v>
      </c>
      <c r="GF33" s="7">
        <v>649</v>
      </c>
      <c r="GG33" s="7">
        <v>0</v>
      </c>
      <c r="GH33" s="7">
        <v>0</v>
      </c>
      <c r="GI33" s="7">
        <v>0</v>
      </c>
      <c r="GJ33" s="7">
        <v>0</v>
      </c>
      <c r="GK33" s="7">
        <v>0</v>
      </c>
      <c r="GL33" s="7">
        <v>16</v>
      </c>
      <c r="GM33" s="7">
        <v>140</v>
      </c>
      <c r="GN33" s="7">
        <v>0</v>
      </c>
      <c r="GO33" s="7">
        <v>0</v>
      </c>
      <c r="GP33" s="7">
        <v>0</v>
      </c>
      <c r="GQ33" s="7">
        <v>0</v>
      </c>
      <c r="GR33" s="7">
        <v>0</v>
      </c>
      <c r="GS33" s="7">
        <v>0</v>
      </c>
      <c r="GT33" s="7">
        <v>0</v>
      </c>
      <c r="GU33" s="7">
        <v>0</v>
      </c>
    </row>
    <row r="34" spans="1:203" x14ac:dyDescent="0.25">
      <c r="A34" s="5" t="s">
        <v>238</v>
      </c>
      <c r="B34" s="5">
        <v>18764</v>
      </c>
      <c r="C34" s="5" t="s">
        <v>204</v>
      </c>
      <c r="D34" s="5" t="s">
        <v>208</v>
      </c>
      <c r="E34" s="5">
        <v>65</v>
      </c>
      <c r="F34" s="7">
        <v>4011.3449999999998</v>
      </c>
      <c r="G34" s="7">
        <v>141.34399999999999</v>
      </c>
      <c r="H34" s="7">
        <v>16012.643</v>
      </c>
      <c r="I34" s="7">
        <v>23275.988000000001</v>
      </c>
      <c r="J34" s="7">
        <v>17473.329000000002</v>
      </c>
      <c r="K34" s="7">
        <v>33548.85</v>
      </c>
      <c r="L34" s="7">
        <v>107111.52899999999</v>
      </c>
      <c r="M34" s="7">
        <v>96278.482000000004</v>
      </c>
      <c r="N34" s="7">
        <v>4744.8040000000001</v>
      </c>
      <c r="O34" s="7">
        <v>480.98700000000002</v>
      </c>
      <c r="P34" s="7">
        <v>8025.1760000000004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473.5</v>
      </c>
      <c r="AI34" s="7">
        <v>404</v>
      </c>
      <c r="AJ34" s="7">
        <v>0</v>
      </c>
      <c r="AK34" s="7">
        <v>21</v>
      </c>
      <c r="AL34" s="7">
        <v>664</v>
      </c>
      <c r="AM34" s="7">
        <v>408</v>
      </c>
      <c r="AN34" s="7">
        <v>608</v>
      </c>
      <c r="AO34" s="7">
        <v>0</v>
      </c>
      <c r="AP34" s="7">
        <v>96</v>
      </c>
      <c r="AQ34" s="7">
        <v>10609</v>
      </c>
      <c r="AR34" s="7">
        <v>0</v>
      </c>
      <c r="AS34" s="7">
        <v>5698</v>
      </c>
      <c r="AT34" s="7">
        <v>361.5</v>
      </c>
      <c r="AU34" s="7">
        <v>424</v>
      </c>
      <c r="AV34" s="7">
        <v>666</v>
      </c>
      <c r="AW34" s="7">
        <v>316</v>
      </c>
      <c r="AX34" s="7">
        <v>280</v>
      </c>
      <c r="AY34" s="7">
        <v>36</v>
      </c>
      <c r="AZ34" s="7">
        <v>992</v>
      </c>
      <c r="BA34" s="7">
        <v>96</v>
      </c>
      <c r="BB34" s="7">
        <v>0</v>
      </c>
      <c r="BC34" s="7">
        <v>0</v>
      </c>
      <c r="BD34" s="7">
        <v>21804.5</v>
      </c>
      <c r="BE34" s="7">
        <v>543.75</v>
      </c>
      <c r="BF34" s="7">
        <v>0</v>
      </c>
      <c r="BG34" s="7">
        <v>25346.799999999999</v>
      </c>
      <c r="BH34" s="7">
        <v>3750</v>
      </c>
      <c r="BI34" s="7">
        <v>3142</v>
      </c>
      <c r="BJ34" s="7">
        <v>1971</v>
      </c>
      <c r="BK34" s="7">
        <v>160</v>
      </c>
      <c r="BL34" s="7">
        <v>30</v>
      </c>
      <c r="BM34" s="7">
        <v>660</v>
      </c>
      <c r="BN34" s="7">
        <v>0</v>
      </c>
      <c r="BO34" s="7">
        <v>0</v>
      </c>
      <c r="BP34" s="7">
        <v>162.375</v>
      </c>
      <c r="BQ34" s="7">
        <v>364</v>
      </c>
      <c r="BR34" s="7">
        <v>30</v>
      </c>
      <c r="BS34" s="7">
        <v>0</v>
      </c>
      <c r="BT34" s="7">
        <v>470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6833.75</v>
      </c>
      <c r="CB34" s="7">
        <v>8475</v>
      </c>
      <c r="CC34" s="7">
        <v>2891</v>
      </c>
      <c r="CD34" s="7">
        <v>2913</v>
      </c>
      <c r="CE34" s="7">
        <v>954</v>
      </c>
      <c r="CF34" s="7">
        <v>1455</v>
      </c>
      <c r="CG34" s="7">
        <v>560</v>
      </c>
      <c r="CH34" s="7">
        <v>3270</v>
      </c>
      <c r="CI34" s="7">
        <v>1620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552.5</v>
      </c>
      <c r="CV34" s="7">
        <v>1047</v>
      </c>
      <c r="CW34" s="7">
        <v>0</v>
      </c>
      <c r="CX34" s="7">
        <v>138</v>
      </c>
      <c r="CY34" s="7">
        <v>1031</v>
      </c>
      <c r="CZ34" s="7">
        <v>738</v>
      </c>
      <c r="DA34" s="7">
        <v>936</v>
      </c>
      <c r="DB34" s="7">
        <v>0</v>
      </c>
      <c r="DC34" s="7">
        <v>144</v>
      </c>
      <c r="DD34" s="7">
        <v>1004.125</v>
      </c>
      <c r="DE34" s="7">
        <v>0</v>
      </c>
      <c r="DF34" s="7">
        <v>14949</v>
      </c>
      <c r="DG34" s="7">
        <v>1180.5</v>
      </c>
      <c r="DH34" s="7">
        <v>1744</v>
      </c>
      <c r="DI34" s="7">
        <v>1353</v>
      </c>
      <c r="DJ34" s="7">
        <v>1264</v>
      </c>
      <c r="DK34" s="7">
        <v>855</v>
      </c>
      <c r="DL34" s="7">
        <v>340</v>
      </c>
      <c r="DM34" s="7">
        <v>2400</v>
      </c>
      <c r="DN34" s="7">
        <v>120</v>
      </c>
      <c r="DO34" s="7">
        <v>0</v>
      </c>
      <c r="DP34" s="7">
        <v>0</v>
      </c>
      <c r="DQ34" s="7">
        <v>3187.125</v>
      </c>
      <c r="DR34" s="7">
        <v>110.25</v>
      </c>
      <c r="DS34" s="7">
        <v>56201.5</v>
      </c>
      <c r="DT34" s="7">
        <v>8238</v>
      </c>
      <c r="DU34" s="7">
        <v>7822</v>
      </c>
      <c r="DV34" s="7">
        <v>4512.5</v>
      </c>
      <c r="DW34" s="7">
        <v>206</v>
      </c>
      <c r="DX34" s="7">
        <v>180</v>
      </c>
      <c r="DY34" s="7">
        <v>1281</v>
      </c>
      <c r="DZ34" s="7">
        <v>0</v>
      </c>
      <c r="EA34" s="7">
        <v>0</v>
      </c>
      <c r="EB34" s="7">
        <v>359.75</v>
      </c>
      <c r="EC34" s="7">
        <v>1094</v>
      </c>
      <c r="ED34" s="7">
        <v>84</v>
      </c>
      <c r="EE34" s="7">
        <v>128</v>
      </c>
      <c r="EF34" s="7">
        <v>850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914.75</v>
      </c>
      <c r="EO34" s="7">
        <v>18817.5</v>
      </c>
      <c r="EP34" s="7">
        <v>7268</v>
      </c>
      <c r="EQ34" s="7">
        <v>4884</v>
      </c>
      <c r="ER34" s="7">
        <v>4828</v>
      </c>
      <c r="ES34" s="7">
        <v>4795</v>
      </c>
      <c r="ET34" s="7">
        <v>1400</v>
      </c>
      <c r="EU34" s="7">
        <v>7347</v>
      </c>
      <c r="EV34" s="7">
        <v>1476</v>
      </c>
      <c r="EW34" s="7">
        <v>0</v>
      </c>
      <c r="EX34" s="7">
        <v>0</v>
      </c>
      <c r="EY34" s="7">
        <v>121.5</v>
      </c>
      <c r="EZ34" s="7">
        <v>0</v>
      </c>
      <c r="FA34" s="7">
        <v>2458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7">
        <v>7.7640000000000002</v>
      </c>
      <c r="FH34" s="7">
        <v>0</v>
      </c>
      <c r="FI34" s="7">
        <v>223.803</v>
      </c>
      <c r="FJ34" s="7">
        <v>100.557</v>
      </c>
      <c r="FK34" s="7">
        <v>1083.5</v>
      </c>
      <c r="FL34" s="7">
        <v>1352</v>
      </c>
      <c r="FM34" s="7">
        <v>2679</v>
      </c>
      <c r="FN34" s="7">
        <v>5246.75</v>
      </c>
      <c r="FO34" s="7">
        <v>2440</v>
      </c>
      <c r="FP34" s="7">
        <v>0</v>
      </c>
      <c r="FQ34" s="7">
        <v>2596</v>
      </c>
      <c r="FR34" s="7">
        <v>334</v>
      </c>
      <c r="FS34" s="7">
        <v>1032</v>
      </c>
      <c r="FT34" s="7">
        <v>94</v>
      </c>
      <c r="FU34" s="7">
        <v>316</v>
      </c>
      <c r="FV34" s="7">
        <v>8</v>
      </c>
      <c r="FW34" s="7">
        <v>36</v>
      </c>
      <c r="FX34" s="7">
        <v>7.2910000000000004</v>
      </c>
      <c r="FY34" s="7">
        <v>221.03100000000001</v>
      </c>
      <c r="FZ34" s="7">
        <v>94.668000000000006</v>
      </c>
      <c r="GA34" s="7">
        <v>9.1340000000000003</v>
      </c>
      <c r="GB34" s="7">
        <v>402</v>
      </c>
      <c r="GC34" s="7">
        <v>4879</v>
      </c>
      <c r="GD34" s="7">
        <v>12293</v>
      </c>
      <c r="GE34" s="7">
        <v>3906</v>
      </c>
      <c r="GF34" s="7">
        <v>6809</v>
      </c>
      <c r="GG34" s="7">
        <v>6175</v>
      </c>
      <c r="GH34" s="7">
        <v>1495</v>
      </c>
      <c r="GI34" s="7">
        <v>5189</v>
      </c>
      <c r="GJ34" s="7">
        <v>2034</v>
      </c>
      <c r="GK34" s="7">
        <v>28.125</v>
      </c>
      <c r="GL34" s="7">
        <v>4301</v>
      </c>
      <c r="GM34" s="7">
        <v>6707</v>
      </c>
      <c r="GN34" s="7">
        <v>1798</v>
      </c>
      <c r="GO34" s="7">
        <v>8</v>
      </c>
      <c r="GP34" s="7">
        <v>0</v>
      </c>
      <c r="GQ34" s="7">
        <v>0</v>
      </c>
      <c r="GR34" s="7">
        <v>0</v>
      </c>
      <c r="GS34" s="7">
        <v>111.375</v>
      </c>
      <c r="GT34" s="7">
        <v>4421</v>
      </c>
      <c r="GU34" s="7">
        <v>3207</v>
      </c>
    </row>
    <row r="35" spans="1:203" x14ac:dyDescent="0.25">
      <c r="A35" s="5" t="s">
        <v>239</v>
      </c>
      <c r="B35" s="5">
        <v>18764</v>
      </c>
      <c r="C35" s="5" t="s">
        <v>204</v>
      </c>
      <c r="D35" s="5" t="s">
        <v>208</v>
      </c>
      <c r="E35" s="5">
        <v>61</v>
      </c>
      <c r="F35" s="7">
        <v>4072.51</v>
      </c>
      <c r="G35" s="7">
        <v>141.34399999999999</v>
      </c>
      <c r="H35" s="7">
        <v>16095</v>
      </c>
      <c r="I35" s="7">
        <v>25651.624</v>
      </c>
      <c r="J35" s="7">
        <v>15759.566999999999</v>
      </c>
      <c r="K35" s="7">
        <v>35127.629999999997</v>
      </c>
      <c r="L35" s="7">
        <v>103143.357</v>
      </c>
      <c r="M35" s="7">
        <v>95135.462</v>
      </c>
      <c r="N35" s="7">
        <v>5634.4769999999999</v>
      </c>
      <c r="O35" s="7">
        <v>506.54199999999997</v>
      </c>
      <c r="P35" s="7">
        <v>10011.953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647.75</v>
      </c>
      <c r="AI35" s="7">
        <v>457</v>
      </c>
      <c r="AJ35" s="7">
        <v>0</v>
      </c>
      <c r="AK35" s="7">
        <v>18</v>
      </c>
      <c r="AL35" s="7">
        <v>676</v>
      </c>
      <c r="AM35" s="7">
        <v>480</v>
      </c>
      <c r="AN35" s="7">
        <v>560</v>
      </c>
      <c r="AO35" s="7">
        <v>0</v>
      </c>
      <c r="AP35" s="7">
        <v>96</v>
      </c>
      <c r="AQ35" s="7">
        <v>10729.424999999999</v>
      </c>
      <c r="AR35" s="7">
        <v>0</v>
      </c>
      <c r="AS35" s="7">
        <v>5577.5</v>
      </c>
      <c r="AT35" s="7">
        <v>333</v>
      </c>
      <c r="AU35" s="7">
        <v>334</v>
      </c>
      <c r="AV35" s="7">
        <v>840</v>
      </c>
      <c r="AW35" s="7">
        <v>340</v>
      </c>
      <c r="AX35" s="7">
        <v>365</v>
      </c>
      <c r="AY35" s="7">
        <v>18</v>
      </c>
      <c r="AZ35" s="7">
        <v>1024</v>
      </c>
      <c r="BA35" s="7">
        <v>288</v>
      </c>
      <c r="BB35" s="7">
        <v>0</v>
      </c>
      <c r="BC35" s="7">
        <v>0</v>
      </c>
      <c r="BD35" s="7">
        <v>22193.875</v>
      </c>
      <c r="BE35" s="7">
        <v>575.25</v>
      </c>
      <c r="BF35" s="7">
        <v>0</v>
      </c>
      <c r="BG35" s="7">
        <v>24915.599999999999</v>
      </c>
      <c r="BH35" s="7">
        <v>3287.4</v>
      </c>
      <c r="BI35" s="7">
        <v>3070</v>
      </c>
      <c r="BJ35" s="7">
        <v>2191</v>
      </c>
      <c r="BK35" s="7">
        <v>112</v>
      </c>
      <c r="BL35" s="7">
        <v>70</v>
      </c>
      <c r="BM35" s="7">
        <v>510</v>
      </c>
      <c r="BN35" s="7">
        <v>0</v>
      </c>
      <c r="BO35" s="7">
        <v>0</v>
      </c>
      <c r="BP35" s="7">
        <v>212.625</v>
      </c>
      <c r="BQ35" s="7">
        <v>385.5</v>
      </c>
      <c r="BR35" s="7">
        <v>12</v>
      </c>
      <c r="BS35" s="7">
        <v>12</v>
      </c>
      <c r="BT35" s="7">
        <v>360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6865.875</v>
      </c>
      <c r="CB35" s="7">
        <v>7994</v>
      </c>
      <c r="CC35" s="7">
        <v>3134.5</v>
      </c>
      <c r="CD35" s="7">
        <v>2640</v>
      </c>
      <c r="CE35" s="7">
        <v>884</v>
      </c>
      <c r="CF35" s="7">
        <v>1342</v>
      </c>
      <c r="CG35" s="7">
        <v>640</v>
      </c>
      <c r="CH35" s="7">
        <v>3324</v>
      </c>
      <c r="CI35" s="7">
        <v>1764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502.875</v>
      </c>
      <c r="CV35" s="7">
        <v>1075</v>
      </c>
      <c r="CW35" s="7">
        <v>0</v>
      </c>
      <c r="CX35" s="7">
        <v>138</v>
      </c>
      <c r="CY35" s="7">
        <v>1099</v>
      </c>
      <c r="CZ35" s="7">
        <v>702</v>
      </c>
      <c r="DA35" s="7">
        <v>1160</v>
      </c>
      <c r="DB35" s="7">
        <v>0</v>
      </c>
      <c r="DC35" s="7">
        <v>144</v>
      </c>
      <c r="DD35" s="7">
        <v>1034.75</v>
      </c>
      <c r="DE35" s="7">
        <v>0</v>
      </c>
      <c r="DF35" s="7">
        <v>15143.5</v>
      </c>
      <c r="DG35" s="7">
        <v>1224</v>
      </c>
      <c r="DH35" s="7">
        <v>1798</v>
      </c>
      <c r="DI35" s="7">
        <v>1368</v>
      </c>
      <c r="DJ35" s="7">
        <v>1300</v>
      </c>
      <c r="DK35" s="7">
        <v>1220</v>
      </c>
      <c r="DL35" s="7">
        <v>394</v>
      </c>
      <c r="DM35" s="7">
        <v>2369</v>
      </c>
      <c r="DN35" s="7">
        <v>480</v>
      </c>
      <c r="DO35" s="7">
        <v>0</v>
      </c>
      <c r="DP35" s="7">
        <v>0</v>
      </c>
      <c r="DQ35" s="7">
        <v>2947.25</v>
      </c>
      <c r="DR35" s="7">
        <v>117</v>
      </c>
      <c r="DS35" s="7">
        <v>55103</v>
      </c>
      <c r="DT35" s="7">
        <v>7964</v>
      </c>
      <c r="DU35" s="7">
        <v>7735</v>
      </c>
      <c r="DV35" s="7">
        <v>4864.5</v>
      </c>
      <c r="DW35" s="7">
        <v>243</v>
      </c>
      <c r="DX35" s="7">
        <v>170</v>
      </c>
      <c r="DY35" s="7">
        <v>1341</v>
      </c>
      <c r="DZ35" s="7">
        <v>0</v>
      </c>
      <c r="EA35" s="7">
        <v>0</v>
      </c>
      <c r="EB35" s="7">
        <v>366</v>
      </c>
      <c r="EC35" s="7">
        <v>1115</v>
      </c>
      <c r="ED35" s="7">
        <v>84</v>
      </c>
      <c r="EE35" s="7">
        <v>128</v>
      </c>
      <c r="EF35" s="7">
        <v>850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886</v>
      </c>
      <c r="EO35" s="7">
        <v>19448</v>
      </c>
      <c r="EP35" s="7">
        <v>7345.5</v>
      </c>
      <c r="EQ35" s="7">
        <v>4960</v>
      </c>
      <c r="ER35" s="7">
        <v>4882</v>
      </c>
      <c r="ES35" s="7">
        <v>4784</v>
      </c>
      <c r="ET35" s="7">
        <v>1470</v>
      </c>
      <c r="EU35" s="7">
        <v>7323</v>
      </c>
      <c r="EV35" s="7">
        <v>1512</v>
      </c>
      <c r="EW35" s="7">
        <v>0</v>
      </c>
      <c r="EX35" s="7">
        <v>0</v>
      </c>
      <c r="EY35" s="7">
        <v>153.125</v>
      </c>
      <c r="EZ35" s="7">
        <v>0</v>
      </c>
      <c r="FA35" s="7">
        <v>2698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7">
        <v>7.7930000000000001</v>
      </c>
      <c r="FH35" s="7">
        <v>0</v>
      </c>
      <c r="FI35" s="7">
        <v>223.614</v>
      </c>
      <c r="FJ35" s="7">
        <v>102</v>
      </c>
      <c r="FK35" s="7">
        <v>1075.5</v>
      </c>
      <c r="FL35" s="7">
        <v>1328</v>
      </c>
      <c r="FM35" s="7">
        <v>2617</v>
      </c>
      <c r="FN35" s="7">
        <v>5288.75</v>
      </c>
      <c r="FO35" s="7">
        <v>2576</v>
      </c>
      <c r="FP35" s="7">
        <v>0</v>
      </c>
      <c r="FQ35" s="7">
        <v>2582</v>
      </c>
      <c r="FR35" s="7">
        <v>378</v>
      </c>
      <c r="FS35" s="7">
        <v>1092</v>
      </c>
      <c r="FT35" s="7">
        <v>94</v>
      </c>
      <c r="FU35" s="7">
        <v>316</v>
      </c>
      <c r="FV35" s="7">
        <v>12</v>
      </c>
      <c r="FW35" s="7">
        <v>86</v>
      </c>
      <c r="FX35" s="7">
        <v>7.3630000000000004</v>
      </c>
      <c r="FY35" s="7">
        <v>220.488</v>
      </c>
      <c r="FZ35" s="7">
        <v>96.022999999999996</v>
      </c>
      <c r="GA35" s="7">
        <v>9.5329999999999995</v>
      </c>
      <c r="GB35" s="7">
        <v>390</v>
      </c>
      <c r="GC35" s="7">
        <v>4805.6000000000004</v>
      </c>
      <c r="GD35" s="7">
        <v>12025.4</v>
      </c>
      <c r="GE35" s="7">
        <v>3476</v>
      </c>
      <c r="GF35" s="7">
        <v>7067</v>
      </c>
      <c r="GG35" s="7">
        <v>7151</v>
      </c>
      <c r="GH35" s="7">
        <v>1548</v>
      </c>
      <c r="GI35" s="7">
        <v>5547</v>
      </c>
      <c r="GJ35" s="7">
        <v>2205</v>
      </c>
      <c r="GK35" s="7">
        <v>37.625</v>
      </c>
      <c r="GL35" s="7">
        <v>4518.5</v>
      </c>
      <c r="GM35" s="7">
        <v>7289</v>
      </c>
      <c r="GN35" s="7">
        <v>1806</v>
      </c>
      <c r="GO35" s="7">
        <v>18</v>
      </c>
      <c r="GP35" s="7">
        <v>0</v>
      </c>
      <c r="GQ35" s="7">
        <v>0</v>
      </c>
      <c r="GR35" s="7">
        <v>0</v>
      </c>
      <c r="GS35" s="7">
        <v>70.125</v>
      </c>
      <c r="GT35" s="7">
        <v>3401.5</v>
      </c>
      <c r="GU35" s="7">
        <v>2475</v>
      </c>
    </row>
    <row r="36" spans="1:203" x14ac:dyDescent="0.25">
      <c r="A36" s="5" t="s">
        <v>240</v>
      </c>
      <c r="B36" s="5">
        <v>18764</v>
      </c>
      <c r="C36" s="5" t="s">
        <v>204</v>
      </c>
      <c r="D36" s="5" t="s">
        <v>208</v>
      </c>
      <c r="E36" s="5">
        <v>61</v>
      </c>
      <c r="F36" s="7">
        <v>4069.8229999999999</v>
      </c>
      <c r="G36" s="7">
        <v>141.34399999999999</v>
      </c>
      <c r="H36" s="7">
        <v>16202.476000000001</v>
      </c>
      <c r="I36" s="7">
        <v>25553.93</v>
      </c>
      <c r="J36" s="7">
        <v>15798.234</v>
      </c>
      <c r="K36" s="7">
        <v>35115.737999999998</v>
      </c>
      <c r="L36" s="7">
        <v>106194.603</v>
      </c>
      <c r="M36" s="7">
        <v>95556.974000000002</v>
      </c>
      <c r="N36" s="7">
        <v>5815.7039999999997</v>
      </c>
      <c r="O36" s="7">
        <v>506.54199999999997</v>
      </c>
      <c r="P36" s="7">
        <v>9501.4089999999997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586.625</v>
      </c>
      <c r="AI36" s="7">
        <v>421.5</v>
      </c>
      <c r="AJ36" s="7">
        <v>0</v>
      </c>
      <c r="AK36" s="7">
        <v>36</v>
      </c>
      <c r="AL36" s="7">
        <v>769</v>
      </c>
      <c r="AM36" s="7">
        <v>486</v>
      </c>
      <c r="AN36" s="7">
        <v>608</v>
      </c>
      <c r="AO36" s="7">
        <v>0</v>
      </c>
      <c r="AP36" s="7">
        <v>96</v>
      </c>
      <c r="AQ36" s="7">
        <v>10686.5</v>
      </c>
      <c r="AR36" s="7">
        <v>0</v>
      </c>
      <c r="AS36" s="7">
        <v>5796</v>
      </c>
      <c r="AT36" s="7">
        <v>291</v>
      </c>
      <c r="AU36" s="7">
        <v>448</v>
      </c>
      <c r="AV36" s="7">
        <v>648</v>
      </c>
      <c r="AW36" s="7">
        <v>380</v>
      </c>
      <c r="AX36" s="7">
        <v>345</v>
      </c>
      <c r="AY36" s="7">
        <v>90</v>
      </c>
      <c r="AZ36" s="7">
        <v>1040</v>
      </c>
      <c r="BA36" s="7">
        <v>240</v>
      </c>
      <c r="BB36" s="7">
        <v>0</v>
      </c>
      <c r="BC36" s="7">
        <v>0</v>
      </c>
      <c r="BD36" s="7">
        <v>22215.35</v>
      </c>
      <c r="BE36" s="7">
        <v>585</v>
      </c>
      <c r="BF36" s="7">
        <v>0</v>
      </c>
      <c r="BG36" s="7">
        <v>24402</v>
      </c>
      <c r="BH36" s="7">
        <v>3175</v>
      </c>
      <c r="BI36" s="7">
        <v>2494</v>
      </c>
      <c r="BJ36" s="7">
        <v>2183.5</v>
      </c>
      <c r="BK36" s="7">
        <v>128</v>
      </c>
      <c r="BL36" s="7">
        <v>30</v>
      </c>
      <c r="BM36" s="7">
        <v>531</v>
      </c>
      <c r="BN36" s="7">
        <v>0</v>
      </c>
      <c r="BO36" s="7">
        <v>0</v>
      </c>
      <c r="BP36" s="7">
        <v>230.625</v>
      </c>
      <c r="BQ36" s="7">
        <v>377.5</v>
      </c>
      <c r="BR36" s="7">
        <v>30</v>
      </c>
      <c r="BS36" s="7">
        <v>12</v>
      </c>
      <c r="BT36" s="7">
        <v>430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6999.625</v>
      </c>
      <c r="CB36" s="7">
        <v>7910</v>
      </c>
      <c r="CC36" s="7">
        <v>2793.5</v>
      </c>
      <c r="CD36" s="7">
        <v>2514</v>
      </c>
      <c r="CE36" s="7">
        <v>826</v>
      </c>
      <c r="CF36" s="7">
        <v>1296</v>
      </c>
      <c r="CG36" s="7">
        <v>620</v>
      </c>
      <c r="CH36" s="7">
        <v>3318</v>
      </c>
      <c r="CI36" s="7">
        <v>1692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504.25</v>
      </c>
      <c r="CV36" s="7">
        <v>1062</v>
      </c>
      <c r="CW36" s="7">
        <v>0</v>
      </c>
      <c r="CX36" s="7">
        <v>138</v>
      </c>
      <c r="CY36" s="7">
        <v>1099</v>
      </c>
      <c r="CZ36" s="7">
        <v>714</v>
      </c>
      <c r="DA36" s="7">
        <v>1128</v>
      </c>
      <c r="DB36" s="7">
        <v>0</v>
      </c>
      <c r="DC36" s="7">
        <v>144</v>
      </c>
      <c r="DD36" s="7">
        <v>1036.75</v>
      </c>
      <c r="DE36" s="7">
        <v>0</v>
      </c>
      <c r="DF36" s="7">
        <v>15066</v>
      </c>
      <c r="DG36" s="7">
        <v>1213.5</v>
      </c>
      <c r="DH36" s="7">
        <v>1740</v>
      </c>
      <c r="DI36" s="7">
        <v>1341</v>
      </c>
      <c r="DJ36" s="7">
        <v>1292</v>
      </c>
      <c r="DK36" s="7">
        <v>1210</v>
      </c>
      <c r="DL36" s="7">
        <v>394</v>
      </c>
      <c r="DM36" s="7">
        <v>2401</v>
      </c>
      <c r="DN36" s="7">
        <v>528</v>
      </c>
      <c r="DO36" s="7">
        <v>0</v>
      </c>
      <c r="DP36" s="7">
        <v>0</v>
      </c>
      <c r="DQ36" s="7">
        <v>2981.5</v>
      </c>
      <c r="DR36" s="7">
        <v>121.5</v>
      </c>
      <c r="DS36" s="7">
        <v>55505.5</v>
      </c>
      <c r="DT36" s="7">
        <v>8205</v>
      </c>
      <c r="DU36" s="7">
        <v>7945</v>
      </c>
      <c r="DV36" s="7">
        <v>4832.5</v>
      </c>
      <c r="DW36" s="7">
        <v>179</v>
      </c>
      <c r="DX36" s="7">
        <v>180</v>
      </c>
      <c r="DY36" s="7">
        <v>1341</v>
      </c>
      <c r="DZ36" s="7">
        <v>0</v>
      </c>
      <c r="EA36" s="7">
        <v>0</v>
      </c>
      <c r="EB36" s="7">
        <v>371</v>
      </c>
      <c r="EC36" s="7">
        <v>1117</v>
      </c>
      <c r="ED36" s="7">
        <v>84</v>
      </c>
      <c r="EE36" s="7">
        <v>128</v>
      </c>
      <c r="EF36" s="7">
        <v>840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</v>
      </c>
      <c r="EN36" s="7">
        <v>931.125</v>
      </c>
      <c r="EO36" s="7">
        <v>19308</v>
      </c>
      <c r="EP36" s="7">
        <v>7304.5</v>
      </c>
      <c r="EQ36" s="7">
        <v>4940</v>
      </c>
      <c r="ER36" s="7">
        <v>4932</v>
      </c>
      <c r="ES36" s="7">
        <v>4786</v>
      </c>
      <c r="ET36" s="7">
        <v>1520</v>
      </c>
      <c r="EU36" s="7">
        <v>7353</v>
      </c>
      <c r="EV36" s="7">
        <v>1584</v>
      </c>
      <c r="EW36" s="7">
        <v>0</v>
      </c>
      <c r="EX36" s="7">
        <v>0</v>
      </c>
      <c r="EY36" s="7">
        <v>148</v>
      </c>
      <c r="EZ36" s="7">
        <v>0</v>
      </c>
      <c r="FA36" s="7">
        <v>2614</v>
      </c>
      <c r="FB36" s="7">
        <v>0</v>
      </c>
      <c r="FC36" s="7">
        <v>0</v>
      </c>
      <c r="FD36" s="7">
        <v>0</v>
      </c>
      <c r="FE36" s="7">
        <v>0</v>
      </c>
      <c r="FF36" s="7">
        <v>0</v>
      </c>
      <c r="FG36" s="7">
        <v>7.7530000000000001</v>
      </c>
      <c r="FH36" s="7">
        <v>0</v>
      </c>
      <c r="FI36" s="7">
        <v>224.92099999999999</v>
      </c>
      <c r="FJ36" s="7">
        <v>102.07299999999999</v>
      </c>
      <c r="FK36" s="7">
        <v>1079.5</v>
      </c>
      <c r="FL36" s="7">
        <v>1336</v>
      </c>
      <c r="FM36" s="7">
        <v>2660</v>
      </c>
      <c r="FN36" s="7">
        <v>5292.75</v>
      </c>
      <c r="FO36" s="7">
        <v>2556</v>
      </c>
      <c r="FP36" s="7">
        <v>0</v>
      </c>
      <c r="FQ36" s="7">
        <v>2598</v>
      </c>
      <c r="FR36" s="7">
        <v>378</v>
      </c>
      <c r="FS36" s="7">
        <v>1092</v>
      </c>
      <c r="FT36" s="7">
        <v>94</v>
      </c>
      <c r="FU36" s="7">
        <v>316</v>
      </c>
      <c r="FV36" s="7">
        <v>4</v>
      </c>
      <c r="FW36" s="7">
        <v>78</v>
      </c>
      <c r="FX36" s="7">
        <v>7.3230000000000004</v>
      </c>
      <c r="FY36" s="7">
        <v>221.816</v>
      </c>
      <c r="FZ36" s="7">
        <v>96.093000000000004</v>
      </c>
      <c r="GA36" s="7">
        <v>9.5150000000000006</v>
      </c>
      <c r="GB36" s="7">
        <v>393</v>
      </c>
      <c r="GC36" s="7">
        <v>4577</v>
      </c>
      <c r="GD36" s="7">
        <v>11222</v>
      </c>
      <c r="GE36" s="7">
        <v>5854</v>
      </c>
      <c r="GF36" s="7">
        <v>7150</v>
      </c>
      <c r="GG36" s="7">
        <v>4530</v>
      </c>
      <c r="GH36" s="7">
        <v>1567</v>
      </c>
      <c r="GI36" s="7">
        <v>5236</v>
      </c>
      <c r="GJ36" s="7">
        <v>2155</v>
      </c>
      <c r="GK36" s="7">
        <v>93.625</v>
      </c>
      <c r="GL36" s="7">
        <v>4504</v>
      </c>
      <c r="GM36" s="7">
        <v>7995</v>
      </c>
      <c r="GN36" s="7">
        <v>2208</v>
      </c>
      <c r="GO36" s="7">
        <v>0</v>
      </c>
      <c r="GP36" s="7">
        <v>0</v>
      </c>
      <c r="GQ36" s="7">
        <v>0</v>
      </c>
      <c r="GR36" s="7">
        <v>0</v>
      </c>
      <c r="GS36" s="7">
        <v>94.875</v>
      </c>
      <c r="GT36" s="7">
        <v>4423</v>
      </c>
      <c r="GU36" s="7">
        <v>2596</v>
      </c>
    </row>
    <row r="37" spans="1:203" x14ac:dyDescent="0.25">
      <c r="A37" s="5" t="s">
        <v>241</v>
      </c>
      <c r="B37" s="5">
        <v>45100</v>
      </c>
      <c r="C37" s="5" t="s">
        <v>204</v>
      </c>
      <c r="D37" s="5" t="s">
        <v>208</v>
      </c>
      <c r="E37" s="5">
        <v>139</v>
      </c>
      <c r="F37" s="7">
        <v>4634.1509999999998</v>
      </c>
      <c r="G37" s="7">
        <v>24291.279999999999</v>
      </c>
      <c r="H37" s="7">
        <v>18415.466</v>
      </c>
      <c r="I37" s="7">
        <v>37269.334000000003</v>
      </c>
      <c r="J37" s="7">
        <v>38703.055</v>
      </c>
      <c r="K37" s="7">
        <v>692907.46200000006</v>
      </c>
      <c r="L37" s="7">
        <v>199604.071</v>
      </c>
      <c r="M37" s="7">
        <v>491217.98800000001</v>
      </c>
      <c r="N37" s="7">
        <v>5695.3140000000003</v>
      </c>
      <c r="O37" s="7">
        <v>52519.934000000001</v>
      </c>
      <c r="P37" s="7">
        <v>101119.24099999999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9308</v>
      </c>
      <c r="AR37" s="7">
        <v>0</v>
      </c>
      <c r="AS37" s="7">
        <v>12461.5</v>
      </c>
      <c r="AT37" s="7">
        <v>0</v>
      </c>
      <c r="AU37" s="7">
        <v>2828</v>
      </c>
      <c r="AV37" s="7">
        <v>216</v>
      </c>
      <c r="AW37" s="7">
        <v>450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48235.625</v>
      </c>
      <c r="BE37" s="7">
        <v>73.5</v>
      </c>
      <c r="BF37" s="7">
        <v>0</v>
      </c>
      <c r="BG37" s="7">
        <v>83603.5</v>
      </c>
      <c r="BH37" s="7">
        <v>1397</v>
      </c>
      <c r="BI37" s="7">
        <v>14824</v>
      </c>
      <c r="BJ37" s="7">
        <v>15366</v>
      </c>
      <c r="BK37" s="7">
        <v>5632</v>
      </c>
      <c r="BL37" s="7">
        <v>1362</v>
      </c>
      <c r="BM37" s="7">
        <v>6256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26150.375</v>
      </c>
      <c r="CB37" s="7">
        <v>68293.5</v>
      </c>
      <c r="CC37" s="7">
        <v>3012</v>
      </c>
      <c r="CD37" s="7">
        <v>16501</v>
      </c>
      <c r="CE37" s="7">
        <v>3447</v>
      </c>
      <c r="CF37" s="7">
        <v>11081</v>
      </c>
      <c r="CG37" s="7">
        <v>2330</v>
      </c>
      <c r="CH37" s="7">
        <v>5048</v>
      </c>
      <c r="CI37" s="7">
        <v>1932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822.125</v>
      </c>
      <c r="DE37" s="7">
        <v>0</v>
      </c>
      <c r="DF37" s="7">
        <v>28504</v>
      </c>
      <c r="DG37" s="7">
        <v>0</v>
      </c>
      <c r="DH37" s="7">
        <v>3882</v>
      </c>
      <c r="DI37" s="7">
        <v>492</v>
      </c>
      <c r="DJ37" s="7">
        <v>570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8919</v>
      </c>
      <c r="DR37" s="7">
        <v>33.75</v>
      </c>
      <c r="DS37" s="7">
        <v>222594</v>
      </c>
      <c r="DT37" s="7">
        <v>4022.5</v>
      </c>
      <c r="DU37" s="7">
        <v>26710</v>
      </c>
      <c r="DV37" s="7">
        <v>31921</v>
      </c>
      <c r="DW37" s="7">
        <v>10606</v>
      </c>
      <c r="DX37" s="7">
        <v>3738</v>
      </c>
      <c r="DY37" s="7">
        <v>11122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4524.5</v>
      </c>
      <c r="EO37" s="7">
        <v>142163.5</v>
      </c>
      <c r="EP37" s="7">
        <v>3783</v>
      </c>
      <c r="EQ37" s="7">
        <v>29163</v>
      </c>
      <c r="ER37" s="7">
        <v>7022</v>
      </c>
      <c r="ES37" s="7">
        <v>19185</v>
      </c>
      <c r="ET37" s="7">
        <v>4808</v>
      </c>
      <c r="EU37" s="7">
        <v>6197</v>
      </c>
      <c r="EV37" s="7">
        <v>1776</v>
      </c>
      <c r="EW37" s="7">
        <v>0</v>
      </c>
      <c r="EX37" s="7">
        <v>0</v>
      </c>
      <c r="EY37" s="7">
        <v>48</v>
      </c>
      <c r="EZ37" s="7">
        <v>0</v>
      </c>
      <c r="FA37" s="7">
        <v>19425</v>
      </c>
      <c r="FB37" s="7">
        <v>2376</v>
      </c>
      <c r="FC37" s="7">
        <v>726</v>
      </c>
      <c r="FD37" s="7">
        <v>0</v>
      </c>
      <c r="FE37" s="7">
        <v>541.75</v>
      </c>
      <c r="FF37" s="7">
        <v>2696.5</v>
      </c>
      <c r="FG37" s="7">
        <v>0</v>
      </c>
      <c r="FH37" s="7">
        <v>0</v>
      </c>
      <c r="FI37" s="7">
        <v>696.22400000000005</v>
      </c>
      <c r="FJ37" s="7">
        <v>423.39400000000001</v>
      </c>
      <c r="FK37" s="7">
        <v>465</v>
      </c>
      <c r="FL37" s="7">
        <v>5974</v>
      </c>
      <c r="FM37" s="7">
        <v>13302</v>
      </c>
      <c r="FN37" s="7">
        <v>4341.25</v>
      </c>
      <c r="FO37" s="7">
        <v>26232</v>
      </c>
      <c r="FP37" s="7">
        <v>0</v>
      </c>
      <c r="FQ37" s="7">
        <v>4498</v>
      </c>
      <c r="FR37" s="7">
        <v>918</v>
      </c>
      <c r="FS37" s="7">
        <v>0</v>
      </c>
      <c r="FT37" s="7">
        <v>499</v>
      </c>
      <c r="FU37" s="7">
        <v>1352</v>
      </c>
      <c r="FV37" s="7">
        <v>75.5</v>
      </c>
      <c r="FW37" s="7">
        <v>952</v>
      </c>
      <c r="FX37" s="7">
        <v>0</v>
      </c>
      <c r="FY37" s="7">
        <v>669.46699999999998</v>
      </c>
      <c r="FZ37" s="7">
        <v>415.517</v>
      </c>
      <c r="GA37" s="7">
        <v>34.634</v>
      </c>
      <c r="GB37" s="7">
        <v>892</v>
      </c>
      <c r="GC37" s="7">
        <v>9220.5</v>
      </c>
      <c r="GD37" s="7">
        <v>107878</v>
      </c>
      <c r="GE37" s="7">
        <v>18766</v>
      </c>
      <c r="GF37" s="7">
        <v>33391</v>
      </c>
      <c r="GG37" s="7">
        <v>22226</v>
      </c>
      <c r="GH37" s="7">
        <v>10705</v>
      </c>
      <c r="GI37" s="7">
        <v>58296.5</v>
      </c>
      <c r="GJ37" s="7">
        <v>6644</v>
      </c>
      <c r="GK37" s="7">
        <v>96.25</v>
      </c>
      <c r="GL37" s="7">
        <v>12768.5</v>
      </c>
      <c r="GM37" s="7">
        <v>79692</v>
      </c>
      <c r="GN37" s="7">
        <v>6650</v>
      </c>
      <c r="GO37" s="7">
        <v>19</v>
      </c>
      <c r="GP37" s="7">
        <v>0</v>
      </c>
      <c r="GQ37" s="7">
        <v>0</v>
      </c>
      <c r="GR37" s="7">
        <v>0</v>
      </c>
      <c r="GS37" s="7">
        <v>1487.625</v>
      </c>
      <c r="GT37" s="7">
        <v>72572</v>
      </c>
      <c r="GU37" s="7">
        <v>8438</v>
      </c>
    </row>
    <row r="38" spans="1:203" x14ac:dyDescent="0.25">
      <c r="A38" s="5" t="s">
        <v>242</v>
      </c>
      <c r="B38" s="5">
        <v>20350</v>
      </c>
      <c r="C38" s="5" t="s">
        <v>204</v>
      </c>
      <c r="D38" s="5" t="s">
        <v>205</v>
      </c>
      <c r="E38" s="5">
        <v>40</v>
      </c>
      <c r="F38" s="7">
        <v>7979.8280000000004</v>
      </c>
      <c r="G38" s="7">
        <v>13257.42</v>
      </c>
      <c r="H38" s="7">
        <v>44111.341</v>
      </c>
      <c r="I38" s="7">
        <v>55221.05</v>
      </c>
      <c r="J38" s="7">
        <v>16686.522000000001</v>
      </c>
      <c r="K38" s="7">
        <v>165580.99799999999</v>
      </c>
      <c r="L38" s="7">
        <v>31477.85</v>
      </c>
      <c r="M38" s="7">
        <v>171478.114</v>
      </c>
      <c r="N38" s="7">
        <v>2279.9540000000002</v>
      </c>
      <c r="O38" s="7">
        <v>0</v>
      </c>
      <c r="P38" s="7">
        <v>13107.28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20123.75</v>
      </c>
      <c r="AR38" s="7">
        <v>0</v>
      </c>
      <c r="AS38" s="7">
        <v>12803</v>
      </c>
      <c r="AT38" s="7">
        <v>226</v>
      </c>
      <c r="AU38" s="7">
        <v>1034</v>
      </c>
      <c r="AV38" s="7">
        <v>1504</v>
      </c>
      <c r="AW38" s="7">
        <v>1332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14002.75</v>
      </c>
      <c r="BE38" s="7">
        <v>6261.75</v>
      </c>
      <c r="BF38" s="7">
        <v>0</v>
      </c>
      <c r="BG38" s="7">
        <v>9061</v>
      </c>
      <c r="BH38" s="7">
        <v>1967</v>
      </c>
      <c r="BI38" s="7">
        <v>3678</v>
      </c>
      <c r="BJ38" s="7">
        <v>2880</v>
      </c>
      <c r="BK38" s="7">
        <v>5174</v>
      </c>
      <c r="BL38" s="7">
        <v>4360</v>
      </c>
      <c r="BM38" s="7">
        <v>900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5888.875</v>
      </c>
      <c r="CB38" s="7">
        <v>2078.5</v>
      </c>
      <c r="CC38" s="7">
        <v>108</v>
      </c>
      <c r="CD38" s="7">
        <v>647</v>
      </c>
      <c r="CE38" s="7">
        <v>6404</v>
      </c>
      <c r="CF38" s="7">
        <v>13329</v>
      </c>
      <c r="CG38" s="7">
        <v>4392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2370</v>
      </c>
      <c r="DE38" s="7">
        <v>0</v>
      </c>
      <c r="DF38" s="7">
        <v>36514.5</v>
      </c>
      <c r="DG38" s="7">
        <v>1848.5</v>
      </c>
      <c r="DH38" s="7">
        <v>4154</v>
      </c>
      <c r="DI38" s="7">
        <v>4350</v>
      </c>
      <c r="DJ38" s="7">
        <v>3017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1817.625</v>
      </c>
      <c r="DR38" s="7">
        <v>578.25</v>
      </c>
      <c r="DS38" s="7">
        <v>29106</v>
      </c>
      <c r="DT38" s="7">
        <v>9621</v>
      </c>
      <c r="DU38" s="7">
        <v>8459</v>
      </c>
      <c r="DV38" s="7">
        <v>6343</v>
      </c>
      <c r="DW38" s="7">
        <v>14219</v>
      </c>
      <c r="DX38" s="7">
        <v>12675</v>
      </c>
      <c r="DY38" s="7">
        <v>1224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582.125</v>
      </c>
      <c r="EO38" s="7">
        <v>6157</v>
      </c>
      <c r="EP38" s="7">
        <v>876</v>
      </c>
      <c r="EQ38" s="7">
        <v>1962</v>
      </c>
      <c r="ER38" s="7">
        <v>27504</v>
      </c>
      <c r="ES38" s="7">
        <v>22881</v>
      </c>
      <c r="ET38" s="7">
        <v>6312</v>
      </c>
      <c r="EU38" s="7">
        <v>0</v>
      </c>
      <c r="EV38" s="7">
        <v>0</v>
      </c>
      <c r="EW38" s="7">
        <v>0</v>
      </c>
      <c r="EX38" s="7">
        <v>0</v>
      </c>
      <c r="EY38" s="7">
        <v>12</v>
      </c>
      <c r="EZ38" s="7">
        <v>54</v>
      </c>
      <c r="FA38" s="7">
        <v>1358</v>
      </c>
      <c r="FB38" s="7">
        <v>340</v>
      </c>
      <c r="FC38" s="7">
        <v>288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  <c r="FI38" s="7">
        <v>243.50200000000001</v>
      </c>
      <c r="FJ38" s="7">
        <v>48.793999999999997</v>
      </c>
      <c r="FK38" s="7">
        <v>341</v>
      </c>
      <c r="FL38" s="7">
        <v>1308</v>
      </c>
      <c r="FM38" s="7">
        <v>2234</v>
      </c>
      <c r="FN38" s="7">
        <v>3392.5</v>
      </c>
      <c r="FO38" s="7">
        <v>2846</v>
      </c>
      <c r="FP38" s="7">
        <v>0</v>
      </c>
      <c r="FQ38" s="7">
        <v>10384</v>
      </c>
      <c r="FR38" s="7">
        <v>1088</v>
      </c>
      <c r="FS38" s="7">
        <v>24</v>
      </c>
      <c r="FT38" s="7">
        <v>132</v>
      </c>
      <c r="FU38" s="7">
        <v>356</v>
      </c>
      <c r="FV38" s="7">
        <v>0</v>
      </c>
      <c r="FW38" s="7">
        <v>262</v>
      </c>
      <c r="FX38" s="7">
        <v>0</v>
      </c>
      <c r="FY38" s="7">
        <v>230.01300000000001</v>
      </c>
      <c r="FZ38" s="7">
        <v>44.963000000000001</v>
      </c>
      <c r="GA38" s="7">
        <v>17.32</v>
      </c>
      <c r="GB38" s="7">
        <v>129</v>
      </c>
      <c r="GC38" s="7">
        <v>673</v>
      </c>
      <c r="GD38" s="7">
        <v>10826</v>
      </c>
      <c r="GE38" s="7">
        <v>14822</v>
      </c>
      <c r="GF38" s="7">
        <v>1337</v>
      </c>
      <c r="GG38" s="7">
        <v>3934</v>
      </c>
      <c r="GH38" s="7">
        <v>3294</v>
      </c>
      <c r="GI38" s="7">
        <v>9381</v>
      </c>
      <c r="GJ38" s="7">
        <v>4534</v>
      </c>
      <c r="GK38" s="7">
        <v>12.125</v>
      </c>
      <c r="GL38" s="7">
        <v>1626</v>
      </c>
      <c r="GM38" s="7">
        <v>9235</v>
      </c>
      <c r="GN38" s="7">
        <v>4350</v>
      </c>
      <c r="GO38" s="7">
        <v>0</v>
      </c>
      <c r="GP38" s="7">
        <v>0</v>
      </c>
      <c r="GQ38" s="7">
        <v>0</v>
      </c>
      <c r="GR38" s="7">
        <v>0</v>
      </c>
      <c r="GS38" s="7">
        <v>204.75</v>
      </c>
      <c r="GT38" s="7">
        <v>16607</v>
      </c>
      <c r="GU38" s="7">
        <v>8440</v>
      </c>
    </row>
    <row r="39" spans="1:203" x14ac:dyDescent="0.25">
      <c r="A39" s="5" t="s">
        <v>243</v>
      </c>
      <c r="B39" s="5">
        <v>4930</v>
      </c>
      <c r="C39" s="5" t="s">
        <v>204</v>
      </c>
      <c r="D39" s="5" t="s">
        <v>208</v>
      </c>
      <c r="E39" s="5">
        <v>25</v>
      </c>
      <c r="F39" s="7">
        <v>136.965</v>
      </c>
      <c r="G39" s="7">
        <v>0</v>
      </c>
      <c r="H39" s="7">
        <v>170.38800000000001</v>
      </c>
      <c r="I39" s="7">
        <v>0</v>
      </c>
      <c r="J39" s="7">
        <v>1805.461</v>
      </c>
      <c r="K39" s="7">
        <v>2436.4760000000001</v>
      </c>
      <c r="L39" s="7">
        <v>6169.6750000000002</v>
      </c>
      <c r="M39" s="7">
        <v>22434.263999999999</v>
      </c>
      <c r="N39" s="7">
        <v>299.19</v>
      </c>
      <c r="O39" s="7">
        <v>0</v>
      </c>
      <c r="P39" s="7">
        <v>3508.5830000000001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235</v>
      </c>
      <c r="AR39" s="7">
        <v>0</v>
      </c>
      <c r="AS39" s="7">
        <v>34</v>
      </c>
      <c r="AT39" s="7">
        <v>0</v>
      </c>
      <c r="AU39" s="7">
        <v>0</v>
      </c>
      <c r="AV39" s="7">
        <v>0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2708.375</v>
      </c>
      <c r="BE39" s="7">
        <v>277.5</v>
      </c>
      <c r="BF39" s="7">
        <v>0</v>
      </c>
      <c r="BG39" s="7">
        <v>5054.5</v>
      </c>
      <c r="BH39" s="7">
        <v>174</v>
      </c>
      <c r="BI39" s="7">
        <v>1204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89.5</v>
      </c>
      <c r="CB39" s="7">
        <v>58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18</v>
      </c>
      <c r="DE39" s="7">
        <v>0</v>
      </c>
      <c r="DF39" s="7">
        <v>67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723.625</v>
      </c>
      <c r="DR39" s="7">
        <v>31.5</v>
      </c>
      <c r="DS39" s="7">
        <v>14293.5</v>
      </c>
      <c r="DT39" s="7">
        <v>386.5</v>
      </c>
      <c r="DU39" s="7">
        <v>3017</v>
      </c>
      <c r="DV39" s="7">
        <v>40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96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  <c r="EX39" s="7">
        <v>0</v>
      </c>
      <c r="EY39" s="7">
        <v>15</v>
      </c>
      <c r="EZ39" s="7">
        <v>0</v>
      </c>
      <c r="FA39" s="7">
        <v>576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</v>
      </c>
      <c r="FI39" s="7">
        <v>19.344999999999999</v>
      </c>
      <c r="FJ39" s="7">
        <v>0.35899999999999999</v>
      </c>
      <c r="FK39" s="7">
        <v>5</v>
      </c>
      <c r="FL39" s="7">
        <v>132</v>
      </c>
      <c r="FM39" s="7">
        <v>313.75</v>
      </c>
      <c r="FN39" s="7">
        <v>10</v>
      </c>
      <c r="FO39" s="7">
        <v>1308</v>
      </c>
      <c r="FP39" s="7">
        <v>0</v>
      </c>
      <c r="FQ39" s="7">
        <v>0</v>
      </c>
      <c r="FR39" s="7">
        <v>0</v>
      </c>
      <c r="FS39" s="7">
        <v>0</v>
      </c>
      <c r="FT39" s="7">
        <v>16</v>
      </c>
      <c r="FU39" s="7">
        <v>56</v>
      </c>
      <c r="FV39" s="7">
        <v>4</v>
      </c>
      <c r="FW39" s="7">
        <v>48</v>
      </c>
      <c r="FX39" s="7">
        <v>0</v>
      </c>
      <c r="FY39" s="7">
        <v>18.148</v>
      </c>
      <c r="FZ39" s="7">
        <v>0.33300000000000002</v>
      </c>
      <c r="GA39" s="7">
        <v>1.2230000000000001</v>
      </c>
      <c r="GB39" s="7">
        <v>0</v>
      </c>
      <c r="GC39" s="7">
        <v>34</v>
      </c>
      <c r="GD39" s="7">
        <v>2336</v>
      </c>
      <c r="GE39" s="7">
        <v>0</v>
      </c>
      <c r="GF39" s="7">
        <v>611</v>
      </c>
      <c r="GG39" s="7">
        <v>0</v>
      </c>
      <c r="GH39" s="7">
        <v>1231</v>
      </c>
      <c r="GI39" s="7">
        <v>3084</v>
      </c>
      <c r="GJ39" s="7">
        <v>0</v>
      </c>
      <c r="GK39" s="7">
        <v>1.5</v>
      </c>
      <c r="GL39" s="7">
        <v>159</v>
      </c>
      <c r="GM39" s="7">
        <v>3302</v>
      </c>
      <c r="GN39" s="7">
        <v>0</v>
      </c>
      <c r="GO39" s="7">
        <v>0</v>
      </c>
      <c r="GP39" s="7">
        <v>0</v>
      </c>
      <c r="GQ39" s="7">
        <v>0</v>
      </c>
      <c r="GR39" s="7">
        <v>0</v>
      </c>
      <c r="GS39" s="7">
        <v>88.875</v>
      </c>
      <c r="GT39" s="7">
        <v>4683</v>
      </c>
      <c r="GU39" s="7">
        <v>0</v>
      </c>
    </row>
    <row r="40" spans="1:203" x14ac:dyDescent="0.25">
      <c r="A40" s="5" t="s">
        <v>244</v>
      </c>
      <c r="B40" s="5">
        <v>13440</v>
      </c>
      <c r="C40" s="5" t="s">
        <v>212</v>
      </c>
      <c r="D40" s="5" t="s">
        <v>208</v>
      </c>
      <c r="E40" s="5">
        <v>10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1944.5889999999999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1.5</v>
      </c>
      <c r="DR40" s="7">
        <v>0</v>
      </c>
      <c r="DS40" s="7">
        <v>323.5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0</v>
      </c>
      <c r="EM40" s="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13</v>
      </c>
      <c r="EZ40" s="7">
        <v>0</v>
      </c>
      <c r="FA40" s="7">
        <v>263.5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0</v>
      </c>
      <c r="FU40" s="7">
        <v>0</v>
      </c>
      <c r="FV40" s="7">
        <v>8</v>
      </c>
      <c r="FW40" s="7">
        <v>18</v>
      </c>
      <c r="FX40" s="7">
        <v>0</v>
      </c>
      <c r="FY40" s="7">
        <v>0</v>
      </c>
      <c r="FZ40" s="7">
        <v>0</v>
      </c>
      <c r="GA40" s="7">
        <v>0</v>
      </c>
      <c r="GB40" s="7">
        <v>0</v>
      </c>
      <c r="GC40" s="7">
        <v>0</v>
      </c>
      <c r="GD40" s="7">
        <v>0</v>
      </c>
      <c r="GE40" s="7">
        <v>0</v>
      </c>
      <c r="GF40" s="7">
        <v>0</v>
      </c>
      <c r="GG40" s="7">
        <v>0</v>
      </c>
      <c r="GH40" s="7">
        <v>0</v>
      </c>
      <c r="GI40" s="7">
        <v>0</v>
      </c>
      <c r="GJ40" s="7">
        <v>0</v>
      </c>
      <c r="GK40" s="7">
        <v>0</v>
      </c>
      <c r="GL40" s="7">
        <v>4</v>
      </c>
      <c r="GM40" s="7">
        <v>48</v>
      </c>
      <c r="GN40" s="7">
        <v>0</v>
      </c>
      <c r="GO40" s="7">
        <v>0</v>
      </c>
      <c r="GP40" s="7">
        <v>0</v>
      </c>
      <c r="GQ40" s="7">
        <v>0</v>
      </c>
      <c r="GR40" s="7">
        <v>0</v>
      </c>
      <c r="GS40" s="7">
        <v>0</v>
      </c>
      <c r="GT40" s="7">
        <v>0</v>
      </c>
      <c r="GU40" s="7">
        <v>0</v>
      </c>
    </row>
    <row r="41" spans="1:203" x14ac:dyDescent="0.25">
      <c r="A41" s="5" t="s">
        <v>245</v>
      </c>
      <c r="B41" s="5">
        <v>19695</v>
      </c>
      <c r="C41" s="5" t="s">
        <v>204</v>
      </c>
      <c r="D41" s="5" t="s">
        <v>208</v>
      </c>
      <c r="E41" s="5">
        <v>36</v>
      </c>
      <c r="F41" s="7">
        <v>947.83</v>
      </c>
      <c r="G41" s="7">
        <v>0</v>
      </c>
      <c r="H41" s="7">
        <v>5441.1580000000004</v>
      </c>
      <c r="I41" s="7">
        <v>15663.343999999999</v>
      </c>
      <c r="J41" s="7">
        <v>2124.2809999999999</v>
      </c>
      <c r="K41" s="7">
        <v>109615.872</v>
      </c>
      <c r="L41" s="7">
        <v>18043.542000000001</v>
      </c>
      <c r="M41" s="7">
        <v>41848.442000000003</v>
      </c>
      <c r="N41" s="7">
        <v>1175.1959999999999</v>
      </c>
      <c r="O41" s="7">
        <v>28202.510999999999</v>
      </c>
      <c r="P41" s="7">
        <v>11111.331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1130.5</v>
      </c>
      <c r="X41" s="7">
        <v>0</v>
      </c>
      <c r="Y41" s="7">
        <v>304</v>
      </c>
      <c r="Z41" s="7">
        <v>213</v>
      </c>
      <c r="AA41" s="7">
        <v>16</v>
      </c>
      <c r="AB41" s="7">
        <v>90</v>
      </c>
      <c r="AC41" s="7">
        <v>912</v>
      </c>
      <c r="AD41" s="7">
        <v>0</v>
      </c>
      <c r="AE41" s="7">
        <v>0</v>
      </c>
      <c r="AF41" s="7">
        <v>0</v>
      </c>
      <c r="AG41" s="7">
        <v>0</v>
      </c>
      <c r="AH41" s="7">
        <v>20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1614.375</v>
      </c>
      <c r="AR41" s="7">
        <v>0</v>
      </c>
      <c r="AS41" s="7">
        <v>2502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4872.125</v>
      </c>
      <c r="BE41" s="7">
        <v>0</v>
      </c>
      <c r="BF41" s="7">
        <v>0</v>
      </c>
      <c r="BG41" s="7">
        <v>23159.5</v>
      </c>
      <c r="BH41" s="7">
        <v>360</v>
      </c>
      <c r="BI41" s="7">
        <v>13610</v>
      </c>
      <c r="BJ41" s="7">
        <v>20</v>
      </c>
      <c r="BK41" s="7">
        <v>336</v>
      </c>
      <c r="BL41" s="7">
        <v>240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985</v>
      </c>
      <c r="CB41" s="7">
        <v>2229</v>
      </c>
      <c r="CC41" s="7">
        <v>36</v>
      </c>
      <c r="CD41" s="7">
        <v>8</v>
      </c>
      <c r="CE41" s="7">
        <v>696</v>
      </c>
      <c r="CF41" s="7">
        <v>432</v>
      </c>
      <c r="CG41" s="7">
        <v>0</v>
      </c>
      <c r="CH41" s="7">
        <v>0</v>
      </c>
      <c r="CI41" s="7">
        <v>0</v>
      </c>
      <c r="CJ41" s="7">
        <v>80.25</v>
      </c>
      <c r="CK41" s="7">
        <v>0</v>
      </c>
      <c r="CL41" s="7">
        <v>356</v>
      </c>
      <c r="CM41" s="7">
        <v>231</v>
      </c>
      <c r="CN41" s="7">
        <v>252</v>
      </c>
      <c r="CO41" s="7">
        <v>450</v>
      </c>
      <c r="CP41" s="7">
        <v>1384</v>
      </c>
      <c r="CQ41" s="7">
        <v>0</v>
      </c>
      <c r="CR41" s="7">
        <v>0</v>
      </c>
      <c r="CS41" s="7">
        <v>0</v>
      </c>
      <c r="CT41" s="7">
        <v>0</v>
      </c>
      <c r="CU41" s="7">
        <v>68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202.875</v>
      </c>
      <c r="DE41" s="7">
        <v>0</v>
      </c>
      <c r="DF41" s="7">
        <v>7148</v>
      </c>
      <c r="DG41" s="7">
        <v>0</v>
      </c>
      <c r="DH41" s="7">
        <v>240</v>
      </c>
      <c r="DI41" s="7">
        <v>192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786</v>
      </c>
      <c r="DR41" s="7">
        <v>0</v>
      </c>
      <c r="DS41" s="7">
        <v>47329</v>
      </c>
      <c r="DT41" s="7">
        <v>1278</v>
      </c>
      <c r="DU41" s="7">
        <v>14991</v>
      </c>
      <c r="DV41" s="7">
        <v>0</v>
      </c>
      <c r="DW41" s="7">
        <v>560</v>
      </c>
      <c r="DX41" s="7">
        <v>220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140.25</v>
      </c>
      <c r="EO41" s="7">
        <v>4691</v>
      </c>
      <c r="EP41" s="7">
        <v>12</v>
      </c>
      <c r="EQ41" s="7">
        <v>0</v>
      </c>
      <c r="ER41" s="7">
        <v>682</v>
      </c>
      <c r="ES41" s="7">
        <v>362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73.5</v>
      </c>
      <c r="EZ41" s="7">
        <v>0</v>
      </c>
      <c r="FA41" s="7">
        <v>3394</v>
      </c>
      <c r="FB41" s="7">
        <v>0</v>
      </c>
      <c r="FC41" s="7">
        <v>1776</v>
      </c>
      <c r="FD41" s="7">
        <v>0</v>
      </c>
      <c r="FE41" s="7">
        <v>0</v>
      </c>
      <c r="FF41" s="7">
        <v>591</v>
      </c>
      <c r="FG41" s="7">
        <v>8.5950000000000006</v>
      </c>
      <c r="FH41" s="7">
        <v>0</v>
      </c>
      <c r="FI41" s="7">
        <v>113.869</v>
      </c>
      <c r="FJ41" s="7">
        <v>14.364000000000001</v>
      </c>
      <c r="FK41" s="7">
        <v>47</v>
      </c>
      <c r="FL41" s="7">
        <v>1146</v>
      </c>
      <c r="FM41" s="7">
        <v>505</v>
      </c>
      <c r="FN41" s="7">
        <v>232</v>
      </c>
      <c r="FO41" s="7">
        <v>3088</v>
      </c>
      <c r="FP41" s="7">
        <v>0</v>
      </c>
      <c r="FQ41" s="7">
        <v>114</v>
      </c>
      <c r="FR41" s="7">
        <v>0</v>
      </c>
      <c r="FS41" s="7">
        <v>64</v>
      </c>
      <c r="FT41" s="7">
        <v>164</v>
      </c>
      <c r="FU41" s="7">
        <v>362</v>
      </c>
      <c r="FV41" s="7">
        <v>37</v>
      </c>
      <c r="FW41" s="7">
        <v>378</v>
      </c>
      <c r="FX41" s="7">
        <v>7.8410000000000002</v>
      </c>
      <c r="FY41" s="7">
        <v>109.721</v>
      </c>
      <c r="FZ41" s="7">
        <v>14.156000000000001</v>
      </c>
      <c r="GA41" s="7">
        <v>5.1100000000000003</v>
      </c>
      <c r="GB41" s="7">
        <v>112</v>
      </c>
      <c r="GC41" s="7">
        <v>1108</v>
      </c>
      <c r="GD41" s="7">
        <v>8016</v>
      </c>
      <c r="GE41" s="7">
        <v>996</v>
      </c>
      <c r="GF41" s="7">
        <v>702</v>
      </c>
      <c r="GG41" s="7">
        <v>1668</v>
      </c>
      <c r="GH41" s="7">
        <v>1152</v>
      </c>
      <c r="GI41" s="7">
        <v>1803</v>
      </c>
      <c r="GJ41" s="7">
        <v>240</v>
      </c>
      <c r="GK41" s="7">
        <v>9</v>
      </c>
      <c r="GL41" s="7">
        <v>831</v>
      </c>
      <c r="GM41" s="7">
        <v>6151</v>
      </c>
      <c r="GN41" s="7">
        <v>576</v>
      </c>
      <c r="GO41" s="7">
        <v>3</v>
      </c>
      <c r="GP41" s="7">
        <v>28.5</v>
      </c>
      <c r="GQ41" s="7">
        <v>1134</v>
      </c>
      <c r="GR41" s="7">
        <v>0</v>
      </c>
      <c r="GS41" s="7">
        <v>9</v>
      </c>
      <c r="GT41" s="7">
        <v>602</v>
      </c>
      <c r="GU41" s="7">
        <v>180</v>
      </c>
    </row>
    <row r="42" spans="1:203" x14ac:dyDescent="0.25">
      <c r="A42" s="5" t="s">
        <v>246</v>
      </c>
      <c r="B42" s="5">
        <v>19695</v>
      </c>
      <c r="C42" s="5" t="s">
        <v>204</v>
      </c>
      <c r="D42" s="5" t="s">
        <v>208</v>
      </c>
      <c r="E42" s="5">
        <v>36</v>
      </c>
      <c r="F42" s="7">
        <v>948.774</v>
      </c>
      <c r="G42" s="7">
        <v>0</v>
      </c>
      <c r="H42" s="7">
        <v>5440.7449999999999</v>
      </c>
      <c r="I42" s="7">
        <v>15649.034</v>
      </c>
      <c r="J42" s="7">
        <v>2124.116</v>
      </c>
      <c r="K42" s="7">
        <v>109907.18399999999</v>
      </c>
      <c r="L42" s="7">
        <v>18044.653999999999</v>
      </c>
      <c r="M42" s="7">
        <v>41845.144</v>
      </c>
      <c r="N42" s="7">
        <v>1190.7</v>
      </c>
      <c r="O42" s="7">
        <v>28202.306</v>
      </c>
      <c r="P42" s="7">
        <v>11182.977999999999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897</v>
      </c>
      <c r="X42" s="7">
        <v>0</v>
      </c>
      <c r="Y42" s="7">
        <v>323</v>
      </c>
      <c r="Z42" s="7">
        <v>234</v>
      </c>
      <c r="AA42" s="7">
        <v>32</v>
      </c>
      <c r="AB42" s="7">
        <v>75</v>
      </c>
      <c r="AC42" s="7">
        <v>832</v>
      </c>
      <c r="AD42" s="7">
        <v>0</v>
      </c>
      <c r="AE42" s="7">
        <v>0</v>
      </c>
      <c r="AF42" s="7">
        <v>0</v>
      </c>
      <c r="AG42" s="7">
        <v>0</v>
      </c>
      <c r="AH42" s="7">
        <v>22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1580.625</v>
      </c>
      <c r="AR42" s="7">
        <v>0</v>
      </c>
      <c r="AS42" s="7">
        <v>2251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5118.625</v>
      </c>
      <c r="BE42" s="7">
        <v>0</v>
      </c>
      <c r="BF42" s="7">
        <v>0</v>
      </c>
      <c r="BG42" s="7">
        <v>25085.5</v>
      </c>
      <c r="BH42" s="7">
        <v>396</v>
      </c>
      <c r="BI42" s="7">
        <v>14018</v>
      </c>
      <c r="BJ42" s="7">
        <v>20</v>
      </c>
      <c r="BK42" s="7">
        <v>304</v>
      </c>
      <c r="BL42" s="7">
        <v>300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927.25</v>
      </c>
      <c r="CB42" s="7">
        <v>2394</v>
      </c>
      <c r="CC42" s="7">
        <v>36</v>
      </c>
      <c r="CD42" s="7">
        <v>0</v>
      </c>
      <c r="CE42" s="7">
        <v>668</v>
      </c>
      <c r="CF42" s="7">
        <v>416</v>
      </c>
      <c r="CG42" s="7">
        <v>0</v>
      </c>
      <c r="CH42" s="7">
        <v>0</v>
      </c>
      <c r="CI42" s="7">
        <v>0</v>
      </c>
      <c r="CJ42" s="7">
        <v>77.25</v>
      </c>
      <c r="CK42" s="7">
        <v>0</v>
      </c>
      <c r="CL42" s="7">
        <v>360</v>
      </c>
      <c r="CM42" s="7">
        <v>219</v>
      </c>
      <c r="CN42" s="7">
        <v>224</v>
      </c>
      <c r="CO42" s="7">
        <v>470</v>
      </c>
      <c r="CP42" s="7">
        <v>1376</v>
      </c>
      <c r="CQ42" s="7">
        <v>0</v>
      </c>
      <c r="CR42" s="7">
        <v>0</v>
      </c>
      <c r="CS42" s="7">
        <v>0</v>
      </c>
      <c r="CT42" s="7">
        <v>0</v>
      </c>
      <c r="CU42" s="7">
        <v>68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198.625</v>
      </c>
      <c r="DE42" s="7">
        <v>0</v>
      </c>
      <c r="DF42" s="7">
        <v>7316</v>
      </c>
      <c r="DG42" s="7">
        <v>0</v>
      </c>
      <c r="DH42" s="7">
        <v>240</v>
      </c>
      <c r="DI42" s="7">
        <v>192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781.375</v>
      </c>
      <c r="DR42" s="7">
        <v>0</v>
      </c>
      <c r="DS42" s="7">
        <v>47115</v>
      </c>
      <c r="DT42" s="7">
        <v>1242</v>
      </c>
      <c r="DU42" s="7">
        <v>15038</v>
      </c>
      <c r="DV42" s="7">
        <v>0</v>
      </c>
      <c r="DW42" s="7">
        <v>560</v>
      </c>
      <c r="DX42" s="7">
        <v>200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141.75</v>
      </c>
      <c r="EO42" s="7">
        <v>4649.5</v>
      </c>
      <c r="EP42" s="7">
        <v>12</v>
      </c>
      <c r="EQ42" s="7">
        <v>0</v>
      </c>
      <c r="ER42" s="7">
        <v>682</v>
      </c>
      <c r="ES42" s="7">
        <v>362</v>
      </c>
      <c r="ET42" s="7">
        <v>0</v>
      </c>
      <c r="EU42" s="7">
        <v>0</v>
      </c>
      <c r="EV42" s="7">
        <v>0</v>
      </c>
      <c r="EW42" s="7">
        <v>0</v>
      </c>
      <c r="EX42" s="7">
        <v>0</v>
      </c>
      <c r="EY42" s="7">
        <v>92</v>
      </c>
      <c r="EZ42" s="7">
        <v>0</v>
      </c>
      <c r="FA42" s="7">
        <v>3190</v>
      </c>
      <c r="FB42" s="7">
        <v>0</v>
      </c>
      <c r="FC42" s="7">
        <v>1956</v>
      </c>
      <c r="FD42" s="7">
        <v>0</v>
      </c>
      <c r="FE42" s="7">
        <v>0</v>
      </c>
      <c r="FF42" s="7">
        <v>582</v>
      </c>
      <c r="FG42" s="7">
        <v>8.6150000000000002</v>
      </c>
      <c r="FH42" s="7">
        <v>0</v>
      </c>
      <c r="FI42" s="7">
        <v>114.265</v>
      </c>
      <c r="FJ42" s="7">
        <v>14.988</v>
      </c>
      <c r="FK42" s="7">
        <v>47</v>
      </c>
      <c r="FL42" s="7">
        <v>1146</v>
      </c>
      <c r="FM42" s="7">
        <v>505</v>
      </c>
      <c r="FN42" s="7">
        <v>232</v>
      </c>
      <c r="FO42" s="7">
        <v>3088</v>
      </c>
      <c r="FP42" s="7">
        <v>0</v>
      </c>
      <c r="FQ42" s="7">
        <v>114</v>
      </c>
      <c r="FR42" s="7">
        <v>0</v>
      </c>
      <c r="FS42" s="7">
        <v>64</v>
      </c>
      <c r="FT42" s="7">
        <v>164</v>
      </c>
      <c r="FU42" s="7">
        <v>362</v>
      </c>
      <c r="FV42" s="7">
        <v>33</v>
      </c>
      <c r="FW42" s="7">
        <v>366</v>
      </c>
      <c r="FX42" s="7">
        <v>7.8609999999999998</v>
      </c>
      <c r="FY42" s="7">
        <v>110.081</v>
      </c>
      <c r="FZ42" s="7">
        <v>14.852</v>
      </c>
      <c r="GA42" s="7">
        <v>5.0739999999999998</v>
      </c>
      <c r="GB42" s="7">
        <v>112</v>
      </c>
      <c r="GC42" s="7">
        <v>1417</v>
      </c>
      <c r="GD42" s="7">
        <v>7598</v>
      </c>
      <c r="GE42" s="7">
        <v>1136</v>
      </c>
      <c r="GF42" s="7">
        <v>731</v>
      </c>
      <c r="GG42" s="7">
        <v>760</v>
      </c>
      <c r="GH42" s="7">
        <v>922</v>
      </c>
      <c r="GI42" s="7">
        <v>1813</v>
      </c>
      <c r="GJ42" s="7">
        <v>280</v>
      </c>
      <c r="GK42" s="7">
        <v>0</v>
      </c>
      <c r="GL42" s="7">
        <v>1073</v>
      </c>
      <c r="GM42" s="7">
        <v>5261</v>
      </c>
      <c r="GN42" s="7">
        <v>592</v>
      </c>
      <c r="GO42" s="7">
        <v>16</v>
      </c>
      <c r="GP42" s="7">
        <v>50.25</v>
      </c>
      <c r="GQ42" s="7">
        <v>1356</v>
      </c>
      <c r="GR42" s="7">
        <v>0</v>
      </c>
      <c r="GS42" s="7">
        <v>13.875</v>
      </c>
      <c r="GT42" s="7">
        <v>647</v>
      </c>
      <c r="GU42" s="7">
        <v>200</v>
      </c>
    </row>
    <row r="43" spans="1:203" x14ac:dyDescent="0.25">
      <c r="A43" s="5" t="s">
        <v>247</v>
      </c>
      <c r="B43" s="5">
        <v>23533</v>
      </c>
      <c r="C43" s="5" t="s">
        <v>204</v>
      </c>
      <c r="D43" s="5" t="s">
        <v>208</v>
      </c>
      <c r="E43" s="5">
        <v>34</v>
      </c>
      <c r="F43" s="7">
        <v>947.61900000000003</v>
      </c>
      <c r="G43" s="7">
        <v>0</v>
      </c>
      <c r="H43" s="7">
        <v>5443.3419999999996</v>
      </c>
      <c r="I43" s="7">
        <v>15713.755999999999</v>
      </c>
      <c r="J43" s="7">
        <v>2124.2809999999999</v>
      </c>
      <c r="K43" s="7">
        <v>109866.57399999999</v>
      </c>
      <c r="L43" s="7">
        <v>18004.455999999998</v>
      </c>
      <c r="M43" s="7">
        <v>41841.775999999998</v>
      </c>
      <c r="N43" s="7">
        <v>1341.68</v>
      </c>
      <c r="O43" s="7">
        <v>28202.487000000001</v>
      </c>
      <c r="P43" s="7">
        <v>14326.553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905</v>
      </c>
      <c r="X43" s="7">
        <v>0</v>
      </c>
      <c r="Y43" s="7">
        <v>350</v>
      </c>
      <c r="Z43" s="7">
        <v>201</v>
      </c>
      <c r="AA43" s="7">
        <v>32</v>
      </c>
      <c r="AB43" s="7">
        <v>90</v>
      </c>
      <c r="AC43" s="7">
        <v>802</v>
      </c>
      <c r="AD43" s="7">
        <v>0</v>
      </c>
      <c r="AE43" s="7">
        <v>0</v>
      </c>
      <c r="AF43" s="7">
        <v>0</v>
      </c>
      <c r="AG43" s="7">
        <v>0</v>
      </c>
      <c r="AH43" s="7">
        <v>26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1562.5</v>
      </c>
      <c r="AR43" s="7">
        <v>0</v>
      </c>
      <c r="AS43" s="7">
        <v>2237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4927.625</v>
      </c>
      <c r="BE43" s="7">
        <v>0</v>
      </c>
      <c r="BF43" s="7">
        <v>0</v>
      </c>
      <c r="BG43" s="7">
        <v>23725.5</v>
      </c>
      <c r="BH43" s="7">
        <v>372</v>
      </c>
      <c r="BI43" s="7">
        <v>13556</v>
      </c>
      <c r="BJ43" s="7">
        <v>20</v>
      </c>
      <c r="BK43" s="7">
        <v>304</v>
      </c>
      <c r="BL43" s="7">
        <v>260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974.125</v>
      </c>
      <c r="CB43" s="7">
        <v>2130</v>
      </c>
      <c r="CC43" s="7">
        <v>0</v>
      </c>
      <c r="CD43" s="7">
        <v>16</v>
      </c>
      <c r="CE43" s="7">
        <v>1018</v>
      </c>
      <c r="CF43" s="7">
        <v>512</v>
      </c>
      <c r="CG43" s="7">
        <v>0</v>
      </c>
      <c r="CH43" s="7">
        <v>0</v>
      </c>
      <c r="CI43" s="7">
        <v>0</v>
      </c>
      <c r="CJ43" s="7">
        <v>77.25</v>
      </c>
      <c r="CK43" s="7">
        <v>0</v>
      </c>
      <c r="CL43" s="7">
        <v>354</v>
      </c>
      <c r="CM43" s="7">
        <v>231</v>
      </c>
      <c r="CN43" s="7">
        <v>236</v>
      </c>
      <c r="CO43" s="7">
        <v>455</v>
      </c>
      <c r="CP43" s="7">
        <v>1376</v>
      </c>
      <c r="CQ43" s="7">
        <v>0</v>
      </c>
      <c r="CR43" s="7">
        <v>0</v>
      </c>
      <c r="CS43" s="7">
        <v>0</v>
      </c>
      <c r="CT43" s="7">
        <v>0</v>
      </c>
      <c r="CU43" s="7">
        <v>64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199.875</v>
      </c>
      <c r="DE43" s="7">
        <v>0</v>
      </c>
      <c r="DF43" s="7">
        <v>7229</v>
      </c>
      <c r="DG43" s="7">
        <v>0</v>
      </c>
      <c r="DH43" s="7">
        <v>240</v>
      </c>
      <c r="DI43" s="7">
        <v>192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820</v>
      </c>
      <c r="DR43" s="7">
        <v>0</v>
      </c>
      <c r="DS43" s="7">
        <v>47574</v>
      </c>
      <c r="DT43" s="7">
        <v>1218</v>
      </c>
      <c r="DU43" s="7">
        <v>15176</v>
      </c>
      <c r="DV43" s="7">
        <v>0</v>
      </c>
      <c r="DW43" s="7">
        <v>576</v>
      </c>
      <c r="DX43" s="7">
        <v>220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140.25</v>
      </c>
      <c r="EO43" s="7">
        <v>4692.5</v>
      </c>
      <c r="EP43" s="7">
        <v>12</v>
      </c>
      <c r="EQ43" s="7">
        <v>0</v>
      </c>
      <c r="ER43" s="7">
        <v>706</v>
      </c>
      <c r="ES43" s="7">
        <v>378</v>
      </c>
      <c r="ET43" s="7">
        <v>0</v>
      </c>
      <c r="EU43" s="7">
        <v>0</v>
      </c>
      <c r="EV43" s="7">
        <v>0</v>
      </c>
      <c r="EW43" s="7">
        <v>0</v>
      </c>
      <c r="EX43" s="7">
        <v>0</v>
      </c>
      <c r="EY43" s="7">
        <v>76</v>
      </c>
      <c r="EZ43" s="7">
        <v>0</v>
      </c>
      <c r="FA43" s="7">
        <v>3489</v>
      </c>
      <c r="FB43" s="7">
        <v>0</v>
      </c>
      <c r="FC43" s="7">
        <v>1896</v>
      </c>
      <c r="FD43" s="7">
        <v>0</v>
      </c>
      <c r="FE43" s="7">
        <v>0</v>
      </c>
      <c r="FF43" s="7">
        <v>571</v>
      </c>
      <c r="FG43" s="7">
        <v>8.5779999999999994</v>
      </c>
      <c r="FH43" s="7">
        <v>0</v>
      </c>
      <c r="FI43" s="7">
        <v>114.22799999999999</v>
      </c>
      <c r="FJ43" s="7">
        <v>14.372</v>
      </c>
      <c r="FK43" s="7">
        <v>47</v>
      </c>
      <c r="FL43" s="7">
        <v>1146</v>
      </c>
      <c r="FM43" s="7">
        <v>505</v>
      </c>
      <c r="FN43" s="7">
        <v>226</v>
      </c>
      <c r="FO43" s="7">
        <v>3088</v>
      </c>
      <c r="FP43" s="7">
        <v>0</v>
      </c>
      <c r="FQ43" s="7">
        <v>114</v>
      </c>
      <c r="FR43" s="7">
        <v>0</v>
      </c>
      <c r="FS43" s="7">
        <v>64</v>
      </c>
      <c r="FT43" s="7">
        <v>164</v>
      </c>
      <c r="FU43" s="7">
        <v>362</v>
      </c>
      <c r="FV43" s="7">
        <v>35</v>
      </c>
      <c r="FW43" s="7">
        <v>378</v>
      </c>
      <c r="FX43" s="7">
        <v>7.8239999999999998</v>
      </c>
      <c r="FY43" s="7">
        <v>110.08</v>
      </c>
      <c r="FZ43" s="7">
        <v>14.164</v>
      </c>
      <c r="GA43" s="7">
        <v>5.1100000000000003</v>
      </c>
      <c r="GB43" s="7">
        <v>112</v>
      </c>
      <c r="GC43" s="7">
        <v>1117</v>
      </c>
      <c r="GD43" s="7">
        <v>9562</v>
      </c>
      <c r="GE43" s="7">
        <v>1230</v>
      </c>
      <c r="GF43" s="7">
        <v>737</v>
      </c>
      <c r="GG43" s="7">
        <v>2192</v>
      </c>
      <c r="GH43" s="7">
        <v>925</v>
      </c>
      <c r="GI43" s="7">
        <v>1855</v>
      </c>
      <c r="GJ43" s="7">
        <v>240</v>
      </c>
      <c r="GK43" s="7">
        <v>7.5</v>
      </c>
      <c r="GL43" s="7">
        <v>1006</v>
      </c>
      <c r="GM43" s="7">
        <v>5646</v>
      </c>
      <c r="GN43" s="7">
        <v>548</v>
      </c>
      <c r="GO43" s="7">
        <v>0</v>
      </c>
      <c r="GP43" s="7">
        <v>34.5</v>
      </c>
      <c r="GQ43" s="7">
        <v>1273</v>
      </c>
      <c r="GR43" s="7">
        <v>0</v>
      </c>
      <c r="GS43" s="7">
        <v>13.5</v>
      </c>
      <c r="GT43" s="7">
        <v>724</v>
      </c>
      <c r="GU43" s="7">
        <v>200</v>
      </c>
    </row>
    <row r="44" spans="1:203" x14ac:dyDescent="0.25">
      <c r="A44" s="5" t="s">
        <v>248</v>
      </c>
      <c r="B44" s="5">
        <v>13870</v>
      </c>
      <c r="C44" s="5" t="s">
        <v>204</v>
      </c>
      <c r="D44" s="5" t="s">
        <v>208</v>
      </c>
      <c r="E44" s="5">
        <v>115</v>
      </c>
      <c r="F44" s="7">
        <v>5867.7110000000002</v>
      </c>
      <c r="G44" s="7">
        <v>0</v>
      </c>
      <c r="H44" s="7">
        <v>26600.508999999998</v>
      </c>
      <c r="I44" s="7">
        <v>22370.714</v>
      </c>
      <c r="J44" s="7">
        <v>8849.3080000000009</v>
      </c>
      <c r="K44" s="7">
        <v>86694.21</v>
      </c>
      <c r="L44" s="7">
        <v>38604.834999999999</v>
      </c>
      <c r="M44" s="7">
        <v>60778.203999999998</v>
      </c>
      <c r="N44" s="7">
        <v>1968.46</v>
      </c>
      <c r="O44" s="7">
        <v>6207.875</v>
      </c>
      <c r="P44" s="7">
        <v>13808.924999999999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239.125</v>
      </c>
      <c r="AI44" s="7">
        <v>413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18202.125</v>
      </c>
      <c r="AR44" s="7">
        <v>0</v>
      </c>
      <c r="AS44" s="7">
        <v>11317</v>
      </c>
      <c r="AT44" s="7">
        <v>483</v>
      </c>
      <c r="AU44" s="7">
        <v>268</v>
      </c>
      <c r="AV44" s="7">
        <v>684</v>
      </c>
      <c r="AW44" s="7">
        <v>1377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15126</v>
      </c>
      <c r="BE44" s="7">
        <v>24</v>
      </c>
      <c r="BF44" s="7">
        <v>0</v>
      </c>
      <c r="BG44" s="7">
        <v>24942.5</v>
      </c>
      <c r="BH44" s="7">
        <v>168</v>
      </c>
      <c r="BI44" s="7">
        <v>6142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2920.25</v>
      </c>
      <c r="CB44" s="7">
        <v>6645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283.25</v>
      </c>
      <c r="CV44" s="7">
        <v>1032.5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1401.375</v>
      </c>
      <c r="DE44" s="7">
        <v>0</v>
      </c>
      <c r="DF44" s="7">
        <v>21308.5</v>
      </c>
      <c r="DG44" s="7">
        <v>1431</v>
      </c>
      <c r="DH44" s="7">
        <v>1060</v>
      </c>
      <c r="DI44" s="7">
        <v>1266</v>
      </c>
      <c r="DJ44" s="7">
        <v>2220</v>
      </c>
      <c r="DK44" s="7">
        <v>40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1653.875</v>
      </c>
      <c r="DR44" s="7">
        <v>20.25</v>
      </c>
      <c r="DS44" s="7">
        <v>53112.5</v>
      </c>
      <c r="DT44" s="7">
        <v>385.5</v>
      </c>
      <c r="DU44" s="7">
        <v>7022</v>
      </c>
      <c r="DV44" s="7">
        <v>96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0</v>
      </c>
      <c r="EJ44" s="7">
        <v>0</v>
      </c>
      <c r="EK44" s="7">
        <v>0</v>
      </c>
      <c r="EL44" s="7">
        <v>0</v>
      </c>
      <c r="EM44" s="7">
        <v>0</v>
      </c>
      <c r="EN44" s="7">
        <v>511.625</v>
      </c>
      <c r="EO44" s="7">
        <v>11528.5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  <c r="EX44" s="7">
        <v>0</v>
      </c>
      <c r="EY44" s="7">
        <v>0</v>
      </c>
      <c r="EZ44" s="7">
        <v>0</v>
      </c>
      <c r="FA44" s="7">
        <v>3981</v>
      </c>
      <c r="FB44" s="7">
        <v>0</v>
      </c>
      <c r="FC44" s="7">
        <v>0</v>
      </c>
      <c r="FD44" s="7">
        <v>0</v>
      </c>
      <c r="FE44" s="7">
        <v>0</v>
      </c>
      <c r="FF44" s="7">
        <v>0</v>
      </c>
      <c r="FG44" s="7">
        <v>2.89</v>
      </c>
      <c r="FH44" s="7">
        <v>0</v>
      </c>
      <c r="FI44" s="7">
        <v>258.315</v>
      </c>
      <c r="FJ44" s="7">
        <v>19.806999999999999</v>
      </c>
      <c r="FK44" s="7">
        <v>232.5</v>
      </c>
      <c r="FL44" s="7">
        <v>820</v>
      </c>
      <c r="FM44" s="7">
        <v>2908.25</v>
      </c>
      <c r="FN44" s="7">
        <v>759</v>
      </c>
      <c r="FO44" s="7">
        <v>2970</v>
      </c>
      <c r="FP44" s="7">
        <v>0</v>
      </c>
      <c r="FQ44" s="7">
        <v>562</v>
      </c>
      <c r="FR44" s="7">
        <v>0</v>
      </c>
      <c r="FS44" s="7">
        <v>0</v>
      </c>
      <c r="FT44" s="7">
        <v>94</v>
      </c>
      <c r="FU44" s="7">
        <v>80</v>
      </c>
      <c r="FV44" s="7">
        <v>0</v>
      </c>
      <c r="FW44" s="7">
        <v>26</v>
      </c>
      <c r="FX44" s="7">
        <v>2.8479999999999999</v>
      </c>
      <c r="FY44" s="7">
        <v>249.06700000000001</v>
      </c>
      <c r="FZ44" s="7">
        <v>18.09</v>
      </c>
      <c r="GA44" s="7">
        <v>11.007</v>
      </c>
      <c r="GB44" s="7">
        <v>162</v>
      </c>
      <c r="GC44" s="7">
        <v>1696</v>
      </c>
      <c r="GD44" s="7">
        <v>9140</v>
      </c>
      <c r="GE44" s="7">
        <v>82</v>
      </c>
      <c r="GF44" s="7">
        <v>1681</v>
      </c>
      <c r="GG44" s="7">
        <v>1010</v>
      </c>
      <c r="GH44" s="7">
        <v>661</v>
      </c>
      <c r="GI44" s="7">
        <v>3276</v>
      </c>
      <c r="GJ44" s="7">
        <v>0</v>
      </c>
      <c r="GK44" s="7">
        <v>7.125</v>
      </c>
      <c r="GL44" s="7">
        <v>1803.5</v>
      </c>
      <c r="GM44" s="7">
        <v>6754</v>
      </c>
      <c r="GN44" s="7">
        <v>380</v>
      </c>
      <c r="GO44" s="7">
        <v>0</v>
      </c>
      <c r="GP44" s="7">
        <v>0</v>
      </c>
      <c r="GQ44" s="7">
        <v>0</v>
      </c>
      <c r="GR44" s="7">
        <v>0</v>
      </c>
      <c r="GS44" s="7">
        <v>146.625</v>
      </c>
      <c r="GT44" s="7">
        <v>10267</v>
      </c>
      <c r="GU44" s="7">
        <v>0</v>
      </c>
    </row>
    <row r="45" spans="1:203" x14ac:dyDescent="0.25">
      <c r="A45" s="5" t="s">
        <v>249</v>
      </c>
      <c r="B45" s="5">
        <v>13870</v>
      </c>
      <c r="C45" s="5" t="s">
        <v>204</v>
      </c>
      <c r="D45" s="5" t="s">
        <v>208</v>
      </c>
      <c r="E45" s="5">
        <v>115</v>
      </c>
      <c r="F45" s="7">
        <v>5867.3190000000004</v>
      </c>
      <c r="G45" s="7">
        <v>0</v>
      </c>
      <c r="H45" s="7">
        <v>27134.417000000001</v>
      </c>
      <c r="I45" s="7">
        <v>22321.944</v>
      </c>
      <c r="J45" s="7">
        <v>8854.6149999999998</v>
      </c>
      <c r="K45" s="7">
        <v>91814.471999999994</v>
      </c>
      <c r="L45" s="7">
        <v>38827.826000000001</v>
      </c>
      <c r="M45" s="7">
        <v>60136.714</v>
      </c>
      <c r="N45" s="7">
        <v>1968.723</v>
      </c>
      <c r="O45" s="7">
        <v>6207.8760000000002</v>
      </c>
      <c r="P45" s="7">
        <v>13808.927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261</v>
      </c>
      <c r="AI45" s="7">
        <v>398.5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18273.875</v>
      </c>
      <c r="AR45" s="7">
        <v>0</v>
      </c>
      <c r="AS45" s="7">
        <v>10820.5</v>
      </c>
      <c r="AT45" s="7">
        <v>525</v>
      </c>
      <c r="AU45" s="7">
        <v>248</v>
      </c>
      <c r="AV45" s="7">
        <v>732</v>
      </c>
      <c r="AW45" s="7">
        <v>1284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15206.375</v>
      </c>
      <c r="BE45" s="7">
        <v>24</v>
      </c>
      <c r="BF45" s="7">
        <v>0</v>
      </c>
      <c r="BG45" s="7">
        <v>24022</v>
      </c>
      <c r="BH45" s="7">
        <v>126</v>
      </c>
      <c r="BI45" s="7">
        <v>5954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2924.625</v>
      </c>
      <c r="CB45" s="7">
        <v>7176</v>
      </c>
      <c r="CC45" s="7">
        <v>0</v>
      </c>
      <c r="CD45" s="7">
        <v>32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275.25</v>
      </c>
      <c r="CV45" s="7">
        <v>1028.5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1398.75</v>
      </c>
      <c r="DE45" s="7">
        <v>0</v>
      </c>
      <c r="DF45" s="7">
        <v>21379</v>
      </c>
      <c r="DG45" s="7">
        <v>1425</v>
      </c>
      <c r="DH45" s="7">
        <v>1088</v>
      </c>
      <c r="DI45" s="7">
        <v>1278</v>
      </c>
      <c r="DJ45" s="7">
        <v>2207</v>
      </c>
      <c r="DK45" s="7">
        <v>40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1650</v>
      </c>
      <c r="DR45" s="7">
        <v>20.25</v>
      </c>
      <c r="DS45" s="7">
        <v>53051.5</v>
      </c>
      <c r="DT45" s="7">
        <v>398.5</v>
      </c>
      <c r="DU45" s="7">
        <v>7222</v>
      </c>
      <c r="DV45" s="7">
        <v>96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512.25</v>
      </c>
      <c r="EO45" s="7">
        <v>12148.5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3987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2.89</v>
      </c>
      <c r="FH45" s="7">
        <v>0</v>
      </c>
      <c r="FI45" s="7">
        <v>257.26499999999999</v>
      </c>
      <c r="FJ45" s="7">
        <v>19.786000000000001</v>
      </c>
      <c r="FK45" s="7">
        <v>232.5</v>
      </c>
      <c r="FL45" s="7">
        <v>772</v>
      </c>
      <c r="FM45" s="7">
        <v>2908.25</v>
      </c>
      <c r="FN45" s="7">
        <v>759</v>
      </c>
      <c r="FO45" s="7">
        <v>2970</v>
      </c>
      <c r="FP45" s="7">
        <v>0</v>
      </c>
      <c r="FQ45" s="7">
        <v>562</v>
      </c>
      <c r="FR45" s="7">
        <v>0</v>
      </c>
      <c r="FS45" s="7">
        <v>0</v>
      </c>
      <c r="FT45" s="7">
        <v>94</v>
      </c>
      <c r="FU45" s="7">
        <v>80</v>
      </c>
      <c r="FV45" s="7">
        <v>0</v>
      </c>
      <c r="FW45" s="7">
        <v>26</v>
      </c>
      <c r="FX45" s="7">
        <v>2.8479999999999999</v>
      </c>
      <c r="FY45" s="7">
        <v>248.27600000000001</v>
      </c>
      <c r="FZ45" s="7">
        <v>18.07</v>
      </c>
      <c r="GA45" s="7">
        <v>10.747</v>
      </c>
      <c r="GB45" s="7">
        <v>162</v>
      </c>
      <c r="GC45" s="7">
        <v>1511</v>
      </c>
      <c r="GD45" s="7">
        <v>12186</v>
      </c>
      <c r="GE45" s="7">
        <v>168</v>
      </c>
      <c r="GF45" s="7">
        <v>1596</v>
      </c>
      <c r="GG45" s="7">
        <v>1056</v>
      </c>
      <c r="GH45" s="7">
        <v>663</v>
      </c>
      <c r="GI45" s="7">
        <v>2286.5</v>
      </c>
      <c r="GJ45" s="7">
        <v>0</v>
      </c>
      <c r="GK45" s="7">
        <v>7.5</v>
      </c>
      <c r="GL45" s="7">
        <v>1641.5</v>
      </c>
      <c r="GM45" s="7">
        <v>6844</v>
      </c>
      <c r="GN45" s="7">
        <v>322</v>
      </c>
      <c r="GO45" s="7">
        <v>0</v>
      </c>
      <c r="GP45" s="7">
        <v>0</v>
      </c>
      <c r="GQ45" s="7">
        <v>0</v>
      </c>
      <c r="GR45" s="7">
        <v>0</v>
      </c>
      <c r="GS45" s="7">
        <v>113.25</v>
      </c>
      <c r="GT45" s="7">
        <v>8596.5</v>
      </c>
      <c r="GU45" s="7">
        <v>40</v>
      </c>
    </row>
    <row r="46" spans="1:203" x14ac:dyDescent="0.25">
      <c r="A46" s="5" t="s">
        <v>250</v>
      </c>
      <c r="B46" s="5">
        <v>16422</v>
      </c>
      <c r="C46" s="5" t="s">
        <v>212</v>
      </c>
      <c r="D46" s="5" t="s">
        <v>208</v>
      </c>
      <c r="E46" s="5">
        <v>29</v>
      </c>
      <c r="F46" s="7">
        <v>0</v>
      </c>
      <c r="G46" s="7">
        <v>0</v>
      </c>
      <c r="H46" s="7">
        <v>0</v>
      </c>
      <c r="I46" s="7">
        <v>0</v>
      </c>
      <c r="J46" s="7">
        <v>540.87800000000004</v>
      </c>
      <c r="K46" s="7">
        <v>132.768</v>
      </c>
      <c r="L46" s="7">
        <v>3567.1030000000001</v>
      </c>
      <c r="M46" s="7">
        <v>629.05399999999997</v>
      </c>
      <c r="N46" s="7">
        <v>1076.4259999999999</v>
      </c>
      <c r="O46" s="7">
        <v>12948.648999999999</v>
      </c>
      <c r="P46" s="7">
        <v>11925.985000000001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1246.125</v>
      </c>
      <c r="X46" s="7">
        <v>0</v>
      </c>
      <c r="Y46" s="7">
        <v>196</v>
      </c>
      <c r="Z46" s="7">
        <v>48</v>
      </c>
      <c r="AA46" s="7">
        <v>32</v>
      </c>
      <c r="AB46" s="7">
        <v>2002</v>
      </c>
      <c r="AC46" s="7">
        <v>468</v>
      </c>
      <c r="AD46" s="7">
        <v>0</v>
      </c>
      <c r="AE46" s="7">
        <v>336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1382.125</v>
      </c>
      <c r="AR46" s="7">
        <v>0</v>
      </c>
      <c r="AS46" s="7">
        <v>6707.5</v>
      </c>
      <c r="AT46" s="7">
        <v>420</v>
      </c>
      <c r="AU46" s="7">
        <v>748</v>
      </c>
      <c r="AV46" s="7">
        <v>0</v>
      </c>
      <c r="AW46" s="7">
        <v>528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1046.125</v>
      </c>
      <c r="BE46" s="7">
        <v>0</v>
      </c>
      <c r="BF46" s="7">
        <v>0</v>
      </c>
      <c r="BG46" s="7">
        <v>1154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674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91.5</v>
      </c>
      <c r="DR46" s="7">
        <v>0</v>
      </c>
      <c r="DS46" s="7">
        <v>7803.5</v>
      </c>
      <c r="DT46" s="7">
        <v>768</v>
      </c>
      <c r="DU46" s="7">
        <v>420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2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2563</v>
      </c>
      <c r="FB46" s="7">
        <v>480</v>
      </c>
      <c r="FC46" s="7">
        <v>240</v>
      </c>
      <c r="FD46" s="7">
        <v>0</v>
      </c>
      <c r="FE46" s="7">
        <v>0</v>
      </c>
      <c r="FF46" s="7">
        <v>0</v>
      </c>
      <c r="FG46" s="7">
        <v>0</v>
      </c>
      <c r="FH46" s="7">
        <v>0</v>
      </c>
      <c r="FI46" s="7">
        <v>9.8290000000000006</v>
      </c>
      <c r="FJ46" s="7">
        <v>0.124</v>
      </c>
      <c r="FK46" s="7">
        <v>0</v>
      </c>
      <c r="FL46" s="7">
        <v>0</v>
      </c>
      <c r="FM46" s="7">
        <v>73</v>
      </c>
      <c r="FN46" s="7">
        <v>0</v>
      </c>
      <c r="FO46" s="7">
        <v>22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4</v>
      </c>
      <c r="FW46" s="7">
        <v>148</v>
      </c>
      <c r="FX46" s="7">
        <v>0</v>
      </c>
      <c r="FY46" s="7">
        <v>9.8290000000000006</v>
      </c>
      <c r="FZ46" s="7">
        <v>0.124</v>
      </c>
      <c r="GA46" s="7">
        <v>0</v>
      </c>
      <c r="GB46" s="7">
        <v>16</v>
      </c>
      <c r="GC46" s="7">
        <v>15</v>
      </c>
      <c r="GD46" s="7">
        <v>0</v>
      </c>
      <c r="GE46" s="7">
        <v>0</v>
      </c>
      <c r="GF46" s="7">
        <v>1</v>
      </c>
      <c r="GG46" s="7">
        <v>0</v>
      </c>
      <c r="GH46" s="7">
        <v>0</v>
      </c>
      <c r="GI46" s="7">
        <v>0</v>
      </c>
      <c r="GJ46" s="7">
        <v>0</v>
      </c>
      <c r="GK46" s="7">
        <v>0</v>
      </c>
      <c r="GL46" s="7">
        <v>132</v>
      </c>
      <c r="GM46" s="7">
        <v>412</v>
      </c>
      <c r="GN46" s="7">
        <v>0</v>
      </c>
      <c r="GO46" s="7">
        <v>0</v>
      </c>
      <c r="GP46" s="7">
        <v>0</v>
      </c>
      <c r="GQ46" s="7">
        <v>0</v>
      </c>
      <c r="GR46" s="7">
        <v>0</v>
      </c>
      <c r="GS46" s="7">
        <v>0</v>
      </c>
      <c r="GT46" s="7">
        <v>0</v>
      </c>
      <c r="GU46" s="7">
        <v>0</v>
      </c>
    </row>
    <row r="47" spans="1:203" x14ac:dyDescent="0.25">
      <c r="A47" s="5" t="s">
        <v>251</v>
      </c>
      <c r="B47" s="5">
        <v>11900</v>
      </c>
      <c r="C47" s="5" t="s">
        <v>204</v>
      </c>
      <c r="D47" s="5" t="s">
        <v>208</v>
      </c>
      <c r="E47" s="5">
        <v>41</v>
      </c>
      <c r="F47" s="7">
        <v>4702.0619999999999</v>
      </c>
      <c r="G47" s="7">
        <v>0</v>
      </c>
      <c r="H47" s="7">
        <v>11537.177</v>
      </c>
      <c r="I47" s="7">
        <v>19274.921999999999</v>
      </c>
      <c r="J47" s="7">
        <v>21446.234</v>
      </c>
      <c r="K47" s="7">
        <v>45364.85</v>
      </c>
      <c r="L47" s="7">
        <v>39061.735000000001</v>
      </c>
      <c r="M47" s="7">
        <v>180481.36199999999</v>
      </c>
      <c r="N47" s="7">
        <v>2617.4670000000001</v>
      </c>
      <c r="O47" s="7">
        <v>2167.587</v>
      </c>
      <c r="P47" s="7">
        <v>16672.761999999999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1178.75</v>
      </c>
      <c r="X47" s="7">
        <v>0</v>
      </c>
      <c r="Y47" s="7">
        <v>78</v>
      </c>
      <c r="Z47" s="7">
        <v>457</v>
      </c>
      <c r="AA47" s="7">
        <v>248</v>
      </c>
      <c r="AB47" s="7">
        <v>66</v>
      </c>
      <c r="AC47" s="7">
        <v>828</v>
      </c>
      <c r="AD47" s="7">
        <v>198</v>
      </c>
      <c r="AE47" s="7">
        <v>712</v>
      </c>
      <c r="AF47" s="7">
        <v>1422</v>
      </c>
      <c r="AG47" s="7">
        <v>0</v>
      </c>
      <c r="AH47" s="7">
        <v>1459.5</v>
      </c>
      <c r="AI47" s="7">
        <v>638.5</v>
      </c>
      <c r="AJ47" s="7">
        <v>103</v>
      </c>
      <c r="AK47" s="7">
        <v>1292</v>
      </c>
      <c r="AL47" s="7">
        <v>1608</v>
      </c>
      <c r="AM47" s="7">
        <v>3130</v>
      </c>
      <c r="AN47" s="7">
        <v>5963</v>
      </c>
      <c r="AO47" s="7">
        <v>0</v>
      </c>
      <c r="AP47" s="7">
        <v>0</v>
      </c>
      <c r="AQ47" s="7">
        <v>6789.5</v>
      </c>
      <c r="AR47" s="7">
        <v>0</v>
      </c>
      <c r="AS47" s="7">
        <v>1374</v>
      </c>
      <c r="AT47" s="7">
        <v>639</v>
      </c>
      <c r="AU47" s="7">
        <v>310</v>
      </c>
      <c r="AV47" s="7">
        <v>246</v>
      </c>
      <c r="AW47" s="7">
        <v>560</v>
      </c>
      <c r="AX47" s="7">
        <v>15</v>
      </c>
      <c r="AY47" s="7">
        <v>132</v>
      </c>
      <c r="AZ47" s="7">
        <v>0</v>
      </c>
      <c r="BA47" s="7">
        <v>0</v>
      </c>
      <c r="BB47" s="7">
        <v>0</v>
      </c>
      <c r="BC47" s="7">
        <v>0</v>
      </c>
      <c r="BD47" s="7">
        <v>24909.625</v>
      </c>
      <c r="BE47" s="7">
        <v>2744.25</v>
      </c>
      <c r="BF47" s="7">
        <v>0</v>
      </c>
      <c r="BG47" s="7">
        <v>9002</v>
      </c>
      <c r="BH47" s="7">
        <v>1285</v>
      </c>
      <c r="BI47" s="7">
        <v>9344</v>
      </c>
      <c r="BJ47" s="7">
        <v>6733</v>
      </c>
      <c r="BK47" s="7">
        <v>2628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71</v>
      </c>
      <c r="BW47" s="7">
        <v>66.75</v>
      </c>
      <c r="BX47" s="7">
        <v>0</v>
      </c>
      <c r="BY47" s="7">
        <v>56</v>
      </c>
      <c r="BZ47" s="7">
        <v>300</v>
      </c>
      <c r="CA47" s="7">
        <v>10794.125</v>
      </c>
      <c r="CB47" s="7">
        <v>3826.5</v>
      </c>
      <c r="CC47" s="7">
        <v>420</v>
      </c>
      <c r="CD47" s="7">
        <v>2227</v>
      </c>
      <c r="CE47" s="7">
        <v>3492</v>
      </c>
      <c r="CF47" s="7">
        <v>6042</v>
      </c>
      <c r="CG47" s="7">
        <v>0</v>
      </c>
      <c r="CH47" s="7">
        <v>0</v>
      </c>
      <c r="CI47" s="7">
        <v>0</v>
      </c>
      <c r="CJ47" s="7">
        <v>221.25</v>
      </c>
      <c r="CK47" s="7">
        <v>0</v>
      </c>
      <c r="CL47" s="7">
        <v>47</v>
      </c>
      <c r="CM47" s="7">
        <v>475.5</v>
      </c>
      <c r="CN47" s="7">
        <v>340</v>
      </c>
      <c r="CO47" s="7">
        <v>42</v>
      </c>
      <c r="CP47" s="7">
        <v>504</v>
      </c>
      <c r="CQ47" s="7">
        <v>372</v>
      </c>
      <c r="CR47" s="7">
        <v>618</v>
      </c>
      <c r="CS47" s="7">
        <v>1394</v>
      </c>
      <c r="CT47" s="7">
        <v>0</v>
      </c>
      <c r="CU47" s="7">
        <v>371</v>
      </c>
      <c r="CV47" s="7">
        <v>1798</v>
      </c>
      <c r="CW47" s="7">
        <v>390</v>
      </c>
      <c r="CX47" s="7">
        <v>3036</v>
      </c>
      <c r="CY47" s="7">
        <v>4408</v>
      </c>
      <c r="CZ47" s="7">
        <v>7896</v>
      </c>
      <c r="DA47" s="7">
        <v>9400</v>
      </c>
      <c r="DB47" s="7">
        <v>0</v>
      </c>
      <c r="DC47" s="7">
        <v>0</v>
      </c>
      <c r="DD47" s="7">
        <v>423.625</v>
      </c>
      <c r="DE47" s="7">
        <v>0</v>
      </c>
      <c r="DF47" s="7">
        <v>3106</v>
      </c>
      <c r="DG47" s="7">
        <v>1764</v>
      </c>
      <c r="DH47" s="7">
        <v>1068</v>
      </c>
      <c r="DI47" s="7">
        <v>786</v>
      </c>
      <c r="DJ47" s="7">
        <v>1020</v>
      </c>
      <c r="DK47" s="7">
        <v>55</v>
      </c>
      <c r="DL47" s="7">
        <v>212</v>
      </c>
      <c r="DM47" s="7">
        <v>0</v>
      </c>
      <c r="DN47" s="7">
        <v>0</v>
      </c>
      <c r="DO47" s="7">
        <v>0</v>
      </c>
      <c r="DP47" s="7">
        <v>0</v>
      </c>
      <c r="DQ47" s="7">
        <v>3186.5</v>
      </c>
      <c r="DR47" s="7">
        <v>193.5</v>
      </c>
      <c r="DS47" s="7">
        <v>19065.5</v>
      </c>
      <c r="DT47" s="7">
        <v>3860</v>
      </c>
      <c r="DU47" s="7">
        <v>17702</v>
      </c>
      <c r="DV47" s="7">
        <v>15688</v>
      </c>
      <c r="DW47" s="7">
        <v>3942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36</v>
      </c>
      <c r="EJ47" s="7">
        <v>0</v>
      </c>
      <c r="EK47" s="7">
        <v>18</v>
      </c>
      <c r="EL47" s="7">
        <v>424</v>
      </c>
      <c r="EM47" s="7">
        <v>420</v>
      </c>
      <c r="EN47" s="7">
        <v>932.5</v>
      </c>
      <c r="EO47" s="7">
        <v>13135.5</v>
      </c>
      <c r="EP47" s="7">
        <v>924</v>
      </c>
      <c r="EQ47" s="7">
        <v>6991</v>
      </c>
      <c r="ER47" s="7">
        <v>7944</v>
      </c>
      <c r="ES47" s="7">
        <v>10364</v>
      </c>
      <c r="ET47" s="7">
        <v>0</v>
      </c>
      <c r="EU47" s="7">
        <v>0</v>
      </c>
      <c r="EV47" s="7">
        <v>0</v>
      </c>
      <c r="EW47" s="7">
        <v>0</v>
      </c>
      <c r="EX47" s="7">
        <v>29</v>
      </c>
      <c r="EY47" s="7">
        <v>0</v>
      </c>
      <c r="EZ47" s="7">
        <v>0</v>
      </c>
      <c r="FA47" s="7">
        <v>3464.5</v>
      </c>
      <c r="FB47" s="7">
        <v>0</v>
      </c>
      <c r="FC47" s="7">
        <v>0</v>
      </c>
      <c r="FD47" s="7">
        <v>0</v>
      </c>
      <c r="FE47" s="7">
        <v>916.75</v>
      </c>
      <c r="FF47" s="7">
        <v>267</v>
      </c>
      <c r="FG47" s="7">
        <v>25.449000000000002</v>
      </c>
      <c r="FH47" s="7">
        <v>0</v>
      </c>
      <c r="FI47" s="7">
        <v>180.102</v>
      </c>
      <c r="FJ47" s="7">
        <v>47.939</v>
      </c>
      <c r="FK47" s="7">
        <v>201.5</v>
      </c>
      <c r="FL47" s="7">
        <v>1222</v>
      </c>
      <c r="FM47" s="7">
        <v>1297.75</v>
      </c>
      <c r="FN47" s="7">
        <v>2804.5</v>
      </c>
      <c r="FO47" s="7">
        <v>2778</v>
      </c>
      <c r="FP47" s="7">
        <v>336</v>
      </c>
      <c r="FQ47" s="7">
        <v>3160</v>
      </c>
      <c r="FR47" s="7">
        <v>0</v>
      </c>
      <c r="FS47" s="7">
        <v>324</v>
      </c>
      <c r="FT47" s="7">
        <v>22</v>
      </c>
      <c r="FU47" s="7">
        <v>240</v>
      </c>
      <c r="FV47" s="7">
        <v>6</v>
      </c>
      <c r="FW47" s="7">
        <v>300</v>
      </c>
      <c r="FX47" s="7">
        <v>24.596</v>
      </c>
      <c r="FY47" s="7">
        <v>177.28100000000001</v>
      </c>
      <c r="FZ47" s="7">
        <v>45.713000000000001</v>
      </c>
      <c r="GA47" s="7">
        <v>5.9</v>
      </c>
      <c r="GB47" s="7">
        <v>383</v>
      </c>
      <c r="GC47" s="7">
        <v>1071</v>
      </c>
      <c r="GD47" s="7">
        <v>22216</v>
      </c>
      <c r="GE47" s="7">
        <v>8588</v>
      </c>
      <c r="GF47" s="7">
        <v>11610</v>
      </c>
      <c r="GG47" s="7">
        <v>9382</v>
      </c>
      <c r="GH47" s="7">
        <v>2912</v>
      </c>
      <c r="GI47" s="7">
        <v>20584</v>
      </c>
      <c r="GJ47" s="7">
        <v>7018</v>
      </c>
      <c r="GK47" s="7">
        <v>69</v>
      </c>
      <c r="GL47" s="7">
        <v>3284</v>
      </c>
      <c r="GM47" s="7">
        <v>22914</v>
      </c>
      <c r="GN47" s="7">
        <v>7200</v>
      </c>
      <c r="GO47" s="7">
        <v>162</v>
      </c>
      <c r="GP47" s="7">
        <v>245.5</v>
      </c>
      <c r="GQ47" s="7">
        <v>7734</v>
      </c>
      <c r="GR47" s="7">
        <v>4120</v>
      </c>
      <c r="GS47" s="7">
        <v>197.625</v>
      </c>
      <c r="GT47" s="7">
        <v>9730.5</v>
      </c>
      <c r="GU47" s="7">
        <v>92</v>
      </c>
    </row>
    <row r="48" spans="1:203" x14ac:dyDescent="0.25">
      <c r="A48" s="5" t="s">
        <v>252</v>
      </c>
      <c r="B48" s="5">
        <v>4600</v>
      </c>
      <c r="C48" s="5" t="s">
        <v>212</v>
      </c>
      <c r="D48" s="5" t="s">
        <v>208</v>
      </c>
      <c r="E48" s="5">
        <v>32</v>
      </c>
      <c r="F48" s="7">
        <v>3668.308</v>
      </c>
      <c r="G48" s="7">
        <v>14823.606</v>
      </c>
      <c r="H48" s="7">
        <v>10352.173000000001</v>
      </c>
      <c r="I48" s="7">
        <v>75724.19</v>
      </c>
      <c r="J48" s="7">
        <v>2420.6959999999999</v>
      </c>
      <c r="K48" s="7">
        <v>0</v>
      </c>
      <c r="L48" s="7">
        <v>5803.0569999999998</v>
      </c>
      <c r="M48" s="7">
        <v>12642.82</v>
      </c>
      <c r="N48" s="7">
        <v>1057.837</v>
      </c>
      <c r="O48" s="7">
        <v>0</v>
      </c>
      <c r="P48" s="7">
        <v>3096.692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222.5</v>
      </c>
      <c r="X48" s="7">
        <v>0</v>
      </c>
      <c r="Y48" s="7">
        <v>29</v>
      </c>
      <c r="Z48" s="7">
        <v>15</v>
      </c>
      <c r="AA48" s="7">
        <v>0</v>
      </c>
      <c r="AB48" s="7">
        <v>240</v>
      </c>
      <c r="AC48" s="7">
        <v>222</v>
      </c>
      <c r="AD48" s="7">
        <v>20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9778.375</v>
      </c>
      <c r="AR48" s="7">
        <v>0</v>
      </c>
      <c r="AS48" s="7">
        <v>11132</v>
      </c>
      <c r="AT48" s="7">
        <v>630</v>
      </c>
      <c r="AU48" s="7">
        <v>1448</v>
      </c>
      <c r="AV48" s="7">
        <v>1446</v>
      </c>
      <c r="AW48" s="7">
        <v>764</v>
      </c>
      <c r="AX48" s="7">
        <v>520</v>
      </c>
      <c r="AY48" s="7">
        <v>48</v>
      </c>
      <c r="AZ48" s="7">
        <v>666</v>
      </c>
      <c r="BA48" s="7">
        <v>360</v>
      </c>
      <c r="BB48" s="7">
        <v>0</v>
      </c>
      <c r="BC48" s="7">
        <v>0</v>
      </c>
      <c r="BD48" s="7">
        <v>2704.375</v>
      </c>
      <c r="BE48" s="7">
        <v>0</v>
      </c>
      <c r="BF48" s="7">
        <v>0</v>
      </c>
      <c r="BG48" s="7">
        <v>1077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763.375</v>
      </c>
      <c r="CB48" s="7">
        <v>1928</v>
      </c>
      <c r="CC48" s="7">
        <v>0</v>
      </c>
      <c r="CD48" s="7">
        <v>426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26.25</v>
      </c>
      <c r="CK48" s="7">
        <v>0</v>
      </c>
      <c r="CL48" s="7">
        <v>25</v>
      </c>
      <c r="CM48" s="7">
        <v>78</v>
      </c>
      <c r="CN48" s="7">
        <v>128</v>
      </c>
      <c r="CO48" s="7">
        <v>201</v>
      </c>
      <c r="CP48" s="7">
        <v>157</v>
      </c>
      <c r="CQ48" s="7">
        <v>60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1139.875</v>
      </c>
      <c r="DE48" s="7">
        <v>0</v>
      </c>
      <c r="DF48" s="7">
        <v>36833.5</v>
      </c>
      <c r="DG48" s="7">
        <v>1132.5</v>
      </c>
      <c r="DH48" s="7">
        <v>4432</v>
      </c>
      <c r="DI48" s="7">
        <v>3720</v>
      </c>
      <c r="DJ48" s="7">
        <v>1768</v>
      </c>
      <c r="DK48" s="7">
        <v>1610</v>
      </c>
      <c r="DL48" s="7">
        <v>294</v>
      </c>
      <c r="DM48" s="7">
        <v>1070</v>
      </c>
      <c r="DN48" s="7">
        <v>384</v>
      </c>
      <c r="DO48" s="7">
        <v>0</v>
      </c>
      <c r="DP48" s="7">
        <v>0</v>
      </c>
      <c r="DQ48" s="7">
        <v>144</v>
      </c>
      <c r="DR48" s="7">
        <v>0</v>
      </c>
      <c r="DS48" s="7">
        <v>3613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234</v>
      </c>
      <c r="EO48" s="7">
        <v>6670.5</v>
      </c>
      <c r="EP48" s="7">
        <v>0</v>
      </c>
      <c r="EQ48" s="7">
        <v>1122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  <c r="EX48" s="7">
        <v>0</v>
      </c>
      <c r="EY48" s="7">
        <v>0</v>
      </c>
      <c r="EZ48" s="7">
        <v>0</v>
      </c>
      <c r="FA48" s="7">
        <v>736</v>
      </c>
      <c r="FB48" s="7">
        <v>0</v>
      </c>
      <c r="FC48" s="7">
        <v>0</v>
      </c>
      <c r="FD48" s="7">
        <v>0</v>
      </c>
      <c r="FE48" s="7">
        <v>0</v>
      </c>
      <c r="FF48" s="7">
        <v>0</v>
      </c>
      <c r="FG48" s="7">
        <v>1.353</v>
      </c>
      <c r="FH48" s="7">
        <v>0</v>
      </c>
      <c r="FI48" s="7">
        <v>80.820999999999998</v>
      </c>
      <c r="FJ48" s="7">
        <v>12.334</v>
      </c>
      <c r="FK48" s="7">
        <v>44</v>
      </c>
      <c r="FL48" s="7">
        <v>1044</v>
      </c>
      <c r="FM48" s="7">
        <v>524</v>
      </c>
      <c r="FN48" s="7">
        <v>290.75</v>
      </c>
      <c r="FO48" s="7">
        <v>2788</v>
      </c>
      <c r="FP48" s="7">
        <v>0</v>
      </c>
      <c r="FQ48" s="7">
        <v>394</v>
      </c>
      <c r="FR48" s="7">
        <v>0</v>
      </c>
      <c r="FS48" s="7">
        <v>502</v>
      </c>
      <c r="FT48" s="7">
        <v>16</v>
      </c>
      <c r="FU48" s="7">
        <v>312</v>
      </c>
      <c r="FV48" s="7">
        <v>4</v>
      </c>
      <c r="FW48" s="7">
        <v>18</v>
      </c>
      <c r="FX48" s="7">
        <v>1.353</v>
      </c>
      <c r="FY48" s="7">
        <v>78.617999999999995</v>
      </c>
      <c r="FZ48" s="7">
        <v>11.763999999999999</v>
      </c>
      <c r="GA48" s="7">
        <v>2.7730000000000001</v>
      </c>
      <c r="GB48" s="7">
        <v>17</v>
      </c>
      <c r="GC48" s="7">
        <v>131</v>
      </c>
      <c r="GD48" s="7">
        <v>4186</v>
      </c>
      <c r="GE48" s="7">
        <v>234</v>
      </c>
      <c r="GF48" s="7">
        <v>209</v>
      </c>
      <c r="GG48" s="7">
        <v>74</v>
      </c>
      <c r="GH48" s="7">
        <v>190</v>
      </c>
      <c r="GI48" s="7">
        <v>1164</v>
      </c>
      <c r="GJ48" s="7">
        <v>1546</v>
      </c>
      <c r="GK48" s="7">
        <v>5.625</v>
      </c>
      <c r="GL48" s="7">
        <v>377</v>
      </c>
      <c r="GM48" s="7">
        <v>4323</v>
      </c>
      <c r="GN48" s="7">
        <v>378</v>
      </c>
      <c r="GO48" s="7">
        <v>0</v>
      </c>
      <c r="GP48" s="7">
        <v>14.625</v>
      </c>
      <c r="GQ48" s="7">
        <v>385</v>
      </c>
      <c r="GR48" s="7">
        <v>60</v>
      </c>
      <c r="GS48" s="7">
        <v>18.75</v>
      </c>
      <c r="GT48" s="7">
        <v>765</v>
      </c>
      <c r="GU48" s="7">
        <v>838</v>
      </c>
    </row>
    <row r="49" spans="1:203" x14ac:dyDescent="0.25">
      <c r="A49" s="5" t="s">
        <v>253</v>
      </c>
      <c r="B49" s="5">
        <v>8120</v>
      </c>
      <c r="C49" s="5" t="s">
        <v>212</v>
      </c>
      <c r="D49" s="5" t="s">
        <v>208</v>
      </c>
      <c r="E49" s="5">
        <v>36</v>
      </c>
      <c r="F49" s="7">
        <v>1874.1679999999999</v>
      </c>
      <c r="G49" s="7">
        <v>26769.294000000002</v>
      </c>
      <c r="H49" s="7">
        <v>4730.8190000000004</v>
      </c>
      <c r="I49" s="7">
        <v>45024.993999999999</v>
      </c>
      <c r="J49" s="7">
        <v>963.05700000000002</v>
      </c>
      <c r="K49" s="7">
        <v>0</v>
      </c>
      <c r="L49" s="7">
        <v>3616.5509999999999</v>
      </c>
      <c r="M49" s="7">
        <v>6339.7820000000002</v>
      </c>
      <c r="N49" s="7">
        <v>41.651000000000003</v>
      </c>
      <c r="O49" s="7">
        <v>0</v>
      </c>
      <c r="P49" s="7">
        <v>2171.442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1081.125</v>
      </c>
      <c r="X49" s="7">
        <v>125.25</v>
      </c>
      <c r="Y49" s="7">
        <v>128</v>
      </c>
      <c r="Z49" s="7">
        <v>381</v>
      </c>
      <c r="AA49" s="7">
        <v>379</v>
      </c>
      <c r="AB49" s="7">
        <v>860</v>
      </c>
      <c r="AC49" s="7">
        <v>1965</v>
      </c>
      <c r="AD49" s="7">
        <v>385</v>
      </c>
      <c r="AE49" s="7">
        <v>0</v>
      </c>
      <c r="AF49" s="7">
        <v>2888</v>
      </c>
      <c r="AG49" s="7">
        <v>756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2772.875</v>
      </c>
      <c r="AR49" s="7">
        <v>0</v>
      </c>
      <c r="AS49" s="7">
        <v>1519</v>
      </c>
      <c r="AT49" s="7">
        <v>33</v>
      </c>
      <c r="AU49" s="7">
        <v>26</v>
      </c>
      <c r="AV49" s="7">
        <v>0</v>
      </c>
      <c r="AW49" s="7">
        <v>188</v>
      </c>
      <c r="AX49" s="7">
        <v>225</v>
      </c>
      <c r="AY49" s="7">
        <v>1260</v>
      </c>
      <c r="AZ49" s="7">
        <v>998</v>
      </c>
      <c r="BA49" s="7">
        <v>72</v>
      </c>
      <c r="BB49" s="7">
        <v>4980</v>
      </c>
      <c r="BC49" s="7">
        <v>576</v>
      </c>
      <c r="BD49" s="7">
        <v>1006.875</v>
      </c>
      <c r="BE49" s="7">
        <v>0</v>
      </c>
      <c r="BF49" s="7">
        <v>0</v>
      </c>
      <c r="BG49" s="7">
        <v>1553</v>
      </c>
      <c r="BH49" s="7">
        <v>94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75.75</v>
      </c>
      <c r="CK49" s="7">
        <v>105.75</v>
      </c>
      <c r="CL49" s="7">
        <v>66</v>
      </c>
      <c r="CM49" s="7">
        <v>568</v>
      </c>
      <c r="CN49" s="7">
        <v>691</v>
      </c>
      <c r="CO49" s="7">
        <v>852</v>
      </c>
      <c r="CP49" s="7">
        <v>3458</v>
      </c>
      <c r="CQ49" s="7">
        <v>1393</v>
      </c>
      <c r="CR49" s="7">
        <v>0</v>
      </c>
      <c r="CS49" s="7">
        <v>3186</v>
      </c>
      <c r="CT49" s="7">
        <v>714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320.625</v>
      </c>
      <c r="DE49" s="7">
        <v>0</v>
      </c>
      <c r="DF49" s="7">
        <v>4964</v>
      </c>
      <c r="DG49" s="7">
        <v>139.5</v>
      </c>
      <c r="DH49" s="7">
        <v>410</v>
      </c>
      <c r="DI49" s="7">
        <v>54</v>
      </c>
      <c r="DJ49" s="7">
        <v>636</v>
      </c>
      <c r="DK49" s="7">
        <v>450</v>
      </c>
      <c r="DL49" s="7">
        <v>3228</v>
      </c>
      <c r="DM49" s="7">
        <v>1790</v>
      </c>
      <c r="DN49" s="7">
        <v>492</v>
      </c>
      <c r="DO49" s="7">
        <v>1920</v>
      </c>
      <c r="DP49" s="7">
        <v>540</v>
      </c>
      <c r="DQ49" s="7">
        <v>166.625</v>
      </c>
      <c r="DR49" s="7">
        <v>2.25</v>
      </c>
      <c r="DS49" s="7">
        <v>3325.5</v>
      </c>
      <c r="DT49" s="7">
        <v>60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254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6.6029999999999998</v>
      </c>
      <c r="FH49" s="7">
        <v>0</v>
      </c>
      <c r="FI49" s="7">
        <v>31.466999999999999</v>
      </c>
      <c r="FJ49" s="7">
        <v>0</v>
      </c>
      <c r="FK49" s="7">
        <v>26</v>
      </c>
      <c r="FL49" s="7">
        <v>778</v>
      </c>
      <c r="FM49" s="7">
        <v>69.75</v>
      </c>
      <c r="FN49" s="7">
        <v>1100.75</v>
      </c>
      <c r="FO49" s="7">
        <v>276</v>
      </c>
      <c r="FP49" s="7">
        <v>0</v>
      </c>
      <c r="FQ49" s="7">
        <v>0</v>
      </c>
      <c r="FR49" s="7">
        <v>0</v>
      </c>
      <c r="FS49" s="7">
        <v>2032</v>
      </c>
      <c r="FT49" s="7">
        <v>0</v>
      </c>
      <c r="FU49" s="7">
        <v>126</v>
      </c>
      <c r="FV49" s="7">
        <v>0</v>
      </c>
      <c r="FW49" s="7">
        <v>24</v>
      </c>
      <c r="FX49" s="7">
        <v>6.5990000000000002</v>
      </c>
      <c r="FY49" s="7">
        <v>29.762</v>
      </c>
      <c r="FZ49" s="7">
        <v>0</v>
      </c>
      <c r="GA49" s="7">
        <v>1.7090000000000001</v>
      </c>
      <c r="GB49" s="7">
        <v>0</v>
      </c>
      <c r="GC49" s="7">
        <v>80</v>
      </c>
      <c r="GD49" s="7">
        <v>1828</v>
      </c>
      <c r="GE49" s="7">
        <v>5933</v>
      </c>
      <c r="GF49" s="7">
        <v>532</v>
      </c>
      <c r="GG49" s="7">
        <v>1859.5</v>
      </c>
      <c r="GH49" s="7">
        <v>1110</v>
      </c>
      <c r="GI49" s="7">
        <v>4725</v>
      </c>
      <c r="GJ49" s="7">
        <v>10599</v>
      </c>
      <c r="GK49" s="7">
        <v>0</v>
      </c>
      <c r="GL49" s="7">
        <v>163</v>
      </c>
      <c r="GM49" s="7">
        <v>1340</v>
      </c>
      <c r="GN49" s="7">
        <v>636</v>
      </c>
      <c r="GO49" s="7">
        <v>0</v>
      </c>
      <c r="GP49" s="7">
        <v>45.375</v>
      </c>
      <c r="GQ49" s="7">
        <v>585</v>
      </c>
      <c r="GR49" s="7">
        <v>460</v>
      </c>
      <c r="GS49" s="7">
        <v>37.5</v>
      </c>
      <c r="GT49" s="7">
        <v>1202.5</v>
      </c>
      <c r="GU49" s="7">
        <v>1349</v>
      </c>
    </row>
    <row r="50" spans="1:203" x14ac:dyDescent="0.25">
      <c r="A50" s="5" t="s">
        <v>254</v>
      </c>
      <c r="B50" s="5">
        <v>8628</v>
      </c>
      <c r="C50" s="5" t="s">
        <v>212</v>
      </c>
      <c r="D50" s="5" t="s">
        <v>205</v>
      </c>
      <c r="E50" s="5">
        <v>23</v>
      </c>
      <c r="F50" s="7">
        <v>57.825000000000003</v>
      </c>
      <c r="G50" s="7">
        <v>0</v>
      </c>
      <c r="H50" s="7">
        <v>218.732</v>
      </c>
      <c r="I50" s="7">
        <v>0</v>
      </c>
      <c r="J50" s="7">
        <v>289.69499999999999</v>
      </c>
      <c r="K50" s="7">
        <v>0</v>
      </c>
      <c r="L50" s="7">
        <v>9098.5869999999995</v>
      </c>
      <c r="M50" s="7">
        <v>8683.482</v>
      </c>
      <c r="N50" s="7">
        <v>396.17099999999999</v>
      </c>
      <c r="O50" s="7">
        <v>0</v>
      </c>
      <c r="P50" s="7">
        <v>5444.3670000000002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214.5</v>
      </c>
      <c r="AR50" s="7">
        <v>0</v>
      </c>
      <c r="AS50" s="7">
        <v>52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1276</v>
      </c>
      <c r="BE50" s="7">
        <v>0</v>
      </c>
      <c r="BF50" s="7">
        <v>0</v>
      </c>
      <c r="BG50" s="7">
        <v>3037.5</v>
      </c>
      <c r="BH50" s="7">
        <v>60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17.25</v>
      </c>
      <c r="DE50" s="7">
        <v>0</v>
      </c>
      <c r="DF50" s="7">
        <v>90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363.875</v>
      </c>
      <c r="DR50" s="7">
        <v>0</v>
      </c>
      <c r="DS50" s="7">
        <v>13098.5</v>
      </c>
      <c r="DT50" s="7">
        <v>142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  <c r="EX50" s="7">
        <v>0</v>
      </c>
      <c r="EY50" s="7">
        <v>12</v>
      </c>
      <c r="EZ50" s="7">
        <v>0</v>
      </c>
      <c r="FA50" s="7">
        <v>609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14.868</v>
      </c>
      <c r="FJ50" s="7">
        <v>0</v>
      </c>
      <c r="FK50" s="7">
        <v>23</v>
      </c>
      <c r="FL50" s="7">
        <v>108</v>
      </c>
      <c r="FM50" s="7">
        <v>414.5</v>
      </c>
      <c r="FN50" s="7">
        <v>0</v>
      </c>
      <c r="FO50" s="7">
        <v>862</v>
      </c>
      <c r="FP50" s="7">
        <v>0</v>
      </c>
      <c r="FQ50" s="7">
        <v>0</v>
      </c>
      <c r="FR50" s="7">
        <v>0</v>
      </c>
      <c r="FS50" s="7">
        <v>0</v>
      </c>
      <c r="FT50" s="7">
        <v>6</v>
      </c>
      <c r="FU50" s="7">
        <v>78</v>
      </c>
      <c r="FV50" s="7">
        <v>29</v>
      </c>
      <c r="FW50" s="7">
        <v>42</v>
      </c>
      <c r="FX50" s="7">
        <v>0</v>
      </c>
      <c r="FY50" s="7">
        <v>14.811999999999999</v>
      </c>
      <c r="FZ50" s="7">
        <v>0</v>
      </c>
      <c r="GA50" s="7">
        <v>5.6000000000000001E-2</v>
      </c>
      <c r="GB50" s="7">
        <v>0</v>
      </c>
      <c r="GC50" s="7">
        <v>161</v>
      </c>
      <c r="GD50" s="7">
        <v>524</v>
      </c>
      <c r="GE50" s="7">
        <v>0</v>
      </c>
      <c r="GF50" s="7">
        <v>540</v>
      </c>
      <c r="GG50" s="7">
        <v>0</v>
      </c>
      <c r="GH50" s="7">
        <v>526</v>
      </c>
      <c r="GI50" s="7">
        <v>704</v>
      </c>
      <c r="GJ50" s="7">
        <v>0</v>
      </c>
      <c r="GK50" s="7">
        <v>0</v>
      </c>
      <c r="GL50" s="7">
        <v>530</v>
      </c>
      <c r="GM50" s="7">
        <v>1648</v>
      </c>
      <c r="GN50" s="7">
        <v>0</v>
      </c>
      <c r="GO50" s="7">
        <v>0</v>
      </c>
      <c r="GP50" s="7">
        <v>0</v>
      </c>
      <c r="GQ50" s="7">
        <v>0</v>
      </c>
      <c r="GR50" s="7">
        <v>0</v>
      </c>
      <c r="GS50" s="7">
        <v>40.125</v>
      </c>
      <c r="GT50" s="7">
        <v>1408</v>
      </c>
      <c r="GU50" s="7">
        <v>0</v>
      </c>
    </row>
    <row r="51" spans="1:203" x14ac:dyDescent="0.25">
      <c r="A51" s="5" t="s">
        <v>255</v>
      </c>
      <c r="B51" s="5">
        <v>22320</v>
      </c>
      <c r="C51" s="5" t="s">
        <v>212</v>
      </c>
      <c r="D51" s="5" t="s">
        <v>208</v>
      </c>
      <c r="E51" s="5">
        <v>25</v>
      </c>
      <c r="F51" s="7">
        <v>24.192</v>
      </c>
      <c r="G51" s="7">
        <v>0</v>
      </c>
      <c r="H51" s="7">
        <v>317.54399999999998</v>
      </c>
      <c r="I51" s="7">
        <v>0</v>
      </c>
      <c r="J51" s="7">
        <v>352.90100000000001</v>
      </c>
      <c r="K51" s="7">
        <v>10534.788</v>
      </c>
      <c r="L51" s="7">
        <v>8734.8240000000005</v>
      </c>
      <c r="M51" s="7">
        <v>14559.008</v>
      </c>
      <c r="N51" s="7">
        <v>666.36199999999997</v>
      </c>
      <c r="O51" s="7">
        <v>45359.623</v>
      </c>
      <c r="P51" s="7">
        <v>8072.8710000000001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156.25</v>
      </c>
      <c r="AR51" s="7">
        <v>0</v>
      </c>
      <c r="AS51" s="7">
        <v>70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1719.125</v>
      </c>
      <c r="BE51" s="7">
        <v>3</v>
      </c>
      <c r="BF51" s="7">
        <v>0</v>
      </c>
      <c r="BG51" s="7">
        <v>4759.5</v>
      </c>
      <c r="BH51" s="7">
        <v>840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10</v>
      </c>
      <c r="CB51" s="7">
        <v>82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28.125</v>
      </c>
      <c r="DE51" s="7">
        <v>0</v>
      </c>
      <c r="DF51" s="7">
        <v>118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312</v>
      </c>
      <c r="DR51" s="7">
        <v>2.25</v>
      </c>
      <c r="DS51" s="7">
        <v>19349</v>
      </c>
      <c r="DT51" s="7">
        <v>3270</v>
      </c>
      <c r="DU51" s="7">
        <v>1926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0</v>
      </c>
      <c r="EN51" s="7">
        <v>2.25</v>
      </c>
      <c r="EO51" s="7">
        <v>96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  <c r="EX51" s="7">
        <v>0</v>
      </c>
      <c r="EY51" s="7">
        <v>21.5</v>
      </c>
      <c r="EZ51" s="7">
        <v>0</v>
      </c>
      <c r="FA51" s="7">
        <v>1507.5</v>
      </c>
      <c r="FB51" s="7">
        <v>288</v>
      </c>
      <c r="FC51" s="7">
        <v>3684</v>
      </c>
      <c r="FD51" s="7">
        <v>0</v>
      </c>
      <c r="FE51" s="7">
        <v>0</v>
      </c>
      <c r="FF51" s="7">
        <v>0</v>
      </c>
      <c r="FG51" s="7">
        <v>0</v>
      </c>
      <c r="FH51" s="7">
        <v>0</v>
      </c>
      <c r="FI51" s="7">
        <v>25.478999999999999</v>
      </c>
      <c r="FJ51" s="7">
        <v>0.69799999999999995</v>
      </c>
      <c r="FK51" s="7">
        <v>4</v>
      </c>
      <c r="FL51" s="7">
        <v>818</v>
      </c>
      <c r="FM51" s="7">
        <v>179</v>
      </c>
      <c r="FN51" s="7">
        <v>0</v>
      </c>
      <c r="FO51" s="7">
        <v>1300</v>
      </c>
      <c r="FP51" s="7">
        <v>0</v>
      </c>
      <c r="FQ51" s="7">
        <v>0</v>
      </c>
      <c r="FR51" s="7">
        <v>0</v>
      </c>
      <c r="FS51" s="7">
        <v>0</v>
      </c>
      <c r="FT51" s="7">
        <v>0</v>
      </c>
      <c r="FU51" s="7">
        <v>0</v>
      </c>
      <c r="FV51" s="7">
        <v>50</v>
      </c>
      <c r="FW51" s="7">
        <v>190</v>
      </c>
      <c r="FX51" s="7">
        <v>0</v>
      </c>
      <c r="FY51" s="7">
        <v>18.420999999999999</v>
      </c>
      <c r="FZ51" s="7">
        <v>0.66</v>
      </c>
      <c r="GA51" s="7">
        <v>7.0960000000000001</v>
      </c>
      <c r="GB51" s="7">
        <v>0</v>
      </c>
      <c r="GC51" s="7">
        <v>19</v>
      </c>
      <c r="GD51" s="7">
        <v>16</v>
      </c>
      <c r="GE51" s="7">
        <v>0</v>
      </c>
      <c r="GF51" s="7">
        <v>94</v>
      </c>
      <c r="GG51" s="7">
        <v>8</v>
      </c>
      <c r="GH51" s="7">
        <v>16</v>
      </c>
      <c r="GI51" s="7">
        <v>104</v>
      </c>
      <c r="GJ51" s="7">
        <v>0</v>
      </c>
      <c r="GK51" s="7">
        <v>0</v>
      </c>
      <c r="GL51" s="7">
        <v>96</v>
      </c>
      <c r="GM51" s="7">
        <v>76</v>
      </c>
      <c r="GN51" s="7">
        <v>0</v>
      </c>
      <c r="GO51" s="7">
        <v>0</v>
      </c>
      <c r="GP51" s="7">
        <v>0</v>
      </c>
      <c r="GQ51" s="7">
        <v>0</v>
      </c>
      <c r="GR51" s="7">
        <v>0</v>
      </c>
      <c r="GS51" s="7">
        <v>1.125</v>
      </c>
      <c r="GT51" s="7">
        <v>12</v>
      </c>
      <c r="GU51" s="7">
        <v>0</v>
      </c>
    </row>
    <row r="52" spans="1:203" x14ac:dyDescent="0.25">
      <c r="A52" s="5" t="s">
        <v>256</v>
      </c>
      <c r="B52" s="5">
        <v>11520</v>
      </c>
      <c r="C52" s="5" t="s">
        <v>212</v>
      </c>
      <c r="D52" s="5" t="s">
        <v>208</v>
      </c>
      <c r="E52" s="5">
        <v>25</v>
      </c>
      <c r="F52" s="7">
        <v>20.882999999999999</v>
      </c>
      <c r="G52" s="7">
        <v>0</v>
      </c>
      <c r="H52" s="7">
        <v>328.358</v>
      </c>
      <c r="I52" s="7">
        <v>0</v>
      </c>
      <c r="J52" s="7">
        <v>239.488</v>
      </c>
      <c r="K52" s="7">
        <v>5335.59</v>
      </c>
      <c r="L52" s="7">
        <v>6430.07</v>
      </c>
      <c r="M52" s="7">
        <v>9728.5840000000007</v>
      </c>
      <c r="N52" s="7">
        <v>9.7279999999999998</v>
      </c>
      <c r="O52" s="7">
        <v>24786.772000000001</v>
      </c>
      <c r="P52" s="7">
        <v>5532.067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148.5</v>
      </c>
      <c r="AR52" s="7">
        <v>0</v>
      </c>
      <c r="AS52" s="7">
        <v>68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1005.875</v>
      </c>
      <c r="BE52" s="7">
        <v>3</v>
      </c>
      <c r="BF52" s="7">
        <v>0</v>
      </c>
      <c r="BG52" s="7">
        <v>3438.5</v>
      </c>
      <c r="BH52" s="7">
        <v>420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17.125</v>
      </c>
      <c r="CB52" s="7">
        <v>116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34.875</v>
      </c>
      <c r="DE52" s="7">
        <v>0</v>
      </c>
      <c r="DF52" s="7">
        <v>98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190.5</v>
      </c>
      <c r="DR52" s="7">
        <v>4.5</v>
      </c>
      <c r="DS52" s="7">
        <v>11861.5</v>
      </c>
      <c r="DT52" s="7">
        <v>1734</v>
      </c>
      <c r="DU52" s="7">
        <v>960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7.875</v>
      </c>
      <c r="EO52" s="7">
        <v>155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7">
        <v>37.5</v>
      </c>
      <c r="EZ52" s="7">
        <v>0</v>
      </c>
      <c r="FA52" s="7">
        <v>962.5</v>
      </c>
      <c r="FB52" s="7">
        <v>96</v>
      </c>
      <c r="FC52" s="7">
        <v>2220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17.55</v>
      </c>
      <c r="FJ52" s="7">
        <v>0.45</v>
      </c>
      <c r="FK52" s="7">
        <v>7</v>
      </c>
      <c r="FL52" s="7">
        <v>416</v>
      </c>
      <c r="FM52" s="7">
        <v>127</v>
      </c>
      <c r="FN52" s="7">
        <v>0</v>
      </c>
      <c r="FO52" s="7">
        <v>726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26</v>
      </c>
      <c r="FW52" s="7">
        <v>124</v>
      </c>
      <c r="FX52" s="7">
        <v>0</v>
      </c>
      <c r="FY52" s="7">
        <v>12.85</v>
      </c>
      <c r="FZ52" s="7">
        <v>0.38300000000000001</v>
      </c>
      <c r="GA52" s="7">
        <v>4.7670000000000003</v>
      </c>
      <c r="GB52" s="7">
        <v>0</v>
      </c>
      <c r="GC52" s="7">
        <v>24</v>
      </c>
      <c r="GD52" s="7">
        <v>14</v>
      </c>
      <c r="GE52" s="7">
        <v>0</v>
      </c>
      <c r="GF52" s="7">
        <v>61</v>
      </c>
      <c r="GG52" s="7">
        <v>0</v>
      </c>
      <c r="GH52" s="7">
        <v>15</v>
      </c>
      <c r="GI52" s="7">
        <v>76</v>
      </c>
      <c r="GJ52" s="7">
        <v>0</v>
      </c>
      <c r="GK52" s="7">
        <v>3</v>
      </c>
      <c r="GL52" s="7">
        <v>51</v>
      </c>
      <c r="GM52" s="7">
        <v>88</v>
      </c>
      <c r="GN52" s="7">
        <v>0</v>
      </c>
      <c r="GO52" s="7">
        <v>0</v>
      </c>
      <c r="GP52" s="7">
        <v>0</v>
      </c>
      <c r="GQ52" s="7">
        <v>0</v>
      </c>
      <c r="GR52" s="7">
        <v>0</v>
      </c>
      <c r="GS52" s="7">
        <v>3.375</v>
      </c>
      <c r="GT52" s="7">
        <v>20</v>
      </c>
      <c r="GU52" s="7">
        <v>0</v>
      </c>
    </row>
    <row r="53" spans="1:203" x14ac:dyDescent="0.25">
      <c r="A53" s="5" t="s">
        <v>257</v>
      </c>
      <c r="B53" s="5">
        <v>12000</v>
      </c>
      <c r="C53" s="5" t="s">
        <v>212</v>
      </c>
      <c r="D53" s="5" t="s">
        <v>208</v>
      </c>
      <c r="E53" s="5">
        <v>25</v>
      </c>
      <c r="F53" s="7">
        <v>26.137</v>
      </c>
      <c r="G53" s="7">
        <v>0</v>
      </c>
      <c r="H53" s="7">
        <v>110.498</v>
      </c>
      <c r="I53" s="7">
        <v>0</v>
      </c>
      <c r="J53" s="7">
        <v>279.58</v>
      </c>
      <c r="K53" s="7">
        <v>6397.0559999999996</v>
      </c>
      <c r="L53" s="7">
        <v>3851.7440000000001</v>
      </c>
      <c r="M53" s="7">
        <v>11613.41</v>
      </c>
      <c r="N53" s="7">
        <v>14.592000000000001</v>
      </c>
      <c r="O53" s="7">
        <v>37104.127</v>
      </c>
      <c r="P53" s="7">
        <v>3921.95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98.125</v>
      </c>
      <c r="AR53" s="7">
        <v>0</v>
      </c>
      <c r="AS53" s="7">
        <v>46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1162.375</v>
      </c>
      <c r="BE53" s="7">
        <v>1.5</v>
      </c>
      <c r="BF53" s="7">
        <v>0</v>
      </c>
      <c r="BG53" s="7">
        <v>3826</v>
      </c>
      <c r="BH53" s="7">
        <v>588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23.125</v>
      </c>
      <c r="CB53" s="7">
        <v>116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29.25</v>
      </c>
      <c r="DE53" s="7">
        <v>0</v>
      </c>
      <c r="DF53" s="7">
        <v>70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300.625</v>
      </c>
      <c r="DR53" s="7">
        <v>4.5</v>
      </c>
      <c r="DS53" s="7">
        <v>16076</v>
      </c>
      <c r="DT53" s="7">
        <v>1896</v>
      </c>
      <c r="DU53" s="7">
        <v>1578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0</v>
      </c>
      <c r="EM53" s="7">
        <v>0</v>
      </c>
      <c r="EN53" s="7">
        <v>7.875</v>
      </c>
      <c r="EO53" s="7">
        <v>181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7">
        <v>0</v>
      </c>
      <c r="EX53" s="7">
        <v>0</v>
      </c>
      <c r="EY53" s="7">
        <v>27</v>
      </c>
      <c r="EZ53" s="7">
        <v>0</v>
      </c>
      <c r="FA53" s="7">
        <v>1643</v>
      </c>
      <c r="FB53" s="7">
        <v>0</v>
      </c>
      <c r="FC53" s="7">
        <v>2790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18.721</v>
      </c>
      <c r="FJ53" s="7">
        <v>0.36399999999999999</v>
      </c>
      <c r="FK53" s="7">
        <v>11</v>
      </c>
      <c r="FL53" s="7">
        <v>578</v>
      </c>
      <c r="FM53" s="7">
        <v>147</v>
      </c>
      <c r="FN53" s="7">
        <v>0</v>
      </c>
      <c r="FO53" s="7">
        <v>950</v>
      </c>
      <c r="FP53" s="7">
        <v>0</v>
      </c>
      <c r="FQ53" s="7">
        <v>0</v>
      </c>
      <c r="FR53" s="7">
        <v>0</v>
      </c>
      <c r="FS53" s="7">
        <v>0</v>
      </c>
      <c r="FT53" s="7">
        <v>0</v>
      </c>
      <c r="FU53" s="7">
        <v>0</v>
      </c>
      <c r="FV53" s="7">
        <v>36</v>
      </c>
      <c r="FW53" s="7">
        <v>268</v>
      </c>
      <c r="FX53" s="7">
        <v>0</v>
      </c>
      <c r="FY53" s="7">
        <v>14.082000000000001</v>
      </c>
      <c r="FZ53" s="7">
        <v>0.308</v>
      </c>
      <c r="GA53" s="7">
        <v>4.6950000000000003</v>
      </c>
      <c r="GB53" s="7">
        <v>0</v>
      </c>
      <c r="GC53" s="7">
        <v>21</v>
      </c>
      <c r="GD53" s="7">
        <v>0</v>
      </c>
      <c r="GE53" s="7">
        <v>0</v>
      </c>
      <c r="GF53" s="7">
        <v>83</v>
      </c>
      <c r="GG53" s="7">
        <v>0</v>
      </c>
      <c r="GH53" s="7">
        <v>16</v>
      </c>
      <c r="GI53" s="7">
        <v>30</v>
      </c>
      <c r="GJ53" s="7">
        <v>0</v>
      </c>
      <c r="GK53" s="7">
        <v>0</v>
      </c>
      <c r="GL53" s="7">
        <v>70</v>
      </c>
      <c r="GM53" s="7">
        <v>110</v>
      </c>
      <c r="GN53" s="7">
        <v>0</v>
      </c>
      <c r="GO53" s="7">
        <v>0</v>
      </c>
      <c r="GP53" s="7">
        <v>0</v>
      </c>
      <c r="GQ53" s="7">
        <v>0</v>
      </c>
      <c r="GR53" s="7">
        <v>0</v>
      </c>
      <c r="GS53" s="7">
        <v>3.375</v>
      </c>
      <c r="GT53" s="7">
        <v>34</v>
      </c>
      <c r="GU53" s="7">
        <v>0</v>
      </c>
    </row>
    <row r="54" spans="1:203" x14ac:dyDescent="0.25">
      <c r="A54" s="5" t="s">
        <v>258</v>
      </c>
      <c r="B54" s="5">
        <v>11904</v>
      </c>
      <c r="C54" s="5" t="s">
        <v>212</v>
      </c>
      <c r="D54" s="5" t="s">
        <v>208</v>
      </c>
      <c r="E54" s="5">
        <v>26</v>
      </c>
      <c r="F54" s="7">
        <v>17.684000000000001</v>
      </c>
      <c r="G54" s="7">
        <v>0</v>
      </c>
      <c r="H54" s="7">
        <v>183.06</v>
      </c>
      <c r="I54" s="7">
        <v>0</v>
      </c>
      <c r="J54" s="7">
        <v>243.61</v>
      </c>
      <c r="K54" s="7">
        <v>10657.343999999999</v>
      </c>
      <c r="L54" s="7">
        <v>5150.6790000000001</v>
      </c>
      <c r="M54" s="7">
        <v>4497.3360000000002</v>
      </c>
      <c r="N54" s="7">
        <v>279.233</v>
      </c>
      <c r="O54" s="7">
        <v>33415.593999999997</v>
      </c>
      <c r="P54" s="7">
        <v>5405.7169999999996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154.5</v>
      </c>
      <c r="AR54" s="7">
        <v>0</v>
      </c>
      <c r="AS54" s="7">
        <v>50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1038.75</v>
      </c>
      <c r="BE54" s="7">
        <v>1.5</v>
      </c>
      <c r="BF54" s="7">
        <v>0</v>
      </c>
      <c r="BG54" s="7">
        <v>3463</v>
      </c>
      <c r="BH54" s="7">
        <v>420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17.125</v>
      </c>
      <c r="CB54" s="7">
        <v>140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23.625</v>
      </c>
      <c r="DE54" s="7">
        <v>0</v>
      </c>
      <c r="DF54" s="7">
        <v>112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204.625</v>
      </c>
      <c r="DR54" s="7">
        <v>2.25</v>
      </c>
      <c r="DS54" s="7">
        <v>10958.5</v>
      </c>
      <c r="DT54" s="7">
        <v>1680</v>
      </c>
      <c r="DU54" s="7">
        <v>1560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5.625</v>
      </c>
      <c r="EO54" s="7">
        <v>129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  <c r="EX54" s="7">
        <v>0</v>
      </c>
      <c r="EY54" s="7">
        <v>28</v>
      </c>
      <c r="EZ54" s="7">
        <v>0</v>
      </c>
      <c r="FA54" s="7">
        <v>961</v>
      </c>
      <c r="FB54" s="7">
        <v>240</v>
      </c>
      <c r="FC54" s="7">
        <v>3420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  <c r="FI54" s="7">
        <v>16.472000000000001</v>
      </c>
      <c r="FJ54" s="7">
        <v>0.161</v>
      </c>
      <c r="FK54" s="7">
        <v>7</v>
      </c>
      <c r="FL54" s="7">
        <v>416</v>
      </c>
      <c r="FM54" s="7">
        <v>123</v>
      </c>
      <c r="FN54" s="7">
        <v>0</v>
      </c>
      <c r="FO54" s="7">
        <v>768</v>
      </c>
      <c r="FP54" s="7">
        <v>0</v>
      </c>
      <c r="FQ54" s="7">
        <v>0</v>
      </c>
      <c r="FR54" s="7">
        <v>0</v>
      </c>
      <c r="FS54" s="7">
        <v>0</v>
      </c>
      <c r="FT54" s="7">
        <v>0</v>
      </c>
      <c r="FU54" s="7">
        <v>0</v>
      </c>
      <c r="FV54" s="7">
        <v>16</v>
      </c>
      <c r="FW54" s="7">
        <v>154</v>
      </c>
      <c r="FX54" s="7">
        <v>0</v>
      </c>
      <c r="FY54" s="7">
        <v>13.582000000000001</v>
      </c>
      <c r="FZ54" s="7">
        <v>0.10100000000000001</v>
      </c>
      <c r="GA54" s="7">
        <v>2.95</v>
      </c>
      <c r="GB54" s="7">
        <v>0</v>
      </c>
      <c r="GC54" s="7">
        <v>18</v>
      </c>
      <c r="GD54" s="7">
        <v>1084</v>
      </c>
      <c r="GE54" s="7">
        <v>0</v>
      </c>
      <c r="GF54" s="7">
        <v>57</v>
      </c>
      <c r="GG54" s="7">
        <v>0</v>
      </c>
      <c r="GH54" s="7">
        <v>14</v>
      </c>
      <c r="GI54" s="7">
        <v>70</v>
      </c>
      <c r="GJ54" s="7">
        <v>0</v>
      </c>
      <c r="GK54" s="7">
        <v>0</v>
      </c>
      <c r="GL54" s="7">
        <v>20</v>
      </c>
      <c r="GM54" s="7">
        <v>42</v>
      </c>
      <c r="GN54" s="7">
        <v>0</v>
      </c>
      <c r="GO54" s="7">
        <v>0</v>
      </c>
      <c r="GP54" s="7">
        <v>0</v>
      </c>
      <c r="GQ54" s="7">
        <v>0</v>
      </c>
      <c r="GR54" s="7">
        <v>0</v>
      </c>
      <c r="GS54" s="7">
        <v>0</v>
      </c>
      <c r="GT54" s="7">
        <v>0</v>
      </c>
      <c r="GU54" s="7">
        <v>0</v>
      </c>
    </row>
    <row r="55" spans="1:203" x14ac:dyDescent="0.25">
      <c r="A55" s="5" t="s">
        <v>259</v>
      </c>
      <c r="B55" s="5">
        <v>11234</v>
      </c>
      <c r="C55" s="5" t="s">
        <v>212</v>
      </c>
      <c r="D55" s="5" t="s">
        <v>208</v>
      </c>
      <c r="E55" s="5">
        <v>22</v>
      </c>
      <c r="F55" s="7">
        <v>117.524</v>
      </c>
      <c r="G55" s="7">
        <v>0</v>
      </c>
      <c r="H55" s="7">
        <v>2596.5189999999998</v>
      </c>
      <c r="I55" s="7">
        <v>16858.331999999999</v>
      </c>
      <c r="J55" s="7">
        <v>1060.576</v>
      </c>
      <c r="K55" s="7">
        <v>0</v>
      </c>
      <c r="L55" s="7">
        <v>4002.21</v>
      </c>
      <c r="M55" s="7">
        <v>15542.085999999999</v>
      </c>
      <c r="N55" s="7">
        <v>530.52800000000002</v>
      </c>
      <c r="O55" s="7">
        <v>0</v>
      </c>
      <c r="P55" s="7">
        <v>4693.473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9</v>
      </c>
      <c r="AI55" s="7">
        <v>54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876.125</v>
      </c>
      <c r="AR55" s="7">
        <v>0</v>
      </c>
      <c r="AS55" s="7">
        <v>4452</v>
      </c>
      <c r="AT55" s="7">
        <v>42</v>
      </c>
      <c r="AU55" s="7">
        <v>160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1523.5</v>
      </c>
      <c r="BE55" s="7">
        <v>0</v>
      </c>
      <c r="BF55" s="7">
        <v>0</v>
      </c>
      <c r="BG55" s="7">
        <v>1707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315.25</v>
      </c>
      <c r="CB55" s="7">
        <v>1629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54.25</v>
      </c>
      <c r="CV55" s="7">
        <v>296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203.25</v>
      </c>
      <c r="DE55" s="7">
        <v>0</v>
      </c>
      <c r="DF55" s="7">
        <v>11483</v>
      </c>
      <c r="DG55" s="7">
        <v>288</v>
      </c>
      <c r="DH55" s="7">
        <v>96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168.75</v>
      </c>
      <c r="DR55" s="7">
        <v>0</v>
      </c>
      <c r="DS55" s="7">
        <v>7772.5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100.5</v>
      </c>
      <c r="EO55" s="7">
        <v>3169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17</v>
      </c>
      <c r="EZ55" s="7">
        <v>0</v>
      </c>
      <c r="FA55" s="7">
        <v>720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0.437</v>
      </c>
      <c r="FH55" s="7">
        <v>0</v>
      </c>
      <c r="FI55" s="7">
        <v>18.306000000000001</v>
      </c>
      <c r="FJ55" s="7">
        <v>3.8959999999999999</v>
      </c>
      <c r="FK55" s="7">
        <v>31.5</v>
      </c>
      <c r="FL55" s="7">
        <v>396</v>
      </c>
      <c r="FM55" s="7">
        <v>460</v>
      </c>
      <c r="FN55" s="7">
        <v>43</v>
      </c>
      <c r="FO55" s="7">
        <v>1522</v>
      </c>
      <c r="FP55" s="7">
        <v>0</v>
      </c>
      <c r="FQ55" s="7">
        <v>40</v>
      </c>
      <c r="FR55" s="7">
        <v>0</v>
      </c>
      <c r="FS55" s="7">
        <v>0</v>
      </c>
      <c r="FT55" s="7">
        <v>10</v>
      </c>
      <c r="FU55" s="7">
        <v>272</v>
      </c>
      <c r="FV55" s="7">
        <v>16</v>
      </c>
      <c r="FW55" s="7">
        <v>22</v>
      </c>
      <c r="FX55" s="7">
        <v>0.40699999999999997</v>
      </c>
      <c r="FY55" s="7">
        <v>17.253</v>
      </c>
      <c r="FZ55" s="7">
        <v>3.2349999999999999</v>
      </c>
      <c r="GA55" s="7">
        <v>1.744</v>
      </c>
      <c r="GB55" s="7">
        <v>0</v>
      </c>
      <c r="GC55" s="7">
        <v>422</v>
      </c>
      <c r="GD55" s="7">
        <v>2860</v>
      </c>
      <c r="GE55" s="7">
        <v>0</v>
      </c>
      <c r="GF55" s="7">
        <v>66</v>
      </c>
      <c r="GG55" s="7">
        <v>0</v>
      </c>
      <c r="GH55" s="7">
        <v>16</v>
      </c>
      <c r="GI55" s="7">
        <v>50</v>
      </c>
      <c r="GJ55" s="7">
        <v>0</v>
      </c>
      <c r="GK55" s="7">
        <v>2.25</v>
      </c>
      <c r="GL55" s="7">
        <v>259.5</v>
      </c>
      <c r="GM55" s="7">
        <v>1036</v>
      </c>
      <c r="GN55" s="7">
        <v>0</v>
      </c>
      <c r="GO55" s="7">
        <v>0</v>
      </c>
      <c r="GP55" s="7">
        <v>0</v>
      </c>
      <c r="GQ55" s="7">
        <v>0</v>
      </c>
      <c r="GR55" s="7">
        <v>0</v>
      </c>
      <c r="GS55" s="7">
        <v>1.125</v>
      </c>
      <c r="GT55" s="7">
        <v>90.5</v>
      </c>
      <c r="GU55" s="7">
        <v>0</v>
      </c>
    </row>
    <row r="56" spans="1:203" x14ac:dyDescent="0.25">
      <c r="A56" s="5" t="s">
        <v>260</v>
      </c>
      <c r="B56" s="5">
        <v>1705</v>
      </c>
      <c r="C56" s="5" t="s">
        <v>212</v>
      </c>
      <c r="D56" s="5" t="s">
        <v>208</v>
      </c>
      <c r="E56" s="5">
        <v>24</v>
      </c>
      <c r="F56" s="7">
        <v>151.25899999999999</v>
      </c>
      <c r="G56" s="7">
        <v>0</v>
      </c>
      <c r="H56" s="7">
        <v>203.874</v>
      </c>
      <c r="I56" s="7">
        <v>0</v>
      </c>
      <c r="J56" s="7">
        <v>101.027</v>
      </c>
      <c r="K56" s="7">
        <v>0</v>
      </c>
      <c r="L56" s="7">
        <v>760.06100000000004</v>
      </c>
      <c r="M56" s="7">
        <v>4761.9679999999998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529.5</v>
      </c>
      <c r="AR56" s="7">
        <v>0</v>
      </c>
      <c r="AS56" s="7">
        <v>1111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203.5</v>
      </c>
      <c r="BE56" s="7">
        <v>6</v>
      </c>
      <c r="BF56" s="7">
        <v>0</v>
      </c>
      <c r="BG56" s="7">
        <v>579</v>
      </c>
      <c r="BH56" s="7">
        <v>28</v>
      </c>
      <c r="BI56" s="7">
        <v>744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20.25</v>
      </c>
      <c r="DE56" s="7">
        <v>0</v>
      </c>
      <c r="DF56" s="7">
        <v>63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30.375</v>
      </c>
      <c r="DR56" s="7">
        <v>2.25</v>
      </c>
      <c r="DS56" s="7">
        <v>174</v>
      </c>
      <c r="DT56" s="7">
        <v>52</v>
      </c>
      <c r="DU56" s="7">
        <v>736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2.4700000000000002</v>
      </c>
      <c r="FJ56" s="7">
        <v>0</v>
      </c>
      <c r="FK56" s="7">
        <v>0</v>
      </c>
      <c r="FL56" s="7">
        <v>20</v>
      </c>
      <c r="FM56" s="7">
        <v>35.5</v>
      </c>
      <c r="FN56" s="7">
        <v>0</v>
      </c>
      <c r="FO56" s="7">
        <v>20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2.3159999999999998</v>
      </c>
      <c r="FZ56" s="7">
        <v>0</v>
      </c>
      <c r="GA56" s="7">
        <v>0.154</v>
      </c>
      <c r="GB56" s="7">
        <v>0</v>
      </c>
      <c r="GC56" s="7">
        <v>28</v>
      </c>
      <c r="GD56" s="7">
        <v>735</v>
      </c>
      <c r="GE56" s="7">
        <v>0</v>
      </c>
      <c r="GF56" s="7">
        <v>47</v>
      </c>
      <c r="GG56" s="7">
        <v>0</v>
      </c>
      <c r="GH56" s="7">
        <v>8</v>
      </c>
      <c r="GI56" s="7">
        <v>412</v>
      </c>
      <c r="GJ56" s="7">
        <v>0</v>
      </c>
      <c r="GK56" s="7">
        <v>0</v>
      </c>
      <c r="GL56" s="7">
        <v>15</v>
      </c>
      <c r="GM56" s="7">
        <v>160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237</v>
      </c>
      <c r="GU56" s="7">
        <v>0</v>
      </c>
    </row>
    <row r="57" spans="1:203" x14ac:dyDescent="0.25">
      <c r="A57" s="5" t="s">
        <v>261</v>
      </c>
      <c r="B57" s="5">
        <v>26350</v>
      </c>
      <c r="C57" s="5" t="s">
        <v>204</v>
      </c>
      <c r="D57" s="5" t="s">
        <v>205</v>
      </c>
      <c r="E57" s="5">
        <v>67</v>
      </c>
      <c r="F57" s="7">
        <v>628.14700000000005</v>
      </c>
      <c r="G57" s="7">
        <v>0</v>
      </c>
      <c r="H57" s="7">
        <v>2156.1840000000002</v>
      </c>
      <c r="I57" s="7">
        <v>5235.982</v>
      </c>
      <c r="J57" s="7">
        <v>4261.6620000000003</v>
      </c>
      <c r="K57" s="7">
        <v>12248.933999999999</v>
      </c>
      <c r="L57" s="7">
        <v>23910.268</v>
      </c>
      <c r="M57" s="7">
        <v>19387.425999999999</v>
      </c>
      <c r="N57" s="7">
        <v>3862.5210000000002</v>
      </c>
      <c r="O57" s="7">
        <v>10212.968999999999</v>
      </c>
      <c r="P57" s="7">
        <v>16794.449000000001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5579.375</v>
      </c>
      <c r="AR57" s="7">
        <v>0</v>
      </c>
      <c r="AS57" s="7">
        <v>3019</v>
      </c>
      <c r="AT57" s="7">
        <v>0</v>
      </c>
      <c r="AU57" s="7">
        <v>272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18296.375</v>
      </c>
      <c r="BE57" s="7">
        <v>0</v>
      </c>
      <c r="BF57" s="7">
        <v>0</v>
      </c>
      <c r="BG57" s="7">
        <v>24437</v>
      </c>
      <c r="BH57" s="7">
        <v>0</v>
      </c>
      <c r="BI57" s="7">
        <v>1472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418</v>
      </c>
      <c r="CB57" s="7">
        <v>85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310.25</v>
      </c>
      <c r="DE57" s="7">
        <v>0</v>
      </c>
      <c r="DF57" s="7">
        <v>6446</v>
      </c>
      <c r="DG57" s="7">
        <v>0</v>
      </c>
      <c r="DH57" s="7">
        <v>402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1026.25</v>
      </c>
      <c r="DR57" s="7">
        <v>0</v>
      </c>
      <c r="DS57" s="7">
        <v>58409</v>
      </c>
      <c r="DT57" s="7">
        <v>0</v>
      </c>
      <c r="DU57" s="7">
        <v>2532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308.25</v>
      </c>
      <c r="EO57" s="7">
        <v>99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45</v>
      </c>
      <c r="EZ57" s="7">
        <v>0</v>
      </c>
      <c r="FA57" s="7">
        <v>6098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78.138999999999996</v>
      </c>
      <c r="FJ57" s="7">
        <v>0.71899999999999997</v>
      </c>
      <c r="FK57" s="7">
        <v>153.5</v>
      </c>
      <c r="FL57" s="7">
        <v>212</v>
      </c>
      <c r="FM57" s="7">
        <v>2066</v>
      </c>
      <c r="FN57" s="7">
        <v>0</v>
      </c>
      <c r="FO57" s="7">
        <v>2466</v>
      </c>
      <c r="FP57" s="7">
        <v>0</v>
      </c>
      <c r="FQ57" s="7">
        <v>0</v>
      </c>
      <c r="FR57" s="7">
        <v>0</v>
      </c>
      <c r="FS57" s="7">
        <v>0</v>
      </c>
      <c r="FT57" s="7">
        <v>74</v>
      </c>
      <c r="FU57" s="7">
        <v>138</v>
      </c>
      <c r="FV57" s="7">
        <v>86</v>
      </c>
      <c r="FW57" s="7">
        <v>432</v>
      </c>
      <c r="FX57" s="7">
        <v>0</v>
      </c>
      <c r="FY57" s="7">
        <v>77.534000000000006</v>
      </c>
      <c r="FZ57" s="7">
        <v>0.71699999999999997</v>
      </c>
      <c r="GA57" s="7">
        <v>0.60699999999999998</v>
      </c>
      <c r="GB57" s="7">
        <v>30</v>
      </c>
      <c r="GC57" s="7">
        <v>103</v>
      </c>
      <c r="GD57" s="7">
        <v>386</v>
      </c>
      <c r="GE57" s="7">
        <v>0</v>
      </c>
      <c r="GF57" s="7">
        <v>882</v>
      </c>
      <c r="GG57" s="7">
        <v>4458.5</v>
      </c>
      <c r="GH57" s="7">
        <v>2571</v>
      </c>
      <c r="GI57" s="7">
        <v>7196</v>
      </c>
      <c r="GJ57" s="7">
        <v>0</v>
      </c>
      <c r="GK57" s="7">
        <v>41.625</v>
      </c>
      <c r="GL57" s="7">
        <v>2549.5</v>
      </c>
      <c r="GM57" s="7">
        <v>9222</v>
      </c>
      <c r="GN57" s="7">
        <v>0</v>
      </c>
      <c r="GO57" s="7">
        <v>24.375</v>
      </c>
      <c r="GP57" s="7">
        <v>0</v>
      </c>
      <c r="GQ57" s="7">
        <v>0</v>
      </c>
      <c r="GR57" s="7">
        <v>0</v>
      </c>
      <c r="GS57" s="7">
        <v>92.625</v>
      </c>
      <c r="GT57" s="7">
        <v>5681.5</v>
      </c>
      <c r="GU57" s="7">
        <v>0</v>
      </c>
    </row>
    <row r="58" spans="1:203" x14ac:dyDescent="0.25">
      <c r="A58" s="5" t="s">
        <v>262</v>
      </c>
      <c r="B58" s="5">
        <v>26838</v>
      </c>
      <c r="C58" s="5" t="s">
        <v>204</v>
      </c>
      <c r="D58" s="5" t="s">
        <v>205</v>
      </c>
      <c r="E58" s="5">
        <v>32</v>
      </c>
      <c r="F58" s="7">
        <v>1504.348</v>
      </c>
      <c r="G58" s="7">
        <v>0</v>
      </c>
      <c r="H58" s="7">
        <v>11579.673000000001</v>
      </c>
      <c r="I58" s="7">
        <v>0</v>
      </c>
      <c r="J58" s="7">
        <v>5845.5450000000001</v>
      </c>
      <c r="K58" s="7">
        <v>4397.8500000000004</v>
      </c>
      <c r="L58" s="7">
        <v>35052.919000000002</v>
      </c>
      <c r="M58" s="7">
        <v>54277.377999999997</v>
      </c>
      <c r="N58" s="7">
        <v>5454.6930000000002</v>
      </c>
      <c r="O58" s="7">
        <v>0</v>
      </c>
      <c r="P58" s="7">
        <v>16409.435000000001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4459.875</v>
      </c>
      <c r="AR58" s="7">
        <v>0</v>
      </c>
      <c r="AS58" s="7">
        <v>3593.5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17099.25</v>
      </c>
      <c r="BE58" s="7">
        <v>172.5</v>
      </c>
      <c r="BF58" s="7">
        <v>0</v>
      </c>
      <c r="BG58" s="7">
        <v>16341.5</v>
      </c>
      <c r="BH58" s="7">
        <v>291</v>
      </c>
      <c r="BI58" s="7">
        <v>5359</v>
      </c>
      <c r="BJ58" s="7">
        <v>416</v>
      </c>
      <c r="BK58" s="7">
        <v>650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319.5</v>
      </c>
      <c r="CB58" s="7">
        <v>349</v>
      </c>
      <c r="CC58" s="7">
        <v>0</v>
      </c>
      <c r="CD58" s="7">
        <v>432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471.75</v>
      </c>
      <c r="DE58" s="7">
        <v>0</v>
      </c>
      <c r="DF58" s="7">
        <v>7012.5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2037.75</v>
      </c>
      <c r="DR58" s="7">
        <v>47.25</v>
      </c>
      <c r="DS58" s="7">
        <v>49720</v>
      </c>
      <c r="DT58" s="7">
        <v>614</v>
      </c>
      <c r="DU58" s="7">
        <v>13746</v>
      </c>
      <c r="DV58" s="7">
        <v>1502</v>
      </c>
      <c r="DW58" s="7">
        <v>1320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23.625</v>
      </c>
      <c r="EO58" s="7">
        <v>847</v>
      </c>
      <c r="EP58" s="7">
        <v>0</v>
      </c>
      <c r="EQ58" s="7">
        <v>1456</v>
      </c>
      <c r="ER58" s="7">
        <v>0</v>
      </c>
      <c r="ES58" s="7">
        <v>0</v>
      </c>
      <c r="ET58" s="7">
        <v>0</v>
      </c>
      <c r="EU58" s="7">
        <v>0</v>
      </c>
      <c r="EV58" s="7">
        <v>0</v>
      </c>
      <c r="EW58" s="7">
        <v>0</v>
      </c>
      <c r="EX58" s="7">
        <v>0</v>
      </c>
      <c r="EY58" s="7">
        <v>48.875</v>
      </c>
      <c r="EZ58" s="7">
        <v>0</v>
      </c>
      <c r="FA58" s="7">
        <v>5696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88.435000000000002</v>
      </c>
      <c r="FJ58" s="7">
        <v>2.4529999999999998</v>
      </c>
      <c r="FK58" s="7">
        <v>104.5</v>
      </c>
      <c r="FL58" s="7">
        <v>262</v>
      </c>
      <c r="FM58" s="7">
        <v>2107</v>
      </c>
      <c r="FN58" s="7">
        <v>0</v>
      </c>
      <c r="FO58" s="7">
        <v>2152</v>
      </c>
      <c r="FP58" s="7">
        <v>0</v>
      </c>
      <c r="FQ58" s="7">
        <v>0</v>
      </c>
      <c r="FR58" s="7">
        <v>0</v>
      </c>
      <c r="FS58" s="7">
        <v>0</v>
      </c>
      <c r="FT58" s="7">
        <v>26</v>
      </c>
      <c r="FU58" s="7">
        <v>106</v>
      </c>
      <c r="FV58" s="7">
        <v>33.75</v>
      </c>
      <c r="FW58" s="7">
        <v>258</v>
      </c>
      <c r="FX58" s="7">
        <v>0</v>
      </c>
      <c r="FY58" s="7">
        <v>87.447000000000003</v>
      </c>
      <c r="FZ58" s="7">
        <v>2.12</v>
      </c>
      <c r="GA58" s="7">
        <v>1.321</v>
      </c>
      <c r="GB58" s="7">
        <v>53</v>
      </c>
      <c r="GC58" s="7">
        <v>180</v>
      </c>
      <c r="GD58" s="7">
        <v>470</v>
      </c>
      <c r="GE58" s="7">
        <v>0</v>
      </c>
      <c r="GF58" s="7">
        <v>318</v>
      </c>
      <c r="GG58" s="7">
        <v>2183.5</v>
      </c>
      <c r="GH58" s="7">
        <v>418</v>
      </c>
      <c r="GI58" s="7">
        <v>937</v>
      </c>
      <c r="GJ58" s="7">
        <v>0</v>
      </c>
      <c r="GK58" s="7">
        <v>17.25</v>
      </c>
      <c r="GL58" s="7">
        <v>2678</v>
      </c>
      <c r="GM58" s="7">
        <v>7264</v>
      </c>
      <c r="GN58" s="7">
        <v>200</v>
      </c>
      <c r="GO58" s="7">
        <v>0</v>
      </c>
      <c r="GP58" s="7">
        <v>0</v>
      </c>
      <c r="GQ58" s="7">
        <v>0</v>
      </c>
      <c r="GR58" s="7">
        <v>0</v>
      </c>
      <c r="GS58" s="7">
        <v>25.875</v>
      </c>
      <c r="GT58" s="7">
        <v>2105.5</v>
      </c>
      <c r="GU58" s="7">
        <v>0</v>
      </c>
    </row>
    <row r="59" spans="1:203" x14ac:dyDescent="0.25">
      <c r="A59" s="5" t="s">
        <v>263</v>
      </c>
      <c r="B59" s="5">
        <v>30894</v>
      </c>
      <c r="C59" s="5" t="s">
        <v>204</v>
      </c>
      <c r="D59" s="5" t="s">
        <v>205</v>
      </c>
      <c r="E59" s="5">
        <v>85</v>
      </c>
      <c r="F59" s="7">
        <v>6142.1880000000001</v>
      </c>
      <c r="G59" s="7">
        <v>0</v>
      </c>
      <c r="H59" s="7">
        <v>22230.653999999999</v>
      </c>
      <c r="I59" s="7">
        <v>29989.157999999999</v>
      </c>
      <c r="J59" s="7">
        <v>29688.598999999998</v>
      </c>
      <c r="K59" s="7">
        <v>57924.478000000003</v>
      </c>
      <c r="L59" s="7">
        <v>135115.408</v>
      </c>
      <c r="M59" s="7">
        <v>149764.24799999999</v>
      </c>
      <c r="N59" s="7">
        <v>8048.7139999999999</v>
      </c>
      <c r="O59" s="7">
        <v>20389.978999999999</v>
      </c>
      <c r="P59" s="7">
        <v>57823.563999999998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925.125</v>
      </c>
      <c r="AI59" s="7">
        <v>1421</v>
      </c>
      <c r="AJ59" s="7">
        <v>0</v>
      </c>
      <c r="AK59" s="7">
        <v>192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14532.875</v>
      </c>
      <c r="AR59" s="7">
        <v>0</v>
      </c>
      <c r="AS59" s="7">
        <v>10241.5</v>
      </c>
      <c r="AT59" s="7">
        <v>99</v>
      </c>
      <c r="AU59" s="7">
        <v>168</v>
      </c>
      <c r="AV59" s="7">
        <v>260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62355.25</v>
      </c>
      <c r="BE59" s="7">
        <v>0</v>
      </c>
      <c r="BF59" s="7">
        <v>0</v>
      </c>
      <c r="BG59" s="7">
        <v>72029</v>
      </c>
      <c r="BH59" s="7">
        <v>0</v>
      </c>
      <c r="BI59" s="7">
        <v>3516</v>
      </c>
      <c r="BJ59" s="7">
        <v>1424</v>
      </c>
      <c r="BK59" s="7">
        <v>144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1646.625</v>
      </c>
      <c r="CB59" s="7">
        <v>1733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151.375</v>
      </c>
      <c r="CV59" s="7">
        <v>4124</v>
      </c>
      <c r="CW59" s="7">
        <v>0</v>
      </c>
      <c r="CX59" s="7">
        <v>352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896.125</v>
      </c>
      <c r="DE59" s="7">
        <v>0</v>
      </c>
      <c r="DF59" s="7">
        <v>24446.5</v>
      </c>
      <c r="DG59" s="7">
        <v>285</v>
      </c>
      <c r="DH59" s="7">
        <v>328</v>
      </c>
      <c r="DI59" s="7">
        <v>680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7001.25</v>
      </c>
      <c r="DR59" s="7">
        <v>0</v>
      </c>
      <c r="DS59" s="7">
        <v>200866</v>
      </c>
      <c r="DT59" s="7">
        <v>996</v>
      </c>
      <c r="DU59" s="7">
        <v>10121</v>
      </c>
      <c r="DV59" s="7">
        <v>4950</v>
      </c>
      <c r="DW59" s="7">
        <v>288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7">
        <v>180.75</v>
      </c>
      <c r="EO59" s="7">
        <v>3575.5</v>
      </c>
      <c r="EP59" s="7">
        <v>0</v>
      </c>
      <c r="EQ59" s="7">
        <v>0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0</v>
      </c>
      <c r="EX59" s="7">
        <v>0</v>
      </c>
      <c r="EY59" s="7">
        <v>20.5</v>
      </c>
      <c r="EZ59" s="7">
        <v>0</v>
      </c>
      <c r="FA59" s="7">
        <v>14852</v>
      </c>
      <c r="FB59" s="7">
        <v>624</v>
      </c>
      <c r="FC59" s="7">
        <v>0</v>
      </c>
      <c r="FD59" s="7">
        <v>0</v>
      </c>
      <c r="FE59" s="7">
        <v>0</v>
      </c>
      <c r="FF59" s="7">
        <v>0</v>
      </c>
      <c r="FG59" s="7">
        <v>10.182</v>
      </c>
      <c r="FH59" s="7">
        <v>0</v>
      </c>
      <c r="FI59" s="7">
        <v>516.44399999999996</v>
      </c>
      <c r="FJ59" s="7">
        <v>10.135999999999999</v>
      </c>
      <c r="FK59" s="7">
        <v>729.25</v>
      </c>
      <c r="FL59" s="7">
        <v>1730</v>
      </c>
      <c r="FM59" s="7">
        <v>7569.75</v>
      </c>
      <c r="FN59" s="7">
        <v>50</v>
      </c>
      <c r="FO59" s="7">
        <v>9454</v>
      </c>
      <c r="FP59" s="7">
        <v>0</v>
      </c>
      <c r="FQ59" s="7">
        <v>136</v>
      </c>
      <c r="FR59" s="7">
        <v>0</v>
      </c>
      <c r="FS59" s="7">
        <v>0</v>
      </c>
      <c r="FT59" s="7">
        <v>432</v>
      </c>
      <c r="FU59" s="7">
        <v>296</v>
      </c>
      <c r="FV59" s="7">
        <v>19</v>
      </c>
      <c r="FW59" s="7">
        <v>584</v>
      </c>
      <c r="FX59" s="7">
        <v>10.052</v>
      </c>
      <c r="FY59" s="7">
        <v>509.82900000000001</v>
      </c>
      <c r="FZ59" s="7">
        <v>9.6579999999999995</v>
      </c>
      <c r="GA59" s="7">
        <v>7.2229999999999999</v>
      </c>
      <c r="GB59" s="7">
        <v>179</v>
      </c>
      <c r="GC59" s="7">
        <v>920</v>
      </c>
      <c r="GD59" s="7">
        <v>2794</v>
      </c>
      <c r="GE59" s="7">
        <v>0</v>
      </c>
      <c r="GF59" s="7">
        <v>562</v>
      </c>
      <c r="GG59" s="7">
        <v>5359.75</v>
      </c>
      <c r="GH59" s="7">
        <v>785</v>
      </c>
      <c r="GI59" s="7">
        <v>1575</v>
      </c>
      <c r="GJ59" s="7">
        <v>0</v>
      </c>
      <c r="GK59" s="7">
        <v>27.5</v>
      </c>
      <c r="GL59" s="7">
        <v>8348</v>
      </c>
      <c r="GM59" s="7">
        <v>21153</v>
      </c>
      <c r="GN59" s="7">
        <v>0</v>
      </c>
      <c r="GO59" s="7">
        <v>6</v>
      </c>
      <c r="GP59" s="7">
        <v>118.875</v>
      </c>
      <c r="GQ59" s="7">
        <v>3632</v>
      </c>
      <c r="GR59" s="7">
        <v>0</v>
      </c>
      <c r="GS59" s="7">
        <v>2.25</v>
      </c>
      <c r="GT59" s="7">
        <v>537</v>
      </c>
      <c r="GU59" s="7">
        <v>0</v>
      </c>
    </row>
    <row r="60" spans="1:203" x14ac:dyDescent="0.25">
      <c r="A60" s="5" t="s">
        <v>264</v>
      </c>
      <c r="B60" s="5">
        <v>6765</v>
      </c>
      <c r="C60" s="5" t="s">
        <v>204</v>
      </c>
      <c r="D60" s="5" t="s">
        <v>205</v>
      </c>
      <c r="E60" s="5">
        <v>52</v>
      </c>
      <c r="F60" s="7">
        <v>2352.069</v>
      </c>
      <c r="G60" s="7">
        <v>2633.37</v>
      </c>
      <c r="H60" s="7">
        <v>6335.4120000000003</v>
      </c>
      <c r="I60" s="7">
        <v>19635.2</v>
      </c>
      <c r="J60" s="7">
        <v>7115.643</v>
      </c>
      <c r="K60" s="7">
        <v>64011.446000000004</v>
      </c>
      <c r="L60" s="7">
        <v>14354.386</v>
      </c>
      <c r="M60" s="7">
        <v>43452.160000000003</v>
      </c>
      <c r="N60" s="7">
        <v>2389.8490000000002</v>
      </c>
      <c r="O60" s="7">
        <v>0</v>
      </c>
      <c r="P60" s="7">
        <v>5246.9979999999996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3785.5</v>
      </c>
      <c r="AR60" s="7">
        <v>0</v>
      </c>
      <c r="AS60" s="7">
        <v>3130</v>
      </c>
      <c r="AT60" s="7">
        <v>75</v>
      </c>
      <c r="AU60" s="7">
        <v>128</v>
      </c>
      <c r="AV60" s="7">
        <v>0</v>
      </c>
      <c r="AW60" s="7">
        <v>0</v>
      </c>
      <c r="AX60" s="7">
        <v>0</v>
      </c>
      <c r="AY60" s="7">
        <v>0</v>
      </c>
      <c r="AZ60" s="7">
        <v>904</v>
      </c>
      <c r="BA60" s="7">
        <v>0</v>
      </c>
      <c r="BB60" s="7">
        <v>0</v>
      </c>
      <c r="BC60" s="7">
        <v>0</v>
      </c>
      <c r="BD60" s="7">
        <v>5551.5</v>
      </c>
      <c r="BE60" s="7">
        <v>2301</v>
      </c>
      <c r="BF60" s="7">
        <v>0</v>
      </c>
      <c r="BG60" s="7">
        <v>1666.5</v>
      </c>
      <c r="BH60" s="7">
        <v>933</v>
      </c>
      <c r="BI60" s="7">
        <v>1806</v>
      </c>
      <c r="BJ60" s="7">
        <v>656</v>
      </c>
      <c r="BK60" s="7">
        <v>961</v>
      </c>
      <c r="BL60" s="7">
        <v>1906</v>
      </c>
      <c r="BM60" s="7">
        <v>4776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2982.5</v>
      </c>
      <c r="CB60" s="7">
        <v>2284.5</v>
      </c>
      <c r="CC60" s="7">
        <v>360</v>
      </c>
      <c r="CD60" s="7">
        <v>320</v>
      </c>
      <c r="CE60" s="7">
        <v>400</v>
      </c>
      <c r="CF60" s="7">
        <v>1760</v>
      </c>
      <c r="CG60" s="7">
        <v>1944</v>
      </c>
      <c r="CH60" s="7">
        <v>1638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344.5</v>
      </c>
      <c r="DE60" s="7">
        <v>0</v>
      </c>
      <c r="DF60" s="7">
        <v>9357.5</v>
      </c>
      <c r="DG60" s="7">
        <v>105</v>
      </c>
      <c r="DH60" s="7">
        <v>88</v>
      </c>
      <c r="DI60" s="7">
        <v>0</v>
      </c>
      <c r="DJ60" s="7">
        <v>0</v>
      </c>
      <c r="DK60" s="7">
        <v>0</v>
      </c>
      <c r="DL60" s="7">
        <v>60</v>
      </c>
      <c r="DM60" s="7">
        <v>1886</v>
      </c>
      <c r="DN60" s="7">
        <v>0</v>
      </c>
      <c r="DO60" s="7">
        <v>0</v>
      </c>
      <c r="DP60" s="7">
        <v>0</v>
      </c>
      <c r="DQ60" s="7">
        <v>1060.875</v>
      </c>
      <c r="DR60" s="7">
        <v>121.5</v>
      </c>
      <c r="DS60" s="7">
        <v>6789</v>
      </c>
      <c r="DT60" s="7">
        <v>4791</v>
      </c>
      <c r="DU60" s="7">
        <v>5000</v>
      </c>
      <c r="DV60" s="7">
        <v>1598.5</v>
      </c>
      <c r="DW60" s="7">
        <v>1638</v>
      </c>
      <c r="DX60" s="7">
        <v>5087</v>
      </c>
      <c r="DY60" s="7">
        <v>6846</v>
      </c>
      <c r="DZ60" s="7">
        <v>200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243</v>
      </c>
      <c r="EO60" s="7">
        <v>7175.5</v>
      </c>
      <c r="EP60" s="7">
        <v>588</v>
      </c>
      <c r="EQ60" s="7">
        <v>2308</v>
      </c>
      <c r="ER60" s="7">
        <v>1768</v>
      </c>
      <c r="ES60" s="7">
        <v>5756</v>
      </c>
      <c r="ET60" s="7">
        <v>2628</v>
      </c>
      <c r="EU60" s="7">
        <v>1740</v>
      </c>
      <c r="EV60" s="7">
        <v>0</v>
      </c>
      <c r="EW60" s="7">
        <v>0</v>
      </c>
      <c r="EX60" s="7">
        <v>0</v>
      </c>
      <c r="EY60" s="7">
        <v>0</v>
      </c>
      <c r="EZ60" s="7">
        <v>0</v>
      </c>
      <c r="FA60" s="7">
        <v>574</v>
      </c>
      <c r="FB60" s="7">
        <v>442</v>
      </c>
      <c r="FC60" s="7">
        <v>224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  <c r="FI60" s="7">
        <v>81.111000000000004</v>
      </c>
      <c r="FJ60" s="7">
        <v>18.946000000000002</v>
      </c>
      <c r="FK60" s="7">
        <v>135.5</v>
      </c>
      <c r="FL60" s="7">
        <v>424</v>
      </c>
      <c r="FM60" s="7">
        <v>698</v>
      </c>
      <c r="FN60" s="7">
        <v>1033</v>
      </c>
      <c r="FO60" s="7">
        <v>856</v>
      </c>
      <c r="FP60" s="7">
        <v>0</v>
      </c>
      <c r="FQ60" s="7">
        <v>2430</v>
      </c>
      <c r="FR60" s="7">
        <v>534</v>
      </c>
      <c r="FS60" s="7">
        <v>276</v>
      </c>
      <c r="FT60" s="7">
        <v>29</v>
      </c>
      <c r="FU60" s="7">
        <v>120</v>
      </c>
      <c r="FV60" s="7">
        <v>0</v>
      </c>
      <c r="FW60" s="7">
        <v>64</v>
      </c>
      <c r="FX60" s="7">
        <v>0</v>
      </c>
      <c r="FY60" s="7">
        <v>77.486999999999995</v>
      </c>
      <c r="FZ60" s="7">
        <v>17.355</v>
      </c>
      <c r="GA60" s="7">
        <v>5.2149999999999999</v>
      </c>
      <c r="GB60" s="7">
        <v>3</v>
      </c>
      <c r="GC60" s="7">
        <v>793.5</v>
      </c>
      <c r="GD60" s="7">
        <v>4184</v>
      </c>
      <c r="GE60" s="7">
        <v>4050</v>
      </c>
      <c r="GF60" s="7">
        <v>401</v>
      </c>
      <c r="GG60" s="7">
        <v>1232</v>
      </c>
      <c r="GH60" s="7">
        <v>1138</v>
      </c>
      <c r="GI60" s="7">
        <v>2327</v>
      </c>
      <c r="GJ60" s="7">
        <v>7142</v>
      </c>
      <c r="GK60" s="7">
        <v>18.5</v>
      </c>
      <c r="GL60" s="7">
        <v>1963</v>
      </c>
      <c r="GM60" s="7">
        <v>3958</v>
      </c>
      <c r="GN60" s="7">
        <v>1938</v>
      </c>
      <c r="GO60" s="7">
        <v>8</v>
      </c>
      <c r="GP60" s="7">
        <v>0</v>
      </c>
      <c r="GQ60" s="7">
        <v>0</v>
      </c>
      <c r="GR60" s="7">
        <v>0</v>
      </c>
      <c r="GS60" s="7">
        <v>30</v>
      </c>
      <c r="GT60" s="7">
        <v>1814</v>
      </c>
      <c r="GU60" s="7">
        <v>7030</v>
      </c>
    </row>
    <row r="61" spans="1:203" x14ac:dyDescent="0.25">
      <c r="A61" s="5" t="s">
        <v>265</v>
      </c>
      <c r="B61" s="5">
        <v>13550</v>
      </c>
      <c r="C61" s="5" t="s">
        <v>212</v>
      </c>
      <c r="D61" s="5" t="s">
        <v>208</v>
      </c>
      <c r="E61" s="5">
        <v>29</v>
      </c>
      <c r="F61" s="7">
        <v>566.404</v>
      </c>
      <c r="G61" s="7">
        <v>0</v>
      </c>
      <c r="H61" s="7">
        <v>5923.6</v>
      </c>
      <c r="I61" s="7">
        <v>2401.2759999999998</v>
      </c>
      <c r="J61" s="7">
        <v>6362.9110000000001</v>
      </c>
      <c r="K61" s="7">
        <v>120992.952</v>
      </c>
      <c r="L61" s="7">
        <v>19055.496999999999</v>
      </c>
      <c r="M61" s="7">
        <v>8177.24</v>
      </c>
      <c r="N61" s="7">
        <v>0</v>
      </c>
      <c r="O61" s="7">
        <v>0</v>
      </c>
      <c r="P61" s="7">
        <v>2594.8710000000001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2148.125</v>
      </c>
      <c r="AR61" s="7">
        <v>0</v>
      </c>
      <c r="AS61" s="7">
        <v>1354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1667.875</v>
      </c>
      <c r="BE61" s="7">
        <v>183</v>
      </c>
      <c r="BF61" s="7">
        <v>0</v>
      </c>
      <c r="BG61" s="7">
        <v>3195</v>
      </c>
      <c r="BH61" s="7">
        <v>752</v>
      </c>
      <c r="BI61" s="7">
        <v>13276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4207.25</v>
      </c>
      <c r="CB61" s="7">
        <v>2012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131.625</v>
      </c>
      <c r="DE61" s="7">
        <v>0</v>
      </c>
      <c r="DF61" s="7">
        <v>3049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420.125</v>
      </c>
      <c r="DR61" s="7">
        <v>83.25</v>
      </c>
      <c r="DS61" s="7">
        <v>6707</v>
      </c>
      <c r="DT61" s="7">
        <v>1294.5</v>
      </c>
      <c r="DU61" s="7">
        <v>11926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149.625</v>
      </c>
      <c r="EO61" s="7">
        <v>3668.5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7">
        <v>0</v>
      </c>
      <c r="EZ61" s="7">
        <v>0</v>
      </c>
      <c r="FA61" s="7">
        <v>320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  <c r="FI61" s="7">
        <v>92.292000000000002</v>
      </c>
      <c r="FJ61" s="7">
        <v>11.016</v>
      </c>
      <c r="FK61" s="7">
        <v>46</v>
      </c>
      <c r="FL61" s="7">
        <v>54</v>
      </c>
      <c r="FM61" s="7">
        <v>1052</v>
      </c>
      <c r="FN61" s="7">
        <v>0</v>
      </c>
      <c r="FO61" s="7">
        <v>698</v>
      </c>
      <c r="FP61" s="7">
        <v>0</v>
      </c>
      <c r="FQ61" s="7">
        <v>0</v>
      </c>
      <c r="FR61" s="7">
        <v>0</v>
      </c>
      <c r="FS61" s="7">
        <v>0</v>
      </c>
      <c r="FT61" s="7">
        <v>0</v>
      </c>
      <c r="FU61" s="7">
        <v>16</v>
      </c>
      <c r="FV61" s="7">
        <v>0</v>
      </c>
      <c r="FW61" s="7">
        <v>58</v>
      </c>
      <c r="FX61" s="7">
        <v>0</v>
      </c>
      <c r="FY61" s="7">
        <v>87.676000000000002</v>
      </c>
      <c r="FZ61" s="7">
        <v>8.6460000000000008</v>
      </c>
      <c r="GA61" s="7">
        <v>6.9859999999999998</v>
      </c>
      <c r="GB61" s="7">
        <v>0</v>
      </c>
      <c r="GC61" s="7">
        <v>175</v>
      </c>
      <c r="GD61" s="7">
        <v>2126</v>
      </c>
      <c r="GE61" s="7">
        <v>0</v>
      </c>
      <c r="GF61" s="7">
        <v>100</v>
      </c>
      <c r="GG61" s="7">
        <v>312</v>
      </c>
      <c r="GH61" s="7">
        <v>604</v>
      </c>
      <c r="GI61" s="7">
        <v>13956</v>
      </c>
      <c r="GJ61" s="7">
        <v>0</v>
      </c>
      <c r="GK61" s="7">
        <v>0</v>
      </c>
      <c r="GL61" s="7">
        <v>298</v>
      </c>
      <c r="GM61" s="7">
        <v>1106</v>
      </c>
      <c r="GN61" s="7">
        <v>0</v>
      </c>
      <c r="GO61" s="7">
        <v>0</v>
      </c>
      <c r="GP61" s="7">
        <v>0</v>
      </c>
      <c r="GQ61" s="7">
        <v>0</v>
      </c>
      <c r="GR61" s="7">
        <v>0</v>
      </c>
      <c r="GS61" s="7">
        <v>16.5</v>
      </c>
      <c r="GT61" s="7">
        <v>5941.5</v>
      </c>
      <c r="GU61" s="7">
        <v>0</v>
      </c>
    </row>
  </sheetData>
  <mergeCells count="2">
    <mergeCell ref="B1:E1"/>
    <mergeCell ref="F1:GU1"/>
  </mergeCells>
  <conditionalFormatting sqref="F2:GU2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"/>
  <sheetViews>
    <sheetView workbookViewId="0">
      <selection activeCell="D4" sqref="D4"/>
    </sheetView>
  </sheetViews>
  <sheetFormatPr defaultRowHeight="15" x14ac:dyDescent="0.25"/>
  <cols>
    <col min="1" max="1" width="50.42578125" bestFit="1" customWidth="1"/>
    <col min="2" max="2" width="20.7109375" bestFit="1" customWidth="1"/>
  </cols>
  <sheetData>
    <row r="1" spans="1:2" x14ac:dyDescent="0.25">
      <c r="A1" s="9" t="s">
        <v>268</v>
      </c>
      <c r="B1" s="9" t="s">
        <v>269</v>
      </c>
    </row>
    <row r="2" spans="1:2" x14ac:dyDescent="0.25">
      <c r="A2" s="2" t="s">
        <v>0</v>
      </c>
      <c r="B2" s="2" t="s">
        <v>270</v>
      </c>
    </row>
    <row r="3" spans="1:2" x14ac:dyDescent="0.25">
      <c r="A3" s="2" t="s">
        <v>1</v>
      </c>
      <c r="B3" s="2" t="s">
        <v>271</v>
      </c>
    </row>
    <row r="4" spans="1:2" x14ac:dyDescent="0.25">
      <c r="A4" s="2" t="s">
        <v>2</v>
      </c>
      <c r="B4" s="2" t="s">
        <v>271</v>
      </c>
    </row>
    <row r="5" spans="1:2" x14ac:dyDescent="0.25">
      <c r="A5" s="2" t="s">
        <v>3</v>
      </c>
      <c r="B5" s="2" t="s">
        <v>271</v>
      </c>
    </row>
    <row r="6" spans="1:2" x14ac:dyDescent="0.25">
      <c r="A6" s="2" t="s">
        <v>4</v>
      </c>
      <c r="B6" s="2" t="s">
        <v>271</v>
      </c>
    </row>
    <row r="7" spans="1:2" x14ac:dyDescent="0.25">
      <c r="A7" s="2" t="s">
        <v>5</v>
      </c>
      <c r="B7" s="2" t="s">
        <v>272</v>
      </c>
    </row>
    <row r="8" spans="1:2" x14ac:dyDescent="0.25">
      <c r="A8" s="2" t="s">
        <v>6</v>
      </c>
      <c r="B8" s="2" t="s">
        <v>272</v>
      </c>
    </row>
    <row r="9" spans="1:2" x14ac:dyDescent="0.25">
      <c r="A9" s="2" t="s">
        <v>7</v>
      </c>
      <c r="B9" s="2" t="s">
        <v>272</v>
      </c>
    </row>
    <row r="10" spans="1:2" x14ac:dyDescent="0.25">
      <c r="A10" s="2" t="s">
        <v>8</v>
      </c>
      <c r="B10" s="2" t="s">
        <v>272</v>
      </c>
    </row>
    <row r="11" spans="1:2" x14ac:dyDescent="0.25">
      <c r="A11" s="2" t="s">
        <v>9</v>
      </c>
      <c r="B11" s="2" t="s">
        <v>272</v>
      </c>
    </row>
    <row r="12" spans="1:2" x14ac:dyDescent="0.25">
      <c r="A12" s="2" t="s">
        <v>10</v>
      </c>
      <c r="B12" s="2" t="s">
        <v>272</v>
      </c>
    </row>
    <row r="13" spans="1:2" x14ac:dyDescent="0.25">
      <c r="A13" s="2" t="s">
        <v>11</v>
      </c>
      <c r="B13" s="2" t="s">
        <v>272</v>
      </c>
    </row>
    <row r="14" spans="1:2" x14ac:dyDescent="0.25">
      <c r="A14" s="2" t="s">
        <v>12</v>
      </c>
      <c r="B14" s="2" t="s">
        <v>272</v>
      </c>
    </row>
    <row r="15" spans="1:2" x14ac:dyDescent="0.25">
      <c r="A15" s="2" t="s">
        <v>13</v>
      </c>
      <c r="B15" s="2" t="s">
        <v>272</v>
      </c>
    </row>
    <row r="16" spans="1:2" x14ac:dyDescent="0.25">
      <c r="A16" s="2" t="s">
        <v>14</v>
      </c>
      <c r="B16" s="2" t="s">
        <v>272</v>
      </c>
    </row>
    <row r="17" spans="1:2" x14ac:dyDescent="0.25">
      <c r="A17" s="2" t="s">
        <v>15</v>
      </c>
      <c r="B17" s="2" t="s">
        <v>272</v>
      </c>
    </row>
    <row r="18" spans="1:2" x14ac:dyDescent="0.25">
      <c r="A18" s="2" t="s">
        <v>16</v>
      </c>
      <c r="B18" s="2" t="s">
        <v>272</v>
      </c>
    </row>
    <row r="19" spans="1:2" x14ac:dyDescent="0.25">
      <c r="A19" s="2" t="s">
        <v>17</v>
      </c>
      <c r="B19" s="2" t="s">
        <v>272</v>
      </c>
    </row>
    <row r="20" spans="1:2" x14ac:dyDescent="0.25">
      <c r="A20" s="2" t="s">
        <v>18</v>
      </c>
      <c r="B20" s="2" t="s">
        <v>272</v>
      </c>
    </row>
    <row r="21" spans="1:2" x14ac:dyDescent="0.25">
      <c r="A21" s="2" t="s">
        <v>19</v>
      </c>
      <c r="B21" s="2" t="s">
        <v>272</v>
      </c>
    </row>
    <row r="22" spans="1:2" x14ac:dyDescent="0.25">
      <c r="A22" s="2" t="s">
        <v>20</v>
      </c>
      <c r="B22" s="2" t="s">
        <v>272</v>
      </c>
    </row>
    <row r="23" spans="1:2" x14ac:dyDescent="0.25">
      <c r="A23" s="2" t="s">
        <v>21</v>
      </c>
      <c r="B23" s="2" t="s">
        <v>272</v>
      </c>
    </row>
    <row r="24" spans="1:2" x14ac:dyDescent="0.25">
      <c r="A24" s="2" t="s">
        <v>22</v>
      </c>
      <c r="B24" s="2" t="s">
        <v>272</v>
      </c>
    </row>
    <row r="25" spans="1:2" x14ac:dyDescent="0.25">
      <c r="A25" s="10" t="s">
        <v>23</v>
      </c>
      <c r="B25" s="2" t="s">
        <v>272</v>
      </c>
    </row>
    <row r="26" spans="1:2" x14ac:dyDescent="0.25">
      <c r="A26" s="2" t="s">
        <v>24</v>
      </c>
      <c r="B26" s="2" t="s">
        <v>272</v>
      </c>
    </row>
    <row r="27" spans="1:2" x14ac:dyDescent="0.25">
      <c r="A27" s="2" t="s">
        <v>25</v>
      </c>
      <c r="B27" s="2" t="s">
        <v>272</v>
      </c>
    </row>
    <row r="28" spans="1:2" x14ac:dyDescent="0.25">
      <c r="A28" s="2" t="s">
        <v>26</v>
      </c>
      <c r="B28" s="2" t="s">
        <v>272</v>
      </c>
    </row>
    <row r="29" spans="1:2" x14ac:dyDescent="0.25">
      <c r="A29" s="2" t="s">
        <v>27</v>
      </c>
      <c r="B29" s="2" t="s">
        <v>272</v>
      </c>
    </row>
    <row r="30" spans="1:2" x14ac:dyDescent="0.25">
      <c r="A30" s="2" t="s">
        <v>28</v>
      </c>
      <c r="B30" s="2" t="s">
        <v>272</v>
      </c>
    </row>
    <row r="31" spans="1:2" x14ac:dyDescent="0.25">
      <c r="A31" s="10" t="s">
        <v>29</v>
      </c>
      <c r="B31" s="2" t="s">
        <v>272</v>
      </c>
    </row>
    <row r="32" spans="1:2" x14ac:dyDescent="0.25">
      <c r="A32" s="10" t="s">
        <v>30</v>
      </c>
      <c r="B32" s="2" t="s">
        <v>272</v>
      </c>
    </row>
    <row r="33" spans="1:2" x14ac:dyDescent="0.25">
      <c r="A33" s="10" t="s">
        <v>31</v>
      </c>
      <c r="B33" s="2" t="s">
        <v>272</v>
      </c>
    </row>
    <row r="34" spans="1:2" x14ac:dyDescent="0.25">
      <c r="A34" s="10" t="s">
        <v>32</v>
      </c>
      <c r="B34" s="2" t="s">
        <v>272</v>
      </c>
    </row>
    <row r="35" spans="1:2" x14ac:dyDescent="0.25">
      <c r="A35" s="2" t="s">
        <v>33</v>
      </c>
      <c r="B35" s="2" t="s">
        <v>272</v>
      </c>
    </row>
    <row r="36" spans="1:2" x14ac:dyDescent="0.25">
      <c r="A36" s="2" t="s">
        <v>34</v>
      </c>
      <c r="B36" s="2" t="s">
        <v>272</v>
      </c>
    </row>
    <row r="37" spans="1:2" x14ac:dyDescent="0.25">
      <c r="A37" s="10" t="s">
        <v>35</v>
      </c>
      <c r="B37" s="2" t="s">
        <v>272</v>
      </c>
    </row>
    <row r="38" spans="1:2" x14ac:dyDescent="0.25">
      <c r="A38" s="10" t="s">
        <v>36</v>
      </c>
      <c r="B38" s="2" t="s">
        <v>272</v>
      </c>
    </row>
    <row r="39" spans="1:2" x14ac:dyDescent="0.25">
      <c r="A39" s="10" t="s">
        <v>37</v>
      </c>
      <c r="B39" s="2" t="s">
        <v>272</v>
      </c>
    </row>
    <row r="40" spans="1:2" x14ac:dyDescent="0.25">
      <c r="A40" s="10" t="s">
        <v>38</v>
      </c>
      <c r="B40" s="2" t="s">
        <v>272</v>
      </c>
    </row>
    <row r="41" spans="1:2" x14ac:dyDescent="0.25">
      <c r="A41" s="10" t="s">
        <v>39</v>
      </c>
      <c r="B41" s="2" t="s">
        <v>272</v>
      </c>
    </row>
    <row r="42" spans="1:2" x14ac:dyDescent="0.25">
      <c r="A42" s="2" t="s">
        <v>40</v>
      </c>
      <c r="B42" s="2" t="s">
        <v>272</v>
      </c>
    </row>
    <row r="43" spans="1:2" x14ac:dyDescent="0.25">
      <c r="A43" s="10" t="s">
        <v>41</v>
      </c>
      <c r="B43" s="2" t="s">
        <v>272</v>
      </c>
    </row>
    <row r="44" spans="1:2" x14ac:dyDescent="0.25">
      <c r="A44" s="2" t="s">
        <v>42</v>
      </c>
      <c r="B44" s="2" t="s">
        <v>272</v>
      </c>
    </row>
    <row r="45" spans="1:2" x14ac:dyDescent="0.25">
      <c r="A45" s="2" t="s">
        <v>43</v>
      </c>
      <c r="B45" s="2" t="s">
        <v>272</v>
      </c>
    </row>
    <row r="46" spans="1:2" x14ac:dyDescent="0.25">
      <c r="A46" s="2" t="s">
        <v>44</v>
      </c>
      <c r="B46" s="2" t="s">
        <v>272</v>
      </c>
    </row>
    <row r="47" spans="1:2" x14ac:dyDescent="0.25">
      <c r="A47" s="2" t="s">
        <v>45</v>
      </c>
      <c r="B47" s="2" t="s">
        <v>272</v>
      </c>
    </row>
    <row r="48" spans="1:2" x14ac:dyDescent="0.25">
      <c r="A48" s="2" t="s">
        <v>46</v>
      </c>
      <c r="B48" s="2" t="s">
        <v>272</v>
      </c>
    </row>
    <row r="49" spans="1:2" x14ac:dyDescent="0.25">
      <c r="A49" s="2" t="s">
        <v>47</v>
      </c>
      <c r="B49" s="2" t="s">
        <v>272</v>
      </c>
    </row>
    <row r="50" spans="1:2" x14ac:dyDescent="0.25">
      <c r="A50" s="2" t="s">
        <v>48</v>
      </c>
      <c r="B50" s="2" t="s">
        <v>272</v>
      </c>
    </row>
    <row r="51" spans="1:2" x14ac:dyDescent="0.25">
      <c r="A51" s="2" t="s">
        <v>49</v>
      </c>
      <c r="B51" s="2" t="s">
        <v>272</v>
      </c>
    </row>
    <row r="52" spans="1:2" x14ac:dyDescent="0.25">
      <c r="A52" s="2" t="s">
        <v>50</v>
      </c>
      <c r="B52" s="2" t="s">
        <v>272</v>
      </c>
    </row>
    <row r="53" spans="1:2" x14ac:dyDescent="0.25">
      <c r="A53" s="2" t="s">
        <v>51</v>
      </c>
      <c r="B53" s="2" t="s">
        <v>272</v>
      </c>
    </row>
    <row r="54" spans="1:2" x14ac:dyDescent="0.25">
      <c r="A54" s="10" t="s">
        <v>52</v>
      </c>
      <c r="B54" s="2" t="s">
        <v>272</v>
      </c>
    </row>
    <row r="55" spans="1:2" x14ac:dyDescent="0.25">
      <c r="A55" s="10" t="s">
        <v>53</v>
      </c>
      <c r="B55" s="2" t="s">
        <v>272</v>
      </c>
    </row>
    <row r="56" spans="1:2" x14ac:dyDescent="0.25">
      <c r="A56" s="10" t="s">
        <v>54</v>
      </c>
      <c r="B56" s="2" t="s">
        <v>272</v>
      </c>
    </row>
    <row r="57" spans="1:2" x14ac:dyDescent="0.25">
      <c r="A57" s="2" t="s">
        <v>55</v>
      </c>
      <c r="B57" s="2" t="s">
        <v>272</v>
      </c>
    </row>
    <row r="58" spans="1:2" x14ac:dyDescent="0.25">
      <c r="A58" s="2" t="s">
        <v>56</v>
      </c>
      <c r="B58" s="2" t="s">
        <v>272</v>
      </c>
    </row>
    <row r="59" spans="1:2" x14ac:dyDescent="0.25">
      <c r="A59" s="2" t="s">
        <v>57</v>
      </c>
      <c r="B59" s="2" t="s">
        <v>272</v>
      </c>
    </row>
    <row r="60" spans="1:2" x14ac:dyDescent="0.25">
      <c r="A60" s="2" t="s">
        <v>58</v>
      </c>
      <c r="B60" s="2" t="s">
        <v>272</v>
      </c>
    </row>
    <row r="61" spans="1:2" x14ac:dyDescent="0.25">
      <c r="A61" s="2" t="s">
        <v>59</v>
      </c>
      <c r="B61" s="2" t="s">
        <v>272</v>
      </c>
    </row>
    <row r="62" spans="1:2" x14ac:dyDescent="0.25">
      <c r="A62" s="2" t="s">
        <v>60</v>
      </c>
      <c r="B62" s="2" t="s">
        <v>272</v>
      </c>
    </row>
    <row r="63" spans="1:2" x14ac:dyDescent="0.25">
      <c r="A63" s="2" t="s">
        <v>61</v>
      </c>
      <c r="B63" s="2" t="s">
        <v>272</v>
      </c>
    </row>
    <row r="64" spans="1:2" x14ac:dyDescent="0.25">
      <c r="A64" s="2" t="s">
        <v>62</v>
      </c>
      <c r="B64" s="2" t="s">
        <v>272</v>
      </c>
    </row>
    <row r="65" spans="1:2" x14ac:dyDescent="0.25">
      <c r="A65" s="2" t="s">
        <v>63</v>
      </c>
      <c r="B65" s="2" t="s">
        <v>272</v>
      </c>
    </row>
    <row r="66" spans="1:2" x14ac:dyDescent="0.25">
      <c r="A66" s="2" t="s">
        <v>64</v>
      </c>
      <c r="B66" s="2" t="s">
        <v>272</v>
      </c>
    </row>
    <row r="67" spans="1:2" x14ac:dyDescent="0.25">
      <c r="A67" s="2" t="s">
        <v>65</v>
      </c>
      <c r="B67" s="2" t="s">
        <v>272</v>
      </c>
    </row>
    <row r="68" spans="1:2" x14ac:dyDescent="0.25">
      <c r="A68" s="2" t="s">
        <v>66</v>
      </c>
      <c r="B68" s="2" t="s">
        <v>272</v>
      </c>
    </row>
    <row r="69" spans="1:2" x14ac:dyDescent="0.25">
      <c r="A69" s="10" t="s">
        <v>67</v>
      </c>
      <c r="B69" s="2" t="s">
        <v>272</v>
      </c>
    </row>
    <row r="70" spans="1:2" x14ac:dyDescent="0.25">
      <c r="A70" s="10" t="s">
        <v>68</v>
      </c>
      <c r="B70" s="2" t="s">
        <v>272</v>
      </c>
    </row>
    <row r="71" spans="1:2" x14ac:dyDescent="0.25">
      <c r="A71" s="10" t="s">
        <v>69</v>
      </c>
      <c r="B71" s="2" t="s">
        <v>272</v>
      </c>
    </row>
    <row r="72" spans="1:2" x14ac:dyDescent="0.25">
      <c r="A72" s="10" t="s">
        <v>70</v>
      </c>
      <c r="B72" s="2" t="s">
        <v>272</v>
      </c>
    </row>
    <row r="73" spans="1:2" x14ac:dyDescent="0.25">
      <c r="A73" s="10" t="s">
        <v>71</v>
      </c>
      <c r="B73" s="2" t="s">
        <v>272</v>
      </c>
    </row>
    <row r="74" spans="1:2" x14ac:dyDescent="0.25">
      <c r="A74" s="2" t="s">
        <v>72</v>
      </c>
      <c r="B74" s="2" t="s">
        <v>272</v>
      </c>
    </row>
    <row r="75" spans="1:2" x14ac:dyDescent="0.25">
      <c r="A75" s="10" t="s">
        <v>73</v>
      </c>
      <c r="B75" s="2" t="s">
        <v>272</v>
      </c>
    </row>
    <row r="76" spans="1:2" x14ac:dyDescent="0.25">
      <c r="A76" s="2" t="s">
        <v>74</v>
      </c>
      <c r="B76" s="2" t="s">
        <v>272</v>
      </c>
    </row>
    <row r="77" spans="1:2" x14ac:dyDescent="0.25">
      <c r="A77" s="10" t="s">
        <v>75</v>
      </c>
      <c r="B77" s="2" t="s">
        <v>272</v>
      </c>
    </row>
    <row r="78" spans="1:2" x14ac:dyDescent="0.25">
      <c r="A78" s="2" t="s">
        <v>76</v>
      </c>
      <c r="B78" s="2" t="s">
        <v>272</v>
      </c>
    </row>
    <row r="79" spans="1:2" x14ac:dyDescent="0.25">
      <c r="A79" s="2" t="s">
        <v>77</v>
      </c>
      <c r="B79" s="2" t="s">
        <v>272</v>
      </c>
    </row>
    <row r="80" spans="1:2" x14ac:dyDescent="0.25">
      <c r="A80" s="2" t="s">
        <v>78</v>
      </c>
      <c r="B80" s="2" t="s">
        <v>272</v>
      </c>
    </row>
    <row r="81" spans="1:2" x14ac:dyDescent="0.25">
      <c r="A81" s="2" t="s">
        <v>79</v>
      </c>
      <c r="B81" s="2" t="s">
        <v>272</v>
      </c>
    </row>
    <row r="82" spans="1:2" x14ac:dyDescent="0.25">
      <c r="A82" s="2" t="s">
        <v>80</v>
      </c>
      <c r="B82" s="2" t="s">
        <v>272</v>
      </c>
    </row>
    <row r="83" spans="1:2" x14ac:dyDescent="0.25">
      <c r="A83" s="2" t="s">
        <v>81</v>
      </c>
      <c r="B83" s="2" t="s">
        <v>272</v>
      </c>
    </row>
    <row r="84" spans="1:2" x14ac:dyDescent="0.25">
      <c r="A84" s="2" t="s">
        <v>82</v>
      </c>
      <c r="B84" s="2" t="s">
        <v>272</v>
      </c>
    </row>
    <row r="85" spans="1:2" x14ac:dyDescent="0.25">
      <c r="A85" s="2" t="s">
        <v>83</v>
      </c>
      <c r="B85" s="2" t="s">
        <v>272</v>
      </c>
    </row>
    <row r="86" spans="1:2" x14ac:dyDescent="0.25">
      <c r="A86" s="2" t="s">
        <v>84</v>
      </c>
      <c r="B86" s="2" t="s">
        <v>272</v>
      </c>
    </row>
    <row r="87" spans="1:2" x14ac:dyDescent="0.25">
      <c r="A87" s="10" t="s">
        <v>85</v>
      </c>
      <c r="B87" s="2" t="s">
        <v>272</v>
      </c>
    </row>
    <row r="88" spans="1:2" x14ac:dyDescent="0.25">
      <c r="A88" s="10" t="s">
        <v>86</v>
      </c>
      <c r="B88" s="2" t="s">
        <v>272</v>
      </c>
    </row>
    <row r="89" spans="1:2" x14ac:dyDescent="0.25">
      <c r="A89" s="2" t="s">
        <v>87</v>
      </c>
      <c r="B89" s="2" t="s">
        <v>272</v>
      </c>
    </row>
    <row r="90" spans="1:2" x14ac:dyDescent="0.25">
      <c r="A90" s="10" t="s">
        <v>88</v>
      </c>
      <c r="B90" s="2" t="s">
        <v>272</v>
      </c>
    </row>
    <row r="91" spans="1:2" x14ac:dyDescent="0.25">
      <c r="A91" s="2" t="s">
        <v>89</v>
      </c>
      <c r="B91" s="2" t="s">
        <v>272</v>
      </c>
    </row>
    <row r="92" spans="1:2" x14ac:dyDescent="0.25">
      <c r="A92" s="2" t="s">
        <v>90</v>
      </c>
      <c r="B92" s="2" t="s">
        <v>272</v>
      </c>
    </row>
    <row r="93" spans="1:2" x14ac:dyDescent="0.25">
      <c r="A93" s="2" t="s">
        <v>91</v>
      </c>
      <c r="B93" s="2" t="s">
        <v>272</v>
      </c>
    </row>
    <row r="94" spans="1:2" x14ac:dyDescent="0.25">
      <c r="A94" s="2" t="s">
        <v>92</v>
      </c>
      <c r="B94" s="2" t="s">
        <v>272</v>
      </c>
    </row>
    <row r="95" spans="1:2" x14ac:dyDescent="0.25">
      <c r="A95" s="2" t="s">
        <v>93</v>
      </c>
      <c r="B95" s="2" t="s">
        <v>272</v>
      </c>
    </row>
    <row r="96" spans="1:2" x14ac:dyDescent="0.25">
      <c r="A96" s="10" t="s">
        <v>94</v>
      </c>
      <c r="B96" s="2" t="s">
        <v>272</v>
      </c>
    </row>
    <row r="97" spans="1:2" x14ac:dyDescent="0.25">
      <c r="A97" s="10" t="s">
        <v>95</v>
      </c>
      <c r="B97" s="2" t="s">
        <v>272</v>
      </c>
    </row>
    <row r="98" spans="1:2" x14ac:dyDescent="0.25">
      <c r="A98" s="10" t="s">
        <v>96</v>
      </c>
      <c r="B98" s="2" t="s">
        <v>272</v>
      </c>
    </row>
    <row r="99" spans="1:2" x14ac:dyDescent="0.25">
      <c r="A99" s="10" t="s">
        <v>97</v>
      </c>
      <c r="B99" s="2" t="s">
        <v>272</v>
      </c>
    </row>
    <row r="100" spans="1:2" x14ac:dyDescent="0.25">
      <c r="A100" s="2" t="s">
        <v>98</v>
      </c>
      <c r="B100" s="2" t="s">
        <v>272</v>
      </c>
    </row>
    <row r="101" spans="1:2" x14ac:dyDescent="0.25">
      <c r="A101" s="2" t="s">
        <v>99</v>
      </c>
      <c r="B101" s="2" t="s">
        <v>272</v>
      </c>
    </row>
    <row r="102" spans="1:2" x14ac:dyDescent="0.25">
      <c r="A102" s="10" t="s">
        <v>100</v>
      </c>
      <c r="B102" s="2" t="s">
        <v>272</v>
      </c>
    </row>
    <row r="103" spans="1:2" x14ac:dyDescent="0.25">
      <c r="A103" s="10" t="s">
        <v>101</v>
      </c>
      <c r="B103" s="2" t="s">
        <v>272</v>
      </c>
    </row>
    <row r="104" spans="1:2" x14ac:dyDescent="0.25">
      <c r="A104" s="10" t="s">
        <v>102</v>
      </c>
      <c r="B104" s="2" t="s">
        <v>272</v>
      </c>
    </row>
    <row r="105" spans="1:2" x14ac:dyDescent="0.25">
      <c r="A105" s="10" t="s">
        <v>103</v>
      </c>
      <c r="B105" s="2" t="s">
        <v>272</v>
      </c>
    </row>
    <row r="106" spans="1:2" x14ac:dyDescent="0.25">
      <c r="A106" s="10" t="s">
        <v>104</v>
      </c>
      <c r="B106" s="2" t="s">
        <v>272</v>
      </c>
    </row>
    <row r="107" spans="1:2" x14ac:dyDescent="0.25">
      <c r="A107" s="2" t="s">
        <v>105</v>
      </c>
      <c r="B107" s="2" t="s">
        <v>272</v>
      </c>
    </row>
    <row r="108" spans="1:2" x14ac:dyDescent="0.25">
      <c r="A108" s="10" t="s">
        <v>106</v>
      </c>
      <c r="B108" s="2" t="s">
        <v>272</v>
      </c>
    </row>
    <row r="109" spans="1:2" x14ac:dyDescent="0.25">
      <c r="A109" s="2" t="s">
        <v>107</v>
      </c>
      <c r="B109" s="2" t="s">
        <v>272</v>
      </c>
    </row>
    <row r="110" spans="1:2" x14ac:dyDescent="0.25">
      <c r="A110" s="2" t="s">
        <v>108</v>
      </c>
      <c r="B110" s="2" t="s">
        <v>272</v>
      </c>
    </row>
    <row r="111" spans="1:2" x14ac:dyDescent="0.25">
      <c r="A111" s="2" t="s">
        <v>109</v>
      </c>
      <c r="B111" s="2" t="s">
        <v>272</v>
      </c>
    </row>
    <row r="112" spans="1:2" x14ac:dyDescent="0.25">
      <c r="A112" s="2" t="s">
        <v>110</v>
      </c>
      <c r="B112" s="2" t="s">
        <v>272</v>
      </c>
    </row>
    <row r="113" spans="1:2" x14ac:dyDescent="0.25">
      <c r="A113" s="2" t="s">
        <v>111</v>
      </c>
      <c r="B113" s="2" t="s">
        <v>272</v>
      </c>
    </row>
    <row r="114" spans="1:2" x14ac:dyDescent="0.25">
      <c r="A114" s="2" t="s">
        <v>112</v>
      </c>
      <c r="B114" s="2" t="s">
        <v>272</v>
      </c>
    </row>
    <row r="115" spans="1:2" x14ac:dyDescent="0.25">
      <c r="A115" s="2" t="s">
        <v>113</v>
      </c>
      <c r="B115" s="2" t="s">
        <v>272</v>
      </c>
    </row>
    <row r="116" spans="1:2" x14ac:dyDescent="0.25">
      <c r="A116" s="2" t="s">
        <v>114</v>
      </c>
      <c r="B116" s="2" t="s">
        <v>272</v>
      </c>
    </row>
    <row r="117" spans="1:2" x14ac:dyDescent="0.25">
      <c r="A117" s="2" t="s">
        <v>115</v>
      </c>
      <c r="B117" s="2" t="s">
        <v>272</v>
      </c>
    </row>
    <row r="118" spans="1:2" x14ac:dyDescent="0.25">
      <c r="A118" s="2" t="s">
        <v>116</v>
      </c>
      <c r="B118" s="2" t="s">
        <v>272</v>
      </c>
    </row>
    <row r="119" spans="1:2" x14ac:dyDescent="0.25">
      <c r="A119" s="10" t="s">
        <v>117</v>
      </c>
      <c r="B119" s="2" t="s">
        <v>272</v>
      </c>
    </row>
    <row r="120" spans="1:2" x14ac:dyDescent="0.25">
      <c r="A120" s="10" t="s">
        <v>118</v>
      </c>
      <c r="B120" s="2" t="s">
        <v>272</v>
      </c>
    </row>
    <row r="121" spans="1:2" x14ac:dyDescent="0.25">
      <c r="A121" s="10" t="s">
        <v>119</v>
      </c>
      <c r="B121" s="2" t="s">
        <v>272</v>
      </c>
    </row>
    <row r="122" spans="1:2" x14ac:dyDescent="0.25">
      <c r="A122" s="2" t="s">
        <v>120</v>
      </c>
      <c r="B122" s="2" t="s">
        <v>272</v>
      </c>
    </row>
    <row r="123" spans="1:2" x14ac:dyDescent="0.25">
      <c r="A123" s="2" t="s">
        <v>121</v>
      </c>
      <c r="B123" s="2" t="s">
        <v>272</v>
      </c>
    </row>
    <row r="124" spans="1:2" x14ac:dyDescent="0.25">
      <c r="A124" s="2" t="s">
        <v>122</v>
      </c>
      <c r="B124" s="2" t="s">
        <v>272</v>
      </c>
    </row>
    <row r="125" spans="1:2" x14ac:dyDescent="0.25">
      <c r="A125" s="2" t="s">
        <v>123</v>
      </c>
      <c r="B125" s="2" t="s">
        <v>272</v>
      </c>
    </row>
    <row r="126" spans="1:2" x14ac:dyDescent="0.25">
      <c r="A126" s="2" t="s">
        <v>124</v>
      </c>
      <c r="B126" s="2" t="s">
        <v>272</v>
      </c>
    </row>
    <row r="127" spans="1:2" x14ac:dyDescent="0.25">
      <c r="A127" s="2" t="s">
        <v>125</v>
      </c>
      <c r="B127" s="2" t="s">
        <v>272</v>
      </c>
    </row>
    <row r="128" spans="1:2" x14ac:dyDescent="0.25">
      <c r="A128" s="2" t="s">
        <v>126</v>
      </c>
      <c r="B128" s="2" t="s">
        <v>272</v>
      </c>
    </row>
    <row r="129" spans="1:2" x14ac:dyDescent="0.25">
      <c r="A129" s="2" t="s">
        <v>127</v>
      </c>
      <c r="B129" s="2" t="s">
        <v>272</v>
      </c>
    </row>
    <row r="130" spans="1:2" x14ac:dyDescent="0.25">
      <c r="A130" s="2" t="s">
        <v>128</v>
      </c>
      <c r="B130" s="2" t="s">
        <v>272</v>
      </c>
    </row>
    <row r="131" spans="1:2" x14ac:dyDescent="0.25">
      <c r="A131" s="10" t="s">
        <v>129</v>
      </c>
      <c r="B131" s="2" t="s">
        <v>272</v>
      </c>
    </row>
    <row r="132" spans="1:2" x14ac:dyDescent="0.25">
      <c r="A132" s="2" t="s">
        <v>130</v>
      </c>
      <c r="B132" s="2" t="s">
        <v>272</v>
      </c>
    </row>
    <row r="133" spans="1:2" x14ac:dyDescent="0.25">
      <c r="A133" s="10" t="s">
        <v>131</v>
      </c>
      <c r="B133" s="2" t="s">
        <v>272</v>
      </c>
    </row>
    <row r="134" spans="1:2" x14ac:dyDescent="0.25">
      <c r="A134" s="10" t="s">
        <v>132</v>
      </c>
      <c r="B134" s="2" t="s">
        <v>272</v>
      </c>
    </row>
    <row r="135" spans="1:2" x14ac:dyDescent="0.25">
      <c r="A135" s="10" t="s">
        <v>133</v>
      </c>
      <c r="B135" s="2" t="s">
        <v>272</v>
      </c>
    </row>
    <row r="136" spans="1:2" x14ac:dyDescent="0.25">
      <c r="A136" s="10" t="s">
        <v>134</v>
      </c>
      <c r="B136" s="2" t="s">
        <v>272</v>
      </c>
    </row>
    <row r="137" spans="1:2" x14ac:dyDescent="0.25">
      <c r="A137" s="10" t="s">
        <v>135</v>
      </c>
      <c r="B137" s="2" t="s">
        <v>272</v>
      </c>
    </row>
    <row r="138" spans="1:2" x14ac:dyDescent="0.25">
      <c r="A138" s="2" t="s">
        <v>136</v>
      </c>
      <c r="B138" s="2" t="s">
        <v>272</v>
      </c>
    </row>
    <row r="139" spans="1:2" x14ac:dyDescent="0.25">
      <c r="A139" s="10" t="s">
        <v>137</v>
      </c>
      <c r="B139" s="2" t="s">
        <v>272</v>
      </c>
    </row>
    <row r="140" spans="1:2" x14ac:dyDescent="0.25">
      <c r="A140" s="2" t="s">
        <v>138</v>
      </c>
      <c r="B140" s="2" t="s">
        <v>272</v>
      </c>
    </row>
    <row r="141" spans="1:2" x14ac:dyDescent="0.25">
      <c r="A141" s="10" t="s">
        <v>139</v>
      </c>
      <c r="B141" s="2" t="s">
        <v>272</v>
      </c>
    </row>
    <row r="142" spans="1:2" x14ac:dyDescent="0.25">
      <c r="A142" s="2" t="s">
        <v>140</v>
      </c>
      <c r="B142" s="2" t="s">
        <v>272</v>
      </c>
    </row>
    <row r="143" spans="1:2" x14ac:dyDescent="0.25">
      <c r="A143" s="2" t="s">
        <v>141</v>
      </c>
      <c r="B143" s="2" t="s">
        <v>272</v>
      </c>
    </row>
    <row r="144" spans="1:2" x14ac:dyDescent="0.25">
      <c r="A144" s="2" t="s">
        <v>142</v>
      </c>
      <c r="B144" s="2" t="s">
        <v>272</v>
      </c>
    </row>
    <row r="145" spans="1:2" x14ac:dyDescent="0.25">
      <c r="A145" s="2" t="s">
        <v>143</v>
      </c>
      <c r="B145" s="2" t="s">
        <v>272</v>
      </c>
    </row>
    <row r="146" spans="1:2" x14ac:dyDescent="0.25">
      <c r="A146" s="2" t="s">
        <v>144</v>
      </c>
      <c r="B146" s="2" t="s">
        <v>272</v>
      </c>
    </row>
    <row r="147" spans="1:2" x14ac:dyDescent="0.25">
      <c r="A147" s="2" t="s">
        <v>145</v>
      </c>
      <c r="B147" s="2" t="s">
        <v>272</v>
      </c>
    </row>
    <row r="148" spans="1:2" x14ac:dyDescent="0.25">
      <c r="A148" s="2" t="s">
        <v>146</v>
      </c>
      <c r="B148" s="2" t="s">
        <v>272</v>
      </c>
    </row>
    <row r="149" spans="1:2" x14ac:dyDescent="0.25">
      <c r="A149" s="2" t="s">
        <v>147</v>
      </c>
      <c r="B149" s="2" t="s">
        <v>272</v>
      </c>
    </row>
    <row r="150" spans="1:2" x14ac:dyDescent="0.25">
      <c r="A150" s="2" t="s">
        <v>148</v>
      </c>
      <c r="B150" s="2" t="s">
        <v>272</v>
      </c>
    </row>
    <row r="151" spans="1:2" x14ac:dyDescent="0.25">
      <c r="A151" s="2" t="s">
        <v>149</v>
      </c>
      <c r="B151" s="2" t="s">
        <v>272</v>
      </c>
    </row>
    <row r="152" spans="1:2" x14ac:dyDescent="0.25">
      <c r="A152" s="10" t="s">
        <v>150</v>
      </c>
      <c r="B152" s="2" t="s">
        <v>272</v>
      </c>
    </row>
    <row r="153" spans="1:2" x14ac:dyDescent="0.25">
      <c r="A153" s="10" t="s">
        <v>151</v>
      </c>
      <c r="B153" s="2" t="s">
        <v>272</v>
      </c>
    </row>
    <row r="154" spans="1:2" x14ac:dyDescent="0.25">
      <c r="A154" s="10" t="s">
        <v>152</v>
      </c>
      <c r="B154" s="2" t="s">
        <v>272</v>
      </c>
    </row>
    <row r="155" spans="1:2" x14ac:dyDescent="0.25">
      <c r="A155" s="2" t="s">
        <v>153</v>
      </c>
      <c r="B155" s="2" t="s">
        <v>272</v>
      </c>
    </row>
    <row r="156" spans="1:2" x14ac:dyDescent="0.25">
      <c r="A156" s="2" t="s">
        <v>154</v>
      </c>
      <c r="B156" s="2" t="s">
        <v>272</v>
      </c>
    </row>
    <row r="157" spans="1:2" x14ac:dyDescent="0.25">
      <c r="A157" s="10" t="s">
        <v>155</v>
      </c>
      <c r="B157" s="2" t="s">
        <v>272</v>
      </c>
    </row>
    <row r="158" spans="1:2" x14ac:dyDescent="0.25">
      <c r="A158" s="2" t="s">
        <v>156</v>
      </c>
      <c r="B158" s="2" t="s">
        <v>272</v>
      </c>
    </row>
    <row r="159" spans="1:2" x14ac:dyDescent="0.25">
      <c r="A159" s="2" t="s">
        <v>157</v>
      </c>
      <c r="B159" s="2" t="s">
        <v>272</v>
      </c>
    </row>
    <row r="160" spans="1:2" x14ac:dyDescent="0.25">
      <c r="A160" s="2" t="s">
        <v>158</v>
      </c>
      <c r="B160" s="2" t="s">
        <v>272</v>
      </c>
    </row>
    <row r="161" spans="1:2" x14ac:dyDescent="0.25">
      <c r="A161" s="10" t="s">
        <v>159</v>
      </c>
      <c r="B161" s="2" t="s">
        <v>272</v>
      </c>
    </row>
    <row r="162" spans="1:2" x14ac:dyDescent="0.25">
      <c r="A162" s="10" t="s">
        <v>160</v>
      </c>
      <c r="B162" s="2" t="s">
        <v>272</v>
      </c>
    </row>
    <row r="163" spans="1:2" x14ac:dyDescent="0.25">
      <c r="A163" s="10" t="s">
        <v>161</v>
      </c>
      <c r="B163" s="2" t="s">
        <v>272</v>
      </c>
    </row>
    <row r="164" spans="1:2" x14ac:dyDescent="0.25">
      <c r="A164" s="2" t="s">
        <v>162</v>
      </c>
      <c r="B164" s="2" t="s">
        <v>272</v>
      </c>
    </row>
    <row r="165" spans="1:2" x14ac:dyDescent="0.25">
      <c r="A165" s="2" t="s">
        <v>163</v>
      </c>
      <c r="B165" s="2" t="s">
        <v>272</v>
      </c>
    </row>
    <row r="166" spans="1:2" x14ac:dyDescent="0.25">
      <c r="A166" s="2" t="s">
        <v>164</v>
      </c>
      <c r="B166" s="2" t="s">
        <v>272</v>
      </c>
    </row>
    <row r="167" spans="1:2" x14ac:dyDescent="0.25">
      <c r="A167" s="2" t="s">
        <v>165</v>
      </c>
      <c r="B167" s="2" t="s">
        <v>272</v>
      </c>
    </row>
    <row r="168" spans="1:2" x14ac:dyDescent="0.25">
      <c r="A168" s="2" t="s">
        <v>166</v>
      </c>
      <c r="B168" s="2" t="s">
        <v>272</v>
      </c>
    </row>
    <row r="169" spans="1:2" x14ac:dyDescent="0.25">
      <c r="A169" s="2" t="s">
        <v>167</v>
      </c>
      <c r="B169" s="2" t="s">
        <v>272</v>
      </c>
    </row>
    <row r="170" spans="1:2" x14ac:dyDescent="0.25">
      <c r="A170" s="2" t="s">
        <v>168</v>
      </c>
      <c r="B170" s="2" t="s">
        <v>272</v>
      </c>
    </row>
    <row r="171" spans="1:2" x14ac:dyDescent="0.25">
      <c r="A171" s="2" t="s">
        <v>169</v>
      </c>
      <c r="B171" s="2" t="s">
        <v>272</v>
      </c>
    </row>
    <row r="172" spans="1:2" x14ac:dyDescent="0.25">
      <c r="A172" s="2" t="s">
        <v>170</v>
      </c>
      <c r="B172" s="2" t="s">
        <v>272</v>
      </c>
    </row>
    <row r="173" spans="1:2" x14ac:dyDescent="0.25">
      <c r="A173" s="2" t="s">
        <v>171</v>
      </c>
      <c r="B173" s="2" t="s">
        <v>272</v>
      </c>
    </row>
    <row r="174" spans="1:2" x14ac:dyDescent="0.25">
      <c r="A174" s="2" t="s">
        <v>172</v>
      </c>
      <c r="B174" s="2" t="s">
        <v>272</v>
      </c>
    </row>
    <row r="175" spans="1:2" x14ac:dyDescent="0.25">
      <c r="A175" s="2" t="s">
        <v>173</v>
      </c>
      <c r="B175" s="2" t="s">
        <v>272</v>
      </c>
    </row>
    <row r="176" spans="1:2" x14ac:dyDescent="0.25">
      <c r="A176" s="2" t="s">
        <v>174</v>
      </c>
      <c r="B176" s="2" t="s">
        <v>272</v>
      </c>
    </row>
    <row r="177" spans="1:2" x14ac:dyDescent="0.25">
      <c r="A177" s="2" t="s">
        <v>175</v>
      </c>
      <c r="B177" s="2" t="s">
        <v>272</v>
      </c>
    </row>
    <row r="178" spans="1:2" x14ac:dyDescent="0.25">
      <c r="A178" s="2" t="s">
        <v>176</v>
      </c>
      <c r="B178" s="2" t="s">
        <v>272</v>
      </c>
    </row>
    <row r="179" spans="1:2" x14ac:dyDescent="0.25">
      <c r="A179" s="2" t="s">
        <v>177</v>
      </c>
      <c r="B179" s="2" t="s">
        <v>272</v>
      </c>
    </row>
    <row r="180" spans="1:2" x14ac:dyDescent="0.25">
      <c r="A180" s="2" t="s">
        <v>178</v>
      </c>
      <c r="B180" s="2" t="s">
        <v>272</v>
      </c>
    </row>
    <row r="181" spans="1:2" x14ac:dyDescent="0.25">
      <c r="A181" s="2" t="s">
        <v>179</v>
      </c>
      <c r="B181" s="2" t="s">
        <v>272</v>
      </c>
    </row>
    <row r="182" spans="1:2" x14ac:dyDescent="0.25">
      <c r="A182" s="2" t="s">
        <v>180</v>
      </c>
      <c r="B182" s="2" t="s">
        <v>272</v>
      </c>
    </row>
    <row r="183" spans="1:2" x14ac:dyDescent="0.25">
      <c r="A183" s="2" t="s">
        <v>181</v>
      </c>
      <c r="B183" s="2" t="s">
        <v>272</v>
      </c>
    </row>
    <row r="184" spans="1:2" x14ac:dyDescent="0.25">
      <c r="A184" s="2" t="s">
        <v>182</v>
      </c>
      <c r="B184" s="2" t="s">
        <v>272</v>
      </c>
    </row>
    <row r="185" spans="1:2" x14ac:dyDescent="0.25">
      <c r="A185" s="2" t="s">
        <v>183</v>
      </c>
      <c r="B185" s="2" t="s">
        <v>272</v>
      </c>
    </row>
    <row r="186" spans="1:2" x14ac:dyDescent="0.25">
      <c r="A186" s="2" t="s">
        <v>184</v>
      </c>
      <c r="B186" s="2" t="s">
        <v>272</v>
      </c>
    </row>
    <row r="187" spans="1:2" x14ac:dyDescent="0.25">
      <c r="A187" s="2" t="s">
        <v>185</v>
      </c>
      <c r="B187" s="2" t="s">
        <v>272</v>
      </c>
    </row>
    <row r="188" spans="1:2" x14ac:dyDescent="0.25">
      <c r="A188" s="2" t="s">
        <v>186</v>
      </c>
      <c r="B188" s="2" t="s">
        <v>272</v>
      </c>
    </row>
    <row r="189" spans="1:2" x14ac:dyDescent="0.25">
      <c r="A189" s="2" t="s">
        <v>187</v>
      </c>
      <c r="B189" s="2" t="s">
        <v>272</v>
      </c>
    </row>
    <row r="190" spans="1:2" x14ac:dyDescent="0.25">
      <c r="A190" s="2" t="s">
        <v>188</v>
      </c>
      <c r="B190" s="2" t="s">
        <v>272</v>
      </c>
    </row>
    <row r="191" spans="1:2" x14ac:dyDescent="0.25">
      <c r="A191" s="2" t="s">
        <v>189</v>
      </c>
      <c r="B191" s="2" t="s">
        <v>272</v>
      </c>
    </row>
    <row r="192" spans="1:2" x14ac:dyDescent="0.25">
      <c r="A192" s="2" t="s">
        <v>190</v>
      </c>
      <c r="B192" s="2" t="s">
        <v>272</v>
      </c>
    </row>
    <row r="193" spans="1:2" x14ac:dyDescent="0.25">
      <c r="A193" s="2" t="s">
        <v>191</v>
      </c>
      <c r="B193" s="2" t="s">
        <v>272</v>
      </c>
    </row>
    <row r="194" spans="1:2" x14ac:dyDescent="0.25">
      <c r="A194" s="2" t="s">
        <v>192</v>
      </c>
      <c r="B194" s="2" t="s">
        <v>272</v>
      </c>
    </row>
    <row r="195" spans="1:2" x14ac:dyDescent="0.25">
      <c r="A195" s="2" t="s">
        <v>193</v>
      </c>
      <c r="B195" s="2" t="s">
        <v>272</v>
      </c>
    </row>
    <row r="196" spans="1:2" x14ac:dyDescent="0.25">
      <c r="A196" s="2" t="s">
        <v>194</v>
      </c>
      <c r="B196" s="2" t="s">
        <v>272</v>
      </c>
    </row>
    <row r="197" spans="1:2" x14ac:dyDescent="0.25">
      <c r="A197" s="2" t="s">
        <v>195</v>
      </c>
      <c r="B197" s="2" t="s">
        <v>272</v>
      </c>
    </row>
    <row r="198" spans="1:2" x14ac:dyDescent="0.25">
      <c r="A198" s="2" t="s">
        <v>196</v>
      </c>
      <c r="B198" s="2" t="s">
        <v>272</v>
      </c>
    </row>
    <row r="199" spans="1:2" x14ac:dyDescent="0.25">
      <c r="A199" s="2" t="s">
        <v>197</v>
      </c>
      <c r="B199" s="2" t="s">
        <v>272</v>
      </c>
    </row>
    <row r="200" spans="1:2" x14ac:dyDescent="0.25">
      <c r="A200" s="2" t="s">
        <v>198</v>
      </c>
      <c r="B200" s="2" t="s">
        <v>272</v>
      </c>
    </row>
    <row r="201" spans="1:2" x14ac:dyDescent="0.25">
      <c r="A201" s="10" t="s">
        <v>199</v>
      </c>
      <c r="B201" s="2" t="s">
        <v>272</v>
      </c>
    </row>
    <row r="202" spans="1:2" x14ac:dyDescent="0.25">
      <c r="A202" s="2" t="s">
        <v>200</v>
      </c>
      <c r="B202" s="2" t="s">
        <v>272</v>
      </c>
    </row>
    <row r="203" spans="1:2" x14ac:dyDescent="0.25">
      <c r="A203" s="2" t="s">
        <v>201</v>
      </c>
      <c r="B203" s="2" t="s">
        <v>272</v>
      </c>
    </row>
    <row r="204" spans="1:2" x14ac:dyDescent="0.25">
      <c r="A204" s="2" t="s">
        <v>202</v>
      </c>
      <c r="B204" s="2" t="s">
        <v>272</v>
      </c>
    </row>
  </sheetData>
  <autoFilter ref="A1:B2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Ganesh8 Patil</dc:creator>
  <cp:lastModifiedBy>Ganesh8 Patil</cp:lastModifiedBy>
  <dcterms:created xsi:type="dcterms:W3CDTF">2021-03-04T12:26:31Z</dcterms:created>
  <dcterms:modified xsi:type="dcterms:W3CDTF">2021-03-04T12:36:25Z</dcterms:modified>
</cp:coreProperties>
</file>